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Data/Klodova/lab2022/dev_art/genome_biology/supplement_files/"/>
    </mc:Choice>
  </mc:AlternateContent>
  <xr:revisionPtr revIDLastSave="0" documentId="13_ncr:1_{4E68EEE2-6CA6-5847-B401-B66D4D5D7EA1}" xr6:coauthVersionLast="47" xr6:coauthVersionMax="47" xr10:uidLastSave="{00000000-0000-0000-0000-000000000000}"/>
  <bookViews>
    <workbookView xWindow="0" yWindow="460" windowWidth="28800" windowHeight="15960" xr2:uid="{F02E0E71-EF79-FA4A-BABF-6CA1FE00E175}"/>
  </bookViews>
  <sheets>
    <sheet name="S12_description" sheetId="11" r:id="rId1"/>
    <sheet name="newly_detected" sheetId="9" r:id="rId2"/>
  </sheets>
  <definedNames>
    <definedName name="_xlnm._FilterDatabase" localSheetId="1" hidden="1">newly_detected!$A$2:$E$2152</definedName>
    <definedName name="summary__24" localSheetId="1">newly_detected!$F$2:$G$2152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CF01698-A9E5-2448-AB80-DF677474D672}" name="summary (24)1" type="6" refreshedVersion="6" background="1" saveData="1">
    <textPr sourceFile="/Users/bozon/Downloads/summary (24).csv" decimal="," thousands=" " tab="0" space="1" consecutive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<sst xmlns="http://schemas.openxmlformats.org/spreadsheetml/2006/main" count="6246" uniqueCount="4599">
  <si>
    <t>AT2G21590</t>
  </si>
  <si>
    <t>AT5G14610</t>
  </si>
  <si>
    <t>AT1G63770</t>
  </si>
  <si>
    <t>AT1G55490</t>
  </si>
  <si>
    <t>AT1G20620</t>
  </si>
  <si>
    <t>AT5G23570</t>
  </si>
  <si>
    <t>AT2G28760</t>
  </si>
  <si>
    <t>AT4G35090</t>
  </si>
  <si>
    <t>AT3G59970</t>
  </si>
  <si>
    <t>AT2G42600</t>
  </si>
  <si>
    <t>AT4G02150</t>
  </si>
  <si>
    <t>AT3G12915</t>
  </si>
  <si>
    <t>AT4G30190</t>
  </si>
  <si>
    <t>AT3G13470</t>
  </si>
  <si>
    <t>AT1G12360</t>
  </si>
  <si>
    <t>AT5G08690</t>
  </si>
  <si>
    <t>AT1G72810</t>
  </si>
  <si>
    <t>AT5G42270</t>
  </si>
  <si>
    <t>AT5G18380</t>
  </si>
  <si>
    <t>AT1G68560</t>
  </si>
  <si>
    <t>AT1G18500</t>
  </si>
  <si>
    <t>AT5G48570</t>
  </si>
  <si>
    <t>ATMG01190</t>
  </si>
  <si>
    <t>AT1G56410</t>
  </si>
  <si>
    <t>AT3G52850</t>
  </si>
  <si>
    <t>AT1G27650</t>
  </si>
  <si>
    <t>AT2G37470</t>
  </si>
  <si>
    <t>UNM</t>
  </si>
  <si>
    <t>BCP</t>
  </si>
  <si>
    <t>TCP</t>
  </si>
  <si>
    <t>MPG</t>
  </si>
  <si>
    <t>AT1G74050</t>
  </si>
  <si>
    <t>AT4G16720</t>
  </si>
  <si>
    <t>AT5G04800</t>
  </si>
  <si>
    <t>AT2G45710</t>
  </si>
  <si>
    <t>AT5G21274</t>
  </si>
  <si>
    <t>AT4G14080</t>
  </si>
  <si>
    <t>AT1G07790</t>
  </si>
  <si>
    <t>AT5G02450</t>
  </si>
  <si>
    <t>AT2G39460</t>
  </si>
  <si>
    <t>AT1G74270</t>
  </si>
  <si>
    <t>AT5G38410</t>
  </si>
  <si>
    <t>AT3G18740</t>
  </si>
  <si>
    <t>AT5G22650</t>
  </si>
  <si>
    <t>AT1G57660</t>
  </si>
  <si>
    <t>AT3G12145</t>
  </si>
  <si>
    <t>AT4G40030</t>
  </si>
  <si>
    <t>AT2G43530</t>
  </si>
  <si>
    <t>AT3G23770</t>
  </si>
  <si>
    <t>AT4G29040</t>
  </si>
  <si>
    <t>AT3G44750</t>
  </si>
  <si>
    <t>AT1G56110</t>
  </si>
  <si>
    <t>AT2G05920</t>
  </si>
  <si>
    <t>AT3G50820</t>
  </si>
  <si>
    <t>AT3G16080</t>
  </si>
  <si>
    <t>AT4G24890</t>
  </si>
  <si>
    <t>AT5G57655</t>
  </si>
  <si>
    <t>AT1G75030</t>
  </si>
  <si>
    <t>AT5G20630</t>
  </si>
  <si>
    <t>AT3G07770</t>
  </si>
  <si>
    <t>AT3G15000</t>
  </si>
  <si>
    <t>AT1G54690</t>
  </si>
  <si>
    <t>AT3G13460</t>
  </si>
  <si>
    <t>AT3G26650</t>
  </si>
  <si>
    <t>AT3G53740</t>
  </si>
  <si>
    <t>AT3G05060</t>
  </si>
  <si>
    <t>AT1G58684</t>
  </si>
  <si>
    <t>AT4G34555</t>
  </si>
  <si>
    <t>AT1G26880</t>
  </si>
  <si>
    <t>AT1G03130</t>
  </si>
  <si>
    <t>AT2G46880</t>
  </si>
  <si>
    <t>AT3G27190</t>
  </si>
  <si>
    <t>AT2G44530</t>
  </si>
  <si>
    <t>AT2G37220</t>
  </si>
  <si>
    <t>AT4G26110</t>
  </si>
  <si>
    <t>AT5G35630</t>
  </si>
  <si>
    <t>AT1G51510</t>
  </si>
  <si>
    <t>AT2G20260</t>
  </si>
  <si>
    <t>AT3G01500</t>
  </si>
  <si>
    <t>AT1G32200</t>
  </si>
  <si>
    <t>AT1G73050</t>
  </si>
  <si>
    <t>AT4G24770</t>
  </si>
  <si>
    <t>ATCG00280</t>
  </si>
  <si>
    <t>AT2G04520</t>
  </si>
  <si>
    <t>AT2G39390</t>
  </si>
  <si>
    <t>AT2G34420</t>
  </si>
  <si>
    <t>AT5G37470</t>
  </si>
  <si>
    <t>AT2G27840</t>
  </si>
  <si>
    <t>AT5G60090</t>
  </si>
  <si>
    <t>AT2G27510</t>
  </si>
  <si>
    <t>AT3G14210</t>
  </si>
  <si>
    <t>AT1G25211</t>
  </si>
  <si>
    <t>AT5G18320</t>
  </si>
  <si>
    <t>AT1G12000</t>
  </si>
  <si>
    <t>AT3G55750</t>
  </si>
  <si>
    <t>AT5G17070</t>
  </si>
  <si>
    <t>AT2G45750</t>
  </si>
  <si>
    <t>AT5G08180</t>
  </si>
  <si>
    <t>AT2G35240</t>
  </si>
  <si>
    <t>AT5G66570</t>
  </si>
  <si>
    <t>AT1G09200</t>
  </si>
  <si>
    <t>AT4G25340</t>
  </si>
  <si>
    <t>ATCG00020</t>
  </si>
  <si>
    <t>AT1G69410</t>
  </si>
  <si>
    <t>AT3G23830</t>
  </si>
  <si>
    <t>AT5G35790</t>
  </si>
  <si>
    <t>AT5G61030</t>
  </si>
  <si>
    <t>AT5G53300</t>
  </si>
  <si>
    <t>ATCG00270</t>
  </si>
  <si>
    <t>AT5G60080</t>
  </si>
  <si>
    <t>AT3G22310</t>
  </si>
  <si>
    <t>AT4G11220</t>
  </si>
  <si>
    <t>AT5G27120</t>
  </si>
  <si>
    <t>AT1G74230</t>
  </si>
  <si>
    <t>ATCG01060</t>
  </si>
  <si>
    <t>AT1G47500</t>
  </si>
  <si>
    <t>AT3G50000</t>
  </si>
  <si>
    <t>AT5G54640</t>
  </si>
  <si>
    <t>AT2G19520</t>
  </si>
  <si>
    <t>AT3G26060</t>
  </si>
  <si>
    <t>AT3G23390</t>
  </si>
  <si>
    <t>AT3G57150</t>
  </si>
  <si>
    <t>AT4G23630</t>
  </si>
  <si>
    <t>AT4G25890</t>
  </si>
  <si>
    <t>AT3G18080</t>
  </si>
  <si>
    <t>AT1G80270</t>
  </si>
  <si>
    <t>AT1G01400</t>
  </si>
  <si>
    <t>AT1G33040</t>
  </si>
  <si>
    <t>ATCG00540</t>
  </si>
  <si>
    <t>AT4G34980</t>
  </si>
  <si>
    <t>AT4G20020</t>
  </si>
  <si>
    <t>AT1G15270</t>
  </si>
  <si>
    <t>AT1G62130</t>
  </si>
  <si>
    <t>AT5G57110</t>
  </si>
  <si>
    <t>AT3G57870</t>
  </si>
  <si>
    <t>AT1G76550</t>
  </si>
  <si>
    <t>AT1G32060</t>
  </si>
  <si>
    <t>AT3G44100</t>
  </si>
  <si>
    <t>AT5G43960</t>
  </si>
  <si>
    <t>AT4G22960</t>
  </si>
  <si>
    <t>AT4G17950</t>
  </si>
  <si>
    <t>AT1G64090</t>
  </si>
  <si>
    <t>AT3G08943</t>
  </si>
  <si>
    <t>AT5G61020</t>
  </si>
  <si>
    <t>AT4G29510</t>
  </si>
  <si>
    <t>AT5G27030</t>
  </si>
  <si>
    <t>AT2G03170</t>
  </si>
  <si>
    <t>AT3G55220</t>
  </si>
  <si>
    <t>AT5G49390</t>
  </si>
  <si>
    <t>AT5G53620</t>
  </si>
  <si>
    <t>AT5G13430</t>
  </si>
  <si>
    <t>AT5G66190</t>
  </si>
  <si>
    <t>AT1G76160</t>
  </si>
  <si>
    <t>AT5G27670</t>
  </si>
  <si>
    <t>AT2G26060</t>
  </si>
  <si>
    <t>AT3G49240</t>
  </si>
  <si>
    <t>AT2G27040</t>
  </si>
  <si>
    <t>AT3G28870</t>
  </si>
  <si>
    <t>AT1G32580</t>
  </si>
  <si>
    <t>AT5G21150</t>
  </si>
  <si>
    <t>AT2G16780</t>
  </si>
  <si>
    <t>AT5G15330</t>
  </si>
  <si>
    <t>AT2G02850</t>
  </si>
  <si>
    <t>AT1G30880</t>
  </si>
  <si>
    <t>AT2G18700</t>
  </si>
  <si>
    <t>AT5G15550</t>
  </si>
  <si>
    <t>AT3G01800</t>
  </si>
  <si>
    <t>AT3G12670</t>
  </si>
  <si>
    <t>AT1G47813</t>
  </si>
  <si>
    <t>AT5G40490</t>
  </si>
  <si>
    <t>AT4G00630</t>
  </si>
  <si>
    <t>AT3G53100</t>
  </si>
  <si>
    <t>AT3G23620</t>
  </si>
  <si>
    <t>AT5G55830</t>
  </si>
  <si>
    <t>AT2G18130</t>
  </si>
  <si>
    <t>AT1G80750</t>
  </si>
  <si>
    <t>AT3G57970</t>
  </si>
  <si>
    <t>AT2G44860</t>
  </si>
  <si>
    <t>AT1G12920</t>
  </si>
  <si>
    <t>AT3G10690</t>
  </si>
  <si>
    <t>AT4G25180</t>
  </si>
  <si>
    <t>AT1G14650</t>
  </si>
  <si>
    <t>AT1G16820</t>
  </si>
  <si>
    <t>AT2G17870</t>
  </si>
  <si>
    <t>AT5G62440</t>
  </si>
  <si>
    <t>AT5G64910</t>
  </si>
  <si>
    <t>AT1G29350</t>
  </si>
  <si>
    <t>AT5G45010</t>
  </si>
  <si>
    <t>AT4G12790</t>
  </si>
  <si>
    <t>AT4G21110</t>
  </si>
  <si>
    <t>AT1G18210</t>
  </si>
  <si>
    <t>AT1G52380</t>
  </si>
  <si>
    <t>AT2G47640</t>
  </si>
  <si>
    <t>AT3G07050</t>
  </si>
  <si>
    <t>AT3G57370</t>
  </si>
  <si>
    <t>AT1G79040</t>
  </si>
  <si>
    <t>AT3G62940</t>
  </si>
  <si>
    <t>AT1G48410</t>
  </si>
  <si>
    <t>AT2G31410</t>
  </si>
  <si>
    <t>AT2G24700</t>
  </si>
  <si>
    <t>AT5G47320</t>
  </si>
  <si>
    <t>AT5G02770</t>
  </si>
  <si>
    <t>AT5G04600</t>
  </si>
  <si>
    <t>AT5G61940</t>
  </si>
  <si>
    <t>AT1G04510</t>
  </si>
  <si>
    <t>AT3G01740</t>
  </si>
  <si>
    <t>AT3G53460</t>
  </si>
  <si>
    <t>AT3G57960</t>
  </si>
  <si>
    <t>AT2G43770</t>
  </si>
  <si>
    <t>AT5G14520</t>
  </si>
  <si>
    <t>AT2G40740</t>
  </si>
  <si>
    <t>AT1G04750</t>
  </si>
  <si>
    <t>AT5G37400</t>
  </si>
  <si>
    <t>AT3G53500</t>
  </si>
  <si>
    <t>AT3G07230</t>
  </si>
  <si>
    <t>AT2G37990</t>
  </si>
  <si>
    <t>AT1G19520</t>
  </si>
  <si>
    <t>AT1G55820</t>
  </si>
  <si>
    <t>AT2G39795</t>
  </si>
  <si>
    <t>AT1G25260</t>
  </si>
  <si>
    <t>AT3G09890</t>
  </si>
  <si>
    <t>AT5G12410</t>
  </si>
  <si>
    <t>AT1G10270</t>
  </si>
  <si>
    <t>AT2G42710</t>
  </si>
  <si>
    <t>AT4G34210</t>
  </si>
  <si>
    <t>AT1G12900</t>
  </si>
  <si>
    <t>AT1G50920</t>
  </si>
  <si>
    <t>AT3G14450</t>
  </si>
  <si>
    <t>AT1G65140</t>
  </si>
  <si>
    <t>AT3G19130</t>
  </si>
  <si>
    <t>AT1G55150</t>
  </si>
  <si>
    <t>AT3G13150</t>
  </si>
  <si>
    <t>AT1G68310</t>
  </si>
  <si>
    <t>AT2G04550</t>
  </si>
  <si>
    <t>AT3G55780</t>
  </si>
  <si>
    <t>AT3G12430</t>
  </si>
  <si>
    <t>AT1G02980</t>
  </si>
  <si>
    <t>AT1G23280</t>
  </si>
  <si>
    <t>AT5G55880</t>
  </si>
  <si>
    <t>AT1G71695</t>
  </si>
  <si>
    <t>AT3G60010</t>
  </si>
  <si>
    <t>AT3G57000</t>
  </si>
  <si>
    <t>AT2G37230</t>
  </si>
  <si>
    <t>AT3G55605</t>
  </si>
  <si>
    <t>AT5G24780</t>
  </si>
  <si>
    <t>AT2G04700</t>
  </si>
  <si>
    <t>ATCG00720</t>
  </si>
  <si>
    <t>AT1G11430</t>
  </si>
  <si>
    <t>AT2G15690</t>
  </si>
  <si>
    <t>AT5G44710</t>
  </si>
  <si>
    <t>AT2G19540</t>
  </si>
  <si>
    <t>AT5G08540</t>
  </si>
  <si>
    <t>AT1G20696</t>
  </si>
  <si>
    <t>AT5G46640</t>
  </si>
  <si>
    <t>AT5G49530</t>
  </si>
  <si>
    <t>AT3G03060</t>
  </si>
  <si>
    <t>AT1G77480</t>
  </si>
  <si>
    <t>AT1G77750</t>
  </si>
  <si>
    <t>AT3G62310</t>
  </si>
  <si>
    <t>AT4G23620</t>
  </si>
  <si>
    <t>AT3G51010</t>
  </si>
  <si>
    <t>AT4G36680</t>
  </si>
  <si>
    <t>AT5G61110</t>
  </si>
  <si>
    <t>AT2G32235</t>
  </si>
  <si>
    <t>AT3G52380</t>
  </si>
  <si>
    <t>AT1G07360</t>
  </si>
  <si>
    <t>AT2G33000</t>
  </si>
  <si>
    <t>AT1G45332</t>
  </si>
  <si>
    <t>AT1G71840</t>
  </si>
  <si>
    <t>AT3G55070</t>
  </si>
  <si>
    <t>AT2G18260</t>
  </si>
  <si>
    <t>AT1G48920</t>
  </si>
  <si>
    <t>AT1G74040</t>
  </si>
  <si>
    <t>AT5G04130</t>
  </si>
  <si>
    <t>ATCG00580</t>
  </si>
  <si>
    <t>AT1G16350</t>
  </si>
  <si>
    <t>AT1G06030</t>
  </si>
  <si>
    <t>AT1G14510</t>
  </si>
  <si>
    <t>AT1G65030</t>
  </si>
  <si>
    <t>AT1G13270</t>
  </si>
  <si>
    <t>AT2G19110</t>
  </si>
  <si>
    <t>AT3G13990</t>
  </si>
  <si>
    <t>AT5G43340</t>
  </si>
  <si>
    <t>AT2G10940</t>
  </si>
  <si>
    <t>AT4G21800</t>
  </si>
  <si>
    <t>AT5G48030</t>
  </si>
  <si>
    <t>AT1G16870</t>
  </si>
  <si>
    <t>AT4G31810</t>
  </si>
  <si>
    <t>AT5G62270</t>
  </si>
  <si>
    <t>ATCG00130</t>
  </si>
  <si>
    <t>AT5G40270</t>
  </si>
  <si>
    <t>AT5G15880</t>
  </si>
  <si>
    <t>AT2G17170</t>
  </si>
  <si>
    <t>AT2G15430</t>
  </si>
  <si>
    <t>AT3G62530</t>
  </si>
  <si>
    <t>ATCG00350</t>
  </si>
  <si>
    <t>AT4G02980</t>
  </si>
  <si>
    <t>AT2G05100</t>
  </si>
  <si>
    <t>AT3G54400</t>
  </si>
  <si>
    <t>AT5G57120</t>
  </si>
  <si>
    <t>AT4G19150</t>
  </si>
  <si>
    <t>AT5G20950</t>
  </si>
  <si>
    <t>AT3G54170</t>
  </si>
  <si>
    <t>AT5G19485</t>
  </si>
  <si>
    <t>AT3G07030</t>
  </si>
  <si>
    <t>AT1G31010</t>
  </si>
  <si>
    <t>AT3G17465</t>
  </si>
  <si>
    <t>AT3G02110</t>
  </si>
  <si>
    <t>AT5G18330</t>
  </si>
  <si>
    <t>AT2G43640</t>
  </si>
  <si>
    <t>AT5G53070</t>
  </si>
  <si>
    <t>AT5G13710</t>
  </si>
  <si>
    <t>ATCG00750</t>
  </si>
  <si>
    <t>AT3G18580</t>
  </si>
  <si>
    <t>AT3G18600</t>
  </si>
  <si>
    <t>AT1G07170</t>
  </si>
  <si>
    <t>AT4G10340</t>
  </si>
  <si>
    <t>AT2G03020</t>
  </si>
  <si>
    <t>AT4G30930</t>
  </si>
  <si>
    <t>AT1G16810</t>
  </si>
  <si>
    <t>AT4G28360</t>
  </si>
  <si>
    <t>AT4G14570</t>
  </si>
  <si>
    <t>AT1G08780</t>
  </si>
  <si>
    <t>AT3G52500</t>
  </si>
  <si>
    <t>AT3G49120</t>
  </si>
  <si>
    <t>AT5G56950</t>
  </si>
  <si>
    <t>AT3G55460</t>
  </si>
  <si>
    <t>ATCG00800</t>
  </si>
  <si>
    <t>AT5G54080</t>
  </si>
  <si>
    <t>AT2G03640</t>
  </si>
  <si>
    <t>AT2G12550</t>
  </si>
  <si>
    <t>AT5G07030</t>
  </si>
  <si>
    <t>AT5G59950</t>
  </si>
  <si>
    <t>AT2G03820</t>
  </si>
  <si>
    <t>AT1G48740</t>
  </si>
  <si>
    <t>AT5G56710</t>
  </si>
  <si>
    <t>AT5G48650</t>
  </si>
  <si>
    <t>AT5G43990</t>
  </si>
  <si>
    <t>AT2G29200</t>
  </si>
  <si>
    <t>AT1G64220</t>
  </si>
  <si>
    <t>AT5G60960</t>
  </si>
  <si>
    <t>AT5G58070</t>
  </si>
  <si>
    <t>AT3G12860</t>
  </si>
  <si>
    <t>AT5G21160</t>
  </si>
  <si>
    <t>AT1G64880</t>
  </si>
  <si>
    <t>AT3G49080</t>
  </si>
  <si>
    <t>AT5G56940</t>
  </si>
  <si>
    <t>AT1G09750</t>
  </si>
  <si>
    <t>AT4G21660</t>
  </si>
  <si>
    <t>AT4G02480</t>
  </si>
  <si>
    <t>AT3G04590</t>
  </si>
  <si>
    <t>AT2G14740</t>
  </si>
  <si>
    <t>AT1G60650</t>
  </si>
  <si>
    <t>AT3G51980</t>
  </si>
  <si>
    <t>AT1G52430</t>
  </si>
  <si>
    <t>AT2G43030</t>
  </si>
  <si>
    <t>AT1G16890</t>
  </si>
  <si>
    <t>AT1G08130</t>
  </si>
  <si>
    <t>AT1G10230</t>
  </si>
  <si>
    <t>AT1G75350</t>
  </si>
  <si>
    <t>AT3G57620</t>
  </si>
  <si>
    <t>AT5G52040</t>
  </si>
  <si>
    <t>AT5G22330</t>
  </si>
  <si>
    <t>AT2G40060</t>
  </si>
  <si>
    <t>AT1G80970</t>
  </si>
  <si>
    <t>AT5G52520</t>
  </si>
  <si>
    <t>AT3G07580</t>
  </si>
  <si>
    <t>AT5G50460</t>
  </si>
  <si>
    <t>AT1G73940</t>
  </si>
  <si>
    <t>AT1G54240</t>
  </si>
  <si>
    <t>AT4G00390</t>
  </si>
  <si>
    <t>AT1G31970</t>
  </si>
  <si>
    <t>AT3G62790</t>
  </si>
  <si>
    <t>AT5G42080</t>
  </si>
  <si>
    <t>AT5G40080</t>
  </si>
  <si>
    <t>AT3G05130</t>
  </si>
  <si>
    <t>AT5G17170</t>
  </si>
  <si>
    <t>AT5G15810</t>
  </si>
  <si>
    <t>AT3G10190</t>
  </si>
  <si>
    <t>AT1G05190</t>
  </si>
  <si>
    <t>AT5G49020</t>
  </si>
  <si>
    <t>AT3G18760</t>
  </si>
  <si>
    <t>AT2G40430</t>
  </si>
  <si>
    <t>AT3G46780</t>
  </si>
  <si>
    <t>AT5G62190</t>
  </si>
  <si>
    <t>AT1G67350</t>
  </si>
  <si>
    <t>AT1G52740</t>
  </si>
  <si>
    <t>AT4G21100</t>
  </si>
  <si>
    <t>AT5G48130</t>
  </si>
  <si>
    <t>AT1G07320</t>
  </si>
  <si>
    <t>AT3G02200</t>
  </si>
  <si>
    <t>AT3G25265</t>
  </si>
  <si>
    <t>ATCG00830</t>
  </si>
  <si>
    <t>AT3G15190</t>
  </si>
  <si>
    <t>AT2G38770</t>
  </si>
  <si>
    <t>AT5G58230</t>
  </si>
  <si>
    <t>AT1G15860</t>
  </si>
  <si>
    <t>AT1G15420</t>
  </si>
  <si>
    <t>AT1G80890</t>
  </si>
  <si>
    <t>AT1G26460</t>
  </si>
  <si>
    <t>AT5G15980</t>
  </si>
  <si>
    <t>AT1G24240</t>
  </si>
  <si>
    <t>AT5G11240</t>
  </si>
  <si>
    <t>AT5G20570</t>
  </si>
  <si>
    <t>AT5G02610</t>
  </si>
  <si>
    <t>AT2G32600</t>
  </si>
  <si>
    <t>AT5G50840</t>
  </si>
  <si>
    <t>AT3G61810</t>
  </si>
  <si>
    <t>AT3G54130</t>
  </si>
  <si>
    <t>AT1G76200</t>
  </si>
  <si>
    <t>AT1G79850</t>
  </si>
  <si>
    <t>AT5G54730</t>
  </si>
  <si>
    <t>AT1G20020</t>
  </si>
  <si>
    <t>AT4G24860</t>
  </si>
  <si>
    <t>AT3G49725</t>
  </si>
  <si>
    <t>AT3G13160</t>
  </si>
  <si>
    <t>AT4G09200</t>
  </si>
  <si>
    <t>AT1G12830</t>
  </si>
  <si>
    <t>AT5G40760</t>
  </si>
  <si>
    <t>AT5G54270</t>
  </si>
  <si>
    <t>AT2G28600</t>
  </si>
  <si>
    <t>AT2G29960</t>
  </si>
  <si>
    <t>AT4G37090</t>
  </si>
  <si>
    <t>AT1G02140</t>
  </si>
  <si>
    <t>AT5G40950</t>
  </si>
  <si>
    <t>AT5G54960</t>
  </si>
  <si>
    <t>AT3G22330</t>
  </si>
  <si>
    <t>AT1G52930</t>
  </si>
  <si>
    <t>AT5G40870</t>
  </si>
  <si>
    <t>AT5G64670</t>
  </si>
  <si>
    <t>AT4G00026</t>
  </si>
  <si>
    <t>AT1G48860</t>
  </si>
  <si>
    <t>AT5G05210</t>
  </si>
  <si>
    <t>AT1G03110</t>
  </si>
  <si>
    <t>AT1G18800</t>
  </si>
  <si>
    <t>AT5G53540</t>
  </si>
  <si>
    <t>AT1G31817</t>
  </si>
  <si>
    <t>AT3G16380</t>
  </si>
  <si>
    <t>AT4G03280</t>
  </si>
  <si>
    <t>AT1G74470</t>
  </si>
  <si>
    <t>AT4G35100</t>
  </si>
  <si>
    <t>AT5G41600</t>
  </si>
  <si>
    <t>AT3G01540</t>
  </si>
  <si>
    <t>AT3G19640</t>
  </si>
  <si>
    <t>AT1G09770</t>
  </si>
  <si>
    <t>AT5G59300</t>
  </si>
  <si>
    <t>AT5G08610</t>
  </si>
  <si>
    <t>AT4G01310</t>
  </si>
  <si>
    <t>AT3G22660</t>
  </si>
  <si>
    <t>AT5G49210</t>
  </si>
  <si>
    <t>AT2G19530</t>
  </si>
  <si>
    <t>AT1G32900</t>
  </si>
  <si>
    <t>AT3G05070</t>
  </si>
  <si>
    <t>AT1G19525</t>
  </si>
  <si>
    <t>AT5G37420</t>
  </si>
  <si>
    <t>AT1G02090</t>
  </si>
  <si>
    <t>AT1G53645</t>
  </si>
  <si>
    <t>AT2G38540</t>
  </si>
  <si>
    <t>AT1G61870</t>
  </si>
  <si>
    <t>AT2G47580</t>
  </si>
  <si>
    <t>AT1G27435</t>
  </si>
  <si>
    <t>AT3G60020</t>
  </si>
  <si>
    <t>AT5G46020</t>
  </si>
  <si>
    <t>AT4G05520</t>
  </si>
  <si>
    <t>AT5G27430</t>
  </si>
  <si>
    <t>AT1G08580</t>
  </si>
  <si>
    <t>AT3G12640</t>
  </si>
  <si>
    <t>AT1G33810</t>
  </si>
  <si>
    <t>AT5G40940</t>
  </si>
  <si>
    <t>AT2G06990</t>
  </si>
  <si>
    <t>AT1G15750</t>
  </si>
  <si>
    <t>AT3G18240</t>
  </si>
  <si>
    <t>AT3G52950</t>
  </si>
  <si>
    <t>AT5G64200</t>
  </si>
  <si>
    <t>AT3G19240</t>
  </si>
  <si>
    <t>AT5G64420</t>
  </si>
  <si>
    <t>AT5G09880</t>
  </si>
  <si>
    <t>AT5G21900</t>
  </si>
  <si>
    <t>AT1G60420</t>
  </si>
  <si>
    <t>AT2G33730</t>
  </si>
  <si>
    <t>AT5G06160</t>
  </si>
  <si>
    <t>AT5G30495</t>
  </si>
  <si>
    <t>ATMG00090</t>
  </si>
  <si>
    <t>AT1G65440</t>
  </si>
  <si>
    <t>AT3G63410</t>
  </si>
  <si>
    <t>AT1G64750</t>
  </si>
  <si>
    <t>AT3G25920</t>
  </si>
  <si>
    <t>AT5G12940</t>
  </si>
  <si>
    <t>AT1G14060</t>
  </si>
  <si>
    <t>AT3G17160</t>
  </si>
  <si>
    <t>AT1G47250</t>
  </si>
  <si>
    <t>AT2G16930</t>
  </si>
  <si>
    <t>AT5G01530</t>
  </si>
  <si>
    <t>AT5G16780</t>
  </si>
  <si>
    <t>AT2G45000</t>
  </si>
  <si>
    <t>AT5G65760</t>
  </si>
  <si>
    <t>AT2G30950</t>
  </si>
  <si>
    <t>AT1G66400</t>
  </si>
  <si>
    <t>AT1G07830</t>
  </si>
  <si>
    <t>AT1G03475</t>
  </si>
  <si>
    <t>AT1G15820</t>
  </si>
  <si>
    <t>AT1G60170</t>
  </si>
  <si>
    <t>ATCG00340</t>
  </si>
  <si>
    <t>AT3G58240</t>
  </si>
  <si>
    <t>AT5G18620</t>
  </si>
  <si>
    <t>AT5G49360</t>
  </si>
  <si>
    <t>AT2G44510</t>
  </si>
  <si>
    <t>AT4G15900</t>
  </si>
  <si>
    <t>AT2G07696</t>
  </si>
  <si>
    <t>AT5G20600</t>
  </si>
  <si>
    <t>AT2G33010</t>
  </si>
  <si>
    <t>AT2G44065</t>
  </si>
  <si>
    <t>AT2G16430</t>
  </si>
  <si>
    <t>AT1G26470</t>
  </si>
  <si>
    <t>AT1G75990</t>
  </si>
  <si>
    <t>AT1G53650</t>
  </si>
  <si>
    <t>AT4G09080</t>
  </si>
  <si>
    <t>AT1G30510</t>
  </si>
  <si>
    <t>AT5G58390</t>
  </si>
  <si>
    <t>AT3G20670</t>
  </si>
  <si>
    <t>AT3G15590</t>
  </si>
  <si>
    <t>AT5G06910</t>
  </si>
  <si>
    <t>AT1G26750</t>
  </si>
  <si>
    <t>AT5G23210</t>
  </si>
  <si>
    <t>AT1G71260</t>
  </si>
  <si>
    <t>AT5G55920</t>
  </si>
  <si>
    <t>AT3G07250</t>
  </si>
  <si>
    <t>AT1G65590</t>
  </si>
  <si>
    <t>AT1G55890</t>
  </si>
  <si>
    <t>AT2G15790</t>
  </si>
  <si>
    <t>AT5G58420</t>
  </si>
  <si>
    <t>AT1G35580</t>
  </si>
  <si>
    <t>AT4G26430</t>
  </si>
  <si>
    <t>AT2G45240</t>
  </si>
  <si>
    <t>AT1G14710</t>
  </si>
  <si>
    <t>AT4G09040</t>
  </si>
  <si>
    <t>AT3G49870</t>
  </si>
  <si>
    <t>AT3G02920</t>
  </si>
  <si>
    <t>AT1G29320</t>
  </si>
  <si>
    <t>AT3G16810</t>
  </si>
  <si>
    <t>AT5G26742</t>
  </si>
  <si>
    <t>AT1G15810</t>
  </si>
  <si>
    <t>AT2G42540</t>
  </si>
  <si>
    <t>AT2G19490</t>
  </si>
  <si>
    <t>AT5G61500</t>
  </si>
  <si>
    <t>AT5G47590</t>
  </si>
  <si>
    <t>AT1G49910</t>
  </si>
  <si>
    <t>AT5G64560</t>
  </si>
  <si>
    <t>AT2G37600</t>
  </si>
  <si>
    <t>AT1G12050</t>
  </si>
  <si>
    <t>AT4G01370</t>
  </si>
  <si>
    <t>AT4G05410</t>
  </si>
  <si>
    <t>AT2G22690</t>
  </si>
  <si>
    <t>AT3G09480</t>
  </si>
  <si>
    <t>AT2G33800</t>
  </si>
  <si>
    <t>AT5G46380</t>
  </si>
  <si>
    <t>AT4G00830</t>
  </si>
  <si>
    <t>AT5G39493</t>
  </si>
  <si>
    <t>AT1G16610</t>
  </si>
  <si>
    <t>AT4G15770</t>
  </si>
  <si>
    <t>AT2G20280</t>
  </si>
  <si>
    <t>AT1G15200</t>
  </si>
  <si>
    <t>AT5G44400</t>
  </si>
  <si>
    <t>AT2G24490</t>
  </si>
  <si>
    <t>AT5G20930</t>
  </si>
  <si>
    <t>AT4G38905</t>
  </si>
  <si>
    <t>AT3G19950</t>
  </si>
  <si>
    <t>AT5G14260</t>
  </si>
  <si>
    <t>AT5G53510</t>
  </si>
  <si>
    <t>AT1G11680</t>
  </si>
  <si>
    <t>AT1G68200</t>
  </si>
  <si>
    <t>AT3G01390</t>
  </si>
  <si>
    <t>AT2G20900</t>
  </si>
  <si>
    <t>AT5G62290</t>
  </si>
  <si>
    <t>ATMG00560</t>
  </si>
  <si>
    <t>AT3G54760</t>
  </si>
  <si>
    <t>AT3G11964</t>
  </si>
  <si>
    <t>AT1G48570</t>
  </si>
  <si>
    <t>AT4G04940</t>
  </si>
  <si>
    <t>AT5G40260</t>
  </si>
  <si>
    <t>AT4G31130</t>
  </si>
  <si>
    <t>AT1G55500</t>
  </si>
  <si>
    <t>AT2G35800</t>
  </si>
  <si>
    <t>AT1G15480</t>
  </si>
  <si>
    <t>AT5G54580</t>
  </si>
  <si>
    <t>AT5G14540</t>
  </si>
  <si>
    <t>AT3G56910</t>
  </si>
  <si>
    <t>AT5G46070</t>
  </si>
  <si>
    <t>AT1G71310</t>
  </si>
  <si>
    <t>AT5G64040</t>
  </si>
  <si>
    <t>AT3G56860</t>
  </si>
  <si>
    <t>AT3G63490</t>
  </si>
  <si>
    <t>AT1G29965</t>
  </si>
  <si>
    <t>AT3G51130</t>
  </si>
  <si>
    <t>AT1G13930</t>
  </si>
  <si>
    <t>AT5G45330</t>
  </si>
  <si>
    <t>AT1G10490</t>
  </si>
  <si>
    <t>AT3G28540</t>
  </si>
  <si>
    <t>AT5G41770</t>
  </si>
  <si>
    <t>AT2G18900</t>
  </si>
  <si>
    <t>AT2G29780</t>
  </si>
  <si>
    <t>AT3G04710</t>
  </si>
  <si>
    <t>AT5G28460</t>
  </si>
  <si>
    <t>AT1G35680</t>
  </si>
  <si>
    <t>AT1G30690</t>
  </si>
  <si>
    <t>AT3G02710</t>
  </si>
  <si>
    <t>AT2G21237</t>
  </si>
  <si>
    <t>AT4G29060</t>
  </si>
  <si>
    <t>AT3G10330</t>
  </si>
  <si>
    <t>ATCG00900</t>
  </si>
  <si>
    <t>AT1G80620</t>
  </si>
  <si>
    <t>AT1G30120</t>
  </si>
  <si>
    <t>AT5G19180</t>
  </si>
  <si>
    <t>AT5G66540</t>
  </si>
  <si>
    <t>AT5G15750</t>
  </si>
  <si>
    <t>AT5G23060</t>
  </si>
  <si>
    <t>AT2G18510</t>
  </si>
  <si>
    <t>AT5G40480</t>
  </si>
  <si>
    <t>AT1G16000</t>
  </si>
  <si>
    <t>AT4G22220</t>
  </si>
  <si>
    <t>AT1G21690</t>
  </si>
  <si>
    <t>AT1G08050</t>
  </si>
  <si>
    <t>AT2G47990</t>
  </si>
  <si>
    <t>AT5G06120</t>
  </si>
  <si>
    <t>AT3G01590</t>
  </si>
  <si>
    <t>AT1G75940</t>
  </si>
  <si>
    <t>AT2G16440</t>
  </si>
  <si>
    <t>AT2G33430</t>
  </si>
  <si>
    <t>AT1G27270</t>
  </si>
  <si>
    <t>AT2G20890</t>
  </si>
  <si>
    <t>AT5G03460</t>
  </si>
  <si>
    <t>AT3G61860</t>
  </si>
  <si>
    <t>AT3G02900</t>
  </si>
  <si>
    <t>AT2G19670</t>
  </si>
  <si>
    <t>AT1G19880</t>
  </si>
  <si>
    <t>AT1G36150</t>
  </si>
  <si>
    <t>AT5G30510</t>
  </si>
  <si>
    <t>AT4G22000</t>
  </si>
  <si>
    <t>AT1G13690</t>
  </si>
  <si>
    <t>AT3G42170</t>
  </si>
  <si>
    <t>AT4G22350</t>
  </si>
  <si>
    <t>AT1G76510</t>
  </si>
  <si>
    <t>AT2G34220</t>
  </si>
  <si>
    <t>AT3G50100</t>
  </si>
  <si>
    <t>ATCG00560</t>
  </si>
  <si>
    <t>AT1G29940</t>
  </si>
  <si>
    <t>AT2G41500</t>
  </si>
  <si>
    <t>AT3G48460</t>
  </si>
  <si>
    <t>AT5G65260</t>
  </si>
  <si>
    <t>AT1G28290</t>
  </si>
  <si>
    <t>AT4G28750</t>
  </si>
  <si>
    <t>AT2G37250</t>
  </si>
  <si>
    <t>AT2G35410</t>
  </si>
  <si>
    <t>AT5G13110</t>
  </si>
  <si>
    <t>AT5G14580</t>
  </si>
  <si>
    <t>AT1G54170</t>
  </si>
  <si>
    <t>AT3G52920</t>
  </si>
  <si>
    <t>AT1G60850</t>
  </si>
  <si>
    <t>AT4G10710</t>
  </si>
  <si>
    <t>AT3G11200</t>
  </si>
  <si>
    <t>AT5G57890</t>
  </si>
  <si>
    <t>AT1G28540</t>
  </si>
  <si>
    <t>AT1G60770</t>
  </si>
  <si>
    <t>AT1G23860</t>
  </si>
  <si>
    <t>AT2G40360</t>
  </si>
  <si>
    <t>AT3G56820</t>
  </si>
  <si>
    <t>AT1G16190</t>
  </si>
  <si>
    <t>AT2G43520</t>
  </si>
  <si>
    <t>AT4G25210</t>
  </si>
  <si>
    <t>AT5G43110</t>
  </si>
  <si>
    <t>AT4G02060</t>
  </si>
  <si>
    <t>AT3G58140</t>
  </si>
  <si>
    <t>AT2G07734</t>
  </si>
  <si>
    <t>AT1G15440</t>
  </si>
  <si>
    <t>AT4G32714</t>
  </si>
  <si>
    <t>AT5G26180</t>
  </si>
  <si>
    <t>AT5G44785</t>
  </si>
  <si>
    <t>ATCG00650</t>
  </si>
  <si>
    <t>AT2G07690</t>
  </si>
  <si>
    <t>AT2G15270</t>
  </si>
  <si>
    <t>AT3G55170</t>
  </si>
  <si>
    <t>AT2G21290</t>
  </si>
  <si>
    <t>AT2G22360</t>
  </si>
  <si>
    <t>AT4G20420</t>
  </si>
  <si>
    <t>AT5G52820</t>
  </si>
  <si>
    <t>AT5G05060</t>
  </si>
  <si>
    <t>AT3G12130</t>
  </si>
  <si>
    <t>AT5G23120</t>
  </si>
  <si>
    <t>AT5G09250</t>
  </si>
  <si>
    <t>AT5G16470</t>
  </si>
  <si>
    <t>AT3G14420</t>
  </si>
  <si>
    <t>AT3G18520</t>
  </si>
  <si>
    <t>AT5G27710</t>
  </si>
  <si>
    <t>AT2G31240</t>
  </si>
  <si>
    <t>AT2G38090</t>
  </si>
  <si>
    <t>AT5G19350</t>
  </si>
  <si>
    <t>AT1G64350</t>
  </si>
  <si>
    <t>AT2G21640</t>
  </si>
  <si>
    <t>AT2G18220</t>
  </si>
  <si>
    <t>AT3G01790</t>
  </si>
  <si>
    <t>AT2G24090</t>
  </si>
  <si>
    <t>AT4G00755</t>
  </si>
  <si>
    <t>AT4G39880</t>
  </si>
  <si>
    <t>AT5G01390</t>
  </si>
  <si>
    <t>AT5G23890</t>
  </si>
  <si>
    <t>AT4G35570</t>
  </si>
  <si>
    <t>AT1G10390</t>
  </si>
  <si>
    <t>AT1G04010</t>
  </si>
  <si>
    <t>AT2G17560</t>
  </si>
  <si>
    <t>AT2G36930</t>
  </si>
  <si>
    <t>AT3G48750</t>
  </si>
  <si>
    <t>AT5G16260</t>
  </si>
  <si>
    <t>AT1G47490</t>
  </si>
  <si>
    <t>AT1G75560</t>
  </si>
  <si>
    <t>AT5G53120</t>
  </si>
  <si>
    <t>AT5G26680</t>
  </si>
  <si>
    <t>AT5G16930</t>
  </si>
  <si>
    <t>AT2G20060</t>
  </si>
  <si>
    <t>AT1G15120</t>
  </si>
  <si>
    <t>AT2G16640</t>
  </si>
  <si>
    <t>AT5G05990</t>
  </si>
  <si>
    <t>AT3G02220</t>
  </si>
  <si>
    <t>AT2G07675</t>
  </si>
  <si>
    <t>AT1G79050</t>
  </si>
  <si>
    <t>AT1G47278</t>
  </si>
  <si>
    <t>AT5G06970</t>
  </si>
  <si>
    <t>AT5G52370</t>
  </si>
  <si>
    <t>AT4G26720</t>
  </si>
  <si>
    <t>AT3G21540</t>
  </si>
  <si>
    <t>AT4G18430</t>
  </si>
  <si>
    <t>AT5G52470</t>
  </si>
  <si>
    <t>AT5G46795</t>
  </si>
  <si>
    <t>AT1G63810</t>
  </si>
  <si>
    <t>AT2G19385</t>
  </si>
  <si>
    <t>AT1G80480</t>
  </si>
  <si>
    <t>AT5G28470</t>
  </si>
  <si>
    <t>AT1G09830</t>
  </si>
  <si>
    <t>AT4G31770</t>
  </si>
  <si>
    <t>AT3G10300</t>
  </si>
  <si>
    <t>AT1G13330</t>
  </si>
  <si>
    <t>AT5G51410</t>
  </si>
  <si>
    <t>AT4G38130</t>
  </si>
  <si>
    <t>AT5G05360</t>
  </si>
  <si>
    <t>AT3G04820</t>
  </si>
  <si>
    <t>AT3G07630</t>
  </si>
  <si>
    <t>AT1G06760</t>
  </si>
  <si>
    <t>AT4G34350</t>
  </si>
  <si>
    <t>AT3G06790</t>
  </si>
  <si>
    <t>AT5G66860</t>
  </si>
  <si>
    <t>AT4G16630</t>
  </si>
  <si>
    <t>AT5G48240</t>
  </si>
  <si>
    <t>AT2G24440</t>
  </si>
  <si>
    <t>AT5G62550</t>
  </si>
  <si>
    <t>AT1G44900</t>
  </si>
  <si>
    <t>AT5G14240</t>
  </si>
  <si>
    <t>AT1G78150</t>
  </si>
  <si>
    <t>AT3G44310</t>
  </si>
  <si>
    <t>AT1G20950</t>
  </si>
  <si>
    <t>AT1G29030</t>
  </si>
  <si>
    <t>AT3G16980</t>
  </si>
  <si>
    <t>ATCG00810</t>
  </si>
  <si>
    <t>AT1G61010</t>
  </si>
  <si>
    <t>AT3G26618</t>
  </si>
  <si>
    <t>AT5G44635</t>
  </si>
  <si>
    <t>AT1G07210</t>
  </si>
  <si>
    <t>AT2G06510</t>
  </si>
  <si>
    <t>AT5G24690</t>
  </si>
  <si>
    <t>AT5G58005</t>
  </si>
  <si>
    <t>AT1G48350</t>
  </si>
  <si>
    <t>AT5G38720</t>
  </si>
  <si>
    <t>AT5G63550</t>
  </si>
  <si>
    <t>AT3G10430</t>
  </si>
  <si>
    <t>AT1G09700</t>
  </si>
  <si>
    <t>AT5G52000</t>
  </si>
  <si>
    <t>AT3G06530</t>
  </si>
  <si>
    <t>AT2G38810</t>
  </si>
  <si>
    <t>AT1G10580</t>
  </si>
  <si>
    <t>AT3G22300</t>
  </si>
  <si>
    <t>AT1G30820</t>
  </si>
  <si>
    <t>AT2G23890</t>
  </si>
  <si>
    <t>AT4G34740</t>
  </si>
  <si>
    <t>AT4G35850</t>
  </si>
  <si>
    <t>AT3G09380</t>
  </si>
  <si>
    <t>AT3G27820</t>
  </si>
  <si>
    <t>AT3G54180</t>
  </si>
  <si>
    <t>AT4G33400</t>
  </si>
  <si>
    <t>AT2G05120</t>
  </si>
  <si>
    <t>AT5G57280</t>
  </si>
  <si>
    <t>AT4G07410</t>
  </si>
  <si>
    <t>AT4G25730</t>
  </si>
  <si>
    <t>AT1G73066</t>
  </si>
  <si>
    <t>AT4G38710</t>
  </si>
  <si>
    <t>AT5G27990</t>
  </si>
  <si>
    <t>AT1G53460</t>
  </si>
  <si>
    <t>AT3G47870</t>
  </si>
  <si>
    <t>AT3G60830</t>
  </si>
  <si>
    <t>AT3G51190</t>
  </si>
  <si>
    <t>AT5G05620</t>
  </si>
  <si>
    <t>AT1G65650</t>
  </si>
  <si>
    <t>AT1G73200</t>
  </si>
  <si>
    <t>AT1G54220</t>
  </si>
  <si>
    <t>AT2G20330</t>
  </si>
  <si>
    <t>AT5G09840</t>
  </si>
  <si>
    <t>AT4G35800</t>
  </si>
  <si>
    <t>AT4G23670</t>
  </si>
  <si>
    <t>AT1G77680</t>
  </si>
  <si>
    <t>AT4G01395</t>
  </si>
  <si>
    <t>ATCG00330</t>
  </si>
  <si>
    <t>AT3G56900</t>
  </si>
  <si>
    <t>AT5G20160</t>
  </si>
  <si>
    <t>AT3G55400</t>
  </si>
  <si>
    <t>AT4G24270</t>
  </si>
  <si>
    <t>AT3G56870</t>
  </si>
  <si>
    <t>AT3G13940</t>
  </si>
  <si>
    <t>AT2G39010</t>
  </si>
  <si>
    <t>AT5G12980</t>
  </si>
  <si>
    <t>AT5G67380</t>
  </si>
  <si>
    <t>AT4G27640</t>
  </si>
  <si>
    <t>AT5G24490</t>
  </si>
  <si>
    <t>AT2G05220</t>
  </si>
  <si>
    <t>AT5G23535</t>
  </si>
  <si>
    <t>AT5G46280</t>
  </si>
  <si>
    <t>AT3G47470</t>
  </si>
  <si>
    <t>AT5G60250</t>
  </si>
  <si>
    <t>AT4G38150</t>
  </si>
  <si>
    <t>AT5G23050</t>
  </si>
  <si>
    <t>AT1G33520</t>
  </si>
  <si>
    <t>AT4G00170</t>
  </si>
  <si>
    <t>AT5G27330</t>
  </si>
  <si>
    <t>AT3G55000</t>
  </si>
  <si>
    <t>AT5G54760</t>
  </si>
  <si>
    <t>AT5G55670</t>
  </si>
  <si>
    <t>AT2G04115</t>
  </si>
  <si>
    <t>AT1G27900</t>
  </si>
  <si>
    <t>AT5G14220</t>
  </si>
  <si>
    <t>AT3G57390</t>
  </si>
  <si>
    <t>AT2G43070</t>
  </si>
  <si>
    <t>AT2G46900</t>
  </si>
  <si>
    <t>AT4G21090</t>
  </si>
  <si>
    <t>AT5G17550</t>
  </si>
  <si>
    <t>AT1G74870</t>
  </si>
  <si>
    <t>AT1G77030</t>
  </si>
  <si>
    <t>AT3G56990</t>
  </si>
  <si>
    <t>AT5G48420</t>
  </si>
  <si>
    <t>AT1G22010</t>
  </si>
  <si>
    <t>AT5G15840</t>
  </si>
  <si>
    <t>AT4G35785</t>
  </si>
  <si>
    <t>AT1G61520</t>
  </si>
  <si>
    <t>AT2G31360</t>
  </si>
  <si>
    <t>AT3G18230</t>
  </si>
  <si>
    <t>AT3G49600</t>
  </si>
  <si>
    <t>AT5G48680</t>
  </si>
  <si>
    <t>AT5G05480</t>
  </si>
  <si>
    <t>AT2G41620</t>
  </si>
  <si>
    <t>AT5G06550</t>
  </si>
  <si>
    <t>AT4G25610</t>
  </si>
  <si>
    <t>AT2G30490</t>
  </si>
  <si>
    <t>AT2G42310</t>
  </si>
  <si>
    <t>AT5G24540</t>
  </si>
  <si>
    <t>AT1G23890</t>
  </si>
  <si>
    <t>AT3G08960</t>
  </si>
  <si>
    <t>ATCG00160</t>
  </si>
  <si>
    <t>AT2G20970</t>
  </si>
  <si>
    <t>AT5G16750</t>
  </si>
  <si>
    <t>AT5G46160</t>
  </si>
  <si>
    <t>AT4G03350</t>
  </si>
  <si>
    <t>ATCG00820</t>
  </si>
  <si>
    <t>AT3G58560</t>
  </si>
  <si>
    <t>AT4G12940</t>
  </si>
  <si>
    <t>AT5G27620</t>
  </si>
  <si>
    <t>AT3G44600</t>
  </si>
  <si>
    <t>AT1G06680</t>
  </si>
  <si>
    <t>AT1G07960</t>
  </si>
  <si>
    <t>AT3G51780</t>
  </si>
  <si>
    <t>AT4G00238</t>
  </si>
  <si>
    <t>AT1G72090</t>
  </si>
  <si>
    <t>AT5G45930</t>
  </si>
  <si>
    <t>AT5G26667</t>
  </si>
  <si>
    <t>AT4G09984</t>
  </si>
  <si>
    <t>AT1G73720</t>
  </si>
  <si>
    <t>AT2G39810</t>
  </si>
  <si>
    <t>AT1G76405</t>
  </si>
  <si>
    <t>AT1G76490</t>
  </si>
  <si>
    <t>AT5G44750</t>
  </si>
  <si>
    <t>AT1G22270</t>
  </si>
  <si>
    <t>AT3G12480</t>
  </si>
  <si>
    <t>AT5G28900</t>
  </si>
  <si>
    <t>AT5G36290</t>
  </si>
  <si>
    <t>AT4G10610</t>
  </si>
  <si>
    <t>AT5G12240</t>
  </si>
  <si>
    <t>AT1G72440</t>
  </si>
  <si>
    <t>AT3G52400</t>
  </si>
  <si>
    <t>AT1G26300</t>
  </si>
  <si>
    <t>AT1G68100</t>
  </si>
  <si>
    <t>AT5G04885</t>
  </si>
  <si>
    <t>AT1G22970</t>
  </si>
  <si>
    <t>AT5G59870</t>
  </si>
  <si>
    <t>AT2G02790</t>
  </si>
  <si>
    <t>AT2G34260</t>
  </si>
  <si>
    <t>AT2G16370</t>
  </si>
  <si>
    <t>AT5G09390</t>
  </si>
  <si>
    <t>AT1G04130</t>
  </si>
  <si>
    <t>AT3G19910</t>
  </si>
  <si>
    <t>AT1G26740</t>
  </si>
  <si>
    <t>AT3G26720</t>
  </si>
  <si>
    <t>AT1G14620</t>
  </si>
  <si>
    <t>AT3G06540</t>
  </si>
  <si>
    <t>AT4G05310</t>
  </si>
  <si>
    <t>AT1G31660</t>
  </si>
  <si>
    <t>AT5G35680</t>
  </si>
  <si>
    <t>AT1G07370</t>
  </si>
  <si>
    <t>AT5G39570</t>
  </si>
  <si>
    <t>AT5G45590</t>
  </si>
  <si>
    <t>AT2G38560</t>
  </si>
  <si>
    <t>AT1G07840</t>
  </si>
  <si>
    <t>AT4G21105</t>
  </si>
  <si>
    <t>AT5G09770</t>
  </si>
  <si>
    <t>AT5G61770</t>
  </si>
  <si>
    <t>AT4G29900</t>
  </si>
  <si>
    <t>AT2G35370</t>
  </si>
  <si>
    <t>AT3G28700</t>
  </si>
  <si>
    <t>AT2G16570</t>
  </si>
  <si>
    <t>AT4G39910</t>
  </si>
  <si>
    <t>AT5G35910</t>
  </si>
  <si>
    <t>AT3G10530</t>
  </si>
  <si>
    <t>ATCG00770</t>
  </si>
  <si>
    <t>AT3G45320</t>
  </si>
  <si>
    <t>AT5G06360</t>
  </si>
  <si>
    <t>AT5G60600</t>
  </si>
  <si>
    <t>AT5G43660</t>
  </si>
  <si>
    <t>AT1G27070</t>
  </si>
  <si>
    <t>AT3G12270</t>
  </si>
  <si>
    <t>AT1G30960</t>
  </si>
  <si>
    <t>AT1G67410</t>
  </si>
  <si>
    <t>AT3G14890</t>
  </si>
  <si>
    <t>AT2G20790</t>
  </si>
  <si>
    <t>AT5G04280</t>
  </si>
  <si>
    <t>AT1G29370</t>
  </si>
  <si>
    <t>AT3G15970</t>
  </si>
  <si>
    <t>AT2G25210</t>
  </si>
  <si>
    <t>AT4G18905</t>
  </si>
  <si>
    <t>AT5G11280</t>
  </si>
  <si>
    <t>AT1G32490</t>
  </si>
  <si>
    <t>AT4G12880</t>
  </si>
  <si>
    <t>AT3G48140</t>
  </si>
  <si>
    <t>AT5G50320</t>
  </si>
  <si>
    <t>AT3G18210</t>
  </si>
  <si>
    <t>AT1G67230</t>
  </si>
  <si>
    <t>AT3G46940</t>
  </si>
  <si>
    <t>AT2G32410</t>
  </si>
  <si>
    <t>AT2G05160</t>
  </si>
  <si>
    <t>AT2G32240</t>
  </si>
  <si>
    <t>AT4G27690</t>
  </si>
  <si>
    <t>AT5G17580</t>
  </si>
  <si>
    <t>AT3G26560</t>
  </si>
  <si>
    <t>AT1G69070</t>
  </si>
  <si>
    <t>AT5G51300</t>
  </si>
  <si>
    <t>AT1G79150</t>
  </si>
  <si>
    <t>AT5G25950</t>
  </si>
  <si>
    <t>AT3G55340</t>
  </si>
  <si>
    <t>AT5G14320</t>
  </si>
  <si>
    <t>AT5G51200</t>
  </si>
  <si>
    <t>AT3G16230</t>
  </si>
  <si>
    <t>AT3G18940</t>
  </si>
  <si>
    <t>AT3G06670</t>
  </si>
  <si>
    <t>AT2G24060</t>
  </si>
  <si>
    <t>AT4G28200</t>
  </si>
  <si>
    <t>AT5G17440</t>
  </si>
  <si>
    <t>AT1G06190</t>
  </si>
  <si>
    <t>AT2G43110</t>
  </si>
  <si>
    <t>AT4G38890</t>
  </si>
  <si>
    <t>AT5G64680</t>
  </si>
  <si>
    <t>AT5G63860</t>
  </si>
  <si>
    <t>AT5G27740</t>
  </si>
  <si>
    <t>ATMG00210</t>
  </si>
  <si>
    <t>AT5G55140</t>
  </si>
  <si>
    <t>AT4G25970</t>
  </si>
  <si>
    <t>AT4G34910</t>
  </si>
  <si>
    <t>AT5G13600</t>
  </si>
  <si>
    <t>AT3G20820</t>
  </si>
  <si>
    <t>AT3G54200</t>
  </si>
  <si>
    <t>AT5G13570</t>
  </si>
  <si>
    <t>AT3G08940</t>
  </si>
  <si>
    <t>AT2G35605</t>
  </si>
  <si>
    <t>AT5G53850</t>
  </si>
  <si>
    <t>AT1G69390</t>
  </si>
  <si>
    <t>AT1G68370</t>
  </si>
  <si>
    <t>AT4G10840</t>
  </si>
  <si>
    <t>AT4G02940</t>
  </si>
  <si>
    <t>AT4G23860</t>
  </si>
  <si>
    <t>AT5G13680</t>
  </si>
  <si>
    <t>AT3G52660</t>
  </si>
  <si>
    <t>AT4G11160</t>
  </si>
  <si>
    <t>AT1G49540</t>
  </si>
  <si>
    <t>AT2G47790</t>
  </si>
  <si>
    <t>AT3G05090</t>
  </si>
  <si>
    <t>AT3G03920</t>
  </si>
  <si>
    <t>AT5G17470</t>
  </si>
  <si>
    <t>AT1G08410</t>
  </si>
  <si>
    <t>AT2G25340</t>
  </si>
  <si>
    <t>AT5G06140</t>
  </si>
  <si>
    <t>AT4G26500</t>
  </si>
  <si>
    <t>AT5G63960</t>
  </si>
  <si>
    <t>AT4G25050</t>
  </si>
  <si>
    <t>AT3G63030</t>
  </si>
  <si>
    <t>AT4G39960</t>
  </si>
  <si>
    <t>AT3G54010</t>
  </si>
  <si>
    <t>AT5G50310</t>
  </si>
  <si>
    <t>AT4G01990</t>
  </si>
  <si>
    <t>AT3G05570</t>
  </si>
  <si>
    <t>AT5G25230</t>
  </si>
  <si>
    <t>AT5G19860</t>
  </si>
  <si>
    <t>AT1G15230</t>
  </si>
  <si>
    <t>AT1G09520</t>
  </si>
  <si>
    <t>AT1G01610</t>
  </si>
  <si>
    <t>ATMG00080</t>
  </si>
  <si>
    <t>AT5G63260</t>
  </si>
  <si>
    <t>AT5G47680</t>
  </si>
  <si>
    <t>AT3G16000</t>
  </si>
  <si>
    <t>AT5G09420</t>
  </si>
  <si>
    <t>AT5G38430</t>
  </si>
  <si>
    <t>AT2G44140</t>
  </si>
  <si>
    <t>AT1G65290</t>
  </si>
  <si>
    <t>AT5G08320</t>
  </si>
  <si>
    <t>AT2G17410</t>
  </si>
  <si>
    <t>AT2G24500</t>
  </si>
  <si>
    <t>AT1G77850</t>
  </si>
  <si>
    <t>AT2G04305</t>
  </si>
  <si>
    <t>AT5G41190</t>
  </si>
  <si>
    <t>AT1G53720</t>
  </si>
  <si>
    <t>AT1G49400</t>
  </si>
  <si>
    <t>AT2G44310</t>
  </si>
  <si>
    <t>AT2G20490</t>
  </si>
  <si>
    <t>AT1G11870</t>
  </si>
  <si>
    <t>AT5G40660</t>
  </si>
  <si>
    <t>AT3G13640</t>
  </si>
  <si>
    <t>AT3G54670</t>
  </si>
  <si>
    <t>AT5G23880</t>
  </si>
  <si>
    <t>AT3G47690</t>
  </si>
  <si>
    <t>AT1G64040</t>
  </si>
  <si>
    <t>AT3G27160</t>
  </si>
  <si>
    <t>AT3G10850</t>
  </si>
  <si>
    <t>AT5G17090</t>
  </si>
  <si>
    <t>AT4G15790</t>
  </si>
  <si>
    <t>AT4G14230</t>
  </si>
  <si>
    <t>AT5G17270</t>
  </si>
  <si>
    <t>AT5G11500</t>
  </si>
  <si>
    <t>AT5G24770</t>
  </si>
  <si>
    <t>AT5G57370</t>
  </si>
  <si>
    <t>AT3G07720</t>
  </si>
  <si>
    <t>AT2G30260</t>
  </si>
  <si>
    <t>AT4G10603</t>
  </si>
  <si>
    <t>AT3G03110</t>
  </si>
  <si>
    <t>AT1G12470</t>
  </si>
  <si>
    <t>AT4G18465</t>
  </si>
  <si>
    <t>AT2G38140</t>
  </si>
  <si>
    <t>AT1G29260</t>
  </si>
  <si>
    <t>AT1G50300</t>
  </si>
  <si>
    <t>AT1G19360</t>
  </si>
  <si>
    <t>AT2G02470</t>
  </si>
  <si>
    <t>AT3G44320</t>
  </si>
  <si>
    <t>AT1G22520</t>
  </si>
  <si>
    <t>AT3G52750</t>
  </si>
  <si>
    <t>AT1G11510</t>
  </si>
  <si>
    <t>AT1G14570</t>
  </si>
  <si>
    <t>AT4G35050</t>
  </si>
  <si>
    <t>AT3G48250</t>
  </si>
  <si>
    <t>AT2G03160</t>
  </si>
  <si>
    <t>AT1G53310</t>
  </si>
  <si>
    <t>AT3G03490</t>
  </si>
  <si>
    <t>AT3G02930</t>
  </si>
  <si>
    <t>AT1G63160</t>
  </si>
  <si>
    <t>AT3G20020</t>
  </si>
  <si>
    <t>AT3G52610</t>
  </si>
  <si>
    <t>AT1G78590</t>
  </si>
  <si>
    <t>AT3G25660</t>
  </si>
  <si>
    <t>AT4G01050</t>
  </si>
  <si>
    <t>AT1G02370</t>
  </si>
  <si>
    <t>AT2G40300</t>
  </si>
  <si>
    <t>AT5G08450</t>
  </si>
  <si>
    <t>AT3G48860</t>
  </si>
  <si>
    <t>AT3G03420</t>
  </si>
  <si>
    <t>AT1G79730</t>
  </si>
  <si>
    <t>AT3G09720</t>
  </si>
  <si>
    <t>AT3G28720</t>
  </si>
  <si>
    <t>AT5G22010</t>
  </si>
  <si>
    <t>AT2G06210</t>
  </si>
  <si>
    <t>AT4G33760</t>
  </si>
  <si>
    <t>AT1G04590</t>
  </si>
  <si>
    <t>AT5G20180</t>
  </si>
  <si>
    <t>AT1G18630</t>
  </si>
  <si>
    <t>AT3G25540</t>
  </si>
  <si>
    <t>AT3G48330</t>
  </si>
  <si>
    <t>AT5G41790</t>
  </si>
  <si>
    <t>AT5G37410</t>
  </si>
  <si>
    <t>AT5G54910</t>
  </si>
  <si>
    <t>AT4G00490</t>
  </si>
  <si>
    <t>AT2G32700</t>
  </si>
  <si>
    <t>AT1G09810</t>
  </si>
  <si>
    <t>AT1G48970</t>
  </si>
  <si>
    <t>AT2G20860</t>
  </si>
  <si>
    <t>AT1G03140</t>
  </si>
  <si>
    <t>AT1G33970</t>
  </si>
  <si>
    <t>AT3G62370</t>
  </si>
  <si>
    <t>AT2G43360</t>
  </si>
  <si>
    <t>AT4G23460</t>
  </si>
  <si>
    <t>AT4G11850</t>
  </si>
  <si>
    <t>AT3G58460</t>
  </si>
  <si>
    <t>AT4G27680</t>
  </si>
  <si>
    <t>AT3G52180</t>
  </si>
  <si>
    <t>AT3G57660</t>
  </si>
  <si>
    <t>AT4G30840</t>
  </si>
  <si>
    <t>AT2G03150</t>
  </si>
  <si>
    <t>AT2G42400</t>
  </si>
  <si>
    <t>AT5G03540</t>
  </si>
  <si>
    <t>AT3G27430</t>
  </si>
  <si>
    <t>AT2G45330</t>
  </si>
  <si>
    <t>AT1G66200</t>
  </si>
  <si>
    <t>AT4G31160</t>
  </si>
  <si>
    <t>AT1G49920</t>
  </si>
  <si>
    <t>AT2G29070</t>
  </si>
  <si>
    <t>AT1G07615</t>
  </si>
  <si>
    <t>AT1G28060</t>
  </si>
  <si>
    <t>AT2G18790</t>
  </si>
  <si>
    <t>AT3G58280</t>
  </si>
  <si>
    <t>AT4G02400</t>
  </si>
  <si>
    <t>AT2G37400</t>
  </si>
  <si>
    <t>AT4G20530</t>
  </si>
  <si>
    <t>AT2G38720</t>
  </si>
  <si>
    <t>AT5G63950</t>
  </si>
  <si>
    <t>AT3G63140</t>
  </si>
  <si>
    <t>AT2G26890</t>
  </si>
  <si>
    <t>AT5G67240</t>
  </si>
  <si>
    <t>AT3G22370</t>
  </si>
  <si>
    <t>AT1G59990</t>
  </si>
  <si>
    <t>AT5G60990</t>
  </si>
  <si>
    <t>AT1G17350</t>
  </si>
  <si>
    <t>AT1G75340</t>
  </si>
  <si>
    <t>AT4G01210</t>
  </si>
  <si>
    <t>AT4G08320</t>
  </si>
  <si>
    <t>AT1G48520</t>
  </si>
  <si>
    <t>AT1G61620</t>
  </si>
  <si>
    <t>AT5G44780</t>
  </si>
  <si>
    <t>AT1G78160</t>
  </si>
  <si>
    <t>AT5G22020</t>
  </si>
  <si>
    <t>AT1G65150</t>
  </si>
  <si>
    <t>AT3G57940</t>
  </si>
  <si>
    <t>AT2G18400</t>
  </si>
  <si>
    <t>AT5G15270</t>
  </si>
  <si>
    <t>AT5G14530</t>
  </si>
  <si>
    <t>AT2G18520</t>
  </si>
  <si>
    <t>AT4G18060</t>
  </si>
  <si>
    <t>AT4G02660</t>
  </si>
  <si>
    <t>AT1G52980</t>
  </si>
  <si>
    <t>AT3G03120</t>
  </si>
  <si>
    <t>AT5G23200</t>
  </si>
  <si>
    <t>AT1G74540</t>
  </si>
  <si>
    <t>AT1G67210</t>
  </si>
  <si>
    <t>AT4G12420</t>
  </si>
  <si>
    <t>AT2G27630</t>
  </si>
  <si>
    <t>AT2G29980</t>
  </si>
  <si>
    <t>AT5G05730</t>
  </si>
  <si>
    <t>AT5G54810</t>
  </si>
  <si>
    <t>AT5G62930</t>
  </si>
  <si>
    <t>AT5G02880</t>
  </si>
  <si>
    <t>AT4G15955</t>
  </si>
  <si>
    <t>AT3G06350</t>
  </si>
  <si>
    <t>AT3G49660</t>
  </si>
  <si>
    <t>AT4G32840</t>
  </si>
  <si>
    <t>AT1G20270</t>
  </si>
  <si>
    <t>AT3G54930</t>
  </si>
  <si>
    <t>AT5G39840</t>
  </si>
  <si>
    <t>AT1G17370</t>
  </si>
  <si>
    <t>AT1G17130</t>
  </si>
  <si>
    <t>AT1G06720</t>
  </si>
  <si>
    <t>AT4G26000</t>
  </si>
  <si>
    <t>AT1G80680</t>
  </si>
  <si>
    <t>AT2G05170</t>
  </si>
  <si>
    <t>AT1G52510</t>
  </si>
  <si>
    <t>AT3G58580</t>
  </si>
  <si>
    <t>AT3G17880</t>
  </si>
  <si>
    <t>AT4G13170</t>
  </si>
  <si>
    <t>AT5G03970</t>
  </si>
  <si>
    <t>AT4G36960</t>
  </si>
  <si>
    <t>AT3G18610</t>
  </si>
  <si>
    <t>AT1G71850</t>
  </si>
  <si>
    <t>AT3G19360</t>
  </si>
  <si>
    <t>AT5G09400</t>
  </si>
  <si>
    <t>AT3G14120</t>
  </si>
  <si>
    <t>AT3G07740</t>
  </si>
  <si>
    <t>AT5G64050</t>
  </si>
  <si>
    <t>AT2G17250</t>
  </si>
  <si>
    <t>AT4G33030</t>
  </si>
  <si>
    <t>AT5G25350</t>
  </si>
  <si>
    <t>AT5G06410</t>
  </si>
  <si>
    <t>AT3G62400</t>
  </si>
  <si>
    <t>AT1G34360</t>
  </si>
  <si>
    <t>AT4G27490</t>
  </si>
  <si>
    <t>AT1G27680</t>
  </si>
  <si>
    <t>AT2G30740</t>
  </si>
  <si>
    <t>AT4G10110</t>
  </si>
  <si>
    <t>AT1G59660</t>
  </si>
  <si>
    <t>AT5G10270</t>
  </si>
  <si>
    <t>AT3G18490</t>
  </si>
  <si>
    <t>AT1G73820</t>
  </si>
  <si>
    <t>AT2G31100</t>
  </si>
  <si>
    <t>AT5G26760</t>
  </si>
  <si>
    <t>AT4G36440</t>
  </si>
  <si>
    <t>AT3G19840</t>
  </si>
  <si>
    <t>AT1G18580</t>
  </si>
  <si>
    <t>AT1G59600</t>
  </si>
  <si>
    <t>AT2G16860</t>
  </si>
  <si>
    <t>AT4G13050</t>
  </si>
  <si>
    <t>AT3G55770</t>
  </si>
  <si>
    <t>AT3G03460</t>
  </si>
  <si>
    <t>AT4G32260</t>
  </si>
  <si>
    <t>AT1G63460</t>
  </si>
  <si>
    <t>AT5G49830</t>
  </si>
  <si>
    <t>AT4G27780</t>
  </si>
  <si>
    <t>AT3G22950</t>
  </si>
  <si>
    <t>AT4G27420</t>
  </si>
  <si>
    <t>AT1G10300</t>
  </si>
  <si>
    <t>AT1G59830</t>
  </si>
  <si>
    <t>AT1G80030</t>
  </si>
  <si>
    <t>AT3G54610</t>
  </si>
  <si>
    <t>AT1G31860</t>
  </si>
  <si>
    <t>AT5G13280</t>
  </si>
  <si>
    <t>AT4G08350</t>
  </si>
  <si>
    <t>AT5G08030</t>
  </si>
  <si>
    <t>AT5G08400</t>
  </si>
  <si>
    <t>AT5G12120</t>
  </si>
  <si>
    <t>AT1G29570</t>
  </si>
  <si>
    <t>AT1G63780</t>
  </si>
  <si>
    <t>AT5G55230</t>
  </si>
  <si>
    <t>AT4G00930</t>
  </si>
  <si>
    <t>AT5G13980</t>
  </si>
  <si>
    <t>AT3G49990</t>
  </si>
  <si>
    <t>AT1G13030</t>
  </si>
  <si>
    <t>AT3G03950</t>
  </si>
  <si>
    <t>AT1G67320</t>
  </si>
  <si>
    <t>AT2G44050</t>
  </si>
  <si>
    <t>AT1G53070</t>
  </si>
  <si>
    <t>AT3G24320</t>
  </si>
  <si>
    <t>AT1G24280</t>
  </si>
  <si>
    <t>AT4G19160</t>
  </si>
  <si>
    <t>AT2G02660</t>
  </si>
  <si>
    <t>AT5G13210</t>
  </si>
  <si>
    <t>AT5G14050</t>
  </si>
  <si>
    <t>AT2G48100</t>
  </si>
  <si>
    <t>AT3G47070</t>
  </si>
  <si>
    <t>AT5G44640</t>
  </si>
  <si>
    <t>AT1G53020</t>
  </si>
  <si>
    <t>AT5G14740</t>
  </si>
  <si>
    <t>AT5G14790</t>
  </si>
  <si>
    <t>AT1G56440</t>
  </si>
  <si>
    <t>AT4G04020</t>
  </si>
  <si>
    <t>AT2G37690</t>
  </si>
  <si>
    <t>AT5G50230</t>
  </si>
  <si>
    <t>AT1G22660</t>
  </si>
  <si>
    <t>AT5G16040</t>
  </si>
  <si>
    <t>AT3G48570</t>
  </si>
  <si>
    <t>AT1G15910</t>
  </si>
  <si>
    <t>AT1G75210</t>
  </si>
  <si>
    <t>AT2G23080</t>
  </si>
  <si>
    <t>AT1G55805</t>
  </si>
  <si>
    <t>AT5G58410</t>
  </si>
  <si>
    <t>AT5G23420</t>
  </si>
  <si>
    <t>AT1G04140</t>
  </si>
  <si>
    <t>AT5G16880</t>
  </si>
  <si>
    <t>AT2G46480</t>
  </si>
  <si>
    <t>AT5G14345</t>
  </si>
  <si>
    <t>AT3G51100</t>
  </si>
  <si>
    <t>AT5G59460</t>
  </si>
  <si>
    <t>AT2G02160</t>
  </si>
  <si>
    <t>AT3G50940</t>
  </si>
  <si>
    <t>AT1G68540</t>
  </si>
  <si>
    <t>AT1G67630</t>
  </si>
  <si>
    <t>AT2G39740</t>
  </si>
  <si>
    <t>AT1G18610</t>
  </si>
  <si>
    <t>AT3G20890</t>
  </si>
  <si>
    <t>AT2G34810</t>
  </si>
  <si>
    <t>AT4G29170</t>
  </si>
  <si>
    <t>AT4G35460</t>
  </si>
  <si>
    <t>AT3G60500</t>
  </si>
  <si>
    <t>AT3G20410</t>
  </si>
  <si>
    <t>AT2G29630</t>
  </si>
  <si>
    <t>AT5G09300</t>
  </si>
  <si>
    <t>AT5G10910</t>
  </si>
  <si>
    <t>AT1G48050</t>
  </si>
  <si>
    <t>AT5G48020</t>
  </si>
  <si>
    <t>AT2G40030</t>
  </si>
  <si>
    <t>AT2G27170</t>
  </si>
  <si>
    <t>AT3G49250</t>
  </si>
  <si>
    <t>AT5G42190</t>
  </si>
  <si>
    <t>AT3G03710</t>
  </si>
  <si>
    <t>AT2G35720</t>
  </si>
  <si>
    <t>AT5G56130</t>
  </si>
  <si>
    <t>AT4G07350</t>
  </si>
  <si>
    <t>AT5G38000</t>
  </si>
  <si>
    <t>AT5G25460</t>
  </si>
  <si>
    <t>AT4G23800</t>
  </si>
  <si>
    <t>AT5G46650</t>
  </si>
  <si>
    <t>AT1G30460</t>
  </si>
  <si>
    <t>AT3G22860</t>
  </si>
  <si>
    <t>AT2G39080</t>
  </si>
  <si>
    <t>AT2G40650</t>
  </si>
  <si>
    <t>AT3G20550</t>
  </si>
  <si>
    <t>AT2G01600</t>
  </si>
  <si>
    <t>AT4G05390</t>
  </si>
  <si>
    <t>AT4G10955</t>
  </si>
  <si>
    <t>AT5G51510</t>
  </si>
  <si>
    <t>AT3G06480</t>
  </si>
  <si>
    <t>AT5G45900</t>
  </si>
  <si>
    <t>AT4G32770</t>
  </si>
  <si>
    <t>AT3G62140</t>
  </si>
  <si>
    <t>AT3G13490</t>
  </si>
  <si>
    <t>AT1G33410</t>
  </si>
  <si>
    <t>AT3G44850</t>
  </si>
  <si>
    <t>AT5G53170</t>
  </si>
  <si>
    <t>AT2G34357</t>
  </si>
  <si>
    <t>AT5G11760</t>
  </si>
  <si>
    <t>AT5G55660</t>
  </si>
  <si>
    <t>AT3G47610</t>
  </si>
  <si>
    <t>AT5G48543</t>
  </si>
  <si>
    <t>AT1G60200</t>
  </si>
  <si>
    <t>AT4G37460</t>
  </si>
  <si>
    <t>AT3G15390</t>
  </si>
  <si>
    <t>AT5G56730</t>
  </si>
  <si>
    <t>AT2G16940</t>
  </si>
  <si>
    <t>AT1G58080</t>
  </si>
  <si>
    <t>AT2G21440</t>
  </si>
  <si>
    <t>AT3G11730</t>
  </si>
  <si>
    <t>AT2G29140</t>
  </si>
  <si>
    <t>AT3G52390</t>
  </si>
  <si>
    <t>AT5G17830</t>
  </si>
  <si>
    <t>AT1G24490</t>
  </si>
  <si>
    <t>AT4G11240</t>
  </si>
  <si>
    <t>AT3G26410</t>
  </si>
  <si>
    <t>AT5G55700</t>
  </si>
  <si>
    <t>AT4G32910</t>
  </si>
  <si>
    <t>AT5G57410</t>
  </si>
  <si>
    <t>AT5G65860</t>
  </si>
  <si>
    <t>AT4G17050</t>
  </si>
  <si>
    <t>AT4G12610</t>
  </si>
  <si>
    <t>AT3G08710</t>
  </si>
  <si>
    <t>AT3G01310</t>
  </si>
  <si>
    <t>AT1G31870</t>
  </si>
  <si>
    <t>AT5G64960</t>
  </si>
  <si>
    <t>AT2G39260</t>
  </si>
  <si>
    <t>AT2G19120</t>
  </si>
  <si>
    <t>AT3G44880</t>
  </si>
  <si>
    <t>AT2G45030</t>
  </si>
  <si>
    <t>AT5G39040</t>
  </si>
  <si>
    <t>AT2G43210</t>
  </si>
  <si>
    <t>AT3G52860</t>
  </si>
  <si>
    <t>AT1G50110</t>
  </si>
  <si>
    <t>AT4G34960</t>
  </si>
  <si>
    <t>AT1G59760</t>
  </si>
  <si>
    <t>AT3G13222</t>
  </si>
  <si>
    <t>AT2G17510</t>
  </si>
  <si>
    <t>AT2G42160</t>
  </si>
  <si>
    <t>AT1G54850</t>
  </si>
  <si>
    <t>AT5G17310</t>
  </si>
  <si>
    <t>AT1G54520</t>
  </si>
  <si>
    <t>AT5G45260</t>
  </si>
  <si>
    <t>AT2G30620</t>
  </si>
  <si>
    <t>AT1G17690</t>
  </si>
  <si>
    <t>AT1G24300</t>
  </si>
  <si>
    <t>AT3G21280</t>
  </si>
  <si>
    <t>AT1G32500</t>
  </si>
  <si>
    <t>AT4G28450</t>
  </si>
  <si>
    <t>AT3G23530</t>
  </si>
  <si>
    <t>AT3G03130</t>
  </si>
  <si>
    <t>AT1G33980</t>
  </si>
  <si>
    <t>AT4G00250</t>
  </si>
  <si>
    <t>AT2G02760</t>
  </si>
  <si>
    <t>AT5G46840</t>
  </si>
  <si>
    <t>AT5G37460</t>
  </si>
  <si>
    <t>AT3G59070</t>
  </si>
  <si>
    <t>AT3G04870</t>
  </si>
  <si>
    <t>AT1G31070</t>
  </si>
  <si>
    <t>AT3G05520</t>
  </si>
  <si>
    <t>AT1G53590</t>
  </si>
  <si>
    <t>AT1G22280</t>
  </si>
  <si>
    <t>AT5G54440</t>
  </si>
  <si>
    <t>AT3G56940</t>
  </si>
  <si>
    <t>AT3G22320</t>
  </si>
  <si>
    <t>AT5G61605</t>
  </si>
  <si>
    <t>AT1G62830</t>
  </si>
  <si>
    <t>AT1G80810</t>
  </si>
  <si>
    <t>AT4G22570</t>
  </si>
  <si>
    <t>AT5G54770</t>
  </si>
  <si>
    <t>AT4G04640</t>
  </si>
  <si>
    <t>AT3G04560</t>
  </si>
  <si>
    <t>AT3G28220</t>
  </si>
  <si>
    <t>AT5G01330</t>
  </si>
  <si>
    <t>AT5G25060</t>
  </si>
  <si>
    <t>AT3G04500</t>
  </si>
  <si>
    <t>AT3G55760</t>
  </si>
  <si>
    <t>AT3G15460</t>
  </si>
  <si>
    <t>AT3G59650</t>
  </si>
  <si>
    <t>AT5G08560</t>
  </si>
  <si>
    <t>AT1G12640</t>
  </si>
  <si>
    <t>AT1G19600</t>
  </si>
  <si>
    <t>AT5G55860</t>
  </si>
  <si>
    <t>AT2G27680</t>
  </si>
  <si>
    <t>AT5G50340</t>
  </si>
  <si>
    <t>AT5G51440</t>
  </si>
  <si>
    <t>AT5G28040</t>
  </si>
  <si>
    <t>AT3G02490</t>
  </si>
  <si>
    <t>AT4G16460</t>
  </si>
  <si>
    <t>AT5G08020</t>
  </si>
  <si>
    <t>AT3G22270</t>
  </si>
  <si>
    <t>AT1G11480</t>
  </si>
  <si>
    <t>AT1G63430</t>
  </si>
  <si>
    <t>AT4G20330</t>
  </si>
  <si>
    <t>AT3G21820</t>
  </si>
  <si>
    <t>AT1G70410</t>
  </si>
  <si>
    <t>AT1G17620</t>
  </si>
  <si>
    <t>AT5G45140</t>
  </si>
  <si>
    <t>AT3G23780</t>
  </si>
  <si>
    <t>AT2G42500</t>
  </si>
  <si>
    <t>AT3G47120</t>
  </si>
  <si>
    <t>AT1G29470</t>
  </si>
  <si>
    <t>AT1G02150</t>
  </si>
  <si>
    <t>AT2G41600</t>
  </si>
  <si>
    <t>AT1G57700</t>
  </si>
  <si>
    <t>AT4G11790</t>
  </si>
  <si>
    <t>AT2G28540</t>
  </si>
  <si>
    <t>AT5G62410</t>
  </si>
  <si>
    <t>AT2G03870</t>
  </si>
  <si>
    <t>AT1G67325</t>
  </si>
  <si>
    <t>AT5G13650</t>
  </si>
  <si>
    <t>AT1G14490</t>
  </si>
  <si>
    <t>AT1G62950</t>
  </si>
  <si>
    <t>AT3G04490</t>
  </si>
  <si>
    <t>AT1G05055</t>
  </si>
  <si>
    <t>AT5G51530</t>
  </si>
  <si>
    <t>AT4G12250</t>
  </si>
  <si>
    <t>AT5G38840</t>
  </si>
  <si>
    <t>AT1G44575</t>
  </si>
  <si>
    <t>AT2G43410</t>
  </si>
  <si>
    <t>AT2G37340</t>
  </si>
  <si>
    <t>AT5G12970</t>
  </si>
  <si>
    <t>AT2G14720</t>
  </si>
  <si>
    <t>AT1G71950</t>
  </si>
  <si>
    <t>AT4G02290</t>
  </si>
  <si>
    <t>AT4G17140</t>
  </si>
  <si>
    <t>AT1G80700</t>
  </si>
  <si>
    <t>AT5G10940</t>
  </si>
  <si>
    <t>AT3G10116</t>
  </si>
  <si>
    <t>AT4G37130</t>
  </si>
  <si>
    <t>AT3G53065</t>
  </si>
  <si>
    <t>AT3G27850</t>
  </si>
  <si>
    <t>AT2G19640</t>
  </si>
  <si>
    <t>AT4G09730</t>
  </si>
  <si>
    <t>AT3G55005</t>
  </si>
  <si>
    <t>AT5G39900</t>
  </si>
  <si>
    <t>AT1G01940</t>
  </si>
  <si>
    <t>AT4G10620</t>
  </si>
  <si>
    <t>AT2G41670</t>
  </si>
  <si>
    <t>AT3G49180</t>
  </si>
  <si>
    <t>AT3G08030</t>
  </si>
  <si>
    <t>AT5G56900</t>
  </si>
  <si>
    <t>AT4G03550</t>
  </si>
  <si>
    <t>AT2G18410</t>
  </si>
  <si>
    <t>AT3G03070</t>
  </si>
  <si>
    <t>AT1G01620</t>
  </si>
  <si>
    <t>AT3G01020</t>
  </si>
  <si>
    <t>AT4G31210</t>
  </si>
  <si>
    <t>AT4G37120</t>
  </si>
  <si>
    <t>AT3G23900</t>
  </si>
  <si>
    <t>AT2G35920</t>
  </si>
  <si>
    <t>AT1G54990</t>
  </si>
  <si>
    <t>AT1G05040</t>
  </si>
  <si>
    <t>AT3G14310</t>
  </si>
  <si>
    <t>AT1G04860</t>
  </si>
  <si>
    <t>AT4G16390</t>
  </si>
  <si>
    <t>AT2G40970</t>
  </si>
  <si>
    <t>AT1G72040</t>
  </si>
  <si>
    <t>AT2G26210</t>
  </si>
  <si>
    <t>AT2G43630</t>
  </si>
  <si>
    <t>AT5G08500</t>
  </si>
  <si>
    <t>AT3G06850</t>
  </si>
  <si>
    <t>AT2G40700</t>
  </si>
  <si>
    <t>AT2G27280</t>
  </si>
  <si>
    <t>AT3G18290</t>
  </si>
  <si>
    <t>AT3G62700</t>
  </si>
  <si>
    <t>AT3G63400</t>
  </si>
  <si>
    <t>AT5G55220</t>
  </si>
  <si>
    <t>AT5G14660</t>
  </si>
  <si>
    <t>AT5G59390</t>
  </si>
  <si>
    <t>AT1G32260</t>
  </si>
  <si>
    <t>AT4G01560</t>
  </si>
  <si>
    <t>AT4G24690</t>
  </si>
  <si>
    <t>AT4G19600</t>
  </si>
  <si>
    <t>AT1G78630</t>
  </si>
  <si>
    <t>AT3G23890</t>
  </si>
  <si>
    <t>AT4G19440</t>
  </si>
  <si>
    <t>AT1G74550</t>
  </si>
  <si>
    <t>AT1G55540</t>
  </si>
  <si>
    <t>AT5G07120</t>
  </si>
  <si>
    <t>AT5G65490</t>
  </si>
  <si>
    <t>AT4G08960</t>
  </si>
  <si>
    <t>AT1G23500</t>
  </si>
  <si>
    <t>AT3G02660</t>
  </si>
  <si>
    <t>AT3G32930</t>
  </si>
  <si>
    <t>AT1G16280</t>
  </si>
  <si>
    <t>AT5G13970</t>
  </si>
  <si>
    <t>AT2G03270</t>
  </si>
  <si>
    <t>AT3G53390</t>
  </si>
  <si>
    <t>AT4G23420</t>
  </si>
  <si>
    <t>AT5G49120</t>
  </si>
  <si>
    <t>AT5G47690</t>
  </si>
  <si>
    <t>AT1G72320</t>
  </si>
  <si>
    <t>AT4G15570</t>
  </si>
  <si>
    <t>AT2G47420</t>
  </si>
  <si>
    <t>AT1G54830</t>
  </si>
  <si>
    <t>AT1G52160</t>
  </si>
  <si>
    <t>AT3G19790</t>
  </si>
  <si>
    <t>AT4G32250</t>
  </si>
  <si>
    <t>AT5G16960</t>
  </si>
  <si>
    <t>AT5G08550</t>
  </si>
  <si>
    <t>AT3G52115</t>
  </si>
  <si>
    <t>AT5G42560</t>
  </si>
  <si>
    <t>AT2G21150</t>
  </si>
  <si>
    <t>AT3G47060</t>
  </si>
  <si>
    <t>AT5G12190</t>
  </si>
  <si>
    <t>AT3G46920</t>
  </si>
  <si>
    <t>AT1G75110</t>
  </si>
  <si>
    <t>AT1G03760</t>
  </si>
  <si>
    <t>AT1G77470</t>
  </si>
  <si>
    <t>AT3G55920</t>
  </si>
  <si>
    <t>AT3G06970</t>
  </si>
  <si>
    <t>AT2G02570</t>
  </si>
  <si>
    <t>AT5G50550</t>
  </si>
  <si>
    <t>AT5G65250</t>
  </si>
  <si>
    <t>AT4G20340</t>
  </si>
  <si>
    <t>AT2G17970</t>
  </si>
  <si>
    <t>AT2G26920</t>
  </si>
  <si>
    <t>AT2G30880</t>
  </si>
  <si>
    <t>AT1G05720</t>
  </si>
  <si>
    <t>AT3G49000</t>
  </si>
  <si>
    <t>AT4G32660</t>
  </si>
  <si>
    <t>AT4G16340</t>
  </si>
  <si>
    <t>AT3G17850</t>
  </si>
  <si>
    <t>AT1G29560</t>
  </si>
  <si>
    <t>AT3G20810</t>
  </si>
  <si>
    <t>AT1G78650</t>
  </si>
  <si>
    <t>AT4G32330</t>
  </si>
  <si>
    <t>AT2G26960</t>
  </si>
  <si>
    <t>AT1G54490</t>
  </si>
  <si>
    <t>AT4G26100</t>
  </si>
  <si>
    <t>AT4G01800</t>
  </si>
  <si>
    <t>AT2G20690</t>
  </si>
  <si>
    <t>AT5G08620</t>
  </si>
  <si>
    <t>AT5G49555</t>
  </si>
  <si>
    <t>AT1G19990</t>
  </si>
  <si>
    <t>AT4G08180</t>
  </si>
  <si>
    <t>AT2G01960</t>
  </si>
  <si>
    <t>AT3G21465</t>
  </si>
  <si>
    <t>AT4G37270</t>
  </si>
  <si>
    <t>AT2G35430</t>
  </si>
  <si>
    <t>AT3G17170</t>
  </si>
  <si>
    <t>AT5G49680</t>
  </si>
  <si>
    <t>AT1G01510</t>
  </si>
  <si>
    <t>AT1G64385</t>
  </si>
  <si>
    <t>AT4G24260</t>
  </si>
  <si>
    <t>AT3G54280</t>
  </si>
  <si>
    <t>AT3G17220</t>
  </si>
  <si>
    <t>AT3G08850</t>
  </si>
  <si>
    <t>AT4G00752</t>
  </si>
  <si>
    <t>AT5G14820</t>
  </si>
  <si>
    <t>AT4G04920</t>
  </si>
  <si>
    <t>AT2G33610</t>
  </si>
  <si>
    <t>AT1G01920</t>
  </si>
  <si>
    <t>AT5G44610</t>
  </si>
  <si>
    <t>AT2G45300</t>
  </si>
  <si>
    <t>AT1G07970</t>
  </si>
  <si>
    <t>AT5G47840</t>
  </si>
  <si>
    <t>AT1G09300</t>
  </si>
  <si>
    <t>AT1G04200</t>
  </si>
  <si>
    <t>AT4G21280</t>
  </si>
  <si>
    <t>AT5G17290</t>
  </si>
  <si>
    <t>AT1G62290</t>
  </si>
  <si>
    <t>AT5G02250</t>
  </si>
  <si>
    <t>AT1G29850</t>
  </si>
  <si>
    <t>AT3G06320</t>
  </si>
  <si>
    <t>AT2G26280</t>
  </si>
  <si>
    <t>AT1G73980</t>
  </si>
  <si>
    <t>AT1G05020</t>
  </si>
  <si>
    <t>AT5G20360</t>
  </si>
  <si>
    <t>AT5G65770</t>
  </si>
  <si>
    <t>AT1G04230</t>
  </si>
  <si>
    <t>AT1G60995</t>
  </si>
  <si>
    <t>AT3G16310</t>
  </si>
  <si>
    <t>AT4G30160</t>
  </si>
  <si>
    <t>AT5G40570</t>
  </si>
  <si>
    <t>AT2G37160</t>
  </si>
  <si>
    <t>AT5G57710</t>
  </si>
  <si>
    <t>AT1G14450</t>
  </si>
  <si>
    <t>AT1G32150</t>
  </si>
  <si>
    <t>AT5G13010</t>
  </si>
  <si>
    <t>AT4G12110</t>
  </si>
  <si>
    <t>AT5G06680</t>
  </si>
  <si>
    <t>AT5G60190</t>
  </si>
  <si>
    <t>AT4G28060</t>
  </si>
  <si>
    <t>AT5G02590</t>
  </si>
  <si>
    <t>AT3G45010</t>
  </si>
  <si>
    <t>AT1G27510</t>
  </si>
  <si>
    <t>AT3G14920</t>
  </si>
  <si>
    <t>AT5G64610</t>
  </si>
  <si>
    <t>AT5G48120</t>
  </si>
  <si>
    <t>AT5G06820</t>
  </si>
  <si>
    <t>AT2G17370</t>
  </si>
  <si>
    <t>AT5G01400</t>
  </si>
  <si>
    <t>AT2G21490</t>
  </si>
  <si>
    <t>AT5G25150</t>
  </si>
  <si>
    <t>AT3G01380</t>
  </si>
  <si>
    <t>AT1G49710</t>
  </si>
  <si>
    <t>AT3G02320</t>
  </si>
  <si>
    <t>AT5G63750</t>
  </si>
  <si>
    <t>AT4G26620</t>
  </si>
  <si>
    <t>AT5G18700</t>
  </si>
  <si>
    <t>AT1G36180</t>
  </si>
  <si>
    <t>AT2G43420</t>
  </si>
  <si>
    <t>AT3G05040</t>
  </si>
  <si>
    <t>AT1G73840</t>
  </si>
  <si>
    <t>AT1G36160</t>
  </si>
  <si>
    <t>AT4G10760</t>
  </si>
  <si>
    <t>AT3G13350</t>
  </si>
  <si>
    <t>AT2G21790</t>
  </si>
  <si>
    <t>AT1G55160</t>
  </si>
  <si>
    <t>AT3G18380</t>
  </si>
  <si>
    <t>AT4G02740</t>
  </si>
  <si>
    <t>AT4G11560</t>
  </si>
  <si>
    <t>AT4G16060</t>
  </si>
  <si>
    <t>AT1G14790</t>
  </si>
  <si>
    <t>AT2G46470</t>
  </si>
  <si>
    <t>AT5G04710</t>
  </si>
  <si>
    <t>AT3G01180</t>
  </si>
  <si>
    <t>AT5G14430</t>
  </si>
  <si>
    <t>AT1G63110</t>
  </si>
  <si>
    <t>AT4G30140</t>
  </si>
  <si>
    <t>AT2G37050</t>
  </si>
  <si>
    <t>AT2G13440</t>
  </si>
  <si>
    <t>AT1G80500</t>
  </si>
  <si>
    <t>AT1G60810</t>
  </si>
  <si>
    <t>AT1G53900</t>
  </si>
  <si>
    <t>AT5G06660</t>
  </si>
  <si>
    <t>AT5G09760</t>
  </si>
  <si>
    <t>AT5G48910</t>
  </si>
  <si>
    <t>AT2G31760</t>
  </si>
  <si>
    <t>AT3G07020</t>
  </si>
  <si>
    <t>AT2G19270</t>
  </si>
  <si>
    <t>ATCG01000</t>
  </si>
  <si>
    <t>AT2G17670</t>
  </si>
  <si>
    <t>AT5G49220</t>
  </si>
  <si>
    <t>AT1G29990</t>
  </si>
  <si>
    <t>AT1G34260</t>
  </si>
  <si>
    <t>AT3G11540</t>
  </si>
  <si>
    <t>AT3G22520</t>
  </si>
  <si>
    <t>AT5G01270</t>
  </si>
  <si>
    <t>AT1G05460</t>
  </si>
  <si>
    <t>AT5G40280</t>
  </si>
  <si>
    <t>AT3G04480</t>
  </si>
  <si>
    <t>AT4G03080</t>
  </si>
  <si>
    <t>AT5G45190</t>
  </si>
  <si>
    <t>AT3G01160</t>
  </si>
  <si>
    <t>AT5G14500</t>
  </si>
  <si>
    <t>AT2G22450</t>
  </si>
  <si>
    <t>AT1G22940</t>
  </si>
  <si>
    <t>AT4G38440</t>
  </si>
  <si>
    <t>AT5G64090</t>
  </si>
  <si>
    <t>AT4G04450</t>
  </si>
  <si>
    <t>AT1G65260</t>
  </si>
  <si>
    <t>AT3G10660</t>
  </si>
  <si>
    <t>AT5G05170</t>
  </si>
  <si>
    <t>AT4G31930</t>
  </si>
  <si>
    <t>AT3G05760</t>
  </si>
  <si>
    <t>AT3G62130</t>
  </si>
  <si>
    <t>AT4G02880</t>
  </si>
  <si>
    <t>AT2G38580</t>
  </si>
  <si>
    <t>AT1G04870</t>
  </si>
  <si>
    <t>AT2G03850</t>
  </si>
  <si>
    <t>AT4G04700</t>
  </si>
  <si>
    <t>AT5G19300</t>
  </si>
  <si>
    <t>AT1G79570</t>
  </si>
  <si>
    <t>AT2G26670</t>
  </si>
  <si>
    <t>AT5G12365</t>
  </si>
  <si>
    <t>AT3G42660</t>
  </si>
  <si>
    <t>AT3G06920</t>
  </si>
  <si>
    <t>AT1G02305</t>
  </si>
  <si>
    <t>AT4G24200</t>
  </si>
  <si>
    <t>AT5G44265</t>
  </si>
  <si>
    <t>AT1G49820</t>
  </si>
  <si>
    <t>AT3G18890</t>
  </si>
  <si>
    <t>AT3G25585</t>
  </si>
  <si>
    <t>AT5G51660</t>
  </si>
  <si>
    <t>AT1G74250</t>
  </si>
  <si>
    <t>AT5G67270</t>
  </si>
  <si>
    <t>AT4G37280</t>
  </si>
  <si>
    <t>AT2G34640</t>
  </si>
  <si>
    <t>AT5G19151</t>
  </si>
  <si>
    <t>AT1G14370</t>
  </si>
  <si>
    <t>AT2G25800</t>
  </si>
  <si>
    <t>AT5G04040</t>
  </si>
  <si>
    <t>AT3G54360</t>
  </si>
  <si>
    <t>AT1G11765</t>
  </si>
  <si>
    <t>AT3G05480</t>
  </si>
  <si>
    <t>AT3G07565</t>
  </si>
  <si>
    <t>AT1G08860</t>
  </si>
  <si>
    <t>AT5G58220</t>
  </si>
  <si>
    <t>AT4G28820</t>
  </si>
  <si>
    <t>AT4G32272</t>
  </si>
  <si>
    <t>AT2G24330</t>
  </si>
  <si>
    <t>AT5G61460</t>
  </si>
  <si>
    <t>AT4G23895</t>
  </si>
  <si>
    <t>AT3G55510</t>
  </si>
  <si>
    <t>AT4G16440</t>
  </si>
  <si>
    <t>AT5G21326</t>
  </si>
  <si>
    <t>AT2G20190</t>
  </si>
  <si>
    <t>AT5G67530</t>
  </si>
  <si>
    <t>AT5G03455</t>
  </si>
  <si>
    <t>AT1G65200</t>
  </si>
  <si>
    <t>AT3G26020</t>
  </si>
  <si>
    <t>AT2G39940</t>
  </si>
  <si>
    <t>AT5G06220</t>
  </si>
  <si>
    <t>AT4G10970</t>
  </si>
  <si>
    <t>AT4G18950</t>
  </si>
  <si>
    <t>AT1G13180</t>
  </si>
  <si>
    <t>AT5G55300</t>
  </si>
  <si>
    <t>AT5G64580</t>
  </si>
  <si>
    <t>AT4G28860</t>
  </si>
  <si>
    <t>AT5G38660</t>
  </si>
  <si>
    <t>AT4G14200</t>
  </si>
  <si>
    <t>AT4G32850</t>
  </si>
  <si>
    <t>AT5G67030</t>
  </si>
  <si>
    <t>AT4G17920</t>
  </si>
  <si>
    <t>AT1G68185</t>
  </si>
  <si>
    <t>AT1G70190</t>
  </si>
  <si>
    <t>AT3G61470</t>
  </si>
  <si>
    <t>AT2G46800</t>
  </si>
  <si>
    <t>AT5G27550</t>
  </si>
  <si>
    <t>AT1G80110</t>
  </si>
  <si>
    <t>AT5G43900</t>
  </si>
  <si>
    <t>AT1G20670</t>
  </si>
  <si>
    <t>AT5G10950</t>
  </si>
  <si>
    <t>AT5G49880</t>
  </si>
  <si>
    <t>AT1G76180</t>
  </si>
  <si>
    <t>AT1G28306</t>
  </si>
  <si>
    <t>AT5G01120</t>
  </si>
  <si>
    <t>AT3G47730</t>
  </si>
  <si>
    <t>AT1G32730</t>
  </si>
  <si>
    <t>AT1G58215</t>
  </si>
  <si>
    <t>AT4G27630</t>
  </si>
  <si>
    <t>AT2G37770</t>
  </si>
  <si>
    <t>AT1G04120</t>
  </si>
  <si>
    <t>AT4G27890</t>
  </si>
  <si>
    <t>AT5G01290</t>
  </si>
  <si>
    <t>AT5G66750</t>
  </si>
  <si>
    <t>AT5G63310</t>
  </si>
  <si>
    <t>AT2G36200</t>
  </si>
  <si>
    <t>AT2G33793</t>
  </si>
  <si>
    <t>AT5G20280</t>
  </si>
  <si>
    <t>AT1G50140</t>
  </si>
  <si>
    <t>AT1G11790</t>
  </si>
  <si>
    <t>AT1G03830</t>
  </si>
  <si>
    <t>AT2G17930</t>
  </si>
  <si>
    <t>AT1G15340</t>
  </si>
  <si>
    <t>AT4G35300</t>
  </si>
  <si>
    <t>AT4G14840</t>
  </si>
  <si>
    <t>AT5G58130</t>
  </si>
  <si>
    <t>AT1G63970</t>
  </si>
  <si>
    <t>AT3G02570</t>
  </si>
  <si>
    <t>AT1G55480</t>
  </si>
  <si>
    <t>AT2G28450</t>
  </si>
  <si>
    <t>AT5G58040</t>
  </si>
  <si>
    <t>AT5G64870</t>
  </si>
  <si>
    <t>AT2G26830</t>
  </si>
  <si>
    <t>AT4G37980</t>
  </si>
  <si>
    <t>AT2G42450</t>
  </si>
  <si>
    <t>AT2G15900</t>
  </si>
  <si>
    <t>AT1G13140</t>
  </si>
  <si>
    <t>AT3G03590</t>
  </si>
  <si>
    <t>AT2G39290</t>
  </si>
  <si>
    <t>AT2G46230</t>
  </si>
  <si>
    <t>AT1G44350</t>
  </si>
  <si>
    <t>AT2G41290</t>
  </si>
  <si>
    <t>AT5G51640</t>
  </si>
  <si>
    <t>AT4G32500</t>
  </si>
  <si>
    <t>AT1G04650</t>
  </si>
  <si>
    <t>AT4G34940</t>
  </si>
  <si>
    <t>AT2G11000</t>
  </si>
  <si>
    <t>AT1G56700</t>
  </si>
  <si>
    <t>AT2G33435</t>
  </si>
  <si>
    <t>AT5G52330</t>
  </si>
  <si>
    <t>AT1G17210</t>
  </si>
  <si>
    <t>AT1G77130</t>
  </si>
  <si>
    <t>AT5G12040</t>
  </si>
  <si>
    <t>AT4G00020</t>
  </si>
  <si>
    <t>AT1G76340</t>
  </si>
  <si>
    <t>AT3G06400</t>
  </si>
  <si>
    <t>AT5G08415</t>
  </si>
  <si>
    <t>AT1G09290</t>
  </si>
  <si>
    <t>AT1G19950</t>
  </si>
  <si>
    <t>AT3G52170</t>
  </si>
  <si>
    <t>AT5G15020</t>
  </si>
  <si>
    <t>AT5G09450</t>
  </si>
  <si>
    <t>AT1G03630</t>
  </si>
  <si>
    <t>AT5G27395</t>
  </si>
  <si>
    <t>AT5G38880</t>
  </si>
  <si>
    <t>AT3G04260</t>
  </si>
  <si>
    <t>AT4G13730</t>
  </si>
  <si>
    <t>AT3G61710</t>
  </si>
  <si>
    <t>AT2G26570</t>
  </si>
  <si>
    <t>AT5G43130</t>
  </si>
  <si>
    <t>AT3G51830</t>
  </si>
  <si>
    <t>AT1G13790</t>
  </si>
  <si>
    <t>AT1G56500</t>
  </si>
  <si>
    <t>AT1G15280</t>
  </si>
  <si>
    <t>AT1G21640</t>
  </si>
  <si>
    <t>AT5G47480</t>
  </si>
  <si>
    <t>AT1G65130</t>
  </si>
  <si>
    <t>AT5G64630</t>
  </si>
  <si>
    <t>AT4G27440</t>
  </si>
  <si>
    <t>AT1G13220</t>
  </si>
  <si>
    <t>AT2G47330</t>
  </si>
  <si>
    <t>AT3G25680</t>
  </si>
  <si>
    <t>AT2G27290</t>
  </si>
  <si>
    <t>AT1G05910</t>
  </si>
  <si>
    <t>AT1G68790</t>
  </si>
  <si>
    <t>AT1G80560</t>
  </si>
  <si>
    <t>AT5G16715</t>
  </si>
  <si>
    <t>AT3G53350</t>
  </si>
  <si>
    <t>AT2G04750</t>
  </si>
  <si>
    <t>AT5G13610</t>
  </si>
  <si>
    <t>AT2G27490</t>
  </si>
  <si>
    <t>AT2G30800</t>
  </si>
  <si>
    <t>AT2G26450</t>
  </si>
  <si>
    <t>AT3G61780</t>
  </si>
  <si>
    <t>AT1G44224</t>
  </si>
  <si>
    <t>AT5G20190</t>
  </si>
  <si>
    <t>AT5G55990</t>
  </si>
  <si>
    <t>AT5G20300</t>
  </si>
  <si>
    <t>AT4G23600</t>
  </si>
  <si>
    <t>AT5G42660</t>
  </si>
  <si>
    <t>AT2G42510</t>
  </si>
  <si>
    <t>AT1G80490</t>
  </si>
  <si>
    <t>AT5G64730</t>
  </si>
  <si>
    <t>AT1G06780</t>
  </si>
  <si>
    <t>AT1G03910</t>
  </si>
  <si>
    <t>AT1G24706</t>
  </si>
  <si>
    <t>AT5G13000</t>
  </si>
  <si>
    <t>AT5G44480</t>
  </si>
  <si>
    <t>AT1G51660</t>
  </si>
  <si>
    <t>AT3G16170</t>
  </si>
  <si>
    <t>AT1G48210</t>
  </si>
  <si>
    <t>AT1G34020</t>
  </si>
  <si>
    <t>AT4G37680</t>
  </si>
  <si>
    <t>AT3G52120</t>
  </si>
  <si>
    <t>AT3G44530</t>
  </si>
  <si>
    <t>AT5G59980</t>
  </si>
  <si>
    <t>AT1G33780</t>
  </si>
  <si>
    <t>AT3G51310</t>
  </si>
  <si>
    <t>AT1G42440</t>
  </si>
  <si>
    <t>AT3G50370</t>
  </si>
  <si>
    <t>AT1G23230</t>
  </si>
  <si>
    <t>AT3G45980</t>
  </si>
  <si>
    <t>AT1G23670</t>
  </si>
  <si>
    <t>AT4G27870</t>
  </si>
  <si>
    <t>AT3G57350</t>
  </si>
  <si>
    <t>AT1G20410</t>
  </si>
  <si>
    <t>AT3G43240</t>
  </si>
  <si>
    <t>AT2G34300</t>
  </si>
  <si>
    <t>AT3G32940</t>
  </si>
  <si>
    <t>AT3G27670</t>
  </si>
  <si>
    <t>AT2G16280</t>
  </si>
  <si>
    <t>AT5G39590</t>
  </si>
  <si>
    <t>AT3G17205</t>
  </si>
  <si>
    <t>AT2G22910</t>
  </si>
  <si>
    <t>AT1G21070</t>
  </si>
  <si>
    <t>AT4G21210</t>
  </si>
  <si>
    <t>AT1G60080</t>
  </si>
  <si>
    <t>AT5G50100</t>
  </si>
  <si>
    <t>AT5G24160</t>
  </si>
  <si>
    <t>AT3G59140</t>
  </si>
  <si>
    <t>AT4G39210</t>
  </si>
  <si>
    <t>AT1G61040</t>
  </si>
  <si>
    <t>AT5G52910</t>
  </si>
  <si>
    <t>AT4G04970</t>
  </si>
  <si>
    <t>AT5G45500</t>
  </si>
  <si>
    <t>AT5G20490</t>
  </si>
  <si>
    <t>AT1G80980</t>
  </si>
  <si>
    <t>AT3G53640</t>
  </si>
  <si>
    <t>AT1G10450</t>
  </si>
  <si>
    <t>AT3G12650</t>
  </si>
  <si>
    <t>AT4G34310</t>
  </si>
  <si>
    <t>AT3G59390</t>
  </si>
  <si>
    <t>AT3G23590</t>
  </si>
  <si>
    <t>AT4G39420</t>
  </si>
  <si>
    <t>AT4G17330</t>
  </si>
  <si>
    <t>AT1G27430</t>
  </si>
  <si>
    <t>AT4G14070</t>
  </si>
  <si>
    <t>AT1G61140</t>
  </si>
  <si>
    <t>AT2G32840</t>
  </si>
  <si>
    <t>AT1G52343</t>
  </si>
  <si>
    <t>AT1G13130</t>
  </si>
  <si>
    <t>AT4G01290</t>
  </si>
  <si>
    <t>AT2G47980</t>
  </si>
  <si>
    <t>AT1G19870</t>
  </si>
  <si>
    <t>AT5G54260</t>
  </si>
  <si>
    <t>AT1G53120</t>
  </si>
  <si>
    <t>AT1G45233</t>
  </si>
  <si>
    <t>AT1G31480</t>
  </si>
  <si>
    <t>AT1G16080</t>
  </si>
  <si>
    <t>AT1G63680</t>
  </si>
  <si>
    <t>AT5G58340</t>
  </si>
  <si>
    <t>AT2G28800</t>
  </si>
  <si>
    <t>AT3G09670</t>
  </si>
  <si>
    <t>AT1G76740</t>
  </si>
  <si>
    <t>AT3G08680</t>
  </si>
  <si>
    <t>AT3G63550</t>
  </si>
  <si>
    <t>ATMG00180</t>
  </si>
  <si>
    <t>AT1G75850</t>
  </si>
  <si>
    <t>AT2G31010</t>
  </si>
  <si>
    <t>AT2G40190</t>
  </si>
  <si>
    <t>AT2G35880</t>
  </si>
  <si>
    <t>AT1G04950</t>
  </si>
  <si>
    <t>AT3G03560</t>
  </si>
  <si>
    <t>AT2G41520</t>
  </si>
  <si>
    <t>AT1G27980</t>
  </si>
  <si>
    <t>AT5G05970</t>
  </si>
  <si>
    <t>AT2G46700</t>
  </si>
  <si>
    <t>AT3G03305</t>
  </si>
  <si>
    <t>AT5G06430</t>
  </si>
  <si>
    <t>AT3G49601</t>
  </si>
  <si>
    <t>AT3G51650</t>
  </si>
  <si>
    <t>AT3G04470</t>
  </si>
  <si>
    <t>AT5G06770</t>
  </si>
  <si>
    <t>AT2G25320</t>
  </si>
  <si>
    <t>AT2G01830</t>
  </si>
  <si>
    <t>AT5G04920</t>
  </si>
  <si>
    <t>AT5G55310</t>
  </si>
  <si>
    <t>AT5G53150</t>
  </si>
  <si>
    <t>AT2G38950</t>
  </si>
  <si>
    <t>AT1G56290</t>
  </si>
  <si>
    <t>AT5G03380</t>
  </si>
  <si>
    <t>AT5G56870</t>
  </si>
  <si>
    <t>AT5G04500</t>
  </si>
  <si>
    <t>AT3G13900</t>
  </si>
  <si>
    <t>AT3G55850</t>
  </si>
  <si>
    <t>AT3G24600</t>
  </si>
  <si>
    <t>AT3G12020</t>
  </si>
  <si>
    <t>AT2G41700</t>
  </si>
  <si>
    <t>AT5G17410</t>
  </si>
  <si>
    <t>AT4G38690</t>
  </si>
  <si>
    <t>AT3G05680</t>
  </si>
  <si>
    <t>AT5G16730</t>
  </si>
  <si>
    <t>AT3G46610</t>
  </si>
  <si>
    <t>AT1G12930</t>
  </si>
  <si>
    <t>AT4G36280</t>
  </si>
  <si>
    <t>AT1G34270</t>
  </si>
  <si>
    <t>AT5G20650</t>
  </si>
  <si>
    <t>AT3G03430</t>
  </si>
  <si>
    <t>AT3G02550</t>
  </si>
  <si>
    <t>AT4G40100</t>
  </si>
  <si>
    <t>AT3G10455</t>
  </si>
  <si>
    <t>AT3G13060</t>
  </si>
  <si>
    <t>AT4G38230</t>
  </si>
  <si>
    <t>AT3G05580</t>
  </si>
  <si>
    <t>AT5G63510</t>
  </si>
  <si>
    <t>AT1G25480</t>
  </si>
  <si>
    <t>AT3G59455</t>
  </si>
  <si>
    <t>AT5G02720</t>
  </si>
  <si>
    <t>AT5G18850</t>
  </si>
  <si>
    <t>AT5G56380</t>
  </si>
  <si>
    <t>AT1G04990</t>
  </si>
  <si>
    <t>AT3G53075</t>
  </si>
  <si>
    <t>AT2G29790</t>
  </si>
  <si>
    <t>AT5G36985</t>
  </si>
  <si>
    <t>AT2G41190</t>
  </si>
  <si>
    <t>AT2G47770</t>
  </si>
  <si>
    <t>AT5G39480</t>
  </si>
  <si>
    <t>AT5G01760</t>
  </si>
  <si>
    <t>AT5G63990</t>
  </si>
  <si>
    <t>AT5G64820</t>
  </si>
  <si>
    <t>AT1G19020</t>
  </si>
  <si>
    <t>AT1G51240</t>
  </si>
  <si>
    <t>AT4G13340</t>
  </si>
  <si>
    <t>AT3G59100</t>
  </si>
  <si>
    <t>AT2G16592</t>
  </si>
  <si>
    <t>AT3G48190</t>
  </si>
  <si>
    <t>AT2G29020</t>
  </si>
  <si>
    <t>AT5G38435</t>
  </si>
  <si>
    <t>AT2G31432</t>
  </si>
  <si>
    <t>AT1G77540</t>
  </si>
  <si>
    <t>AT3G47833</t>
  </si>
  <si>
    <t>AT4G14280</t>
  </si>
  <si>
    <t>AT1G64170</t>
  </si>
  <si>
    <t>AT4G08140</t>
  </si>
  <si>
    <t>AT1G15020</t>
  </si>
  <si>
    <t>AT3G51730</t>
  </si>
  <si>
    <t>AT2G35658</t>
  </si>
  <si>
    <t>AT3G57060</t>
  </si>
  <si>
    <t>AT3G04230</t>
  </si>
  <si>
    <t>AT3G06300</t>
  </si>
  <si>
    <t>AT2G19560</t>
  </si>
  <si>
    <t>AT1G72560</t>
  </si>
  <si>
    <t>AT4G29220</t>
  </si>
  <si>
    <t>AT2G43850</t>
  </si>
  <si>
    <t>AT3G43600</t>
  </si>
  <si>
    <t>AT3G08610</t>
  </si>
  <si>
    <t>AT5G22320</t>
  </si>
  <si>
    <t>AT3G07590</t>
  </si>
  <si>
    <t>AT1G10430</t>
  </si>
  <si>
    <t>AT4G18800</t>
  </si>
  <si>
    <t>AT5G10230</t>
  </si>
  <si>
    <t>AT3G46630</t>
  </si>
  <si>
    <t>AT2G22900</t>
  </si>
  <si>
    <t>AT1G72000</t>
  </si>
  <si>
    <t>AT5G03080</t>
  </si>
  <si>
    <t>AT1G16720</t>
  </si>
  <si>
    <t>AT4G00295</t>
  </si>
  <si>
    <t>AT2G06983</t>
  </si>
  <si>
    <t>AT1G64850</t>
  </si>
  <si>
    <t>AT1G54860</t>
  </si>
  <si>
    <t>AT2G23370</t>
  </si>
  <si>
    <t>AT5G41780</t>
  </si>
  <si>
    <t>AT3G56210</t>
  </si>
  <si>
    <t>AT1G08220</t>
  </si>
  <si>
    <t>AT5G24970</t>
  </si>
  <si>
    <t>AT5G24130</t>
  </si>
  <si>
    <t>AT1G23260</t>
  </si>
  <si>
    <t>AT3G25970</t>
  </si>
  <si>
    <t>AT4G09810</t>
  </si>
  <si>
    <t>AT4G26770</t>
  </si>
  <si>
    <t>AT3G02190</t>
  </si>
  <si>
    <t>AT4G00300</t>
  </si>
  <si>
    <t>AT5G51220</t>
  </si>
  <si>
    <t>AT5G55125</t>
  </si>
  <si>
    <t>AT5G26692</t>
  </si>
  <si>
    <t>AT2G39725</t>
  </si>
  <si>
    <t>AT5G62575</t>
  </si>
  <si>
    <t>AT5G54095</t>
  </si>
  <si>
    <t>AT5G54780</t>
  </si>
  <si>
    <t>AT3G03160</t>
  </si>
  <si>
    <t>AT1G06970</t>
  </si>
  <si>
    <t>AT1G22100</t>
  </si>
  <si>
    <t>AT5G67265</t>
  </si>
  <si>
    <t>AT3G59290</t>
  </si>
  <si>
    <t>AT1G06200</t>
  </si>
  <si>
    <t>AT1G22150</t>
  </si>
  <si>
    <t>AT5G18200</t>
  </si>
  <si>
    <t>AT3G29200</t>
  </si>
  <si>
    <t>AT5G21105</t>
  </si>
  <si>
    <t>AT4G33200</t>
  </si>
  <si>
    <t>AT1G03920</t>
  </si>
  <si>
    <t>AT2G41475</t>
  </si>
  <si>
    <t>AT5G19290</t>
  </si>
  <si>
    <t>AT1G11360</t>
  </si>
  <si>
    <t>AT3G51610</t>
  </si>
  <si>
    <t>AT2G20320</t>
  </si>
  <si>
    <t>AT5G02080</t>
  </si>
  <si>
    <t>AT5G61610</t>
  </si>
  <si>
    <t>AT3G04630</t>
  </si>
  <si>
    <t>AT5G65160</t>
  </si>
  <si>
    <t>AT2G43200</t>
  </si>
  <si>
    <t>AT5G61220</t>
  </si>
  <si>
    <t>AT1G71697</t>
  </si>
  <si>
    <t>AT1G08630</t>
  </si>
  <si>
    <t>AT4G21860</t>
  </si>
  <si>
    <t>AT3G12590</t>
  </si>
  <si>
    <t>AT5G19130</t>
  </si>
  <si>
    <t>AT3G07940</t>
  </si>
  <si>
    <t>AT1G03150</t>
  </si>
  <si>
    <t>AT2G18460</t>
  </si>
  <si>
    <t>AT5G17570</t>
  </si>
  <si>
    <t>AT3G09770</t>
  </si>
  <si>
    <t>AT5G55960</t>
  </si>
  <si>
    <t>AT1G16010</t>
  </si>
  <si>
    <t>AT3G15160</t>
  </si>
  <si>
    <t>AT4G26455</t>
  </si>
  <si>
    <t>AT4G36640</t>
  </si>
  <si>
    <t>AT5G44100</t>
  </si>
  <si>
    <t>AT4G22580</t>
  </si>
  <si>
    <t>AT5G60710</t>
  </si>
  <si>
    <t>AT4G38240</t>
  </si>
  <si>
    <t>AT5G56210</t>
  </si>
  <si>
    <t>AT3G17910</t>
  </si>
  <si>
    <t>AT4G31630</t>
  </si>
  <si>
    <t>AT5G55980</t>
  </si>
  <si>
    <t>AT3G57320</t>
  </si>
  <si>
    <t>AT3G03600</t>
  </si>
  <si>
    <t>AT3G05030</t>
  </si>
  <si>
    <t>AT4G34270</t>
  </si>
  <si>
    <t>AT5G65290</t>
  </si>
  <si>
    <t>AT4G12460</t>
  </si>
  <si>
    <t>AT4G27170</t>
  </si>
  <si>
    <t>AT2G15240</t>
  </si>
  <si>
    <t>AT1G10810</t>
  </si>
  <si>
    <t>AT1G77460</t>
  </si>
  <si>
    <t>AT3G61380</t>
  </si>
  <si>
    <t>AT4G30200</t>
  </si>
  <si>
    <t>AT5G23450</t>
  </si>
  <si>
    <t>AT5G05610</t>
  </si>
  <si>
    <t>AT1G76270</t>
  </si>
  <si>
    <t>AT2G37290</t>
  </si>
  <si>
    <t>AT4G32690</t>
  </si>
  <si>
    <t>AT3G26730</t>
  </si>
  <si>
    <t>AT1G09790</t>
  </si>
  <si>
    <t>AT5G55180</t>
  </si>
  <si>
    <t>AT3G13229</t>
  </si>
  <si>
    <t>AT3G02580</t>
  </si>
  <si>
    <t>AT4G21326</t>
  </si>
  <si>
    <t>AT2G16250</t>
  </si>
  <si>
    <t>AT2G37670</t>
  </si>
  <si>
    <t>AT4G22780</t>
  </si>
  <si>
    <t>AT2G38680</t>
  </si>
  <si>
    <t>AT4G27160</t>
  </si>
  <si>
    <t>AT1G20135</t>
  </si>
  <si>
    <t>AT2G21770</t>
  </si>
  <si>
    <t>AT1G48270</t>
  </si>
  <si>
    <t>AT3G02810</t>
  </si>
  <si>
    <t>AT5G35730</t>
  </si>
  <si>
    <t>AT3G10980</t>
  </si>
  <si>
    <t>AT2G39140</t>
  </si>
  <si>
    <t>AT5G18960</t>
  </si>
  <si>
    <t>AT2G31350</t>
  </si>
  <si>
    <t>AT3G60590</t>
  </si>
  <si>
    <t>AT3G53940</t>
  </si>
  <si>
    <t>AT2G04865</t>
  </si>
  <si>
    <t>AT5G58460</t>
  </si>
  <si>
    <t>AT2G37195</t>
  </si>
  <si>
    <t>AT2G32885</t>
  </si>
  <si>
    <t>AT1G70220</t>
  </si>
  <si>
    <t>AT3G55020</t>
  </si>
  <si>
    <t>AT3G04880</t>
  </si>
  <si>
    <t>AT2G36355</t>
  </si>
  <si>
    <t>AT4G14815</t>
  </si>
  <si>
    <t>AT5G15350</t>
  </si>
  <si>
    <t>AT4G15880</t>
  </si>
  <si>
    <t>AT5G22510</t>
  </si>
  <si>
    <t>AT5G42880</t>
  </si>
  <si>
    <t>AT5G57200</t>
  </si>
  <si>
    <t>AT2G20940</t>
  </si>
  <si>
    <t>AT1G09340</t>
  </si>
  <si>
    <t>AT3G03250</t>
  </si>
  <si>
    <t>AT5G59710</t>
  </si>
  <si>
    <t>AT2G27450</t>
  </si>
  <si>
    <t>AT5G44070</t>
  </si>
  <si>
    <t>AT5G28350</t>
  </si>
  <si>
    <t>AT4G14710</t>
  </si>
  <si>
    <t>AT5G14780</t>
  </si>
  <si>
    <t>glycosyl transferase family 1 protein</t>
  </si>
  <si>
    <t>RNA-binding KH domain-containing protein</t>
  </si>
  <si>
    <t>RHON1</t>
  </si>
  <si>
    <t>Rho termination factor</t>
  </si>
  <si>
    <t>EDA7</t>
  </si>
  <si>
    <t>embryo sac development arrest 7</t>
  </si>
  <si>
    <t>IMD2</t>
  </si>
  <si>
    <t>isopropylmalate dehydrogenase 2</t>
  </si>
  <si>
    <t>Mitochondrial glycoprotein family protein</t>
  </si>
  <si>
    <t>VAR2</t>
  </si>
  <si>
    <t>FtsH extracellular protease family</t>
  </si>
  <si>
    <t>SC35</t>
  </si>
  <si>
    <t>ortholog of human splicing factor SC35</t>
  </si>
  <si>
    <t>2-oxoglutarate (2OG) and Fe(II)-dependent oxygenase superfamily protein</t>
  </si>
  <si>
    <t>Ribosomal protein L25/Gln-tRNA synthetase, anti-codon-binding domain</t>
  </si>
  <si>
    <t>TOC132</t>
  </si>
  <si>
    <t>multimeric translocon complex in the outer envelope membrane 132</t>
  </si>
  <si>
    <t>SQN</t>
  </si>
  <si>
    <t>peptidyl-prolyl cis-trans isomerase / cyclophilin-40 (CYP40) / rotamase</t>
  </si>
  <si>
    <t>NTRB</t>
  </si>
  <si>
    <t>NADPH-dependent thioredoxin reductase B</t>
  </si>
  <si>
    <t>Ribosome recycling factor</t>
  </si>
  <si>
    <t>Octicosapeptide/Phox/Bem1p family protein</t>
  </si>
  <si>
    <t>P-loop containing nucleoside triphosphate hydrolases superfamily protein</t>
  </si>
  <si>
    <t>GYRB2</t>
  </si>
  <si>
    <t>DNA GYRASE B2</t>
  </si>
  <si>
    <t>Small nuclear ribonucleoprotein family protein</t>
  </si>
  <si>
    <t>AL6</t>
  </si>
  <si>
    <t>alfin-like 6</t>
  </si>
  <si>
    <t>LUC7 related protein</t>
  </si>
  <si>
    <t>LOG2</t>
  </si>
  <si>
    <t>RING/U-box superfamily protein</t>
  </si>
  <si>
    <t>Ribosomal protein L18e/L15 superfamily protein</t>
  </si>
  <si>
    <t>DDL</t>
  </si>
  <si>
    <t xml:space="preserve">SMAD/FHA domain-containing protein </t>
  </si>
  <si>
    <t>FDM1</t>
  </si>
  <si>
    <t>XH/XS domain-containing protein</t>
  </si>
  <si>
    <t>RRC1</t>
  </si>
  <si>
    <t>RNA recognition motif (RRM)-containing protein</t>
  </si>
  <si>
    <t>FNR2</t>
  </si>
  <si>
    <t>ferredoxin-NADP(+)-oxidoreductase 2</t>
  </si>
  <si>
    <t>Ribosomal protein S24/S35, mitochondrial</t>
  </si>
  <si>
    <t>CHLI2</t>
  </si>
  <si>
    <t>magnesium chelatase i2</t>
  </si>
  <si>
    <t>Histone superfamily protein</t>
  </si>
  <si>
    <t>Transmembrane CLPTM1 family protein</t>
  </si>
  <si>
    <t>Protein kinase superfamily protein with octicosapeptide/Phox/Bem1p domain</t>
  </si>
  <si>
    <t>UKL2</t>
  </si>
  <si>
    <t>uridine kinase-like 2</t>
  </si>
  <si>
    <t>CP29</t>
  </si>
  <si>
    <t>chloroplast RNA-binding protein 29</t>
  </si>
  <si>
    <t>CPK27</t>
  </si>
  <si>
    <t>calcium-dependent protein kinase 27</t>
  </si>
  <si>
    <t>EMB2763</t>
  </si>
  <si>
    <t>ribonuclease II family protein</t>
  </si>
  <si>
    <t>Zinc-binding ribosomal protein family protein</t>
  </si>
  <si>
    <t>RTNLB3</t>
  </si>
  <si>
    <t>Reticulan like protein B3</t>
  </si>
  <si>
    <t>HESO1</t>
  </si>
  <si>
    <t>Nucleotidyltransferase family protein</t>
  </si>
  <si>
    <t>KH domain-containing protein / zinc finger (CCCH type) family protein</t>
  </si>
  <si>
    <t>winged-helix DNA-binding transcription factor family protein</t>
  </si>
  <si>
    <t>MAP18</t>
  </si>
  <si>
    <t>microtubule-associated protein 18</t>
  </si>
  <si>
    <t>GDSL-like Lipase/Acylhydrolase superfamily protein</t>
  </si>
  <si>
    <t>DNA-binding storekeeper protein-related transcriptional regulator</t>
  </si>
  <si>
    <t>EMB3108</t>
  </si>
  <si>
    <t>DEA(D/H)-box RNA helicase family protein</t>
  </si>
  <si>
    <t>RH20</t>
  </si>
  <si>
    <t>SWEET8</t>
  </si>
  <si>
    <t>Nodulin MtN3 family protein</t>
  </si>
  <si>
    <t>Protein of unknown function (DUF179)</t>
  </si>
  <si>
    <t>Vacuolar iron transporter (VIT) family protein</t>
  </si>
  <si>
    <t>Protein kinase family protein</t>
  </si>
  <si>
    <t>Polynucleotide adenylyltransferase family protein</t>
  </si>
  <si>
    <t>HIRA</t>
  </si>
  <si>
    <t>homolog of histone chaperone HIRA</t>
  </si>
  <si>
    <t>CYP5</t>
  </si>
  <si>
    <t>cyclophilin 5</t>
  </si>
  <si>
    <t>WRKY55</t>
  </si>
  <si>
    <t>WRKY DNA-binding protein 55</t>
  </si>
  <si>
    <t>Calcium-binding EF-hand family protein</t>
  </si>
  <si>
    <t>Plant invertase/pectin methylesterase inhibitor superfamily</t>
  </si>
  <si>
    <t>ABP1</t>
  </si>
  <si>
    <t>endoplasmic reticulum auxin binding protein 1</t>
  </si>
  <si>
    <t>HD domain-containing metal-dependent phosphohydrolase family protein</t>
  </si>
  <si>
    <t>SAP130b</t>
  </si>
  <si>
    <t>Cleavage and polyadenylation specificity factor (CPSF) A subunit protein</t>
  </si>
  <si>
    <t>ERD2</t>
  </si>
  <si>
    <t>heat shock protein 70 (Hsp 70) family protein</t>
  </si>
  <si>
    <t>Alpha-L RNA-binding motif/Ribosomal protein S4 family protein</t>
  </si>
  <si>
    <t>Spc97 / Spc98 family of spindle pole body (SBP) component</t>
  </si>
  <si>
    <t>RBP47B</t>
  </si>
  <si>
    <t>RNA-binding protein 47B</t>
  </si>
  <si>
    <t>RPS10</t>
  </si>
  <si>
    <t>ribosomal protein S10</t>
  </si>
  <si>
    <t>HHP4</t>
  </si>
  <si>
    <t>heptahelical protein 4</t>
  </si>
  <si>
    <t>RNA 3'-terminal phosphate cyclase/enolpyruvate transferase, alpha/beta</t>
  </si>
  <si>
    <t>MCM6</t>
  </si>
  <si>
    <t>minichromosome maintenance (MCM2/3/5) family protein</t>
  </si>
  <si>
    <t>FUT12</t>
  </si>
  <si>
    <t>fucosyltransferase 12</t>
  </si>
  <si>
    <t>RNA-binding (RRM/RBD/RNP motifs) family protein</t>
  </si>
  <si>
    <t>HMG1</t>
  </si>
  <si>
    <t>hydroxy methylglutaryl CoA reductase 1</t>
  </si>
  <si>
    <t>ERA1</t>
  </si>
  <si>
    <t>Prenyltransferase family protein</t>
  </si>
  <si>
    <t>BGLU13</t>
  </si>
  <si>
    <t>beta glucosidase 13</t>
  </si>
  <si>
    <t>TOPP3</t>
  </si>
  <si>
    <t>type one serine/threonine protein phosphatase 3</t>
  </si>
  <si>
    <t>Ribosomal RNA processing Brix domain protein</t>
  </si>
  <si>
    <t>HSP20-like chaperones superfamily protein</t>
  </si>
  <si>
    <t>BTS</t>
  </si>
  <si>
    <t>zinc finger protein-related</t>
  </si>
  <si>
    <t>DECOY</t>
  </si>
  <si>
    <t>decoy</t>
  </si>
  <si>
    <t>CLUB</t>
  </si>
  <si>
    <t>Transducin/WD40 repeat-like superfamily protein</t>
  </si>
  <si>
    <t>LUH</t>
  </si>
  <si>
    <t>LEUNIG_homolog</t>
  </si>
  <si>
    <t>PP2A-3</t>
  </si>
  <si>
    <t>protein phosphatase 2A-3</t>
  </si>
  <si>
    <t>RNI-like superfamily protein</t>
  </si>
  <si>
    <t>FAD3</t>
  </si>
  <si>
    <t>fatty acid desaturase 3</t>
  </si>
  <si>
    <t>SK18</t>
  </si>
  <si>
    <t>SKP1-like 18</t>
  </si>
  <si>
    <t>fringe-related protein</t>
  </si>
  <si>
    <t>ARM repeat superfamily protein</t>
  </si>
  <si>
    <t>ribosomal protein L6 family protein</t>
  </si>
  <si>
    <t>NRPB5</t>
  </si>
  <si>
    <t>Eukaryotic rpb5 RNA polymerase subunit family protein</t>
  </si>
  <si>
    <t>SQE6</t>
  </si>
  <si>
    <t>squalene monoxygenase 6</t>
  </si>
  <si>
    <t>HTA7</t>
  </si>
  <si>
    <t>histone H2A 7</t>
  </si>
  <si>
    <t>Galactosyl transferase GMA12/MNN10 family protein</t>
  </si>
  <si>
    <t>DNA binding</t>
  </si>
  <si>
    <t>ABCG9</t>
  </si>
  <si>
    <t>ABC-2 type transporter family protein</t>
  </si>
  <si>
    <t>PSAE-1</t>
  </si>
  <si>
    <t>Photosystem I reaction centre subunit IV / PsaE protein</t>
  </si>
  <si>
    <t>transcription regulators;zinc ion binding</t>
  </si>
  <si>
    <t>SPDS3</t>
  </si>
  <si>
    <t>spermidine synthase 3</t>
  </si>
  <si>
    <t>TOP1ALPHA</t>
  </si>
  <si>
    <t>DNA topoisomerase I alpha</t>
  </si>
  <si>
    <t>MD-2-related lipid recognition domain-containing protein</t>
  </si>
  <si>
    <t>Translation elongation factor EFG/EF2 protein</t>
  </si>
  <si>
    <t>Nucleoporin interacting component (Nup93/Nic96-like) family protein</t>
  </si>
  <si>
    <t>Family of unknown function (DUF577)</t>
  </si>
  <si>
    <t>Cyclin-like family protein</t>
  </si>
  <si>
    <t>Ribosomal protein L23/L15e family protein</t>
  </si>
  <si>
    <t>RNA helicase family protein</t>
  </si>
  <si>
    <t>ESP3</t>
  </si>
  <si>
    <t>SCE1</t>
  </si>
  <si>
    <t>sumo conjugation enzyme 1</t>
  </si>
  <si>
    <t>TPR5</t>
  </si>
  <si>
    <t>Tetratricopeptide repeat (TPR)-like superfamily protein</t>
  </si>
  <si>
    <t>SH3 domain-containing protein</t>
  </si>
  <si>
    <t>PMH1</t>
  </si>
  <si>
    <t>putative mitochondrial RNA helicase 1</t>
  </si>
  <si>
    <t>zinc ion binding</t>
  </si>
  <si>
    <t>SEX4</t>
  </si>
  <si>
    <t>dual specificity protein phosphatase (DsPTP1) family protein</t>
  </si>
  <si>
    <t>CK1</t>
  </si>
  <si>
    <t>casein kinase 1</t>
  </si>
  <si>
    <t>ARID/BRIGHT DNA-binding domain-containing protein</t>
  </si>
  <si>
    <t>MSI3</t>
  </si>
  <si>
    <t>Transducin family protein / WD-40 repeat family protein</t>
  </si>
  <si>
    <t>TOP1BETA</t>
  </si>
  <si>
    <t>DNA topoisomerase 1 beta</t>
  </si>
  <si>
    <t>Protein of unknown function, DUF642</t>
  </si>
  <si>
    <t>FER4</t>
  </si>
  <si>
    <t>ferritin 4</t>
  </si>
  <si>
    <t>RBP47C'</t>
  </si>
  <si>
    <t>RNA-binding protein 47C'</t>
  </si>
  <si>
    <t>Bifunctional inhibitor/lipid-transfer protein/seed storage 2S albumin superfamily protein</t>
  </si>
  <si>
    <t>oxidoreductase, 2OG-Fe(II) oxygenase family protein</t>
  </si>
  <si>
    <t>Ankyrin repeat family protein</t>
  </si>
  <si>
    <t>Saposin-like aspartyl protease family protein</t>
  </si>
  <si>
    <t>PORB</t>
  </si>
  <si>
    <t>protochlorophyllide oxidoreductase B</t>
  </si>
  <si>
    <t>Protein kinase superfamily protein</t>
  </si>
  <si>
    <t>NAP1;1</t>
  </si>
  <si>
    <t>nucleosome assembly protein1;1</t>
  </si>
  <si>
    <t>TOC64-V</t>
  </si>
  <si>
    <t>translocon at the outer membrane of chloroplasts 64-V</t>
  </si>
  <si>
    <t>Cystatin/monellin superfamily protein</t>
  </si>
  <si>
    <t>GAUT11</t>
  </si>
  <si>
    <t>galacturonosyltransferase 11</t>
  </si>
  <si>
    <t>emb1473</t>
  </si>
  <si>
    <t>Ribosomal protein L13 family protein</t>
  </si>
  <si>
    <t>ARI13</t>
  </si>
  <si>
    <t>Peroxidase superfamily protein</t>
  </si>
  <si>
    <t>Methylthiotransferase</t>
  </si>
  <si>
    <t>LHCB2.1</t>
  </si>
  <si>
    <t>photosystem II light harvesting complex gene 2.1</t>
  </si>
  <si>
    <t>PSRP5</t>
  </si>
  <si>
    <t>plastid-specific 50S ribosomal protein 5</t>
  </si>
  <si>
    <t>Ribosomal protein L35Ae family protein</t>
  </si>
  <si>
    <t>Pseudouridine synthase family protein</t>
  </si>
  <si>
    <t>PSAB</t>
  </si>
  <si>
    <t>Photosystem I, PsaA/PsaB protein</t>
  </si>
  <si>
    <t>endoribonucleases</t>
  </si>
  <si>
    <t>UBX domain-containing protein</t>
  </si>
  <si>
    <t>Sec14p-like phosphatidylinositol transfer family protein</t>
  </si>
  <si>
    <t>NAGS1</t>
  </si>
  <si>
    <t>N-acetyl-l-glutamate synthase 1</t>
  </si>
  <si>
    <t>MET18</t>
  </si>
  <si>
    <t>HMGB4</t>
  </si>
  <si>
    <t>high mobility group B4</t>
  </si>
  <si>
    <t>Fcf2 pre-rRNA processing protein</t>
  </si>
  <si>
    <t>SMC2</t>
  </si>
  <si>
    <t>structural maintenance of chromosomes 2</t>
  </si>
  <si>
    <t>F-box family protein</t>
  </si>
  <si>
    <t>COR15A</t>
  </si>
  <si>
    <t>cold-regulated 15a</t>
  </si>
  <si>
    <t>Ribosomal protein S5 domain 2-like superfamily protein</t>
  </si>
  <si>
    <t>RPS14</t>
  </si>
  <si>
    <t>chloroplast ribosomal protein S14</t>
  </si>
  <si>
    <t>RAPTOR1</t>
  </si>
  <si>
    <t>HEAT repeat ;WD domain, G-beta repeat protein protein</t>
  </si>
  <si>
    <t>binding</t>
  </si>
  <si>
    <t>splicing factor-related</t>
  </si>
  <si>
    <t>LNO1</t>
  </si>
  <si>
    <t>Nuclear pore complex protein</t>
  </si>
  <si>
    <t>RFC2</t>
  </si>
  <si>
    <t>replication factor C 2</t>
  </si>
  <si>
    <t>CAT2</t>
  </si>
  <si>
    <t>catalase 2</t>
  </si>
  <si>
    <t>Phototropic-responsive NPH3 family protein</t>
  </si>
  <si>
    <t>Protein of unknown function (DUF3223)</t>
  </si>
  <si>
    <t>TSB1</t>
  </si>
  <si>
    <t>tryptophan synthase beta-subunit 1</t>
  </si>
  <si>
    <t>ILP1</t>
  </si>
  <si>
    <t>GC-rich sequence DNA-binding factor-like protein</t>
  </si>
  <si>
    <t>KUP7</t>
  </si>
  <si>
    <t>K+ uptake permease 7</t>
  </si>
  <si>
    <t>PPC1</t>
  </si>
  <si>
    <t>phosphoenolpyruvate carboxylase 1</t>
  </si>
  <si>
    <t>Splicing factor, CC1-like</t>
  </si>
  <si>
    <t>POLD3</t>
  </si>
  <si>
    <t>DNA-directed DNA polymerases</t>
  </si>
  <si>
    <t>SNARE-like superfamily protein</t>
  </si>
  <si>
    <t>Nucleoporin, Nup133/Nup155-like</t>
  </si>
  <si>
    <t>emb1345</t>
  </si>
  <si>
    <t>AIP3</t>
  </si>
  <si>
    <t>ABI3-interacting protein 3</t>
  </si>
  <si>
    <t>GSR2</t>
  </si>
  <si>
    <t>glutamine synthase clone F11</t>
  </si>
  <si>
    <t>ATP12 protein-related</t>
  </si>
  <si>
    <t>zinc finger (C3HC4-type RING finger) family protein</t>
  </si>
  <si>
    <t>AAO2</t>
  </si>
  <si>
    <t>aldehyde oxidase 2</t>
  </si>
  <si>
    <t>Leucine-rich repeat protein kinase family protein</t>
  </si>
  <si>
    <t>MFP1</t>
  </si>
  <si>
    <t>MAR binding filament-like protein 1</t>
  </si>
  <si>
    <t>ATXR2</t>
  </si>
  <si>
    <t>histone-lysine N-methyltransferase ATXR2</t>
  </si>
  <si>
    <t>transducin family protein / WD-40 repeat family protein</t>
  </si>
  <si>
    <t>HAM1</t>
  </si>
  <si>
    <t>histone acetyltransferase of the MYST family 1</t>
  </si>
  <si>
    <t>HMA1</t>
  </si>
  <si>
    <t>heavy metal atpase 1</t>
  </si>
  <si>
    <t>secE/sec61-gamma protein transport protein</t>
  </si>
  <si>
    <t>XH domain-containing protein</t>
  </si>
  <si>
    <t>Integrin-linked protein kinase family</t>
  </si>
  <si>
    <t>SAMTL</t>
  </si>
  <si>
    <t>mitochondrial substrate carrier family protein</t>
  </si>
  <si>
    <t>GR-RBP5</t>
  </si>
  <si>
    <t>glycine-rich RNA-binding protein 5</t>
  </si>
  <si>
    <t>zinc knuckle (CCHC-type) family protein</t>
  </si>
  <si>
    <t>HD1</t>
  </si>
  <si>
    <t>histone deacetylase 1</t>
  </si>
  <si>
    <t>PLDGAMMA1</t>
  </si>
  <si>
    <t>phospholipase D gamma 1</t>
  </si>
  <si>
    <t>NDPK2</t>
  </si>
  <si>
    <t>nucleoside diphosphate kinase 2</t>
  </si>
  <si>
    <t>Dihydrolipoamide acetyltransferase, long form protein</t>
  </si>
  <si>
    <t>MRG family protein</t>
  </si>
  <si>
    <t>GR1</t>
  </si>
  <si>
    <t>gamma response gene 1</t>
  </si>
  <si>
    <t>3-beta hydroxysteroid dehydrogenase/isomerase family protein</t>
  </si>
  <si>
    <t>GHS1</t>
  </si>
  <si>
    <t>Ribosomal protein S21 family protein</t>
  </si>
  <si>
    <t>SWAP (Suppressor-of-White-APricot)/surp domain-containing protein / D111/G-patch domain-containing protein</t>
  </si>
  <si>
    <t>CCCH-type zinc fingerfamily protein with RNA-binding domain</t>
  </si>
  <si>
    <t>COPT5</t>
  </si>
  <si>
    <t>copper transporter 5</t>
  </si>
  <si>
    <t>GPI transamidase subunit PIG-U</t>
  </si>
  <si>
    <t>RRP41L</t>
  </si>
  <si>
    <t>3'-5'-exoribonuclease family protein</t>
  </si>
  <si>
    <t>OPT9</t>
  </si>
  <si>
    <t>oligopeptide transporter 9</t>
  </si>
  <si>
    <t>LCV3</t>
  </si>
  <si>
    <t>like COV 3</t>
  </si>
  <si>
    <t>Ribosomal protein S8e family protein</t>
  </si>
  <si>
    <t>Duplicated homeodomain-like superfamily protein</t>
  </si>
  <si>
    <t>KCS9</t>
  </si>
  <si>
    <t>3-ketoacyl-CoA synthase 9</t>
  </si>
  <si>
    <t>Ribosomal protein S13/S18 family</t>
  </si>
  <si>
    <t>FAS2</t>
  </si>
  <si>
    <t>GAMMA-H2AX</t>
  </si>
  <si>
    <t>gamma histone variant H2AX</t>
  </si>
  <si>
    <t>pleckstrin homology (PH) domain-containing protein</t>
  </si>
  <si>
    <t>PFK6</t>
  </si>
  <si>
    <t>phosphofructokinase 6</t>
  </si>
  <si>
    <t>Protein of unknown function (DUF3755)</t>
  </si>
  <si>
    <t>VPS11</t>
  </si>
  <si>
    <t>vacuolar protein sorting 11</t>
  </si>
  <si>
    <t>PUM3</t>
  </si>
  <si>
    <t>pumilio 3</t>
  </si>
  <si>
    <t>EF hand calcium-binding protein family</t>
  </si>
  <si>
    <t>Ribosomal protein S5/Elongation factor G/III/V family protein</t>
  </si>
  <si>
    <t>PRMT4A</t>
  </si>
  <si>
    <t>protein arginine methyltransferase 4A</t>
  </si>
  <si>
    <t>PRPS20</t>
  </si>
  <si>
    <t>chloroplast 30S ribosomal protein S20, putative</t>
  </si>
  <si>
    <t>BAM4</t>
  </si>
  <si>
    <t>beta-amylase 4</t>
  </si>
  <si>
    <t>ECT4</t>
  </si>
  <si>
    <t>evolutionarily conserved C-terminal region 4</t>
  </si>
  <si>
    <t>5'-AMP-activated protein kinase-related</t>
  </si>
  <si>
    <t>heme binding</t>
  </si>
  <si>
    <t>Peptide-N4-(N-acetyl-beta-glucosaminyl)asparagine amidase A protein</t>
  </si>
  <si>
    <t>DENN (AEX-3) domain-containing protein</t>
  </si>
  <si>
    <t>Putative endonuclease or glycosyl hydrolase</t>
  </si>
  <si>
    <t>Pentatricopeptide repeat (PPR) superfamily protein</t>
  </si>
  <si>
    <t xml:space="preserve">Ribosomal L29 family protein </t>
  </si>
  <si>
    <t>APG7</t>
  </si>
  <si>
    <t>ThiF family protein</t>
  </si>
  <si>
    <t>nPAP</t>
  </si>
  <si>
    <t>nuclear poly(a) polymerase</t>
  </si>
  <si>
    <t>DNAJ heat shock N-terminal domain-containing protein</t>
  </si>
  <si>
    <t>CRD1</t>
  </si>
  <si>
    <t>dicarboxylate diiron protein, putative (Crd1)</t>
  </si>
  <si>
    <t>SWI3B</t>
  </si>
  <si>
    <t>switch subunit 3</t>
  </si>
  <si>
    <t>Plant protein of unknown function (DUF827)</t>
  </si>
  <si>
    <t>Plant invertase/pectin methylesterase inhibitor superfamily protein</t>
  </si>
  <si>
    <t>dentin sialophosphoprotein-related</t>
  </si>
  <si>
    <t>LCR34</t>
  </si>
  <si>
    <t>low-molecular-weight cysteine-rich 34</t>
  </si>
  <si>
    <t>Ribosomal protein L22p/L17e family protein</t>
  </si>
  <si>
    <t>PEX7</t>
  </si>
  <si>
    <t>peroxin 7</t>
  </si>
  <si>
    <t>PSAA</t>
  </si>
  <si>
    <t>clathrin adaptor complexes medium subunit family protein</t>
  </si>
  <si>
    <t>RRA2</t>
  </si>
  <si>
    <t>Nucleotide-diphospho-sugar transferase family protein</t>
  </si>
  <si>
    <t>FPA</t>
  </si>
  <si>
    <t>RNA binding</t>
  </si>
  <si>
    <t>VEL1</t>
  </si>
  <si>
    <t>vernalization5/VIN3-like</t>
  </si>
  <si>
    <t>GER3</t>
  </si>
  <si>
    <t>germin 3</t>
  </si>
  <si>
    <t>EB1C</t>
  </si>
  <si>
    <t>end binding protein 1C</t>
  </si>
  <si>
    <t>BGLU31</t>
  </si>
  <si>
    <t>beta glucosidase 31</t>
  </si>
  <si>
    <t>SVR7</t>
  </si>
  <si>
    <t>pentatricopeptide (PPR) repeat-containing protein</t>
  </si>
  <si>
    <t>SCPL34</t>
  </si>
  <si>
    <t>serine carboxypeptidase-like 34</t>
  </si>
  <si>
    <t>CD2-binding protein-related</t>
  </si>
  <si>
    <t>Ribosomal protein L36</t>
  </si>
  <si>
    <t>CA2</t>
  </si>
  <si>
    <t>carbonic anhydrase 2</t>
  </si>
  <si>
    <t>S locus-related glycoprotein 1 (SLR1) binding pollen coat protein family</t>
  </si>
  <si>
    <t>TEX1</t>
  </si>
  <si>
    <t>KH domain-containing protein / zinc finger (CCCH type) family protein.</t>
  </si>
  <si>
    <t>BSL1</t>
  </si>
  <si>
    <t>BRI1 suppressor 1 (BSU1)-like 1</t>
  </si>
  <si>
    <t>Ribosomal protein L10 family protein</t>
  </si>
  <si>
    <t>Transcriptional factor B3 family protein</t>
  </si>
  <si>
    <t>ECT2</t>
  </si>
  <si>
    <t>evolutionarily conserved C-terminal region 2</t>
  </si>
  <si>
    <t>3xHMG-box2</t>
  </si>
  <si>
    <t>HMG (high mobility group) box protein</t>
  </si>
  <si>
    <t>MAGO</t>
  </si>
  <si>
    <t>mago nashi family protein</t>
  </si>
  <si>
    <t>PME3</t>
  </si>
  <si>
    <t>pectin methylesterase 3</t>
  </si>
  <si>
    <t>LIN2</t>
  </si>
  <si>
    <t>Coproporphyrinogen III oxidase</t>
  </si>
  <si>
    <t>ribosomal protein L29 family protein</t>
  </si>
  <si>
    <t>DSS1(V)</t>
  </si>
  <si>
    <t>DSS1 homolog on chromosome V</t>
  </si>
  <si>
    <t>Ribosomal protein S5 family protein</t>
  </si>
  <si>
    <t xml:space="preserve">Protein of unknown function (DUF544)     </t>
  </si>
  <si>
    <t>MAML-4</t>
  </si>
  <si>
    <t>methylthioalkylmalate synthase-like 4</t>
  </si>
  <si>
    <t>CYP59</t>
  </si>
  <si>
    <t>cyclophilin 59</t>
  </si>
  <si>
    <t>NRPB9A</t>
  </si>
  <si>
    <t>RNA polymerases M/15 Kd subunit</t>
  </si>
  <si>
    <t>SSL2</t>
  </si>
  <si>
    <t>strictosidine synthase-like 2</t>
  </si>
  <si>
    <t>Cpn60beta2</t>
  </si>
  <si>
    <t>TCP-1/cpn60 chaperonin family protein</t>
  </si>
  <si>
    <t>FLR1</t>
  </si>
  <si>
    <t>Leucine-rich repeat (LRR) family protein</t>
  </si>
  <si>
    <t>ARO1</t>
  </si>
  <si>
    <t>armadillo repeat only 1</t>
  </si>
  <si>
    <t>CHX14</t>
  </si>
  <si>
    <t>cation/hydrogen exchanger 14</t>
  </si>
  <si>
    <t>Plant self-incompatibility protein S1 family</t>
  </si>
  <si>
    <t>ISU2</t>
  </si>
  <si>
    <t>ISCU-like 2</t>
  </si>
  <si>
    <t>PWP2</t>
  </si>
  <si>
    <t>periodic tryptophan protein 2</t>
  </si>
  <si>
    <t>Ribosomal protein L7Ae/L30e/S12e/Gadd45 family protein</t>
  </si>
  <si>
    <t>NRPB1</t>
  </si>
  <si>
    <t>RNA polymerase II large subunit</t>
  </si>
  <si>
    <t>PCN</t>
  </si>
  <si>
    <t>Late embryogenesis abundant (LEA) hydroxyproline-rich glycoprotein family</t>
  </si>
  <si>
    <t>TRM10</t>
  </si>
  <si>
    <t>ENTH/ANTH/VHS superfamily protein</t>
  </si>
  <si>
    <t>GDPD6</t>
  </si>
  <si>
    <t>PLC-like phosphodiesterases superfamily protein</t>
  </si>
  <si>
    <t>PETB</t>
  </si>
  <si>
    <t>photosynthetic electron transfer B</t>
  </si>
  <si>
    <t>VTE1</t>
  </si>
  <si>
    <t>tocopherol cyclase, chloroplast / vitamin E deficient 1 (VTE1) / sucrose export defective 1 (SXD1)</t>
  </si>
  <si>
    <t>ESP4</t>
  </si>
  <si>
    <t>HEAT repeat-containing protein</t>
  </si>
  <si>
    <t>ECR1</t>
  </si>
  <si>
    <t>E1 C-terminal related 1</t>
  </si>
  <si>
    <t>MAP1C</t>
  </si>
  <si>
    <t>methionine aminopeptidase 1B</t>
  </si>
  <si>
    <t>RIN1</t>
  </si>
  <si>
    <t>LCR1</t>
  </si>
  <si>
    <t>low-molecular-weight cysteine-rich 1</t>
  </si>
  <si>
    <t>ATG3</t>
  </si>
  <si>
    <t>autophagy 3 (APG3)</t>
  </si>
  <si>
    <t>OVA5</t>
  </si>
  <si>
    <t>Lysyl-tRNA synthetase, class II</t>
  </si>
  <si>
    <t>EMB3105</t>
  </si>
  <si>
    <t>Ribosomal L18p/L5e family protein</t>
  </si>
  <si>
    <t>dNK</t>
  </si>
  <si>
    <t>GYF domain-containing protein</t>
  </si>
  <si>
    <t>Cyclophilin-like peptidyl-prolyl cis-trans isomerase family protein</t>
  </si>
  <si>
    <t>saposin B domain-containing protein</t>
  </si>
  <si>
    <t>EAP30/Vps36 family protein</t>
  </si>
  <si>
    <t>myb-like HTH transcriptional regulator family protein</t>
  </si>
  <si>
    <t>Sas10/Utp3/C1D family</t>
  </si>
  <si>
    <t>RST1</t>
  </si>
  <si>
    <t>QSOX1</t>
  </si>
  <si>
    <t>quiescin-sulfhydryl oxidase 1</t>
  </si>
  <si>
    <t>BAG4</t>
  </si>
  <si>
    <t>BCL-2-associated athanogene 4</t>
  </si>
  <si>
    <t>Aldolase-type TIM barrel family protein</t>
  </si>
  <si>
    <t>Transcription initiation factor TFIIE, beta subunit</t>
  </si>
  <si>
    <t>MAD1</t>
  </si>
  <si>
    <t>mitotic checkpoint family protein</t>
  </si>
  <si>
    <t>TPX2 (targeting protein for Xklp2) protein family</t>
  </si>
  <si>
    <t>proline-rich spliceosome-associated (PSP) family protein</t>
  </si>
  <si>
    <t>GS2</t>
  </si>
  <si>
    <t>glutamine synthetase 2</t>
  </si>
  <si>
    <t>NOF1</t>
  </si>
  <si>
    <t>Ubiquitin-associated/translation elongation factor EF1B protein</t>
  </si>
  <si>
    <t>HAD-superfamily hydrolase, subfamily IG, 5'-nucleotidase</t>
  </si>
  <si>
    <t>SPK1</t>
  </si>
  <si>
    <t>guanyl-nucleotide exchange factors;GTPase binding;GTP binding</t>
  </si>
  <si>
    <t>VPS35C</t>
  </si>
  <si>
    <t>VPS35 homolog C</t>
  </si>
  <si>
    <t>iqd32</t>
  </si>
  <si>
    <t>IQ-domain 32</t>
  </si>
  <si>
    <t>IAP-like protein 1</t>
  </si>
  <si>
    <t>Transcription factor TFIIE, alpha subunit</t>
  </si>
  <si>
    <t>Kinase-related protein of unknown function (DUF1296)</t>
  </si>
  <si>
    <t>Ribosomal protein L3 family protein</t>
  </si>
  <si>
    <t>RPA70B</t>
  </si>
  <si>
    <t>RPA70-kDa subunit B</t>
  </si>
  <si>
    <t>Ubiquitin carboxyl-terminal hydrolase-related protein</t>
  </si>
  <si>
    <t>Regulator of chromosome condensation (RCC1) family protein</t>
  </si>
  <si>
    <t>SLP2</t>
  </si>
  <si>
    <t>subtilisin-like serine protease 2</t>
  </si>
  <si>
    <t>CDEF1</t>
  </si>
  <si>
    <t>RPS8</t>
  </si>
  <si>
    <t>ribosomal protein S8</t>
  </si>
  <si>
    <t>Calcium-binding EF hand family protein</t>
  </si>
  <si>
    <t>GPI transamidase component family protein / Gaa1-like family protein</t>
  </si>
  <si>
    <t>STRS1</t>
  </si>
  <si>
    <t>FKBP-type peptidyl-prolyl cis-trans isomerase family protein</t>
  </si>
  <si>
    <t>PHD finger protein-related</t>
  </si>
  <si>
    <t>Calcium-dependent lipid-binding (CaLB domain) plant phosphoribosyltransferase family protein</t>
  </si>
  <si>
    <t>NMD3</t>
  </si>
  <si>
    <t>nonsense-mediated mRNA decay NMD3 family protein</t>
  </si>
  <si>
    <t>TDX</t>
  </si>
  <si>
    <t>tetraticopeptide domain-containing thioredoxin</t>
  </si>
  <si>
    <t>ATMND1</t>
  </si>
  <si>
    <t>Mnd1 family protein</t>
  </si>
  <si>
    <t>Mitochondrial substrate carrier family protein</t>
  </si>
  <si>
    <t>B12D protein</t>
  </si>
  <si>
    <t>LHCB4.2</t>
  </si>
  <si>
    <t>light harvesting complex photosystem II</t>
  </si>
  <si>
    <t>UGP1</t>
  </si>
  <si>
    <t>UDP-GLUCOSE PYROPHOSPHORYLASE 1</t>
  </si>
  <si>
    <t>RP1</t>
  </si>
  <si>
    <t>PPDK regulatory protein</t>
  </si>
  <si>
    <t>MOS6</t>
  </si>
  <si>
    <t>RLK902</t>
  </si>
  <si>
    <t>BRIZ1</t>
  </si>
  <si>
    <t>zinc finger (ubiquitin-hydrolase) domain-containing protein</t>
  </si>
  <si>
    <t>Cell differentiation, Rcd1-like protein</t>
  </si>
  <si>
    <t>PAM domain (PCI/PINT associated module) protein</t>
  </si>
  <si>
    <t>A/N-InvF</t>
  </si>
  <si>
    <t>Plant neutral invertase family protein</t>
  </si>
  <si>
    <t>VLN4</t>
  </si>
  <si>
    <t>villin 4</t>
  </si>
  <si>
    <t>RPS11</t>
  </si>
  <si>
    <t>ribosomal protein S11</t>
  </si>
  <si>
    <t>Domain of unknown function (DUF298)</t>
  </si>
  <si>
    <t>LPA66</t>
  </si>
  <si>
    <t>Protein kinase family protein with ARM repeat domain</t>
  </si>
  <si>
    <t>Transcription factor jumonji (jmj) family protein / zinc finger (C5HC2 type) family protein</t>
  </si>
  <si>
    <t>ENODL21</t>
  </si>
  <si>
    <t>early nodulin-like protein 21</t>
  </si>
  <si>
    <t>GSL12</t>
  </si>
  <si>
    <t>glucan synthase-like 12</t>
  </si>
  <si>
    <t>SULTR1;3</t>
  </si>
  <si>
    <t>sulfate transporter 1;3</t>
  </si>
  <si>
    <t>PTAC16</t>
  </si>
  <si>
    <t>plastid transcriptionally active 16</t>
  </si>
  <si>
    <t>AL2</t>
  </si>
  <si>
    <t>alfin-like 2</t>
  </si>
  <si>
    <t>XI-I</t>
  </si>
  <si>
    <t>myosin, putative</t>
  </si>
  <si>
    <t>MYB81</t>
  </si>
  <si>
    <t>myb domain protein 81</t>
  </si>
  <si>
    <t>MAP1A</t>
  </si>
  <si>
    <t>methionine aminopeptidase 1A</t>
  </si>
  <si>
    <t>DIM1A</t>
  </si>
  <si>
    <t>Ribosomal RNA adenine dimethylase family protein</t>
  </si>
  <si>
    <t>PSBR</t>
  </si>
  <si>
    <t>photosystem II subunit R</t>
  </si>
  <si>
    <t>HOS1</t>
  </si>
  <si>
    <t>ubiquitin-protein ligases</t>
  </si>
  <si>
    <t>ATE1</t>
  </si>
  <si>
    <t>ATPase E1</t>
  </si>
  <si>
    <t>Molecular chaperone Hsp40/DnaJ family protein</t>
  </si>
  <si>
    <t>KEU</t>
  </si>
  <si>
    <t>Sec1/munc18-like (SM) proteins superfamily</t>
  </si>
  <si>
    <t>DGR2</t>
  </si>
  <si>
    <t>PMH2</t>
  </si>
  <si>
    <t>putative mitochondrial RNA helicase 2</t>
  </si>
  <si>
    <t>Pleckstrin homology (PH) domain-containing protein</t>
  </si>
  <si>
    <t>HCF173</t>
  </si>
  <si>
    <t>high chlorophyll fluorescence phenotype 173</t>
  </si>
  <si>
    <t>ferredoxin thioredoxin reductase catalytic beta chain family protein</t>
  </si>
  <si>
    <t>SPPL3</t>
  </si>
  <si>
    <t>SIGNAL PEPTIDE PEPTIDASE-LIKE 3</t>
  </si>
  <si>
    <t>Late embryogenesis abundant protein (LEA) family protein</t>
  </si>
  <si>
    <t>EMB3011</t>
  </si>
  <si>
    <t>Protein of unknown function (DUF59)</t>
  </si>
  <si>
    <t>RECA1</t>
  </si>
  <si>
    <t>recA DNA recombination family protein</t>
  </si>
  <si>
    <t>PSBO2</t>
  </si>
  <si>
    <t>photosystem II subunit O-2</t>
  </si>
  <si>
    <t>Ribosomal protein L36e family protein</t>
  </si>
  <si>
    <t>D-galactoside/L-rhamnose binding SUEL lectin protein</t>
  </si>
  <si>
    <t>eukaryotic translation initiation factor-related</t>
  </si>
  <si>
    <t>Glycosyl hydrolase family 38 protein</t>
  </si>
  <si>
    <t>RPS2</t>
  </si>
  <si>
    <t>ribosomal protein S2</t>
  </si>
  <si>
    <t>EMB3137</t>
  </si>
  <si>
    <t>Plasma-membrane choline transporter family protein</t>
  </si>
  <si>
    <t>NAD(P)-binding Rossmann-fold superfamily protein</t>
  </si>
  <si>
    <t>AL7</t>
  </si>
  <si>
    <t>alfin-like 7</t>
  </si>
  <si>
    <t>APT3</t>
  </si>
  <si>
    <t>adenine phosphoribosyl transferase 3</t>
  </si>
  <si>
    <t>HA2</t>
  </si>
  <si>
    <t>H(+)-ATPase 2</t>
  </si>
  <si>
    <t>ATA27</t>
  </si>
  <si>
    <t>Glycosyl hydrolase superfamily protein</t>
  </si>
  <si>
    <t>trigger factor type chaperone family protein</t>
  </si>
  <si>
    <t>Ribosomal protein S25 family protein</t>
  </si>
  <si>
    <t>Exostosin family protein</t>
  </si>
  <si>
    <t>ISPF</t>
  </si>
  <si>
    <t>isoprenoid F</t>
  </si>
  <si>
    <t>MAK10</t>
  </si>
  <si>
    <t>MAK10 homologue</t>
  </si>
  <si>
    <t>C2H2-like zinc finger protein</t>
  </si>
  <si>
    <t>CYCH;1</t>
  </si>
  <si>
    <t>cyclin H;1</t>
  </si>
  <si>
    <t>ckl7</t>
  </si>
  <si>
    <t>casein kinase I-like 7</t>
  </si>
  <si>
    <t>Zinc finger C-x8-C-x5-C-x3-H type family protein</t>
  </si>
  <si>
    <t>Glutamine amidotransferase type 1 family protein</t>
  </si>
  <si>
    <t>MAP65-1</t>
  </si>
  <si>
    <t>microtubule-associated proteins 65-1</t>
  </si>
  <si>
    <t>Afadin/alpha-actinin-binding protein</t>
  </si>
  <si>
    <t>EDA25</t>
  </si>
  <si>
    <t>CCAAT-binding factor</t>
  </si>
  <si>
    <t>EMB2816</t>
  </si>
  <si>
    <t>AARE</t>
  </si>
  <si>
    <t>acylaminoacyl-peptidase-related</t>
  </si>
  <si>
    <t>RBP31</t>
  </si>
  <si>
    <t>31-kDa RNA binding protein</t>
  </si>
  <si>
    <t>PTAC17</t>
  </si>
  <si>
    <t>plastid transcriptionally active 17</t>
  </si>
  <si>
    <t>FDH</t>
  </si>
  <si>
    <t>formate dehydrogenase</t>
  </si>
  <si>
    <t>Zinc-binding dehydrogenase family protein</t>
  </si>
  <si>
    <t>nucleolar essential protein-related</t>
  </si>
  <si>
    <t>Y14</t>
  </si>
  <si>
    <t>HDS</t>
  </si>
  <si>
    <t>4-hydroxy-3-methylbut-2-enyl diphosphate synthase</t>
  </si>
  <si>
    <t>scpl48</t>
  </si>
  <si>
    <t>serine carboxypeptidase-like 48</t>
  </si>
  <si>
    <t>AOX1A</t>
  </si>
  <si>
    <t>alternative oxidase 1A</t>
  </si>
  <si>
    <t>ARLA1C</t>
  </si>
  <si>
    <t>ADP-ribosylation factor-like A1C</t>
  </si>
  <si>
    <t>RBP47C</t>
  </si>
  <si>
    <t>RNA-binding protein 47C</t>
  </si>
  <si>
    <t>HDT4</t>
  </si>
  <si>
    <t>histone deacetylase-related / HD-related</t>
  </si>
  <si>
    <t>VAMP721</t>
  </si>
  <si>
    <t>vesicle-associated membrane protein 721</t>
  </si>
  <si>
    <t>PUM7</t>
  </si>
  <si>
    <t>pumilio 7</t>
  </si>
  <si>
    <t>ESD4</t>
  </si>
  <si>
    <t>Cysteine proteinases superfamily protein</t>
  </si>
  <si>
    <t>Protein of unknown function (DUF2296)</t>
  </si>
  <si>
    <t>glycosyltransferase family protein 47</t>
  </si>
  <si>
    <t>Ribosomal protein L9/RNase H1</t>
  </si>
  <si>
    <t>Adaptin family protein</t>
  </si>
  <si>
    <t>LINC2</t>
  </si>
  <si>
    <t>nuclear matrix constituent protein-related</t>
  </si>
  <si>
    <t>PSBQA</t>
  </si>
  <si>
    <t>photosystem II subunit QA</t>
  </si>
  <si>
    <t>emb1138</t>
  </si>
  <si>
    <t>DEAD box RNA helicase (RH3)</t>
  </si>
  <si>
    <t>MSP2</t>
  </si>
  <si>
    <t>microspore-specific  promoter 2</t>
  </si>
  <si>
    <t>SMU1</t>
  </si>
  <si>
    <t>ARG1</t>
  </si>
  <si>
    <t>Chaperone DnaJ-domain superfamily protein</t>
  </si>
  <si>
    <t>MOS11</t>
  </si>
  <si>
    <t>Actin binding Calponin homology (CH) domain-containing protein</t>
  </si>
  <si>
    <t>nucleic acid binding;RNA binding</t>
  </si>
  <si>
    <t>EB1a</t>
  </si>
  <si>
    <t>microtubule end binding protein EB1A</t>
  </si>
  <si>
    <t>Ribosomal protein L39 family protein</t>
  </si>
  <si>
    <t>TPR1</t>
  </si>
  <si>
    <t>TOPLESS-related 1</t>
  </si>
  <si>
    <t>CPSUFE</t>
  </si>
  <si>
    <t>chloroplast sulfur E</t>
  </si>
  <si>
    <t>DC1 domain-containing protein</t>
  </si>
  <si>
    <t>EXO84B</t>
  </si>
  <si>
    <t>exocyst complex component 84B</t>
  </si>
  <si>
    <t>mitochondrial ribosomal protein L51/S25/CI-B8 family protein</t>
  </si>
  <si>
    <t>N2,N2-dimethylguanosine tRNA methyltransferase</t>
  </si>
  <si>
    <t>AAA-type ATPase family protein</t>
  </si>
  <si>
    <t>SDN3</t>
  </si>
  <si>
    <t>small RNA degrading nuclease 3</t>
  </si>
  <si>
    <t>Ubiquinol-cytochrome C reductase iron-sulfur subunit</t>
  </si>
  <si>
    <t>RNA-processing, Lsm domain</t>
  </si>
  <si>
    <t>Nucleic acid-binding, OB-fold-like protein</t>
  </si>
  <si>
    <t>TatD related DNase</t>
  </si>
  <si>
    <t>ZKT</t>
  </si>
  <si>
    <t>protein containing PDZ domain, a K-box domain, and a TPR region</t>
  </si>
  <si>
    <t>ATPase E1-E2 type family protein / haloacid dehalogenase-like hydrolase family protein</t>
  </si>
  <si>
    <t>Translation protein SH3-like family protein</t>
  </si>
  <si>
    <t>HST</t>
  </si>
  <si>
    <t>ACA10</t>
  </si>
  <si>
    <t>autoinhibited Ca(2+)-ATPase 10</t>
  </si>
  <si>
    <t>TPS11</t>
  </si>
  <si>
    <t>trehalose phosphatase/synthase 11</t>
  </si>
  <si>
    <t>Emsy N Terminus (ENT) domain-containing protein</t>
  </si>
  <si>
    <t>AE7</t>
  </si>
  <si>
    <t>Pyridoxal-5'-phosphate-dependent enzyme family protein</t>
  </si>
  <si>
    <t>TIF3C2</t>
  </si>
  <si>
    <t>eukaryotic translation initiation factor 3 subunit C2</t>
  </si>
  <si>
    <t>LINC3</t>
  </si>
  <si>
    <t>little nuclei3</t>
  </si>
  <si>
    <t>NBR1</t>
  </si>
  <si>
    <t>ubiquitin-associated (UBA)/TS-N domain-containing protein / octicosapeptide/Phox/Bemp1 (PB1) domain-containing protein</t>
  </si>
  <si>
    <t>Thioredoxin superfamily protein</t>
  </si>
  <si>
    <t>TRAF-like superfamily protein</t>
  </si>
  <si>
    <t>PDE340</t>
  </si>
  <si>
    <t>GPAT4</t>
  </si>
  <si>
    <t>glycerol-3-phosphate acyltransferase 4</t>
  </si>
  <si>
    <t>NADK3</t>
  </si>
  <si>
    <t>NAD(H) kinase 3</t>
  </si>
  <si>
    <t>CPN60B</t>
  </si>
  <si>
    <t>chaperonin 60 beta</t>
  </si>
  <si>
    <t>MEE49</t>
  </si>
  <si>
    <t>Emsy N Terminus (ENT)/ plant Tudor-like domains-containing protein</t>
  </si>
  <si>
    <t>wound-responsive protein-related</t>
  </si>
  <si>
    <t>HTA13</t>
  </si>
  <si>
    <t>histone H2A 13</t>
  </si>
  <si>
    <t>MORF9</t>
  </si>
  <si>
    <t>plastid developmental protein DAG, putative</t>
  </si>
  <si>
    <t>mtACP2</t>
  </si>
  <si>
    <t>mitochondrial acyl carrier protein 2</t>
  </si>
  <si>
    <t>ASG2</t>
  </si>
  <si>
    <t>DNA / pantothenate metabolism flavoprotein</t>
  </si>
  <si>
    <t>NHL domain-containing protein</t>
  </si>
  <si>
    <t>STRS2</t>
  </si>
  <si>
    <t>NOP56-like pre RNA processing ribonucleoprotein</t>
  </si>
  <si>
    <t>ATFP8</t>
  </si>
  <si>
    <t>Ras-related small GTP-binding family protein</t>
  </si>
  <si>
    <t>RPS3</t>
  </si>
  <si>
    <t>structural constituent of ribosome;protein binding</t>
  </si>
  <si>
    <t>Domain of unknown function (DUF1726) ;Putative ATPase (DUF699)</t>
  </si>
  <si>
    <t>PEX19-2</t>
  </si>
  <si>
    <t>peroxin 19-2</t>
  </si>
  <si>
    <t>U3 ribonucleoprotein (Utp) family protein</t>
  </si>
  <si>
    <t>EMB2765</t>
  </si>
  <si>
    <t>SHH2</t>
  </si>
  <si>
    <t>sequence-specific DNA binding transcription factors;sequence-specific DNA binding</t>
  </si>
  <si>
    <t>Ribosomal protein L31e family protein</t>
  </si>
  <si>
    <t>OSB4</t>
  </si>
  <si>
    <t>organellar single-stranded DNA binding protein 4</t>
  </si>
  <si>
    <t>mraW methylase family protein</t>
  </si>
  <si>
    <t>CSP3</t>
  </si>
  <si>
    <t>cold shock domain protein 3</t>
  </si>
  <si>
    <t xml:space="preserve">Heavy metal transport/detoxification superfamily protein </t>
  </si>
  <si>
    <t>PSBC</t>
  </si>
  <si>
    <t>photosystem II reaction center protein C</t>
  </si>
  <si>
    <t>nuclear transport factor 2 (NTF2) family protein / RNA recognition motif (RRM)-containing protein</t>
  </si>
  <si>
    <t>ATRPAC42</t>
  </si>
  <si>
    <t>DNA-directed RNA polymerase family protein</t>
  </si>
  <si>
    <t>IBR5</t>
  </si>
  <si>
    <t>indole-3-butyric acid response 5</t>
  </si>
  <si>
    <t>RSZ21</t>
  </si>
  <si>
    <t>RS-containing zinc finger protein 21</t>
  </si>
  <si>
    <t>RPL16</t>
  </si>
  <si>
    <t>ribosomal protein L16</t>
  </si>
  <si>
    <t>WLIM2b</t>
  </si>
  <si>
    <t>GATA type zinc finger transcription factor family protein</t>
  </si>
  <si>
    <t>Abscisic acid-responsive (TB2/DP1, HVA22) family protein</t>
  </si>
  <si>
    <t>SGR2</t>
  </si>
  <si>
    <t>shoot gravitropism 2 (SGR2)</t>
  </si>
  <si>
    <t>RPS1</t>
  </si>
  <si>
    <t>ribosomal protein S1</t>
  </si>
  <si>
    <t>Vacuolar import/degradation, Vid27-related protein</t>
  </si>
  <si>
    <t>EMB1968</t>
  </si>
  <si>
    <t xml:space="preserve">ATPase family associated with various cellular activities (AAA) </t>
  </si>
  <si>
    <t>PSBD</t>
  </si>
  <si>
    <t>photosystem II reaction center protein D</t>
  </si>
  <si>
    <t>ORP1C</t>
  </si>
  <si>
    <t>OSBP(oxysterol binding protein)-related protein 1C</t>
  </si>
  <si>
    <t>HTB9</t>
  </si>
  <si>
    <t>Exonuclease family protein</t>
  </si>
  <si>
    <t>Uncharacterized protein family (UPF0016)</t>
  </si>
  <si>
    <t>PIP1C</t>
  </si>
  <si>
    <t>plasma membrane intrinsic protein 1C</t>
  </si>
  <si>
    <t>GlcNAc1pUT1</t>
  </si>
  <si>
    <t>N-acetylglucosamine-1-phosphate uridylyltransferase 1</t>
  </si>
  <si>
    <t>PHIP1</t>
  </si>
  <si>
    <t>phragmoplastin interacting protein 1</t>
  </si>
  <si>
    <t>PAS1</t>
  </si>
  <si>
    <t>ENODL17</t>
  </si>
  <si>
    <t>early nodulin-like protein 17</t>
  </si>
  <si>
    <t>NFD1</t>
  </si>
  <si>
    <t>Ribosomal protein L21</t>
  </si>
  <si>
    <t>REV1</t>
  </si>
  <si>
    <t>Prefoldin chaperone subunit family protein</t>
  </si>
  <si>
    <t>TAF5</t>
  </si>
  <si>
    <t>TBP-associated factor 5</t>
  </si>
  <si>
    <t>Late embryogenesis abundant protein, group 2</t>
  </si>
  <si>
    <t>LHCB6</t>
  </si>
  <si>
    <t>light harvesting complex photosystem II subunit 6</t>
  </si>
  <si>
    <t>CSN6B</t>
  </si>
  <si>
    <t>COP9 signalosome subunit 6B</t>
  </si>
  <si>
    <t>guanylate-binding family protein</t>
  </si>
  <si>
    <t>Protein of unknown function (DUF295)</t>
  </si>
  <si>
    <t>Insulinase (Peptidase family M16) protein</t>
  </si>
  <si>
    <t>TPR15</t>
  </si>
  <si>
    <t>Heat shock protein DnaJ with tetratricopeptide repeat</t>
  </si>
  <si>
    <t>THO5</t>
  </si>
  <si>
    <t>F-box and associated interaction domains-containing protein</t>
  </si>
  <si>
    <t>FMN-linked oxidoreductases superfamily protein</t>
  </si>
  <si>
    <t>LRS1</t>
  </si>
  <si>
    <t>CUL2</t>
  </si>
  <si>
    <t>cullin 2</t>
  </si>
  <si>
    <t>RNA binding (RRM/RBD/RNP motifs) family protein</t>
  </si>
  <si>
    <t>DNA binding;DNA-directed RNA polymerases</t>
  </si>
  <si>
    <t>SWAP70</t>
  </si>
  <si>
    <t>GH9A3</t>
  </si>
  <si>
    <t>glycosyl hydrolase 9A3</t>
  </si>
  <si>
    <t>RPL15</t>
  </si>
  <si>
    <t>ribosomal protein L15</t>
  </si>
  <si>
    <t>CID3</t>
  </si>
  <si>
    <t>CTC-interacting domain 3</t>
  </si>
  <si>
    <t>NAD(P)-linked oxidoreductase superfamily protein</t>
  </si>
  <si>
    <t>WIP1</t>
  </si>
  <si>
    <t>WPP domain interacting protein 1</t>
  </si>
  <si>
    <t>LIS</t>
  </si>
  <si>
    <t>WD-40 repeat family protein / small nuclear ribonucleoprotein Prp4p-related</t>
  </si>
  <si>
    <t>SPX4</t>
  </si>
  <si>
    <t>SPX domain gene 4</t>
  </si>
  <si>
    <t>CA1</t>
  </si>
  <si>
    <t>carbonic anhydrase 1</t>
  </si>
  <si>
    <t>O-Glycosyl hydrolases family 17 protein</t>
  </si>
  <si>
    <t>PTAC4</t>
  </si>
  <si>
    <t>plastid transcriptionally active 4</t>
  </si>
  <si>
    <t>EMB140</t>
  </si>
  <si>
    <t>EMBRYO DEFECTIVE 140</t>
  </si>
  <si>
    <t>ACBP2</t>
  </si>
  <si>
    <t>acyl-CoA binding protein 2</t>
  </si>
  <si>
    <t>Pleckstrin homology (PH) domain superfamily protein</t>
  </si>
  <si>
    <t>ABCA2</t>
  </si>
  <si>
    <t>ATP-binding cassette A2</t>
  </si>
  <si>
    <t>PRP38 family protein</t>
  </si>
  <si>
    <t>ACLA-2</t>
  </si>
  <si>
    <t>ATP-citrate lyase A-2</t>
  </si>
  <si>
    <t>MORF4</t>
  </si>
  <si>
    <t>PRH75</t>
  </si>
  <si>
    <t>DEAD box RNA helicase (PRH75)</t>
  </si>
  <si>
    <t>OSB3</t>
  </si>
  <si>
    <t>organellar single-stranded DNA binding protein 3</t>
  </si>
  <si>
    <t>ATP-dependent caseinolytic (Clp) protease/crotonase family protein</t>
  </si>
  <si>
    <t>PP2A-1</t>
  </si>
  <si>
    <t>protein phosphatase 2A-2</t>
  </si>
  <si>
    <t>Proteinase inhibitor, propeptide</t>
  </si>
  <si>
    <t>S15/NS1, RNA-binding protein</t>
  </si>
  <si>
    <t>UNC-50 family protein</t>
  </si>
  <si>
    <t>ASE1</t>
  </si>
  <si>
    <t>GLN phosphoribosyl pyrophosphate amidotransferase 1</t>
  </si>
  <si>
    <t>IYO</t>
  </si>
  <si>
    <t>SPH8</t>
  </si>
  <si>
    <t>S-protein homologue 8</t>
  </si>
  <si>
    <t>ILL6</t>
  </si>
  <si>
    <t>IAA-leucine resistant (ILR)-like gene 6</t>
  </si>
  <si>
    <t>RBCS1B</t>
  </si>
  <si>
    <t>Ribulose bisphosphate carboxylase (small chain) family protein</t>
  </si>
  <si>
    <t>Inositol-pentakisphosphate 2-kinase family protein</t>
  </si>
  <si>
    <t>DNA-binding protein, putative</t>
  </si>
  <si>
    <t>ARI10</t>
  </si>
  <si>
    <t>AT hook motif DNA-binding family protein</t>
  </si>
  <si>
    <t>SEH1H</t>
  </si>
  <si>
    <t>PHYB</t>
  </si>
  <si>
    <t>phytochrome B</t>
  </si>
  <si>
    <t>ECT5</t>
  </si>
  <si>
    <t>evolutionarily conserved C-terminal region 5</t>
  </si>
  <si>
    <t>SMP2</t>
  </si>
  <si>
    <t>Pre-mRNA splicing Prp18-interacting factor</t>
  </si>
  <si>
    <t>ATP synthase alpha/beta family protein</t>
  </si>
  <si>
    <t>RH36</t>
  </si>
  <si>
    <t>RNA helicase 36</t>
  </si>
  <si>
    <t>Family of unknown function (DUF572)</t>
  </si>
  <si>
    <t>BTI3</t>
  </si>
  <si>
    <t>VIRB2-interacting protein 3</t>
  </si>
  <si>
    <t>P4H2</t>
  </si>
  <si>
    <t>P4H isoform 2</t>
  </si>
  <si>
    <t>ADT2</t>
  </si>
  <si>
    <t>arogenate dehydratase 2</t>
  </si>
  <si>
    <t>INV-E</t>
  </si>
  <si>
    <t>alkaline/neutral invertase</t>
  </si>
  <si>
    <t>HTB1</t>
  </si>
  <si>
    <t>LUC7 N_terminus domain-containing protein</t>
  </si>
  <si>
    <t>KEA2</t>
  </si>
  <si>
    <t>K+ efflux antiporter 2</t>
  </si>
  <si>
    <t>PRMT11</t>
  </si>
  <si>
    <t>arginine methyltransferase 11</t>
  </si>
  <si>
    <t>PEP</t>
  </si>
  <si>
    <t>hydroxyproline-rich glycoprotein family protein</t>
  </si>
  <si>
    <t>binding;RNA binding</t>
  </si>
  <si>
    <t>RPS17</t>
  </si>
  <si>
    <t>ribosomal protein S17</t>
  </si>
  <si>
    <t>Translation elongation  factor EF1B/ribosomal protein S6 family protein</t>
  </si>
  <si>
    <t>CRH1</t>
  </si>
  <si>
    <t>Histidine kinase-, DNA gyrase B-, and HSP90-like ATPase family protein</t>
  </si>
  <si>
    <t>UVR8</t>
  </si>
  <si>
    <t>RAP74</t>
  </si>
  <si>
    <t>transcription activators;DNA binding;RNA polymerase II transcription factors;catalytics;transcription initiation factors</t>
  </si>
  <si>
    <t>G6PD6</t>
  </si>
  <si>
    <t>glucose-6-phosphate dehydrogenase 6</t>
  </si>
  <si>
    <t>THA1</t>
  </si>
  <si>
    <t>threonine aldolase 1</t>
  </si>
  <si>
    <t>GONST3</t>
  </si>
  <si>
    <t>golgi nucleotide sugar transporter 3</t>
  </si>
  <si>
    <t>ENH1</t>
  </si>
  <si>
    <t>rubredoxin family protein</t>
  </si>
  <si>
    <t>FIP1[V]</t>
  </si>
  <si>
    <t>homolog of yeast FIP1 [V]</t>
  </si>
  <si>
    <t>Coiled-coil domain-containing protein 55 (DUF2040)</t>
  </si>
  <si>
    <t>ATM</t>
  </si>
  <si>
    <t>ataxia-telangiectasia mutated</t>
  </si>
  <si>
    <t>RNA polymerase III subunit RPC82 family protein</t>
  </si>
  <si>
    <t>Ribosomal protein S12/S23 family protein</t>
  </si>
  <si>
    <t>MORF3</t>
  </si>
  <si>
    <t>Guanylate-binding family protein</t>
  </si>
  <si>
    <t>ENTH/VHS family protein</t>
  </si>
  <si>
    <t>Ribonuclease II/R family protein</t>
  </si>
  <si>
    <t>RS2Z32</t>
  </si>
  <si>
    <t>RNA-binding (RRM/RBD/RNP motifs) family protein with retrovirus zinc finger-like domain</t>
  </si>
  <si>
    <t>Ribosomal protein L33 family protein</t>
  </si>
  <si>
    <t>CKA2</t>
  </si>
  <si>
    <t>casein kinase II, alpha chain 2</t>
  </si>
  <si>
    <t>UGLYAH</t>
  </si>
  <si>
    <t>ureidoglycine aminohydrolase</t>
  </si>
  <si>
    <t>Putative thiol-disulphide oxidoreductase DCC</t>
  </si>
  <si>
    <t>ASHR2</t>
  </si>
  <si>
    <t>ASH1-related protein 2</t>
  </si>
  <si>
    <t>CEV1</t>
  </si>
  <si>
    <t>Cellulose synthase family protein</t>
  </si>
  <si>
    <t>LYR family of Fe/S cluster biogenesis protein</t>
  </si>
  <si>
    <t>AXR4</t>
  </si>
  <si>
    <t>alpha/beta-Hydrolases superfamily protein</t>
  </si>
  <si>
    <t>TH1</t>
  </si>
  <si>
    <t>thiamin biosynthesis protein, putative</t>
  </si>
  <si>
    <t>VOZ2</t>
  </si>
  <si>
    <t>vascular plant one zinc finger protein 2</t>
  </si>
  <si>
    <t>TLP-3</t>
  </si>
  <si>
    <t>thaumatin-like protein 3</t>
  </si>
  <si>
    <t>RPL4</t>
  </si>
  <si>
    <t>ribosomal protein L4</t>
  </si>
  <si>
    <t>SCRL25</t>
  </si>
  <si>
    <t>SCR-like 25</t>
  </si>
  <si>
    <t>pfkB-like carbohydrate kinase family protein</t>
  </si>
  <si>
    <t>Ribosomal protein S7p/S5e family protein</t>
  </si>
  <si>
    <t>GPX8</t>
  </si>
  <si>
    <t>glutathione peroxidase 8</t>
  </si>
  <si>
    <t>RAD9</t>
  </si>
  <si>
    <t>cell cycle checkpoint control protein family</t>
  </si>
  <si>
    <t>MAC5A</t>
  </si>
  <si>
    <t>RNA polymerase III RPC4</t>
  </si>
  <si>
    <t>Protein of unknown function (DUF581)</t>
  </si>
  <si>
    <t>PGP1</t>
  </si>
  <si>
    <t>phosphatidylglycerolphosphate synthase 1</t>
  </si>
  <si>
    <t>CYP71</t>
  </si>
  <si>
    <t>cyclophilin71</t>
  </si>
  <si>
    <t>RPL3P</t>
  </si>
  <si>
    <t>ribosomal protein L3 plastid</t>
  </si>
  <si>
    <t>MGT4</t>
  </si>
  <si>
    <t>magnesium transporter 4</t>
  </si>
  <si>
    <t>TIL</t>
  </si>
  <si>
    <t>temperature-induced lipocalin</t>
  </si>
  <si>
    <t>Toc90</t>
  </si>
  <si>
    <t>Avirulence induced gene (AIG1) family protein</t>
  </si>
  <si>
    <t>Protein of unknown function (DUF1279)</t>
  </si>
  <si>
    <t>THO2</t>
  </si>
  <si>
    <t>UCH2</t>
  </si>
  <si>
    <t>Peptidase C12, ubiquitin carboxyl-terminal hydrolase 1</t>
  </si>
  <si>
    <t>SRS</t>
  </si>
  <si>
    <t>Seryl-tRNA synthetase</t>
  </si>
  <si>
    <t>Peptidase C15, pyroglutamyl peptidase I-like</t>
  </si>
  <si>
    <t>PRMT1A</t>
  </si>
  <si>
    <t>protein arginine methyltransferase 1A</t>
  </si>
  <si>
    <t>RRA3</t>
  </si>
  <si>
    <t>PDC2</t>
  </si>
  <si>
    <t>pyruvate decarboxylase-2</t>
  </si>
  <si>
    <t>SDH7</t>
  </si>
  <si>
    <t>Domain of unknown function (DUF543)</t>
  </si>
  <si>
    <t>MCM5</t>
  </si>
  <si>
    <t>Minichromosome maintenance (MCM2/3/5) family protein</t>
  </si>
  <si>
    <t>Rab5-interacting family protein</t>
  </si>
  <si>
    <t>ELF9</t>
  </si>
  <si>
    <t>FAD-binding Berberine family protein</t>
  </si>
  <si>
    <t>MEE32</t>
  </si>
  <si>
    <t>dehydroquinate dehydratase, putative / shikimate dehydrogenase, putative</t>
  </si>
  <si>
    <t>PDH-E1 BETA</t>
  </si>
  <si>
    <t>pyruvate dehydrogenase E1 beta</t>
  </si>
  <si>
    <t>Mitochondrial inner membrane translocase complex, subunit Tim44-related protein</t>
  </si>
  <si>
    <t>Tudor/PWWP/MBT superfamily protein</t>
  </si>
  <si>
    <t>NUP50 (Nucleoporin 50 kDa) protein</t>
  </si>
  <si>
    <t>GLY2</t>
  </si>
  <si>
    <t>Metallo-hydrolase/oxidoreductase superfamily protein</t>
  </si>
  <si>
    <t>NADK2</t>
  </si>
  <si>
    <t>NAD kinase 2</t>
  </si>
  <si>
    <t>Eukaryotic aspartyl protease family protein</t>
  </si>
  <si>
    <t>emb2394</t>
  </si>
  <si>
    <t>Ribosomal protein L6 family</t>
  </si>
  <si>
    <t>PCNA1</t>
  </si>
  <si>
    <t>proliferating cellular nuclear antigen 1</t>
  </si>
  <si>
    <t>NHX2</t>
  </si>
  <si>
    <t>sodium hydrogen exchanger 2</t>
  </si>
  <si>
    <t>Concanavalin A-like lectin protein kinase family protein</t>
  </si>
  <si>
    <t>AAE13</t>
  </si>
  <si>
    <t>AMP-dependent synthetase and ligase family protein</t>
  </si>
  <si>
    <t>AGP31</t>
  </si>
  <si>
    <t>arabinogalactan protein 31</t>
  </si>
  <si>
    <t>AtRZ-1c</t>
  </si>
  <si>
    <t>ZAT</t>
  </si>
  <si>
    <t>zinc transporter of Arabidopsis thaliana</t>
  </si>
  <si>
    <t>OWL1</t>
  </si>
  <si>
    <t>AGO9</t>
  </si>
  <si>
    <t>Argonaute family protein</t>
  </si>
  <si>
    <t>MBD10</t>
  </si>
  <si>
    <t>methyl-CPG-binding domain 10</t>
  </si>
  <si>
    <t>DSS1(I)</t>
  </si>
  <si>
    <t>deletion of SUV3 suppressor 1(I)</t>
  </si>
  <si>
    <t>Calcineurin-like metallo-phosphoesterase superfamily protein</t>
  </si>
  <si>
    <t>GCR1</t>
  </si>
  <si>
    <t>G-protein-coupled receptor 1</t>
  </si>
  <si>
    <t>WDL1</t>
  </si>
  <si>
    <t>WVD2-like 1</t>
  </si>
  <si>
    <t>ADS2</t>
  </si>
  <si>
    <t>16:0delta9 desaturase 2</t>
  </si>
  <si>
    <t>Oleosin family protein</t>
  </si>
  <si>
    <t>CYP98A9</t>
  </si>
  <si>
    <t>cytochrome P450, family 98, subfamily A, polypeptide 9</t>
  </si>
  <si>
    <t>BolA-like family protein</t>
  </si>
  <si>
    <t>G6PD1</t>
  </si>
  <si>
    <t>glucose-6-phosphate dehydrogenase 1</t>
  </si>
  <si>
    <t>ATP-PRT1</t>
  </si>
  <si>
    <t>ATP phosphoribosyl transferase 1</t>
  </si>
  <si>
    <t>Ribosomal protein L7/L12, oligomerisation;Ribosomal protein L7/L12, C-terminal/adaptor protein ClpS-like</t>
  </si>
  <si>
    <t>CKA1</t>
  </si>
  <si>
    <t>casein kinase alpha 1</t>
  </si>
  <si>
    <t>MEE48</t>
  </si>
  <si>
    <t>TRM11</t>
  </si>
  <si>
    <t>methyltransferases;nucleic acid binding</t>
  </si>
  <si>
    <t>ACA8</t>
  </si>
  <si>
    <t>autoinhibited Ca2+ -ATPase, isoform 8</t>
  </si>
  <si>
    <t>SGNH hydrolase-type esterase superfamily protein</t>
  </si>
  <si>
    <t>PFD6</t>
  </si>
  <si>
    <t>prefoldin 6</t>
  </si>
  <si>
    <t>DIS1</t>
  </si>
  <si>
    <t>Actin-like ATPase superfamily protein</t>
  </si>
  <si>
    <t>UPL4</t>
  </si>
  <si>
    <t>ubiquitin-protein ligase 4</t>
  </si>
  <si>
    <t>AAE15</t>
  </si>
  <si>
    <t>acyl-activating enzyme 15</t>
  </si>
  <si>
    <t>HGO</t>
  </si>
  <si>
    <t>homogentisate 1,2-dioxygenase</t>
  </si>
  <si>
    <t>lumazine-binding family protein</t>
  </si>
  <si>
    <t>RABA1e</t>
  </si>
  <si>
    <t>RAB GTPase homolog A1E</t>
  </si>
  <si>
    <t>C4H</t>
  </si>
  <si>
    <t>cinnamate-4-hydroxylase</t>
  </si>
  <si>
    <t>RPS19</t>
  </si>
  <si>
    <t>ribosomal protein S19</t>
  </si>
  <si>
    <t>CYP86C3</t>
  </si>
  <si>
    <t>cytochrome P450, family 86, subfamily C, polypeptide 3</t>
  </si>
  <si>
    <t>Nuclear transport factor 2 (NTF2) family protein with RNA binding (RRM-RBD-RNP motifs) domain</t>
  </si>
  <si>
    <t>G6PD3</t>
  </si>
  <si>
    <t>glucose-6-phosphate dehydrogenase 3</t>
  </si>
  <si>
    <t>SPS1F</t>
  </si>
  <si>
    <t>sucrose phosphate synthase 1F</t>
  </si>
  <si>
    <t>GTP-binding family protein</t>
  </si>
  <si>
    <t>NRPC2</t>
  </si>
  <si>
    <t>nuclear RNA polymerase C2</t>
  </si>
  <si>
    <t>UBC7</t>
  </si>
  <si>
    <t>ubiquitin carrier protein 7</t>
  </si>
  <si>
    <t>PRMT3</t>
  </si>
  <si>
    <t>protein arginine methyltransferase 3</t>
  </si>
  <si>
    <t>HTA9</t>
  </si>
  <si>
    <t>histone H2A protein 9</t>
  </si>
  <si>
    <t>TET14</t>
  </si>
  <si>
    <t>tetraspanin14</t>
  </si>
  <si>
    <t>NFD3</t>
  </si>
  <si>
    <t>CID9</t>
  </si>
  <si>
    <t>CTC-interacting domain 9</t>
  </si>
  <si>
    <t>Ribosomal protein L18ae/LX family protein</t>
  </si>
  <si>
    <t>GLX2-5</t>
  </si>
  <si>
    <t>glyoxalase 2-5</t>
  </si>
  <si>
    <t>AAPT2</t>
  </si>
  <si>
    <t>aminoalcoholphosphotransferase</t>
  </si>
  <si>
    <t>NAP57</t>
  </si>
  <si>
    <t>homologue of NAP57</t>
  </si>
  <si>
    <t>Predicted AT-hook DNA-binding family protein</t>
  </si>
  <si>
    <t>LHCB4.1</t>
  </si>
  <si>
    <t>CHX25</t>
  </si>
  <si>
    <t>cation/H+ exchanger 25</t>
  </si>
  <si>
    <t>AME3</t>
  </si>
  <si>
    <t>BCE2</t>
  </si>
  <si>
    <t>2-oxoacid dehydrogenases acyltransferase family protein</t>
  </si>
  <si>
    <t>CPA</t>
  </si>
  <si>
    <t>Subunits of heterodimeric actin filament capping protein Capz superfamily</t>
  </si>
  <si>
    <t>Protein of Unknown Function (DUF239)</t>
  </si>
  <si>
    <t>FTSZ2-2</t>
  </si>
  <si>
    <t>Tubulin/FtsZ family protein</t>
  </si>
  <si>
    <t>PRL</t>
  </si>
  <si>
    <t>CID8</t>
  </si>
  <si>
    <t>CTC-interacting domain 8</t>
  </si>
  <si>
    <t>GCK domain-containing protein</t>
  </si>
  <si>
    <t>Protein phosphatase 2A regulatory B subunit family protein</t>
  </si>
  <si>
    <t>PSAE-2</t>
  </si>
  <si>
    <t>photosystem I subunit E-2</t>
  </si>
  <si>
    <t>APL4</t>
  </si>
  <si>
    <t>Glucose-1-phosphate adenylyltransferase family protein</t>
  </si>
  <si>
    <t>SIN-like family protein</t>
  </si>
  <si>
    <t>SDN1</t>
  </si>
  <si>
    <t>small RNA degrading nuclease 1</t>
  </si>
  <si>
    <t>Ubiquitin fusion degradation UFD1 family protein</t>
  </si>
  <si>
    <t>RPL2</t>
  </si>
  <si>
    <t>AT-IE</t>
  </si>
  <si>
    <t>histidine biosynthesis bifunctional protein (HISIE)</t>
  </si>
  <si>
    <t>Sterile alpha motif (SAM) domain-containing protein</t>
  </si>
  <si>
    <t>VPS35B</t>
  </si>
  <si>
    <t>VPS35 homolog B</t>
  </si>
  <si>
    <t>RPT2a</t>
  </si>
  <si>
    <t>regulatory particle AAA-ATPase 2A</t>
  </si>
  <si>
    <t>APG1</t>
  </si>
  <si>
    <t>S-adenosyl-L-methionine-dependent methyltransferases superfamily protein</t>
  </si>
  <si>
    <t>Cytochrome c oxidase, subunit Vib family protein</t>
  </si>
  <si>
    <t>Protein of unknown function (DUF2361)</t>
  </si>
  <si>
    <t>RPS18</t>
  </si>
  <si>
    <t>ribosomal protein S18</t>
  </si>
  <si>
    <t>Plant L-ascorbate oxidase</t>
  </si>
  <si>
    <t>Galactose oxidase/kelch repeat superfamily protein</t>
  </si>
  <si>
    <t>FUS5</t>
  </si>
  <si>
    <t>Proteasome component (PCI) domain protein</t>
  </si>
  <si>
    <t>SS2</t>
  </si>
  <si>
    <t>starch synthase 2</t>
  </si>
  <si>
    <t>BIO2</t>
  </si>
  <si>
    <t>Radical SAM superfamily protein</t>
  </si>
  <si>
    <t>EXS (ERD1/XPR1/SYG1) family protein</t>
  </si>
  <si>
    <t>Putative integral membrane protein conserved region (DUF2404)</t>
  </si>
  <si>
    <t>ARPN</t>
  </si>
  <si>
    <t>plantacyanin</t>
  </si>
  <si>
    <t>GLB3</t>
  </si>
  <si>
    <t>hemoglobin 3</t>
  </si>
  <si>
    <t>LHB1B2</t>
  </si>
  <si>
    <t>photosystem II light harvesting complex gene B1B2</t>
  </si>
  <si>
    <t>CHR11</t>
  </si>
  <si>
    <t>chromatin-remodeling protein 11</t>
  </si>
  <si>
    <t>FAD/NAD(P)-binding oxidoreductase family protein</t>
  </si>
  <si>
    <t>Cyclin family protein</t>
  </si>
  <si>
    <t>RFNR2</t>
  </si>
  <si>
    <t>root FNR 2</t>
  </si>
  <si>
    <t>CYP98A8</t>
  </si>
  <si>
    <t>cytochrome P450, family 98, subfamily A, polypeptide 8</t>
  </si>
  <si>
    <t>D-aminoacid aminotransferase-like PLP-dependent enzymes superfamily protein</t>
  </si>
  <si>
    <t>Transmembrane amino acid transporter family protein</t>
  </si>
  <si>
    <t>emb2726</t>
  </si>
  <si>
    <t>elongation factor Ts family protein</t>
  </si>
  <si>
    <t>RIBA2</t>
  </si>
  <si>
    <t>riboflavin biosynthesis protein, putative</t>
  </si>
  <si>
    <t>BIR6</t>
  </si>
  <si>
    <t>PAP14</t>
  </si>
  <si>
    <t>purple acid phosphatase 14</t>
  </si>
  <si>
    <t>PHT1;6</t>
  </si>
  <si>
    <t>phosphate transporter 1;6</t>
  </si>
  <si>
    <t>Nucleotide-sugar transporter family protein</t>
  </si>
  <si>
    <t>DDB1B</t>
  </si>
  <si>
    <t>damaged DNA binding protein 1B</t>
  </si>
  <si>
    <t>EVE1</t>
  </si>
  <si>
    <t>ubiquitin family protein</t>
  </si>
  <si>
    <t>cytochrome-c oxidases;electron carriers</t>
  </si>
  <si>
    <t>XCT</t>
  </si>
  <si>
    <t>XAP5 family protein</t>
  </si>
  <si>
    <t>TPL</t>
  </si>
  <si>
    <t>EHD2</t>
  </si>
  <si>
    <t>EPS15 homology domain 2</t>
  </si>
  <si>
    <t>NRPD2A</t>
  </si>
  <si>
    <t>nuclear RNA polymerase D2A</t>
  </si>
  <si>
    <t>RIF10</t>
  </si>
  <si>
    <t>polyribonucleotide nucleotidyltransferase, putative</t>
  </si>
  <si>
    <t>G10 family protein</t>
  </si>
  <si>
    <t>ribosome biogenesis regulatory protein (RRS1) family protein</t>
  </si>
  <si>
    <t>Ribosomal protein L34e superfamily protein</t>
  </si>
  <si>
    <t>emb1187</t>
  </si>
  <si>
    <t>RBCS3B</t>
  </si>
  <si>
    <t>Adenine nucleotide alpha hydrolases-like superfamily protein</t>
  </si>
  <si>
    <t>HTA8</t>
  </si>
  <si>
    <t>histone H2A 8</t>
  </si>
  <si>
    <t>DRH1</t>
  </si>
  <si>
    <t>DEAD box RNA helicase 1</t>
  </si>
  <si>
    <t>Subtilase family protein</t>
  </si>
  <si>
    <t>emb2742</t>
  </si>
  <si>
    <t>CTP synthase family protein</t>
  </si>
  <si>
    <t>Protein of unknown function (DUF674)</t>
  </si>
  <si>
    <t>PSD3</t>
  </si>
  <si>
    <t>phosphatidylserine decarboxylase 3</t>
  </si>
  <si>
    <t>EMB2775</t>
  </si>
  <si>
    <t>PDE334</t>
  </si>
  <si>
    <t>ATPase, F0 complex, subunit B/B', bacterial/chloroplast</t>
  </si>
  <si>
    <t>G6PD2</t>
  </si>
  <si>
    <t>glucose-6-phosphate dehydrogenase 2</t>
  </si>
  <si>
    <t>PUM23</t>
  </si>
  <si>
    <t>pumilio 23</t>
  </si>
  <si>
    <t>VIP2</t>
  </si>
  <si>
    <t>VIRE2 interacting protein 2</t>
  </si>
  <si>
    <t>SRF2</t>
  </si>
  <si>
    <t>STRUBBELIG-receptor family 2</t>
  </si>
  <si>
    <t>NEDD1</t>
  </si>
  <si>
    <t>TSPO</t>
  </si>
  <si>
    <t>TSPO(outer membrane tryptophan-rich sensory protein)-related</t>
  </si>
  <si>
    <t>FTSH11</t>
  </si>
  <si>
    <t>FTSH protease 11</t>
  </si>
  <si>
    <t>ATPC1</t>
  </si>
  <si>
    <t>ATPase, F1 complex, gamma subunit protein</t>
  </si>
  <si>
    <t>NADH dehydrogenase (ubiquinone)s</t>
  </si>
  <si>
    <t>MTR4</t>
  </si>
  <si>
    <t>RNA helicase, ATP-dependent, SK12/DOB1 protein</t>
  </si>
  <si>
    <t>Phosphatidylinositol 3- and 4-kinase family protein with FAT domain</t>
  </si>
  <si>
    <t>RABA1d</t>
  </si>
  <si>
    <t>RAB GTPase homolog A1D</t>
  </si>
  <si>
    <t>NRPA2</t>
  </si>
  <si>
    <t>nuclear RNA polymerase A2</t>
  </si>
  <si>
    <t>WIP2</t>
  </si>
  <si>
    <t>WPP domain interacting protein 2</t>
  </si>
  <si>
    <t>CCB452</t>
  </si>
  <si>
    <t>cytochrome C biogenesis 452</t>
  </si>
  <si>
    <t>Nucleotide/sugar transporter family protein</t>
  </si>
  <si>
    <t>TMT2</t>
  </si>
  <si>
    <t>tonoplast monosaccharide transporter2</t>
  </si>
  <si>
    <t>TPR14</t>
  </si>
  <si>
    <t>tetratricopeptide repeat (TPR)-containing protein</t>
  </si>
  <si>
    <t>Cellulase (glycosyl hydrolase family 5) protein</t>
  </si>
  <si>
    <t>GDCH</t>
  </si>
  <si>
    <t>glycine decarboxylase complex H</t>
  </si>
  <si>
    <t>Protein of unknown function (DUF3411)</t>
  </si>
  <si>
    <t>RBL15</t>
  </si>
  <si>
    <t>RHOMBOID-like protein 15</t>
  </si>
  <si>
    <t>ELP2</t>
  </si>
  <si>
    <t>elongator protein 2</t>
  </si>
  <si>
    <t>Zinc finger (C3HC4-type RING finger) family protein</t>
  </si>
  <si>
    <t>SAC8</t>
  </si>
  <si>
    <t>SAC domain-containing protein 8</t>
  </si>
  <si>
    <t>DCP2</t>
  </si>
  <si>
    <t>decapping 2</t>
  </si>
  <si>
    <t>SURF1</t>
  </si>
  <si>
    <t>Surfeit locus 1 cytochrome c oxidase biogenesis protein</t>
  </si>
  <si>
    <t>GAE5</t>
  </si>
  <si>
    <t>UDP-D-glucuronate 4-epimerase 5</t>
  </si>
  <si>
    <t>leucine-rich repeat transmembrane protein kinase family protein</t>
  </si>
  <si>
    <t>Calcium-dependent phosphotriesterase superfamily protein</t>
  </si>
  <si>
    <t>SR45</t>
  </si>
  <si>
    <t>arginine/serine-rich 45</t>
  </si>
  <si>
    <t>ELI3-1</t>
  </si>
  <si>
    <t>elicitor-activated gene 3-1</t>
  </si>
  <si>
    <t>HEAT/U-box domain-containing protein</t>
  </si>
  <si>
    <t>phosphoesterase</t>
  </si>
  <si>
    <t>TOC75-IV</t>
  </si>
  <si>
    <t>Outer membrane OMP85 family protein</t>
  </si>
  <si>
    <t>OXA1L</t>
  </si>
  <si>
    <t>inner membrane protein OXA1-like</t>
  </si>
  <si>
    <t>phosphoinositide binding</t>
  </si>
  <si>
    <t>Galactose mutarotase-like superfamily protein</t>
  </si>
  <si>
    <t>NRP2</t>
  </si>
  <si>
    <t>NAP1-related protein 2</t>
  </si>
  <si>
    <t>Transcription elongation factor (TFIIS) family protein</t>
  </si>
  <si>
    <t>LAG1</t>
  </si>
  <si>
    <t>TRAM, LAG1 and CLN8 (TLC) lipid-sensing domain containing protein</t>
  </si>
  <si>
    <t>RFC1</t>
  </si>
  <si>
    <t>replication factor C1</t>
  </si>
  <si>
    <t>LARP1a</t>
  </si>
  <si>
    <t>LA RNA-binding protein</t>
  </si>
  <si>
    <t>DL1</t>
  </si>
  <si>
    <t>dynamin-like protein</t>
  </si>
  <si>
    <t>Ribosomal protein L35</t>
  </si>
  <si>
    <t>Ribosomal protein S4 (RPS4A) family protein</t>
  </si>
  <si>
    <t>Ribosomal protein L19 family protein</t>
  </si>
  <si>
    <t>GAUT2</t>
  </si>
  <si>
    <t>galacturonosyltransferase 2</t>
  </si>
  <si>
    <t>GOX1</t>
  </si>
  <si>
    <t>CwfJ-like family protein</t>
  </si>
  <si>
    <t>GRV2</t>
  </si>
  <si>
    <t>SNL6</t>
  </si>
  <si>
    <t>SIN3-like 6</t>
  </si>
  <si>
    <t>LIG1</t>
  </si>
  <si>
    <t>DNA ligase 1</t>
  </si>
  <si>
    <t>RS2Z33</t>
  </si>
  <si>
    <t>arginine/serine-rich zinc knuckle-containing protein 33</t>
  </si>
  <si>
    <t>UBC10</t>
  </si>
  <si>
    <t>ubiquitin-conjugating enzyme 10</t>
  </si>
  <si>
    <t>DGK5</t>
  </si>
  <si>
    <t>diacylglycerol kinase 5</t>
  </si>
  <si>
    <t>LINC4</t>
  </si>
  <si>
    <t>little nuclei4</t>
  </si>
  <si>
    <t>GRP4</t>
  </si>
  <si>
    <t>glycine-rich RNA-binding protein 4</t>
  </si>
  <si>
    <t>DUT1</t>
  </si>
  <si>
    <t>DUTP-PYROPHOSPHATASE-LIKE 1</t>
  </si>
  <si>
    <t>BUB3.2</t>
  </si>
  <si>
    <t>ECA1 gametogenesis related family protein</t>
  </si>
  <si>
    <t>ADT1</t>
  </si>
  <si>
    <t>arogenate dehydratase 1</t>
  </si>
  <si>
    <t>EMB3012</t>
  </si>
  <si>
    <t>embryo defective 3012</t>
  </si>
  <si>
    <t>Protein of unknown function (DUF616)</t>
  </si>
  <si>
    <t>SNL2</t>
  </si>
  <si>
    <t>SIN3-like 2</t>
  </si>
  <si>
    <t>SUVR2</t>
  </si>
  <si>
    <t>SET-domain containing protein lysine methyltransferase family protein</t>
  </si>
  <si>
    <t>Protein of unknown function, DUF538</t>
  </si>
  <si>
    <t>ASPG1</t>
  </si>
  <si>
    <t>Ubiquitin carboxyl-terminal hydrolase family protein</t>
  </si>
  <si>
    <t>5'-nucleotidases;magnesium ion binding</t>
  </si>
  <si>
    <t>Serine carboxypeptidase S28 family protein</t>
  </si>
  <si>
    <t>LPLAT1</t>
  </si>
  <si>
    <t>MBOAT (membrane bound O-acyl transferase) family protein</t>
  </si>
  <si>
    <t>TOPP7</t>
  </si>
  <si>
    <t>HDA3</t>
  </si>
  <si>
    <t>histone deacetylase 3</t>
  </si>
  <si>
    <t>RAT5</t>
  </si>
  <si>
    <t>VAMP712</t>
  </si>
  <si>
    <t>vesicle-associated membrane protein 712</t>
  </si>
  <si>
    <t>RPA2</t>
  </si>
  <si>
    <t>replicon protein A2</t>
  </si>
  <si>
    <t>XRN4</t>
  </si>
  <si>
    <t>exoribonuclease 4</t>
  </si>
  <si>
    <t>TED4</t>
  </si>
  <si>
    <t>Plant haem oxygenase (decyclizing) family protein</t>
  </si>
  <si>
    <t>OVA1</t>
  </si>
  <si>
    <t>methionyl-tRNA synthetase / methionine--tRNA ligase / MetRS (cpMetRS)</t>
  </si>
  <si>
    <t>RFC3</t>
  </si>
  <si>
    <t>PP2A-2</t>
  </si>
  <si>
    <t>Phosphatidate cytidylyltransferase family protein</t>
  </si>
  <si>
    <t>serine-rich protein-related</t>
  </si>
  <si>
    <t>MYBC1</t>
  </si>
  <si>
    <t>Homeodomain-like superfamily protein</t>
  </si>
  <si>
    <t>FIB1</t>
  </si>
  <si>
    <t>fibrillarin 1</t>
  </si>
  <si>
    <t>AN</t>
  </si>
  <si>
    <t>GTG2</t>
  </si>
  <si>
    <t>GPCR-type G protein 2</t>
  </si>
  <si>
    <t>MFDX2</t>
  </si>
  <si>
    <t>MITOCHONDRIAL  FERREDOXIN 2</t>
  </si>
  <si>
    <t>RPA32B</t>
  </si>
  <si>
    <t>Replication protein A, subunit RPA32</t>
  </si>
  <si>
    <t>Zinc finger (CCCH-type) family protein</t>
  </si>
  <si>
    <t>CP33</t>
  </si>
  <si>
    <t>chloroplast RNA-binding protein 33</t>
  </si>
  <si>
    <t>GCD1</t>
  </si>
  <si>
    <t>MBD4</t>
  </si>
  <si>
    <t>methyl-CPG-binding domain 4</t>
  </si>
  <si>
    <t>BTI2</t>
  </si>
  <si>
    <t>VIRB2-interacting protein 2</t>
  </si>
  <si>
    <t>CBL2</t>
  </si>
  <si>
    <t>calcineurin B-like protein 2</t>
  </si>
  <si>
    <t>Surfeit locus protein 6</t>
  </si>
  <si>
    <t>IMPA-8</t>
  </si>
  <si>
    <t>importin alpha isoform 8</t>
  </si>
  <si>
    <t>YCF1.1</t>
  </si>
  <si>
    <t>Ycf1 protein</t>
  </si>
  <si>
    <t>F-box/RNI-like superfamily protein</t>
  </si>
  <si>
    <t>Josephin family protein</t>
  </si>
  <si>
    <t>SFR6</t>
  </si>
  <si>
    <t>sensitive to freezing 6</t>
  </si>
  <si>
    <t>SCL30</t>
  </si>
  <si>
    <t>SC35-like splicing factor 30</t>
  </si>
  <si>
    <t>MCM4</t>
  </si>
  <si>
    <t>NIT3</t>
  </si>
  <si>
    <t>nitrilase 3</t>
  </si>
  <si>
    <t>Translation initiation factor 3 protein</t>
  </si>
  <si>
    <t>AK-LYS1</t>
  </si>
  <si>
    <t>aspartate kinase 1</t>
  </si>
  <si>
    <t>PAP10</t>
  </si>
  <si>
    <t>purple acid phosphatase 10</t>
  </si>
  <si>
    <t>nucleotide-sensitive chloride conductance regulator (ICln) family protein</t>
  </si>
  <si>
    <t>ATARD2</t>
  </si>
  <si>
    <t>RmlC-like cupins superfamily protein</t>
  </si>
  <si>
    <t>PSAC</t>
  </si>
  <si>
    <t>iron-sulfur cluster binding;electron carriers;4 iron, 4 sulfur cluster binding</t>
  </si>
  <si>
    <t>NIT1</t>
  </si>
  <si>
    <t>nitrilase 1</t>
  </si>
  <si>
    <t>Double Clp-N motif-containing P-loop nucleoside triphosphate hydrolases superfamily protein</t>
  </si>
  <si>
    <t>Ribosomal protein L30/L7 family protein</t>
  </si>
  <si>
    <t>Ran BP2/NZF zinc finger-like superfamily protein</t>
  </si>
  <si>
    <t>DOT2</t>
  </si>
  <si>
    <t>SART-1 family</t>
  </si>
  <si>
    <t>PUB49</t>
  </si>
  <si>
    <t>plant U-box 49</t>
  </si>
  <si>
    <t>FRS12</t>
  </si>
  <si>
    <t>FAR1-related sequence 12</t>
  </si>
  <si>
    <t>PRPL35</t>
  </si>
  <si>
    <t>Ribosomal protein L1p/L10e family</t>
  </si>
  <si>
    <t>TOPII</t>
  </si>
  <si>
    <t>topoisomerase II</t>
  </si>
  <si>
    <t>glyoxal oxidase-related protein</t>
  </si>
  <si>
    <t>EMB2813</t>
  </si>
  <si>
    <t>DNA primase, large subunit family</t>
  </si>
  <si>
    <t>Signal peptidase subunit</t>
  </si>
  <si>
    <t>Nucleolar GTP-binding protein</t>
  </si>
  <si>
    <t>LHCB5</t>
  </si>
  <si>
    <t>light harvesting complex of photosystem II 5</t>
  </si>
  <si>
    <t>BGAL4</t>
  </si>
  <si>
    <t>beta-galactosidase 4</t>
  </si>
  <si>
    <t>cell division cycle protein 48-related / CDC48-related</t>
  </si>
  <si>
    <t>SRFR1</t>
  </si>
  <si>
    <t>Protein of unknown function (DUF810)</t>
  </si>
  <si>
    <t>O-fucosyltransferase family protein</t>
  </si>
  <si>
    <t>CaS</t>
  </si>
  <si>
    <t>calcium sensing receptor</t>
  </si>
  <si>
    <t>TRAF-like family protein</t>
  </si>
  <si>
    <t>mRNA capping enzyme family protein</t>
  </si>
  <si>
    <t>PGSIP2</t>
  </si>
  <si>
    <t>plant glycogenin-like starch initiation protein 2</t>
  </si>
  <si>
    <t>MuDR family transposase</t>
  </si>
  <si>
    <t>RS41</t>
  </si>
  <si>
    <t>emb1579</t>
  </si>
  <si>
    <t>ATP/GTP-binding protein family</t>
  </si>
  <si>
    <t>SK14</t>
  </si>
  <si>
    <t>SKP1-like 14</t>
  </si>
  <si>
    <t>ADA2A</t>
  </si>
  <si>
    <t>homolog of yeast ADA2 2A</t>
  </si>
  <si>
    <t>Inositol monophosphatase family protein</t>
  </si>
  <si>
    <t>CPSF30</t>
  </si>
  <si>
    <t>cleavage and polyadenylation specificity factor 30</t>
  </si>
  <si>
    <t>PSBE</t>
  </si>
  <si>
    <t>photosystem II reaction center protein E</t>
  </si>
  <si>
    <t>GAMMA CAL1</t>
  </si>
  <si>
    <t>gamma carbonic anhydrase like 1</t>
  </si>
  <si>
    <t>Acyl-CoA N-acyltransferases (NAT) superfamily protein</t>
  </si>
  <si>
    <t>UK/UPRT1</t>
  </si>
  <si>
    <t>uridine kinase/uracil phosphoribosyltransferase 1</t>
  </si>
  <si>
    <t>SK19</t>
  </si>
  <si>
    <t>SKP1-like 19</t>
  </si>
  <si>
    <t>MYA2</t>
  </si>
  <si>
    <t>myosin 2</t>
  </si>
  <si>
    <t>CID7</t>
  </si>
  <si>
    <t>CTC-interacting domain 7</t>
  </si>
  <si>
    <t>Maternally expressed gene (MEG) family protein</t>
  </si>
  <si>
    <t>VPS26B</t>
  </si>
  <si>
    <t>vacuolar protein sorting 26B</t>
  </si>
  <si>
    <t>ATO</t>
  </si>
  <si>
    <t>SVR1</t>
  </si>
  <si>
    <t>pseudouridine synthase family protein</t>
  </si>
  <si>
    <t>ELF7</t>
  </si>
  <si>
    <t>zinc finger (CCCH-type) family protein</t>
  </si>
  <si>
    <t>IMS1</t>
  </si>
  <si>
    <t>2-isopropylmalate synthase 1</t>
  </si>
  <si>
    <t>APG5</t>
  </si>
  <si>
    <t>autophagy protein Apg5 family</t>
  </si>
  <si>
    <t>Protein prenylyltransferase superfamily protein</t>
  </si>
  <si>
    <t>PRXCB</t>
  </si>
  <si>
    <t>peroxidase CB</t>
  </si>
  <si>
    <t>TOPP9</t>
  </si>
  <si>
    <t>Protein of unknown function (DUF789)</t>
  </si>
  <si>
    <t>Paired amphipathic helix (PAH2) superfamily protein</t>
  </si>
  <si>
    <t>SDE5</t>
  </si>
  <si>
    <t>silencing defective 5</t>
  </si>
  <si>
    <t>Tic62</t>
  </si>
  <si>
    <t>Predicted eukaryotic LigT</t>
  </si>
  <si>
    <t>EMB3113</t>
  </si>
  <si>
    <t>Ribosomal protein S18</t>
  </si>
  <si>
    <t>Ribosomal protein L6 family protein</t>
  </si>
  <si>
    <t>PSBL</t>
  </si>
  <si>
    <t>photosystem II reaction center protein L</t>
  </si>
  <si>
    <t>ELF8</t>
  </si>
  <si>
    <t>PTAC3</t>
  </si>
  <si>
    <t>plastid transcriptionally active 3</t>
  </si>
  <si>
    <t>Hsp89.1</t>
  </si>
  <si>
    <t>HEAT SHOCK PROTEIN 89.1</t>
  </si>
  <si>
    <t>HEXO3</t>
  </si>
  <si>
    <t>beta-hexosaminidase 3</t>
  </si>
  <si>
    <t>ACP4</t>
  </si>
  <si>
    <t>acyl carrier protein 4</t>
  </si>
  <si>
    <t>FVE</t>
  </si>
  <si>
    <t>SNX1</t>
  </si>
  <si>
    <t>sorting nexin 1</t>
  </si>
  <si>
    <t>APL3</t>
  </si>
  <si>
    <t>ABCB27</t>
  </si>
  <si>
    <t>transporter associated with antigen processing protein 2</t>
  </si>
  <si>
    <t>ATS1</t>
  </si>
  <si>
    <t>phospholipid/glycerol acyltransferase family protein</t>
  </si>
  <si>
    <t>DEK domain-containing chromatin associated protein</t>
  </si>
  <si>
    <t>Apoptosis inhibitory protein 5 (API5)</t>
  </si>
  <si>
    <t>OLI2</t>
  </si>
  <si>
    <t>Polynucleotidyl transferase, ribonuclease H fold protein with HRDC domain</t>
  </si>
  <si>
    <t>Noc2p family</t>
  </si>
  <si>
    <t>EER5</t>
  </si>
  <si>
    <t>proteasome family protein</t>
  </si>
  <si>
    <t>LPPgamma</t>
  </si>
  <si>
    <t>Phosphatidic acid phosphatase (PAP2) family protein</t>
  </si>
  <si>
    <t>MTA</t>
  </si>
  <si>
    <t>mRNAadenosine methylase</t>
  </si>
  <si>
    <t>GTF2H2</t>
  </si>
  <si>
    <t>general transcription factor II H2</t>
  </si>
  <si>
    <t>CDK inhibitor P21 binding protein</t>
  </si>
  <si>
    <t>Pyridine nucleotide-disulphide oxidoreductase family protein</t>
  </si>
  <si>
    <t>HMGB3</t>
  </si>
  <si>
    <t>high mobility group B3</t>
  </si>
  <si>
    <t>TTN7</t>
  </si>
  <si>
    <t>Structural maintenance of chromosomes (SMC) family protein</t>
  </si>
  <si>
    <t>crooked neck protein, putative / cell cycle protein, putative</t>
  </si>
  <si>
    <t>MOS2</t>
  </si>
  <si>
    <t>D111/G-patch domain-containing protein</t>
  </si>
  <si>
    <t>SPFH/Band 7/PHB domain-containing membrane-associated protein family</t>
  </si>
  <si>
    <t>HMG2</t>
  </si>
  <si>
    <t>3-hydroxy-3-methylglutaryl-CoA reductase 2</t>
  </si>
  <si>
    <t>ATPF</t>
  </si>
  <si>
    <t>CRK3</t>
  </si>
  <si>
    <t>CDPK-related kinase 3</t>
  </si>
  <si>
    <t>RNA-binding S4 domain-containing protein</t>
  </si>
  <si>
    <t>SET domain-containing protein</t>
  </si>
  <si>
    <t>AGY1</t>
  </si>
  <si>
    <t>Albino or Glassy Yellow 1</t>
  </si>
  <si>
    <t>PRXQ</t>
  </si>
  <si>
    <t>EMB3126</t>
  </si>
  <si>
    <t>myosin heavy chain-related</t>
  </si>
  <si>
    <t>DNA polymerase V family</t>
  </si>
  <si>
    <t>TPR3</t>
  </si>
  <si>
    <t>TOPLESS-related 3</t>
  </si>
  <si>
    <t>LCD</t>
  </si>
  <si>
    <t>Pyridoxal phosphate (PLP)-dependent transferases superfamily protein</t>
  </si>
  <si>
    <t>DEAD box RNA helicase family protein</t>
  </si>
  <si>
    <t>NTMC2T6.1</t>
  </si>
  <si>
    <t>Calcium-dependent lipid-binding (CaLB domain) family protein</t>
  </si>
  <si>
    <t>DNA-binding bromodomain-containing protein</t>
  </si>
  <si>
    <t>Signal recognition particle, SRP9/SRP14 subunit</t>
  </si>
  <si>
    <t>LAF3</t>
  </si>
  <si>
    <t>Amidohydrolase family</t>
  </si>
  <si>
    <t>TOM7-2</t>
  </si>
  <si>
    <t>translocase of outer membrane 7 kDa subunit 2</t>
  </si>
  <si>
    <t>CML23</t>
  </si>
  <si>
    <t>calmodulin like 23</t>
  </si>
  <si>
    <t>CIP1</t>
  </si>
  <si>
    <t>COP1-interactive protein 1</t>
  </si>
  <si>
    <t>UPF3</t>
  </si>
  <si>
    <t>Smg-4/UPF3 family protein</t>
  </si>
  <si>
    <t>ARFC1</t>
  </si>
  <si>
    <t>ADP-ribosylation factor C1</t>
  </si>
  <si>
    <t>RAD23A</t>
  </si>
  <si>
    <t>Rad23 UV excision repair protein family</t>
  </si>
  <si>
    <t>RFNR1</t>
  </si>
  <si>
    <t>root FNR 1</t>
  </si>
  <si>
    <t>Quinoprotein amine dehydrogenase, beta chain-like; RIC1-like guanyl-nucleotide exchange factor</t>
  </si>
  <si>
    <t>DBR1</t>
  </si>
  <si>
    <t>debranching enzyme 1</t>
  </si>
  <si>
    <t>PLAC8 family protein</t>
  </si>
  <si>
    <t>CIP4.1</t>
  </si>
  <si>
    <t>COP1-interacting protein 4.1</t>
  </si>
  <si>
    <t>emb2184</t>
  </si>
  <si>
    <t>Ribosomal protein L31</t>
  </si>
  <si>
    <t>Embryo-specific protein 3, (ATS3)</t>
  </si>
  <si>
    <t>RID3</t>
  </si>
  <si>
    <t>ABA1</t>
  </si>
  <si>
    <t>zeaxanthin epoxidase (ZEP) (ABA1)</t>
  </si>
  <si>
    <t>zinc finger (C2H2 type) family protein</t>
  </si>
  <si>
    <t>MEE31</t>
  </si>
  <si>
    <t>Mannose-6-phosphate isomerase, type I</t>
  </si>
  <si>
    <t>Plant protein of unknown function (DUF868)</t>
  </si>
  <si>
    <t>IMP4</t>
  </si>
  <si>
    <t>WDR5a</t>
  </si>
  <si>
    <t>LCBK1</t>
  </si>
  <si>
    <t>long-chain base (LCB) kinase 1</t>
  </si>
  <si>
    <t>VSP1</t>
  </si>
  <si>
    <t>vegetative storage protein 1</t>
  </si>
  <si>
    <t>APK2A</t>
  </si>
  <si>
    <t>protein kinase 2A</t>
  </si>
  <si>
    <t>CAM6</t>
  </si>
  <si>
    <t>calmodulin 6</t>
  </si>
  <si>
    <t>Protein with domains of unknown function (DUF26 and DUF1204)</t>
  </si>
  <si>
    <t>SESA3</t>
  </si>
  <si>
    <t>seed storage albumin 3</t>
  </si>
  <si>
    <t>MSRB2</t>
  </si>
  <si>
    <t>methionine sulfoxide reductase B 2</t>
  </si>
  <si>
    <t>Ku70-binding family protein</t>
  </si>
  <si>
    <t>aldose 1-epimerase family protein</t>
  </si>
  <si>
    <t>HMA4</t>
  </si>
  <si>
    <t>heavy metal atpase 4</t>
  </si>
  <si>
    <t>LEW3</t>
  </si>
  <si>
    <t>UDP-Glycosyltransferase superfamily protein</t>
  </si>
  <si>
    <t>emb1703</t>
  </si>
  <si>
    <t>embryo defective 1703</t>
  </si>
  <si>
    <t>APL2</t>
  </si>
  <si>
    <t>ADPGLC-PPase large subunit</t>
  </si>
  <si>
    <t>SESA4</t>
  </si>
  <si>
    <t>seed storage albumin 4</t>
  </si>
  <si>
    <t>KLCR1</t>
  </si>
  <si>
    <t>GIP1</t>
  </si>
  <si>
    <t>GBF-interacting protein 1</t>
  </si>
  <si>
    <t>SWIB/MDM2 domain superfamily protein</t>
  </si>
  <si>
    <t>LHCA4</t>
  </si>
  <si>
    <t>light-harvesting chlorophyll-protein complex I subunit A4</t>
  </si>
  <si>
    <t>STE1</t>
  </si>
  <si>
    <t>sterol 1</t>
  </si>
  <si>
    <t>differentiation and greening-like 1</t>
  </si>
  <si>
    <t>VSP2</t>
  </si>
  <si>
    <t>vegetative storage protein 2</t>
  </si>
  <si>
    <t>phenylalanyl-tRNA synthetase class IIc family protein</t>
  </si>
  <si>
    <t>WOL</t>
  </si>
  <si>
    <t>CHASE domain containing histidine kinase protein</t>
  </si>
  <si>
    <t>SYP112</t>
  </si>
  <si>
    <t>syntaxin of plants 112</t>
  </si>
  <si>
    <t>SVR3</t>
  </si>
  <si>
    <t>elongation factor family protein</t>
  </si>
  <si>
    <t>ACC1</t>
  </si>
  <si>
    <t>acetyl-CoA carboxylase 1</t>
  </si>
  <si>
    <t>F-box/RNI-like/FBD-like domains-containing protein</t>
  </si>
  <si>
    <t>protein-protein interaction regulator family protein</t>
  </si>
  <si>
    <t>scpl25</t>
  </si>
  <si>
    <t>serine carboxypeptidase-like 25</t>
  </si>
  <si>
    <t>EDA16</t>
  </si>
  <si>
    <t>SNF2 domain-containing protein / helicase domain-containing protein / zinc finger protein-related</t>
  </si>
  <si>
    <t>ATP-dependent RNA helicase, putative</t>
  </si>
  <si>
    <t>RRS1</t>
  </si>
  <si>
    <t>Disease resistance protein (TIR-NBS-LRR class)</t>
  </si>
  <si>
    <t>GTP-binding protein Obg/CgtA</t>
  </si>
  <si>
    <t>Aluminium activated malate transporter family protein</t>
  </si>
  <si>
    <t>Phosphoribosyltransferase family protein</t>
  </si>
  <si>
    <t>HMGB6</t>
  </si>
  <si>
    <t>high-mobility group box 6</t>
  </si>
  <si>
    <t>sphere organelles protein-related</t>
  </si>
  <si>
    <t>FNR1</t>
  </si>
  <si>
    <t>ferredoxin-NADP(+)-oxidoreductase 1</t>
  </si>
  <si>
    <t>PETC</t>
  </si>
  <si>
    <t>photosynthetic electron transfer C</t>
  </si>
  <si>
    <t>clast3-related</t>
  </si>
  <si>
    <t>double-stranded DNA-binding family protein</t>
  </si>
  <si>
    <t>DNA topoisomerase, type IA, core</t>
  </si>
  <si>
    <t>PIMT1</t>
  </si>
  <si>
    <t>protein-l-isoaspartate methyltransferase 1</t>
  </si>
  <si>
    <t>Ubiquitin-like superfamily protein</t>
  </si>
  <si>
    <t>RPL5</t>
  </si>
  <si>
    <t>ribosomal protein L5</t>
  </si>
  <si>
    <t>PBB1</t>
  </si>
  <si>
    <t>N-terminal nucleophile aminohydrolases (Ntn hydrolases) superfamily protein</t>
  </si>
  <si>
    <t>phosphotyrosyl phosphatase activator (PTPA) family protein</t>
  </si>
  <si>
    <t>CORI3</t>
  </si>
  <si>
    <t>Tyrosine transaminase family protein</t>
  </si>
  <si>
    <t>FZF</t>
  </si>
  <si>
    <t>Zinc finger protein 622</t>
  </si>
  <si>
    <t>CHR24</t>
  </si>
  <si>
    <t>chromatin remodeling 24</t>
  </si>
  <si>
    <t>Glycoprotein membrane precursor GPI-anchored</t>
  </si>
  <si>
    <t>PPAN</t>
  </si>
  <si>
    <t>PETER PAN-like protein</t>
  </si>
  <si>
    <t>SK13</t>
  </si>
  <si>
    <t>SKP1-like 13</t>
  </si>
  <si>
    <t>Translation machinery associated TMA7</t>
  </si>
  <si>
    <t>GAUT6</t>
  </si>
  <si>
    <t>galacturonosyltransferase 6</t>
  </si>
  <si>
    <t>ABCC5</t>
  </si>
  <si>
    <t>multidrug resistance-associated protein 5</t>
  </si>
  <si>
    <t>PETA</t>
  </si>
  <si>
    <t>photosynthetic electron transfer A</t>
  </si>
  <si>
    <t>ECT11</t>
  </si>
  <si>
    <t>evolutionarily conserved C-terminal region 11</t>
  </si>
  <si>
    <t>WD-40 repeat family protein / notchless protein, putative</t>
  </si>
  <si>
    <t>CPSF100</t>
  </si>
  <si>
    <t>cleavage and polyadenylation specificity factor 100</t>
  </si>
  <si>
    <t>Protein of unknown function (DUF155)</t>
  </si>
  <si>
    <t>CYCT1;4</t>
  </si>
  <si>
    <t>SK5</t>
  </si>
  <si>
    <t>SKP1-like 5</t>
  </si>
  <si>
    <t>CASC3/Barentsz eIF4AIII binding</t>
  </si>
  <si>
    <t>ASE2</t>
  </si>
  <si>
    <t>GLN phosphoribosyl pyrophosphate amidotransferase 2</t>
  </si>
  <si>
    <t>SYP122</t>
  </si>
  <si>
    <t>syntaxin of plants 122</t>
  </si>
  <si>
    <t>CAT3</t>
  </si>
  <si>
    <t>catalase 3</t>
  </si>
  <si>
    <t>VSR1</t>
  </si>
  <si>
    <t>vacuolar sorting receptor homolog 1</t>
  </si>
  <si>
    <t>Phox3</t>
  </si>
  <si>
    <t>Octicosapeptide/Phox/Bem1p (PB1) domain-containing protein / tetratricopeptide repeat (TPR)-containing protein</t>
  </si>
  <si>
    <t>VSR4</t>
  </si>
  <si>
    <t>vacuolar sorting receptor 4</t>
  </si>
  <si>
    <t>RGPR-related</t>
  </si>
  <si>
    <t>mitotic phosphoprotein N' end (MPPN) family protein</t>
  </si>
  <si>
    <t>PUR2</t>
  </si>
  <si>
    <t>Glycinamide ribonucleotide (GAR) synthetase</t>
  </si>
  <si>
    <t>Acyl-ACP thioesterase</t>
  </si>
  <si>
    <t>RID2</t>
  </si>
  <si>
    <t>ROS3</t>
  </si>
  <si>
    <t>LEA</t>
  </si>
  <si>
    <t>dehydrin LEA</t>
  </si>
  <si>
    <t>scarecrow-like transcription factor 11 (SCL11)</t>
  </si>
  <si>
    <t>PEX19-1</t>
  </si>
  <si>
    <t>peroxin 19-1</t>
  </si>
  <si>
    <t>LCR4</t>
  </si>
  <si>
    <t>low-molecular-weight cysteine-rich 4</t>
  </si>
  <si>
    <t>Peptidase M1 family protein</t>
  </si>
  <si>
    <t>BTI1</t>
  </si>
  <si>
    <t>VIRB2-interacting protein 1</t>
  </si>
  <si>
    <t>ACR7</t>
  </si>
  <si>
    <t>ACT domain repeat 7</t>
  </si>
  <si>
    <t>Ribosomal protein L14p/L23e family protein</t>
  </si>
  <si>
    <t>NF-YC3</t>
  </si>
  <si>
    <t>nuclear factor Y, subunit C3</t>
  </si>
  <si>
    <t>JMJD5</t>
  </si>
  <si>
    <t>DNA binding;nucleotide binding;nucleic acid binding;DNA-directed DNA polymerases;DNA-directed DNA polymerases</t>
  </si>
  <si>
    <t>TPR2</t>
  </si>
  <si>
    <t>SDE3</t>
  </si>
  <si>
    <t>ACC2</t>
  </si>
  <si>
    <t>acetyl-CoA carboxylase 2</t>
  </si>
  <si>
    <t>COBRA-like extracellular glycosyl-phosphatidyl inositol-anchored protein family</t>
  </si>
  <si>
    <t>LHCA3</t>
  </si>
  <si>
    <t>photosystem I light harvesting complex gene 3</t>
  </si>
  <si>
    <t>YAO</t>
  </si>
  <si>
    <t>VSR3</t>
  </si>
  <si>
    <t>vaculolar sorting receptor 3</t>
  </si>
  <si>
    <t>FIP37</t>
  </si>
  <si>
    <t>FKBP12 interacting protein 37</t>
  </si>
  <si>
    <t>AAE17</t>
  </si>
  <si>
    <t>acyl-activating enzyme 17</t>
  </si>
  <si>
    <t>Ypt/Rab-GAP domain of gyp1p superfamily protein</t>
  </si>
  <si>
    <t>TROL</t>
  </si>
  <si>
    <t>thylakoid rhodanese-like</t>
  </si>
  <si>
    <t>BGLU44</t>
  </si>
  <si>
    <t>B-S glucosidase 44</t>
  </si>
  <si>
    <t>Phosphoribulokinase / Uridine kinase family</t>
  </si>
  <si>
    <t>LBD27</t>
  </si>
  <si>
    <t>LOB domain-containing protein 27</t>
  </si>
  <si>
    <t>GCP2</t>
  </si>
  <si>
    <t>gamma-tubulin  complex protein 2</t>
  </si>
  <si>
    <t>POR C</t>
  </si>
  <si>
    <t>protochlorophyllide oxidoreductase C</t>
  </si>
  <si>
    <t>DNAJ heat shock family protein</t>
  </si>
  <si>
    <t>EMB2766</t>
  </si>
  <si>
    <t>structural constituent of nuclear pore</t>
  </si>
  <si>
    <t>NACA5</t>
  </si>
  <si>
    <t>nascent polypeptide-associated complex subunit alpha-like protein 5</t>
  </si>
  <si>
    <t>PPR596</t>
  </si>
  <si>
    <t>PENTATRICOPEPTIDE REPEAT 596</t>
  </si>
  <si>
    <t>MAP65-5</t>
  </si>
  <si>
    <t>microtubule-associated protein 65-5</t>
  </si>
  <si>
    <t>splicing factor PWI domain-containing protein / RNA recognition motif (RRM)-containing protein</t>
  </si>
  <si>
    <t>TOZ</t>
  </si>
  <si>
    <t>NUB1</t>
  </si>
  <si>
    <t>ubiquitin-associated (UBA)/TS-N domain-containing protein</t>
  </si>
  <si>
    <t>ATG6</t>
  </si>
  <si>
    <t>AUTOPHAGY 6</t>
  </si>
  <si>
    <t>PSBO1</t>
  </si>
  <si>
    <t>PS II oxygen-evolving complex 1</t>
  </si>
  <si>
    <t>CDKB1;1</t>
  </si>
  <si>
    <t>cyclin-dependent kinase B1;1</t>
  </si>
  <si>
    <t>CPL2</t>
  </si>
  <si>
    <t>carboxyl-terminal domain (ctd) phosphatase-like 2</t>
  </si>
  <si>
    <t>DAYSLEEPER</t>
  </si>
  <si>
    <t>BED zinc finger ;hAT family dimerisation domain</t>
  </si>
  <si>
    <t>UBC2</t>
  </si>
  <si>
    <t>ubiquiting-conjugating enzyme 2</t>
  </si>
  <si>
    <t>CDC25</t>
  </si>
  <si>
    <t>Rhodanese/Cell cycle control phosphatase superfamily protein</t>
  </si>
  <si>
    <t>TAFII59</t>
  </si>
  <si>
    <t>TATA BOX ASSOCIATED FACTOR II 59</t>
  </si>
  <si>
    <t>translation initiation factor 3 (IF-3) family protein</t>
  </si>
  <si>
    <t>ubiquitin-associated (UBA)/TS-N domain-containing protein-related</t>
  </si>
  <si>
    <t>TON1B</t>
  </si>
  <si>
    <t>tonneau 1b (TON1b)</t>
  </si>
  <si>
    <t>TON1A</t>
  </si>
  <si>
    <t>tonneau family protein</t>
  </si>
  <si>
    <t>Nucleoporin autopeptidase</t>
  </si>
  <si>
    <t>AMK2</t>
  </si>
  <si>
    <t>adenosine monophosphate kinase</t>
  </si>
  <si>
    <t>NRPA1</t>
  </si>
  <si>
    <t>nuclear RNA polymerase A1</t>
  </si>
  <si>
    <t>ARP7</t>
  </si>
  <si>
    <t>actin-related protein 7</t>
  </si>
  <si>
    <t>GATB</t>
  </si>
  <si>
    <t>GLU-ADT subunit B</t>
  </si>
  <si>
    <t>ABCE1</t>
  </si>
  <si>
    <t>RNAse l inhibitor protein 1</t>
  </si>
  <si>
    <t>RPL21C</t>
  </si>
  <si>
    <t>Ribosomal protein L27 family protein</t>
  </si>
  <si>
    <t>Plant VAMP (vesicle-associated membrane protein) family protein</t>
  </si>
  <si>
    <t>Ubiquitin-associated (UBA) protein</t>
  </si>
  <si>
    <t>Polyketide cyclase/dehydrase and lipid transport superfamily protein</t>
  </si>
  <si>
    <t>Ribosomal L32p protein family</t>
  </si>
  <si>
    <t>Peptidase family C54 protein</t>
  </si>
  <si>
    <t>xylose isomerase family protein</t>
  </si>
  <si>
    <t>ATP-dependent RNA helicase, mitochondrial, putative</t>
  </si>
  <si>
    <t>AL1</t>
  </si>
  <si>
    <t>alfin-like 1</t>
  </si>
  <si>
    <t>CLASP</t>
  </si>
  <si>
    <t>CLIP-associated protein</t>
  </si>
  <si>
    <t>LMBR1-like membrane protein</t>
  </si>
  <si>
    <t>MSH1</t>
  </si>
  <si>
    <t>MUTL protein homolog 1</t>
  </si>
  <si>
    <t>Protein of unknown function (DUF1421)</t>
  </si>
  <si>
    <t>MORF6</t>
  </si>
  <si>
    <t>TPR10</t>
  </si>
  <si>
    <t>ankyrin repeat family protein</t>
  </si>
  <si>
    <t>Ubiquitin C-terminal hydrolases superfamily protein</t>
  </si>
  <si>
    <t>PAF2</t>
  </si>
  <si>
    <t>20S proteasome alpha subunit F2</t>
  </si>
  <si>
    <t>MAK16 protein-related</t>
  </si>
  <si>
    <t>ABO1</t>
  </si>
  <si>
    <t>IKI3 family protein</t>
  </si>
  <si>
    <t>IQD29</t>
  </si>
  <si>
    <t>IQ-domain 29</t>
  </si>
  <si>
    <t>ATJ6</t>
  </si>
  <si>
    <t>J-domain protein 6</t>
  </si>
  <si>
    <t>PPX1</t>
  </si>
  <si>
    <t>protein phosphatase X 1</t>
  </si>
  <si>
    <t>UBP7</t>
  </si>
  <si>
    <t>ubiquitin-specific protease 7</t>
  </si>
  <si>
    <t>MDAR4</t>
  </si>
  <si>
    <t>monodehydroascorbate reductase 4</t>
  </si>
  <si>
    <t>glucose-inhibited division family A protein</t>
  </si>
  <si>
    <t>LisH/CRA/RING-U-box domains-containing protein</t>
  </si>
  <si>
    <t>DNAse I-like superfamily protein</t>
  </si>
  <si>
    <t>EMB2247</t>
  </si>
  <si>
    <t>ATP binding;valine-tRNA ligases;aminoacyl-tRNA ligases;nucleotide binding;ATP binding;aminoacyl-tRNA ligases</t>
  </si>
  <si>
    <t>zinc finger (Ran-binding) family protein</t>
  </si>
  <si>
    <t>HVT1</t>
  </si>
  <si>
    <t>helicase in vascular tissue and tapetum</t>
  </si>
  <si>
    <t>ATU2AF35A</t>
  </si>
  <si>
    <t>U2 snRNP auxiliary factor small subunit, putative</t>
  </si>
  <si>
    <t>Uncharacterised conserved protein UCP015417,  vWA</t>
  </si>
  <si>
    <t>CDC2</t>
  </si>
  <si>
    <t>cell division control 2</t>
  </si>
  <si>
    <t>MAC3A</t>
  </si>
  <si>
    <t>MOS4-associated  complex 3A</t>
  </si>
  <si>
    <t>LBD41</t>
  </si>
  <si>
    <t>LOB domain-containing protein 41</t>
  </si>
  <si>
    <t>RPL12-C</t>
  </si>
  <si>
    <t>ribosomal protein L12-C</t>
  </si>
  <si>
    <t>RDR1</t>
  </si>
  <si>
    <t>RNA-dependent RNA polymerase 1</t>
  </si>
  <si>
    <t>AtRZ-1b</t>
  </si>
  <si>
    <t>Protein of unknown function (DUF185)</t>
  </si>
  <si>
    <t>UBP26</t>
  </si>
  <si>
    <t>ubiquitin-specific protease 26</t>
  </si>
  <si>
    <t>pescadillo-related</t>
  </si>
  <si>
    <t>E3 ubiquitin ligase SCF complex subunit SKP1/ASK1 family protein</t>
  </si>
  <si>
    <t>HDR</t>
  </si>
  <si>
    <t>4-hydroxy-3-methylbut-2-enyl diphosphate reductase</t>
  </si>
  <si>
    <t>MMZ1</t>
  </si>
  <si>
    <t>MMS ZWEI homologue 1</t>
  </si>
  <si>
    <t>LDL1</t>
  </si>
  <si>
    <t>LSD1-like 1</t>
  </si>
  <si>
    <t>glycine-rich protein</t>
  </si>
  <si>
    <t>Zn-dependent exopeptidases superfamily protein</t>
  </si>
  <si>
    <t>GSL1</t>
  </si>
  <si>
    <t>glucan synthase-like 1</t>
  </si>
  <si>
    <t>Amidase family protein</t>
  </si>
  <si>
    <t>RPS7.1</t>
  </si>
  <si>
    <t>CO</t>
  </si>
  <si>
    <t>B-box type zinc finger protein with CCT domain</t>
  </si>
  <si>
    <t>Eukaryotic translation initiation factor 2B (eIF-2B) family protein</t>
  </si>
  <si>
    <t>60S acidic ribosomal protein family</t>
  </si>
  <si>
    <t>BSD domain-containing protein</t>
  </si>
  <si>
    <t>SMO1-1</t>
  </si>
  <si>
    <t>sterol-4alpha-methyl oxidase 1-1</t>
  </si>
  <si>
    <t>SQD1</t>
  </si>
  <si>
    <t>sulfoquinovosyldiacylglycerol 1</t>
  </si>
  <si>
    <t>HTA6</t>
  </si>
  <si>
    <t>histone H2A 6</t>
  </si>
  <si>
    <t>emb1129</t>
  </si>
  <si>
    <t>RAD52-1</t>
  </si>
  <si>
    <t>cobalt ion binding</t>
  </si>
  <si>
    <t>RNA binding;RNA binding</t>
  </si>
  <si>
    <t>Beige/BEACH domain ;WD domain, G-beta repeat protein</t>
  </si>
  <si>
    <t>SAR3</t>
  </si>
  <si>
    <t>SUPPRESSOR OF AUXIN RESISTANCE 3</t>
  </si>
  <si>
    <t>CRB</t>
  </si>
  <si>
    <t>chloroplast RNA binding</t>
  </si>
  <si>
    <t>ZCW7</t>
  </si>
  <si>
    <t>NRPB3</t>
  </si>
  <si>
    <t>MGT9</t>
  </si>
  <si>
    <t>magnesium transporter 9</t>
  </si>
  <si>
    <t>ACD1</t>
  </si>
  <si>
    <t>Pheophorbide a oxygenase family protein with Rieske [2Fe-2S] domain</t>
  </si>
  <si>
    <t>ATP1</t>
  </si>
  <si>
    <t>ATP synthase subunit 1</t>
  </si>
  <si>
    <t>ORP2B</t>
  </si>
  <si>
    <t>OSBP(oxysterol binding protein)-related protein 2B</t>
  </si>
  <si>
    <t>GDSL-like Lipase/Acylhydrolase family protein</t>
  </si>
  <si>
    <t>PIP3</t>
  </si>
  <si>
    <t>plasma membrane intrinsic protein 3</t>
  </si>
  <si>
    <t>TLD-domain containing nucleolar protein</t>
  </si>
  <si>
    <t>HIT-type Zinc finger family protein</t>
  </si>
  <si>
    <t>ELF5A-3</t>
  </si>
  <si>
    <t>eukaryotic elongation factor 5A-3</t>
  </si>
  <si>
    <t>TFIIS</t>
  </si>
  <si>
    <t>transcript elongation factor IIS</t>
  </si>
  <si>
    <t>LINC1</t>
  </si>
  <si>
    <t>little nuclei1</t>
  </si>
  <si>
    <t>XYL1</t>
  </si>
  <si>
    <t>alpha-xylosidase 1</t>
  </si>
  <si>
    <t>Ribosomal protein L2 family</t>
  </si>
  <si>
    <t>SPC98</t>
  </si>
  <si>
    <t>spindle pole body component 98</t>
  </si>
  <si>
    <t>Magnesium transporter CorA-like family protein</t>
  </si>
  <si>
    <t>Translation initiation factor SUI1 family protein</t>
  </si>
  <si>
    <t>Ribosomal protein S16 family protein</t>
  </si>
  <si>
    <t>hydrolases, acting on acid anhydrides, in phosphorus-containing anhydrides;ATP-dependent helicases;nucleic acid binding;ATP binding;RNA binding;helicases</t>
  </si>
  <si>
    <t>NPQ4</t>
  </si>
  <si>
    <t>Chlorophyll A-B binding family protein</t>
  </si>
  <si>
    <t>ERD14</t>
  </si>
  <si>
    <t>Dehydrin family protein</t>
  </si>
  <si>
    <t>Ribosomal L5P family protein</t>
  </si>
  <si>
    <t xml:space="preserve">Family of unknown function (DUF662) </t>
  </si>
  <si>
    <t>CKA3</t>
  </si>
  <si>
    <t>ABCA1</t>
  </si>
  <si>
    <t>ATP-binding cassette A1</t>
  </si>
  <si>
    <t>TTN8</t>
  </si>
  <si>
    <t>NOP56</t>
  </si>
  <si>
    <t>homolog of nucleolar protein NOP56</t>
  </si>
  <si>
    <t>SCRL16</t>
  </si>
  <si>
    <t>SCR-like 16</t>
  </si>
  <si>
    <t>UGP2</t>
  </si>
  <si>
    <t>UDP-glucose pyrophosphorylase 2</t>
  </si>
  <si>
    <t>BCA4</t>
  </si>
  <si>
    <t>beta carbonic anhydrase 4</t>
  </si>
  <si>
    <t>MSI2</t>
  </si>
  <si>
    <t>EMB3144</t>
  </si>
  <si>
    <t>CSP41A</t>
  </si>
  <si>
    <t>chloroplast stem-loop binding protein of  41 kDa</t>
  </si>
  <si>
    <t>TIP41-like family protein</t>
  </si>
  <si>
    <t>THI1</t>
  </si>
  <si>
    <t>thiazole biosynthetic enzyme, chloroplast (ARA6) (THI1) (THI4)</t>
  </si>
  <si>
    <t>NAP1;3</t>
  </si>
  <si>
    <t>nucleosome assembly protein 1;3</t>
  </si>
  <si>
    <t>NUC-L1</t>
  </si>
  <si>
    <t>nucleolin like 1</t>
  </si>
  <si>
    <t>UXS6</t>
  </si>
  <si>
    <t>UDP-XYL synthase 6</t>
  </si>
  <si>
    <t>PHF5-like protein</t>
  </si>
  <si>
    <t>RIP3</t>
  </si>
  <si>
    <t>ROP interactive partner 4</t>
  </si>
  <si>
    <t>UBA2A</t>
  </si>
  <si>
    <t>UBP1-associated protein 2A</t>
  </si>
  <si>
    <t>IAR1</t>
  </si>
  <si>
    <t>ZIP metal ion transporter family</t>
  </si>
  <si>
    <t>phosphoribosylaminoimidazole carboxylase, putative / AIR carboxylase, putative</t>
  </si>
  <si>
    <t>CHR1</t>
  </si>
  <si>
    <t>chromatin remodeling 1</t>
  </si>
  <si>
    <t>LP1</t>
  </si>
  <si>
    <t>lipid transfer protein 1</t>
  </si>
  <si>
    <t>Protein of unknown function DUF106, transmembrane</t>
  </si>
  <si>
    <t>UBC26</t>
  </si>
  <si>
    <t>UBC26 (UBIQUITIN-CONJUGATING ENZYME 26); ubiquitin-protein ligase</t>
  </si>
  <si>
    <t>CPK2</t>
  </si>
  <si>
    <t>calmodulin-domain protein kinase cdpk isoform 2</t>
  </si>
  <si>
    <t>Glycosyl hydrolase family protein</t>
  </si>
  <si>
    <t>WEB1</t>
  </si>
  <si>
    <t>Rubisco methyltransferase family protein</t>
  </si>
  <si>
    <t>SGT</t>
  </si>
  <si>
    <t>rRNA processing protein-related</t>
  </si>
  <si>
    <t>CHR17</t>
  </si>
  <si>
    <t>chromatin remodeling factor17</t>
  </si>
  <si>
    <t>FKBP53</t>
  </si>
  <si>
    <t>FK506 BINDING PROTEIN 53</t>
  </si>
  <si>
    <t>SKU5</t>
  </si>
  <si>
    <t>Cupredoxin superfamily protein</t>
  </si>
  <si>
    <t>Armadillo/beta-catenin-like repeat ; C2 calcium/lipid-binding domain (CaLB) protein</t>
  </si>
  <si>
    <t>THIC</t>
  </si>
  <si>
    <t>thiaminC</t>
  </si>
  <si>
    <t>Alba DNA/RNA-binding protein</t>
  </si>
  <si>
    <t>NLP1</t>
  </si>
  <si>
    <t>nitrilase-like protein 1</t>
  </si>
  <si>
    <t>HEN2</t>
  </si>
  <si>
    <t>bZIP68</t>
  </si>
  <si>
    <t>basic region/leucine zipper transcription factor 68</t>
  </si>
  <si>
    <t>RPA1A</t>
  </si>
  <si>
    <t>replication protein A 1A</t>
  </si>
  <si>
    <t>ckl4</t>
  </si>
  <si>
    <t>casein kinase I-like 4</t>
  </si>
  <si>
    <t>bromo-adjacent homology (BAH) domain-containing protein</t>
  </si>
  <si>
    <t>Pentatricopeptide repeat (PPR-like) superfamily protein</t>
  </si>
  <si>
    <t>NagB/RpiA/CoA transferase-like superfamily protein</t>
  </si>
  <si>
    <t>replication factor C subunit 3</t>
  </si>
  <si>
    <t>MTK</t>
  </si>
  <si>
    <t>S-methyl-5-thioribose kinase</t>
  </si>
  <si>
    <t>CCCH-type zinc finger family protein</t>
  </si>
  <si>
    <t>TSL</t>
  </si>
  <si>
    <t>CYP51G1</t>
  </si>
  <si>
    <t>CYTOCHROME P450 51G1</t>
  </si>
  <si>
    <t>H/ACA ribonucleoprotein complex, subunit Gar1/Naf1 protein</t>
  </si>
  <si>
    <t>Cyclopropane-fatty-acyl-phospholipid synthase</t>
  </si>
  <si>
    <t>CHX16</t>
  </si>
  <si>
    <t>cation/H+ exchanger 16</t>
  </si>
  <si>
    <t>Mitochondrial ribosomal protein L37</t>
  </si>
  <si>
    <t>ENODL19</t>
  </si>
  <si>
    <t>early nodulin-like protein 19</t>
  </si>
  <si>
    <t>GYRA</t>
  </si>
  <si>
    <t>DNA GYRASE A</t>
  </si>
  <si>
    <t>EMB2730</t>
  </si>
  <si>
    <t>SPY</t>
  </si>
  <si>
    <t>NSN1</t>
  </si>
  <si>
    <t>Legume lectin family protein</t>
  </si>
  <si>
    <t>Heat shock protein HSP20/alpha crystallin family</t>
  </si>
  <si>
    <t>PPC2</t>
  </si>
  <si>
    <t>phosphoenolpyruvate carboxylase 2</t>
  </si>
  <si>
    <t>Proline-rich spliceosome-associated (PSP) family protein / zinc knuckle (CCHC-type) family protein</t>
  </si>
  <si>
    <t>TKPR2</t>
  </si>
  <si>
    <t>Putative membrane lipoprotein</t>
  </si>
  <si>
    <t>emb2444</t>
  </si>
  <si>
    <t>ADK</t>
  </si>
  <si>
    <t>adenosine kinase</t>
  </si>
  <si>
    <t>Mitochondrial ATP synthase D chain-related protein</t>
  </si>
  <si>
    <t>Domain of unknown function (DUF220)</t>
  </si>
  <si>
    <t>PRL1</t>
  </si>
  <si>
    <t>pleiotropic regulatory locus 1</t>
  </si>
  <si>
    <t>PRMT6</t>
  </si>
  <si>
    <t>protein arginine methyltransferase 6</t>
  </si>
  <si>
    <t>sks5</t>
  </si>
  <si>
    <t>SKU5 similar 5</t>
  </si>
  <si>
    <t>TH9</t>
  </si>
  <si>
    <t>thioredoxin H-type 9</t>
  </si>
  <si>
    <t>HAG1</t>
  </si>
  <si>
    <t>histone acetyltransferase of the GNAT family 1</t>
  </si>
  <si>
    <t>EMB2016</t>
  </si>
  <si>
    <t>embryo defective 2016</t>
  </si>
  <si>
    <t>GTB1</t>
  </si>
  <si>
    <t>global transcription factor group B1</t>
  </si>
  <si>
    <t>YLS7</t>
  </si>
  <si>
    <t>Plant protein of unknown function (DUF828)</t>
  </si>
  <si>
    <t>Leucine-rich repeat family protein</t>
  </si>
  <si>
    <t>Cytochrome b561/ferric reductase transmembrane with DOMON related domain</t>
  </si>
  <si>
    <t>SNX2b</t>
  </si>
  <si>
    <t>sorting nexin 2B</t>
  </si>
  <si>
    <t>THY-1</t>
  </si>
  <si>
    <t>thymidylate synthase 1</t>
  </si>
  <si>
    <t>RIP1</t>
  </si>
  <si>
    <t>TRM14</t>
  </si>
  <si>
    <t>Phosphatidylinositol N-acetyglucosaminlytransferase subunit P-related</t>
  </si>
  <si>
    <t>Thiamin diphosphate-binding fold (THDP-binding) superfamily protein</t>
  </si>
  <si>
    <t>PRP40C</t>
  </si>
  <si>
    <t>pre-mRNA-processing protein 40C</t>
  </si>
  <si>
    <t>UBP1B</t>
  </si>
  <si>
    <t>oligouridylate binding protein 1B</t>
  </si>
  <si>
    <t>LIP1</t>
  </si>
  <si>
    <t>lipoic acid synthase 1</t>
  </si>
  <si>
    <t>CDKC2</t>
  </si>
  <si>
    <t>cyclin dependent kinase group C2</t>
  </si>
  <si>
    <t>Ribosomal S17 family protein</t>
  </si>
  <si>
    <t>ATCOAE</t>
  </si>
  <si>
    <t>dephospho-CoA kinase family</t>
  </si>
  <si>
    <t>REP</t>
  </si>
  <si>
    <t>Rab escort protein</t>
  </si>
  <si>
    <t>POLA2</t>
  </si>
  <si>
    <t>DNA polymerase alpha 2</t>
  </si>
  <si>
    <t>RBX1</t>
  </si>
  <si>
    <t>RING-box 1</t>
  </si>
  <si>
    <t>ELO3</t>
  </si>
  <si>
    <t>radical SAM domain-containing protein / GCN5-related N-acetyltransferase (GNAT) family protein</t>
  </si>
  <si>
    <t>PIP2E</t>
  </si>
  <si>
    <t>plasma membrane intrinsic protein 2E</t>
  </si>
  <si>
    <t>ERF1-2</t>
  </si>
  <si>
    <t>eukaryotic release factor 1-2</t>
  </si>
  <si>
    <t>haloacid dehalogenase-like hydrolase family protein</t>
  </si>
  <si>
    <t>GTA2</t>
  </si>
  <si>
    <t>global transcription factor group A2</t>
  </si>
  <si>
    <t>SPla/RYanodine receptor (SPRY) domain-containing protein</t>
  </si>
  <si>
    <t>HDA15</t>
  </si>
  <si>
    <t>histone deacetylase 15</t>
  </si>
  <si>
    <t>ftsh7</t>
  </si>
  <si>
    <t>FTSH protease 7</t>
  </si>
  <si>
    <t>emb1796</t>
  </si>
  <si>
    <t>AGO4</t>
  </si>
  <si>
    <t>MGT2</t>
  </si>
  <si>
    <t>magnesium transporter 2</t>
  </si>
  <si>
    <t>NFD5</t>
  </si>
  <si>
    <t>RPL23AA</t>
  </si>
  <si>
    <t>ribosomal protein L23AA</t>
  </si>
  <si>
    <t>ABCI7</t>
  </si>
  <si>
    <t>non-intrinsic ABC protein 6</t>
  </si>
  <si>
    <t>CPK26</t>
  </si>
  <si>
    <t>calcium-dependent protein kinase 26</t>
  </si>
  <si>
    <t>QQT2</t>
  </si>
  <si>
    <t>NADH:ubiquinone oxidoreductase intermediate-associated protein 30</t>
  </si>
  <si>
    <t>CPSF160</t>
  </si>
  <si>
    <t>cleavage and polyadenylation specificity factor 160</t>
  </si>
  <si>
    <t>UPL6</t>
  </si>
  <si>
    <t>ubiquitin protein ligase 6</t>
  </si>
  <si>
    <t>DMS3</t>
  </si>
  <si>
    <t>defective in meristem silencing 3</t>
  </si>
  <si>
    <t>proline-rich family protein</t>
  </si>
  <si>
    <t>OVA6</t>
  </si>
  <si>
    <t>Class II aaRS and biotin synthetases superfamily protein</t>
  </si>
  <si>
    <t>GAPA-2</t>
  </si>
  <si>
    <t>glyceraldehyde 3-phosphate dehydrogenase A subunit 2</t>
  </si>
  <si>
    <t>PSRP4</t>
  </si>
  <si>
    <t>plastid-specific ribosomal protein 4</t>
  </si>
  <si>
    <t>MIM</t>
  </si>
  <si>
    <t>CGL1</t>
  </si>
  <si>
    <t>alpha-1,3-mannosyl-glycoprotein beta-1,2-N-acetylglucosaminyltransferase, putative</t>
  </si>
  <si>
    <t>Ribosomal protein L17 family protein</t>
  </si>
  <si>
    <t>ATP-dependent peptidases;nucleotide binding;serine-type endopeptidases;DNA helicases;ATP binding;damaged DNA binding;nucleoside-triphosphatases</t>
  </si>
  <si>
    <t>PUM1</t>
  </si>
  <si>
    <t>pumilio 1</t>
  </si>
  <si>
    <t>VIP5</t>
  </si>
  <si>
    <t>plus-3 domain-containing protein</t>
  </si>
  <si>
    <t>AXL</t>
  </si>
  <si>
    <t>AXR1-like</t>
  </si>
  <si>
    <t>EMB3142</t>
  </si>
  <si>
    <t>Protein of unknown function (DUF3414)</t>
  </si>
  <si>
    <t>SAR1</t>
  </si>
  <si>
    <t>SUPPRESSOR OF AUXIN RESISTANCE1</t>
  </si>
  <si>
    <t>GFA2</t>
  </si>
  <si>
    <t>gametophytic factor 2</t>
  </si>
  <si>
    <t>nucleotide binding;protein binding</t>
  </si>
  <si>
    <t>PAB6</t>
  </si>
  <si>
    <t>poly(A) binding protein 6</t>
  </si>
  <si>
    <t>Pre-mRNA-splicing factor 3</t>
  </si>
  <si>
    <t>PRSL1</t>
  </si>
  <si>
    <t>GRAM domain family protein</t>
  </si>
  <si>
    <t>TPR8</t>
  </si>
  <si>
    <t>BXL1</t>
  </si>
  <si>
    <t>beta-xylosidase 1</t>
  </si>
  <si>
    <t>PSBA</t>
  </si>
  <si>
    <t>photosystem II reaction center protein A</t>
  </si>
  <si>
    <t>PMEI2</t>
  </si>
  <si>
    <t>pectin methylesterase inhibitor 2</t>
  </si>
  <si>
    <t>NADH-ubiquinone oxidoreductase-related</t>
  </si>
  <si>
    <t>TRZ3</t>
  </si>
  <si>
    <t>tRNAse Z3</t>
  </si>
  <si>
    <t>NRPD1B</t>
  </si>
  <si>
    <t>nuclear RNA polymerase D1B</t>
  </si>
  <si>
    <t>CM1</t>
  </si>
  <si>
    <t>chorismate mutase 1</t>
  </si>
  <si>
    <t>RBL</t>
  </si>
  <si>
    <t>CDC5</t>
  </si>
  <si>
    <t>cell division cycle 5</t>
  </si>
  <si>
    <t>LIF2</t>
  </si>
  <si>
    <t>CwfJ-like family protein / zinc finger (CCCH-type) family protein</t>
  </si>
  <si>
    <t>PSB29</t>
  </si>
  <si>
    <t>photosystem II reaction center PSB29 protein</t>
  </si>
  <si>
    <t>EMB2762</t>
  </si>
  <si>
    <t>Surfeit locus protein 2 (SURF2)</t>
  </si>
  <si>
    <t>UTP:galactose-1-phosphate uridylyltransferases;ribose-5-phosphate adenylyltransferases</t>
  </si>
  <si>
    <t>G18F</t>
  </si>
  <si>
    <t>homolog of yeast autophagy 18 (ATG18) F</t>
  </si>
  <si>
    <t>GR-RBP3</t>
  </si>
  <si>
    <t>glycine-rich RNA-binding protein 3</t>
  </si>
  <si>
    <t>PAP11</t>
  </si>
  <si>
    <t>purple acid phosphatase 11</t>
  </si>
  <si>
    <t>CPK9</t>
  </si>
  <si>
    <t>calmodulin-domain protein kinase 9</t>
  </si>
  <si>
    <t>CESA9</t>
  </si>
  <si>
    <t>cellulose synthase A9</t>
  </si>
  <si>
    <t>Phosphofructokinase family protein</t>
  </si>
  <si>
    <t>ubiquinol-cytochrome C chaperone family protein</t>
  </si>
  <si>
    <t>TI2</t>
  </si>
  <si>
    <t>trypsin inhibitor protein 2</t>
  </si>
  <si>
    <t>KT5</t>
  </si>
  <si>
    <t>K+ transporter 5</t>
  </si>
  <si>
    <t>Rapid alkalinization factor (RALF) family protein</t>
  </si>
  <si>
    <t>COBL6</t>
  </si>
  <si>
    <t>COBRA-like protein 6 precursor</t>
  </si>
  <si>
    <t>CID12</t>
  </si>
  <si>
    <t>CTC-interacting domain 12</t>
  </si>
  <si>
    <t>ECT3</t>
  </si>
  <si>
    <t>evolutionarily conserved C-terminal region 3</t>
  </si>
  <si>
    <t>SDP1</t>
  </si>
  <si>
    <t>Patatin-like phospholipase family protein</t>
  </si>
  <si>
    <t>Major facilitator superfamily protein</t>
  </si>
  <si>
    <t>Protein of unknown function (DUF3531)</t>
  </si>
  <si>
    <t>LETM1-like protein</t>
  </si>
  <si>
    <t>Metallopeptidase M24 family protein</t>
  </si>
  <si>
    <t>Scorpion toxin-like knottin superfamily protein</t>
  </si>
  <si>
    <t>Glucose-methanol-choline (GMC) oxidoreductase family protein</t>
  </si>
  <si>
    <t>Ribosomal protein L24e family protein</t>
  </si>
  <si>
    <t>MCM2</t>
  </si>
  <si>
    <t>ZDS</t>
  </si>
  <si>
    <t>zeta-carotene desaturase</t>
  </si>
  <si>
    <t>SGS3</t>
  </si>
  <si>
    <t>XS domain-containing protein / XS zinc finger domain-containing protein-related</t>
  </si>
  <si>
    <t>GSL11</t>
  </si>
  <si>
    <t>glucan synthase-like 11</t>
  </si>
  <si>
    <t>PFK1</t>
  </si>
  <si>
    <t>phosphofructokinase 1</t>
  </si>
  <si>
    <t>RH39</t>
  </si>
  <si>
    <t>CBS / octicosapeptide/Phox/Bemp1 (PB1) domains-containing protein</t>
  </si>
  <si>
    <t>TRM82</t>
  </si>
  <si>
    <t>RNR1</t>
  </si>
  <si>
    <t>ribonucleotide reductase 1</t>
  </si>
  <si>
    <t>PTAC12</t>
  </si>
  <si>
    <t>plastid transcriptionally active 12</t>
  </si>
  <si>
    <t>DRT102</t>
  </si>
  <si>
    <t>DNA-damage-repair/toleration protein (DRT102)</t>
  </si>
  <si>
    <t>GAPA</t>
  </si>
  <si>
    <t>glyceraldehyde 3-phosphate dehydrogenase A subunit</t>
  </si>
  <si>
    <t>CPSF73-I</t>
  </si>
  <si>
    <t>cleavage and polyadenylation specificity factor 73-I</t>
  </si>
  <si>
    <t>Tapetum specific protein TAP35/TAP44</t>
  </si>
  <si>
    <t>SPT16</t>
  </si>
  <si>
    <t>global transcription factor C</t>
  </si>
  <si>
    <t>HVA22H</t>
  </si>
  <si>
    <t>HVA22-like protein H (ATHVA22H)</t>
  </si>
  <si>
    <t>Small GTP-binding protein</t>
  </si>
  <si>
    <t>MKK4</t>
  </si>
  <si>
    <t>mitogen-activated protein kinase kinase 4</t>
  </si>
  <si>
    <t>HMG (high mobility group) box protein with ARID/BRIGHT DNA-binding domain</t>
  </si>
  <si>
    <t>F-box associated ubiquitination effector family protein</t>
  </si>
  <si>
    <t>ATIM</t>
  </si>
  <si>
    <t>timeless family protein</t>
  </si>
  <si>
    <t>MURE</t>
  </si>
  <si>
    <t>acid-amino acid ligases;ligases;ATP binding;ATP binding;ligases</t>
  </si>
  <si>
    <t>fumarylacetoacetase, putative</t>
  </si>
  <si>
    <t>transferases;sulfuric ester hydrolases;catalytics;transferases</t>
  </si>
  <si>
    <t>UBC36</t>
  </si>
  <si>
    <t>ubiquitin-conjugating enzyme 36</t>
  </si>
  <si>
    <t>KIWI</t>
  </si>
  <si>
    <t>ssDNA-binding transcriptional regulator</t>
  </si>
  <si>
    <t>emb1220</t>
  </si>
  <si>
    <t>pre-mRNA processing ribonucleoprotein binding region-containing protein</t>
  </si>
  <si>
    <t>FIB</t>
  </si>
  <si>
    <t>fibrillin</t>
  </si>
  <si>
    <t>THUMP domain-containing protein</t>
  </si>
  <si>
    <t>GBSS1</t>
  </si>
  <si>
    <t>ESM1</t>
  </si>
  <si>
    <t>epithiospecifier modifier 1</t>
  </si>
  <si>
    <t>AtNug2</t>
  </si>
  <si>
    <t>ANNAT7</t>
  </si>
  <si>
    <t>annexin 7</t>
  </si>
  <si>
    <t>PSAD-2</t>
  </si>
  <si>
    <t>photosystem I subunit D-2</t>
  </si>
  <si>
    <t>ENTH/VHS/GAT family protein</t>
  </si>
  <si>
    <t>G2484-1</t>
  </si>
  <si>
    <t>G2484-1 protein</t>
  </si>
  <si>
    <t>U2B''</t>
  </si>
  <si>
    <t>U2 small nuclear ribonucleoprotein B</t>
  </si>
  <si>
    <t>VMA10</t>
  </si>
  <si>
    <t>vacuolar membrane ATPase 10</t>
  </si>
  <si>
    <t>AGL18</t>
  </si>
  <si>
    <t>AGAMOUS-like 18</t>
  </si>
  <si>
    <t>EMB2799</t>
  </si>
  <si>
    <t>TTL</t>
  </si>
  <si>
    <t>transthyretin-like protein</t>
  </si>
  <si>
    <t>CLC2</t>
  </si>
  <si>
    <t>Clathrin light chain protein</t>
  </si>
  <si>
    <t>RECA2</t>
  </si>
  <si>
    <t>ARF17</t>
  </si>
  <si>
    <t>auxin response factor 17</t>
  </si>
  <si>
    <t>NPU</t>
  </si>
  <si>
    <t>PDIL5-1</t>
  </si>
  <si>
    <t>PDI-like 5-1</t>
  </si>
  <si>
    <t>RPL2.1</t>
  </si>
  <si>
    <t>ribosomal protein L2</t>
  </si>
  <si>
    <t>FLA20</t>
  </si>
  <si>
    <t>putative fasciclin-like arabinogalactan protein 20</t>
  </si>
  <si>
    <t>Calcium-dependent ARF-type GTPase activating protein family</t>
  </si>
  <si>
    <t>C2H2 and C2HC zinc fingers superfamily protein</t>
  </si>
  <si>
    <t>ABCC10</t>
  </si>
  <si>
    <t>multidrug resistance-associated protein 14</t>
  </si>
  <si>
    <t>CAD1</t>
  </si>
  <si>
    <t>phytochelatin synthase 1 (PCS1)</t>
  </si>
  <si>
    <t>RPL27</t>
  </si>
  <si>
    <t>ribosomal protein large subunit 27</t>
  </si>
  <si>
    <t>KOW domain-containing protein</t>
  </si>
  <si>
    <t>MSI1</t>
  </si>
  <si>
    <t>tRNA synthetase class II (D, K and N) family protein</t>
  </si>
  <si>
    <t>SCC3</t>
  </si>
  <si>
    <t>sister-chromatid cohesion protein 3</t>
  </si>
  <si>
    <t>Phox-associated domain;Phox-like;Sorting nexin, C-terminal</t>
  </si>
  <si>
    <t>XPO1B</t>
  </si>
  <si>
    <t>exportin 1B</t>
  </si>
  <si>
    <t>XIK</t>
  </si>
  <si>
    <t>Myosin family protein with Dil domain</t>
  </si>
  <si>
    <t>GH9B13</t>
  </si>
  <si>
    <t>glycosyl hydrolase 9B13</t>
  </si>
  <si>
    <t>LHCA2</t>
  </si>
  <si>
    <t>photosystem I light harvesting complex gene 2</t>
  </si>
  <si>
    <t>splicing factor Prp18 family protein</t>
  </si>
  <si>
    <t>NOP10</t>
  </si>
  <si>
    <t>nucleolar RNA-binding Nop10p family protein</t>
  </si>
  <si>
    <t>SWA1</t>
  </si>
  <si>
    <t>emb1067</t>
  </si>
  <si>
    <t>RNA 2'-phosphotransferase, Tpt1 / KptA family</t>
  </si>
  <si>
    <t>ARFB1C</t>
  </si>
  <si>
    <t>ADP-ribosylation factor B1C</t>
  </si>
  <si>
    <t>Ubiquinol-cytochrome C reductase hinge protein</t>
  </si>
  <si>
    <t>GR-RBP6</t>
  </si>
  <si>
    <t>glycine-rich RNA-binding protein 6</t>
  </si>
  <si>
    <t>KU80</t>
  </si>
  <si>
    <t>Ku80 family protein</t>
  </si>
  <si>
    <t>NUC-L2</t>
  </si>
  <si>
    <t>nucleolin like 2</t>
  </si>
  <si>
    <t>ATWHY2</t>
  </si>
  <si>
    <t>WHIRLY 2</t>
  </si>
  <si>
    <t>SBT3.12</t>
  </si>
  <si>
    <t>subtilase 3.12</t>
  </si>
  <si>
    <t>Peptidase S24/S26A/S26B/S26C family protein</t>
  </si>
  <si>
    <t>BON3</t>
  </si>
  <si>
    <t>Calcium-dependent phospholipid-binding Copine family protein</t>
  </si>
  <si>
    <t>NAR1</t>
  </si>
  <si>
    <t>ferredoxin hydrogenases</t>
  </si>
  <si>
    <t>HD2B</t>
  </si>
  <si>
    <t>histone deacetylase 2B</t>
  </si>
  <si>
    <t>PSBP-1</t>
  </si>
  <si>
    <t>photosystem II subunit P-1</t>
  </si>
  <si>
    <t>transferases;nucleotidyltransferases</t>
  </si>
  <si>
    <t>MCM3</t>
  </si>
  <si>
    <t>Arabidopsis phospholipase-like protein (PEARLI 4) with TRAF-like domain</t>
  </si>
  <si>
    <t>WRKY42</t>
  </si>
  <si>
    <t>WRKY family transcription factor</t>
  </si>
  <si>
    <t>SMT1</t>
  </si>
  <si>
    <t>sterol methyltransferase 1</t>
  </si>
  <si>
    <t>PSAT1</t>
  </si>
  <si>
    <t>phospholipid sterol acyl transferase 1</t>
  </si>
  <si>
    <t>HYL1</t>
  </si>
  <si>
    <t>dsRNA-binding domain-like superfamily protein</t>
  </si>
  <si>
    <t>Protein of unknown function (DUF1218)</t>
  </si>
  <si>
    <t>CIPK26</t>
  </si>
  <si>
    <t>Ca2+regulated serine-threonine protein kinase family protein</t>
  </si>
  <si>
    <t>FAB1D</t>
  </si>
  <si>
    <t>FORMS APLOID AND BINUCLEATE CELLS 1A</t>
  </si>
  <si>
    <t>SWAP (Suppressor-of-White-APricot)/surp domain-containing protein / ubiquitin family protein</t>
  </si>
  <si>
    <t>Target of Myb protein 1</t>
  </si>
  <si>
    <t>HEMG2</t>
  </si>
  <si>
    <t>Flavin containing amine oxidoreductase family</t>
  </si>
  <si>
    <t>EBF2</t>
  </si>
  <si>
    <t>EIN3-binding F box protein 2</t>
  </si>
  <si>
    <t>5'-3' exonuclease family protein</t>
  </si>
  <si>
    <t>PSAN</t>
  </si>
  <si>
    <t>photosystem I reaction center subunit PSI-N, chloroplast, putative / PSI-N, putative (PSAN)</t>
  </si>
  <si>
    <t>Trm112p-like protein</t>
  </si>
  <si>
    <t>APE1</t>
  </si>
  <si>
    <t>acclimation of photosynthesis to  environment</t>
  </si>
  <si>
    <t>Ribosomal protein L4/L1 family</t>
  </si>
  <si>
    <t>MAA3</t>
  </si>
  <si>
    <t>CINV1</t>
  </si>
  <si>
    <t>cytosolic invertase 1</t>
  </si>
  <si>
    <t>AHP2</t>
  </si>
  <si>
    <t>Arabidopsis Hop2 homolog</t>
  </si>
  <si>
    <t>PUM14</t>
  </si>
  <si>
    <t>pumilio 14</t>
  </si>
  <si>
    <t>30S ribosomal protein, putative</t>
  </si>
  <si>
    <t>choline kinase 1</t>
  </si>
  <si>
    <t>CER7</t>
  </si>
  <si>
    <t>MORF1</t>
  </si>
  <si>
    <t>ECT1</t>
  </si>
  <si>
    <t>evolutionarily conserved C-terminal region 1</t>
  </si>
  <si>
    <t>Mitochondrial ribosomal protein L27</t>
  </si>
  <si>
    <t>PAPP2C</t>
  </si>
  <si>
    <t>phytochrome-associated protein phosphatase type 2C</t>
  </si>
  <si>
    <t>AGO1</t>
  </si>
  <si>
    <t>Stabilizer of iron transporter SufD / Polynucleotidyl transferase</t>
  </si>
  <si>
    <t>Nitrilase/cyanide hydratase and apolipoprotein N-acyltransferase family protein</t>
  </si>
  <si>
    <t>CBS domain-containing protein with a domain of unknown function (DUF21)</t>
  </si>
  <si>
    <t>PRK</t>
  </si>
  <si>
    <t>phosphoribulokinase</t>
  </si>
  <si>
    <t>PYR6</t>
  </si>
  <si>
    <t>VAR1</t>
  </si>
  <si>
    <t>GRP23</t>
  </si>
  <si>
    <t>glutamine-rich protein 23</t>
  </si>
  <si>
    <t>Pre-rRNA-processing protein TSR2, conserved region</t>
  </si>
  <si>
    <t>MINE1</t>
  </si>
  <si>
    <t>homologue of bacterial MinE 1</t>
  </si>
  <si>
    <t>DCAF1</t>
  </si>
  <si>
    <t>DDB1-CUL4 associated factor 1</t>
  </si>
  <si>
    <t>ALB3</t>
  </si>
  <si>
    <t>63 kDa inner membrane family protein</t>
  </si>
  <si>
    <t>EXO70A1</t>
  </si>
  <si>
    <t>exocyst subunit exo70 family protein A1</t>
  </si>
  <si>
    <t>Polynucleotidyl transferase, ribonuclease H-like superfamily protein</t>
  </si>
  <si>
    <t>UBP2</t>
  </si>
  <si>
    <t>ubiquitin-specific protease 2</t>
  </si>
  <si>
    <t>selenium binding</t>
  </si>
  <si>
    <t>vacuolar ATP synthase catalytic subunit-related / V-ATPase-related / vacuolar proton pump-related</t>
  </si>
  <si>
    <t>FtsJ-like methyltransferase family protein</t>
  </si>
  <si>
    <t>TAF4</t>
  </si>
  <si>
    <t>TBP-associated factor 4</t>
  </si>
  <si>
    <t>FDM4</t>
  </si>
  <si>
    <t>RGD3</t>
  </si>
  <si>
    <t>DNA binding;ATP binding;nucleic acid binding;binding;helicases;ATP binding;DNA binding;helicases</t>
  </si>
  <si>
    <t>MTHFR1</t>
  </si>
  <si>
    <t>methylenetetrahydrofolate reductase 1</t>
  </si>
  <si>
    <t>Glycosyl hydrolase family 17 protein</t>
  </si>
  <si>
    <t>ISU1</t>
  </si>
  <si>
    <t>SufE/NifU family protein</t>
  </si>
  <si>
    <t>MEE20</t>
  </si>
  <si>
    <t>Protein with domains of unknown function (DUF627 and DUF629)</t>
  </si>
  <si>
    <t>Phosphoglycerate mutase-like family protein</t>
  </si>
  <si>
    <t>ERS</t>
  </si>
  <si>
    <t>glutamate tRNA synthetase</t>
  </si>
  <si>
    <t>MRE11</t>
  </si>
  <si>
    <t>DNA repair and meiosis protein (Mre11)</t>
  </si>
  <si>
    <t>PSD</t>
  </si>
  <si>
    <t>ASA1</t>
  </si>
  <si>
    <t>anthranilate synthase alpha subunit 1</t>
  </si>
  <si>
    <t>RFR1</t>
  </si>
  <si>
    <t>REF4-related 1</t>
  </si>
  <si>
    <t>RPL22</t>
  </si>
  <si>
    <t>ribosomal protein L22</t>
  </si>
  <si>
    <t>RS31</t>
  </si>
  <si>
    <t>PDF1B</t>
  </si>
  <si>
    <t>peptide deformylase 1B</t>
  </si>
  <si>
    <t>Ssu72-like family protein</t>
  </si>
  <si>
    <t>mitochondrial 28S ribosomal protein S29-related</t>
  </si>
  <si>
    <t>GSL05</t>
  </si>
  <si>
    <t>glucan synthase-like 5</t>
  </si>
  <si>
    <t>MPK4</t>
  </si>
  <si>
    <t>MAP kinase 4</t>
  </si>
  <si>
    <t>PAP24</t>
  </si>
  <si>
    <t>purple acid phosphatase 24</t>
  </si>
  <si>
    <t>PNM1</t>
  </si>
  <si>
    <t>TAF15</t>
  </si>
  <si>
    <t>TBP-associated factor 15</t>
  </si>
  <si>
    <t>ALB4</t>
  </si>
  <si>
    <t>OxaA/YidC-like membrane insertion protein</t>
  </si>
  <si>
    <t>U1A</t>
  </si>
  <si>
    <t>spliceosomal protein U1A</t>
  </si>
  <si>
    <t>SK11</t>
  </si>
  <si>
    <t>SKP1-like 11</t>
  </si>
  <si>
    <t>PUM24</t>
  </si>
  <si>
    <t>pumilio 24</t>
  </si>
  <si>
    <t>LHCB3</t>
  </si>
  <si>
    <t>light-harvesting chlorophyll B-binding protein 3</t>
  </si>
  <si>
    <t>DCP5-L</t>
  </si>
  <si>
    <t>decapping 5-like</t>
  </si>
  <si>
    <t>EMB2768</t>
  </si>
  <si>
    <t>Tyrosyl-tRNA synthetase, class Ib, bacterial/mitochondrial</t>
  </si>
  <si>
    <t>HCF136</t>
  </si>
  <si>
    <t>photosystem II stability/assembly factor, chloroplast (HCF136)</t>
  </si>
  <si>
    <t>structural constituent of ribosome</t>
  </si>
  <si>
    <t>PP2-B11</t>
  </si>
  <si>
    <t>phloem protein 2-B11</t>
  </si>
  <si>
    <t>DUR</t>
  </si>
  <si>
    <t>ERF1-3</t>
  </si>
  <si>
    <t>eukaryotic release factor 1-3</t>
  </si>
  <si>
    <t>Aminotransferase-like, plant mobile domain family protein</t>
  </si>
  <si>
    <t>UBP3</t>
  </si>
  <si>
    <t>ubiquitin-specific protease 3</t>
  </si>
  <si>
    <t>PRMT10</t>
  </si>
  <si>
    <t>protein arginine methyltransferase 10</t>
  </si>
  <si>
    <t>Translation initiation factor 2, small GTP-binding protein</t>
  </si>
  <si>
    <t>selenoprotein family protein</t>
  </si>
  <si>
    <t>LRX3</t>
  </si>
  <si>
    <t>BRCA2(IV)</t>
  </si>
  <si>
    <t>BREAST CANCER 2 like 2A</t>
  </si>
  <si>
    <t>SD3</t>
  </si>
  <si>
    <t>GCIP-interacting family protein</t>
  </si>
  <si>
    <t>COI1</t>
  </si>
  <si>
    <t>GTP-binding protein, HflX</t>
  </si>
  <si>
    <t>ribosomal protein L30 family protein</t>
  </si>
  <si>
    <t>GAF1</t>
  </si>
  <si>
    <t>Polymerase/histidinol phosphatase-like</t>
  </si>
  <si>
    <t>ESP1</t>
  </si>
  <si>
    <t>COS1</t>
  </si>
  <si>
    <t>6,7-dimethyl-8-ribityllumazine synthase / DMRL synthase / lumazine synthase / riboflavin synthase</t>
  </si>
  <si>
    <t>DPL1</t>
  </si>
  <si>
    <t>dihydrosphingosine phosphate lyase</t>
  </si>
  <si>
    <t>CDKC;1</t>
  </si>
  <si>
    <t>cyclin-dependent kinase C;1</t>
  </si>
  <si>
    <t>FD3</t>
  </si>
  <si>
    <t>ferredoxin 3</t>
  </si>
  <si>
    <t>PIN domain-like family protein</t>
  </si>
  <si>
    <t>PPR336</t>
  </si>
  <si>
    <t>pentatricopeptide repeat 336</t>
  </si>
  <si>
    <t>Sucrase/ferredoxin-like family protein</t>
  </si>
  <si>
    <t>Topoisomerase II-associated protein PAT1</t>
  </si>
  <si>
    <t>WDR55</t>
  </si>
  <si>
    <t>ABCC14</t>
  </si>
  <si>
    <t>multidrug resistance-associated protein 10</t>
  </si>
  <si>
    <t>ChlAKR</t>
  </si>
  <si>
    <t>BAM2</t>
  </si>
  <si>
    <t>beta-amylase 2</t>
  </si>
  <si>
    <t>EX2</t>
  </si>
  <si>
    <t>Protein of unknown function (DUF3506)</t>
  </si>
  <si>
    <t>HMGB5</t>
  </si>
  <si>
    <t>high mobility group B5</t>
  </si>
  <si>
    <t>NF-YC11</t>
  </si>
  <si>
    <t>nuclear factor Y, subunit C11</t>
  </si>
  <si>
    <t>PDC3</t>
  </si>
  <si>
    <t>pyruvate decarboxylase-3</t>
  </si>
  <si>
    <t>annotation</t>
  </si>
  <si>
    <t>sheet: newly detected</t>
  </si>
  <si>
    <t>TAIR Short Description</t>
  </si>
  <si>
    <t>On the second list, proteins described newly in this article are stated with the Araport accession together with their riBAQ values for each developmental stage, gene symbol and short TAIR description.</t>
  </si>
  <si>
    <t>Araport ID</t>
  </si>
  <si>
    <t>Ribaq values for each developmental stage</t>
  </si>
  <si>
    <t>gene symbol</t>
  </si>
  <si>
    <t>Supplementary file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</si>
</sst>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/>
    <xf numFmtId="0" fontId="1" fillId="0" borderId="0" xfId="0" applyFont="1"/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7" fontId="0" fillId="0" borderId="0" xfId="0" applyNumberFormat="1" applyFont="1"/>
    <xf numFmtId="0" fontId="2" fillId="0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ummary (24)" connectionId="1" xr16:uid="{C017C036-5F95-E745-8E7A-8DC15627A47F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3F198-790F-5641-A943-C5EBBFC5C307}">
  <dimension ref="A1:B2"/>
  <sheetViews>
    <sheetView tabSelected="1" workbookViewId="0">
      <selection activeCell="B8" sqref="B8"/>
    </sheetView>
  </sheetViews>
  <sheetFormatPr baseColWidth="10" defaultRowHeight="16" x14ac:dyDescent="0.2"/>
  <cols>
    <col min="1" max="1" width="19.33203125" bestFit="1" customWidth="1"/>
    <col min="2" max="2" width="176.83203125" bestFit="1" customWidth="1"/>
  </cols>
  <sheetData>
    <row r="1" spans="1:2" x14ac:dyDescent="0.2">
      <c r="A1" s="7" t="s">
        <v>4598</v>
      </c>
    </row>
    <row r="2" spans="1:2" x14ac:dyDescent="0.2">
      <c r="A2" t="s">
        <v>4592</v>
      </c>
      <c r="B2" t="s">
        <v>4594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D250E-C8EC-B847-A75B-D858667CBD85}">
  <dimension ref="A1:G2152"/>
  <sheetViews>
    <sheetView workbookViewId="0">
      <selection activeCell="G2059" sqref="G2059"/>
    </sheetView>
  </sheetViews>
  <sheetFormatPr baseColWidth="10" defaultRowHeight="16" x14ac:dyDescent="0.2"/>
  <cols>
    <col min="6" max="6" width="13.1640625" bestFit="1" customWidth="1"/>
    <col min="7" max="7" width="80.6640625" bestFit="1" customWidth="1"/>
  </cols>
  <sheetData>
    <row r="1" spans="1:7" s="6" customFormat="1" x14ac:dyDescent="0.2">
      <c r="A1" s="7"/>
      <c r="B1" s="9" t="s">
        <v>4596</v>
      </c>
      <c r="C1" s="9"/>
      <c r="D1" s="9"/>
      <c r="E1" s="9"/>
      <c r="F1" s="9" t="s">
        <v>4591</v>
      </c>
      <c r="G1" s="9"/>
    </row>
    <row r="2" spans="1:7" s="6" customFormat="1" x14ac:dyDescent="0.2">
      <c r="A2" s="8" t="s">
        <v>4595</v>
      </c>
      <c r="B2" s="8" t="s">
        <v>27</v>
      </c>
      <c r="C2" s="8" t="s">
        <v>28</v>
      </c>
      <c r="D2" s="8" t="s">
        <v>29</v>
      </c>
      <c r="E2" s="8" t="s">
        <v>30</v>
      </c>
      <c r="F2" s="7" t="s">
        <v>4597</v>
      </c>
      <c r="G2" s="7" t="s">
        <v>4593</v>
      </c>
    </row>
    <row r="3" spans="1:7" x14ac:dyDescent="0.2">
      <c r="A3" s="2" t="s">
        <v>126</v>
      </c>
      <c r="B3" s="3">
        <v>7.5713074944660592</v>
      </c>
      <c r="C3" s="3">
        <v>1.746496318354571</v>
      </c>
      <c r="D3" s="3">
        <v>2.9888733168671227</v>
      </c>
      <c r="E3" s="3">
        <v>298.67449994295339</v>
      </c>
      <c r="F3" s="1" t="s">
        <v>126</v>
      </c>
      <c r="G3" s="1"/>
    </row>
    <row r="4" spans="1:7" x14ac:dyDescent="0.2">
      <c r="A4" s="2" t="s">
        <v>1565</v>
      </c>
      <c r="B4" s="3">
        <v>0.25662130052086474</v>
      </c>
      <c r="C4" s="3">
        <v>0.59613710831183686</v>
      </c>
      <c r="D4" s="3">
        <v>1.6491111621317991</v>
      </c>
      <c r="E4" s="3">
        <v>2.8503154617130266</v>
      </c>
      <c r="F4" s="1" t="s">
        <v>3461</v>
      </c>
      <c r="G4" s="1" t="s">
        <v>2725</v>
      </c>
    </row>
    <row r="5" spans="1:7" x14ac:dyDescent="0.2">
      <c r="A5" s="2" t="s">
        <v>1014</v>
      </c>
      <c r="B5" s="3">
        <v>0</v>
      </c>
      <c r="C5" s="3">
        <v>0</v>
      </c>
      <c r="D5" s="3">
        <v>0</v>
      </c>
      <c r="E5" s="3">
        <v>14.185778635468177</v>
      </c>
      <c r="F5" s="1" t="s">
        <v>2841</v>
      </c>
      <c r="G5" s="1" t="s">
        <v>2842</v>
      </c>
    </row>
    <row r="6" spans="1:7" x14ac:dyDescent="0.2">
      <c r="A6" s="2" t="s">
        <v>1467</v>
      </c>
      <c r="B6" s="3">
        <v>0</v>
      </c>
      <c r="C6" s="3">
        <v>0</v>
      </c>
      <c r="D6" s="3">
        <v>0</v>
      </c>
      <c r="E6" s="3">
        <v>3.8495997472516805</v>
      </c>
      <c r="F6" s="1" t="s">
        <v>2907</v>
      </c>
      <c r="G6" s="1" t="s">
        <v>2908</v>
      </c>
    </row>
    <row r="7" spans="1:7" x14ac:dyDescent="0.2">
      <c r="A7" s="2" t="s">
        <v>1575</v>
      </c>
      <c r="B7" s="3">
        <v>1.6652167423830726</v>
      </c>
      <c r="C7" s="3">
        <v>0.79805493641580894</v>
      </c>
      <c r="D7" s="3">
        <v>2.9073661184616792</v>
      </c>
      <c r="E7" s="3">
        <v>2.7461626261503054</v>
      </c>
      <c r="F7" s="1" t="s">
        <v>1575</v>
      </c>
      <c r="G7" s="1" t="s">
        <v>3633</v>
      </c>
    </row>
    <row r="8" spans="1:7" x14ac:dyDescent="0.2">
      <c r="A8" s="2" t="s">
        <v>1458</v>
      </c>
      <c r="B8" s="3">
        <v>0.91082633498832888</v>
      </c>
      <c r="C8" s="3">
        <v>1.3698298176887229</v>
      </c>
      <c r="D8" s="3">
        <v>2.3106032464839514</v>
      </c>
      <c r="E8" s="3">
        <v>3.98949187173096</v>
      </c>
      <c r="F8" s="1" t="s">
        <v>1458</v>
      </c>
      <c r="G8" s="1" t="s">
        <v>2598</v>
      </c>
    </row>
    <row r="9" spans="1:7" x14ac:dyDescent="0.2">
      <c r="A9" s="2" t="s">
        <v>455</v>
      </c>
      <c r="B9" s="3">
        <v>21.429339655699795</v>
      </c>
      <c r="C9" s="3">
        <v>19.261403523397586</v>
      </c>
      <c r="D9" s="3">
        <v>40.198310491637805</v>
      </c>
      <c r="E9" s="3">
        <v>67.230609845960501</v>
      </c>
      <c r="F9" s="1" t="s">
        <v>3256</v>
      </c>
      <c r="G9" s="1" t="s">
        <v>3257</v>
      </c>
    </row>
    <row r="10" spans="1:7" x14ac:dyDescent="0.2">
      <c r="A10" s="2" t="s">
        <v>423</v>
      </c>
      <c r="B10" s="3">
        <v>25.586517595392909</v>
      </c>
      <c r="C10" s="3">
        <v>31.025219821430721</v>
      </c>
      <c r="D10" s="3">
        <v>56.113331936437184</v>
      </c>
      <c r="E10" s="3">
        <v>76.932440285103652</v>
      </c>
      <c r="F10" s="1" t="s">
        <v>2536</v>
      </c>
      <c r="G10" s="1" t="s">
        <v>2537</v>
      </c>
    </row>
    <row r="11" spans="1:7" x14ac:dyDescent="0.2">
      <c r="A11" s="2" t="s">
        <v>1424</v>
      </c>
      <c r="B11" s="3">
        <v>0</v>
      </c>
      <c r="C11" s="3">
        <v>0</v>
      </c>
      <c r="D11" s="3">
        <v>0.81889013926474297</v>
      </c>
      <c r="E11" s="3">
        <v>4.4686452044849707</v>
      </c>
      <c r="F11" s="1" t="s">
        <v>1424</v>
      </c>
      <c r="G11" s="1" t="s">
        <v>2314</v>
      </c>
    </row>
    <row r="12" spans="1:7" x14ac:dyDescent="0.2">
      <c r="A12" s="2" t="s">
        <v>1692</v>
      </c>
      <c r="B12" s="3">
        <v>3.1326799920158295</v>
      </c>
      <c r="C12" s="3">
        <v>1.9913949117794065</v>
      </c>
      <c r="D12" s="3">
        <v>4.0918406508017666</v>
      </c>
      <c r="E12" s="3">
        <v>1.6883054502732531</v>
      </c>
      <c r="F12" s="1" t="s">
        <v>1692</v>
      </c>
      <c r="G12" s="1" t="s">
        <v>2782</v>
      </c>
    </row>
    <row r="13" spans="1:7" x14ac:dyDescent="0.2">
      <c r="A13" s="2" t="s">
        <v>1077</v>
      </c>
      <c r="B13" s="3">
        <v>0.67273797813506964</v>
      </c>
      <c r="C13" s="3">
        <v>0</v>
      </c>
      <c r="D13" s="3">
        <v>12.645396226707341</v>
      </c>
      <c r="E13" s="3">
        <v>11.964502624909814</v>
      </c>
      <c r="F13" s="1" t="s">
        <v>1077</v>
      </c>
      <c r="G13" s="1" t="s">
        <v>2314</v>
      </c>
    </row>
    <row r="14" spans="1:7" x14ac:dyDescent="0.2">
      <c r="A14" s="2" t="s">
        <v>236</v>
      </c>
      <c r="B14" s="3">
        <v>3.0079425707334839</v>
      </c>
      <c r="C14" s="3">
        <v>1.0680887797399923</v>
      </c>
      <c r="D14" s="3">
        <v>28.554906260659994</v>
      </c>
      <c r="E14" s="3">
        <v>148.6746677867358</v>
      </c>
      <c r="F14" s="1" t="s">
        <v>2936</v>
      </c>
      <c r="G14" s="1" t="s">
        <v>2937</v>
      </c>
    </row>
    <row r="15" spans="1:7" x14ac:dyDescent="0.2">
      <c r="A15" s="2" t="s">
        <v>433</v>
      </c>
      <c r="B15" s="3">
        <v>2.3736587580458335</v>
      </c>
      <c r="C15" s="3">
        <v>0.25415092044526005</v>
      </c>
      <c r="D15" s="3">
        <v>37.394471073775257</v>
      </c>
      <c r="E15" s="3">
        <v>72.38622478613955</v>
      </c>
      <c r="F15" s="1" t="s">
        <v>4298</v>
      </c>
      <c r="G15" s="1" t="s">
        <v>2273</v>
      </c>
    </row>
    <row r="16" spans="1:7" x14ac:dyDescent="0.2">
      <c r="A16" s="2" t="s">
        <v>69</v>
      </c>
      <c r="B16" s="3">
        <v>10.226684287607169</v>
      </c>
      <c r="C16" s="3">
        <v>0</v>
      </c>
      <c r="D16" s="3">
        <v>17.518841605553117</v>
      </c>
      <c r="E16" s="3">
        <v>682.97583041376413</v>
      </c>
      <c r="F16" s="1" t="s">
        <v>4340</v>
      </c>
      <c r="G16" s="1" t="s">
        <v>4341</v>
      </c>
    </row>
    <row r="17" spans="1:7" x14ac:dyDescent="0.2">
      <c r="A17" s="2" t="s">
        <v>1101</v>
      </c>
      <c r="B17" s="3">
        <v>4.1370071233166363E-2</v>
      </c>
      <c r="C17" s="3">
        <v>0</v>
      </c>
      <c r="D17" s="3">
        <v>4.9834522277734532</v>
      </c>
      <c r="E17" s="3">
        <v>11.109962488672283</v>
      </c>
      <c r="F17" s="1" t="s">
        <v>1101</v>
      </c>
      <c r="G17" s="1" t="s">
        <v>4388</v>
      </c>
    </row>
    <row r="18" spans="1:7" x14ac:dyDescent="0.2">
      <c r="A18" s="2" t="s">
        <v>2075</v>
      </c>
      <c r="B18" s="3">
        <v>2.4066085101229535</v>
      </c>
      <c r="C18" s="3">
        <v>0</v>
      </c>
      <c r="D18" s="3">
        <v>3.06822549949471</v>
      </c>
      <c r="E18" s="3">
        <v>0</v>
      </c>
      <c r="F18" s="1" t="s">
        <v>2075</v>
      </c>
      <c r="G18" s="1" t="s">
        <v>3551</v>
      </c>
    </row>
    <row r="19" spans="1:7" x14ac:dyDescent="0.2">
      <c r="A19" s="2" t="s">
        <v>499</v>
      </c>
      <c r="B19" s="3">
        <v>5.463917634452149</v>
      </c>
      <c r="C19" s="3">
        <v>3.2374165818239597</v>
      </c>
      <c r="D19" s="3">
        <v>18.599462782378321</v>
      </c>
      <c r="E19" s="3">
        <v>60.659411769876122</v>
      </c>
      <c r="F19" s="1" t="s">
        <v>2540</v>
      </c>
      <c r="G19" s="1" t="s">
        <v>2541</v>
      </c>
    </row>
    <row r="20" spans="1:7" x14ac:dyDescent="0.2">
      <c r="A20" s="2" t="s">
        <v>1809</v>
      </c>
      <c r="B20" s="3">
        <v>0</v>
      </c>
      <c r="C20" s="3">
        <v>0</v>
      </c>
      <c r="D20" s="3">
        <v>0</v>
      </c>
      <c r="E20" s="3">
        <v>0.90812476806186282</v>
      </c>
      <c r="F20" s="1" t="s">
        <v>3846</v>
      </c>
      <c r="G20" s="1" t="s">
        <v>3847</v>
      </c>
    </row>
    <row r="21" spans="1:7" x14ac:dyDescent="0.2">
      <c r="A21" s="2" t="s">
        <v>1530</v>
      </c>
      <c r="B21" s="3">
        <v>0</v>
      </c>
      <c r="C21" s="3">
        <v>0</v>
      </c>
      <c r="D21" s="3">
        <v>0.23094709644320385</v>
      </c>
      <c r="E21" s="3">
        <v>3.3031359126057467</v>
      </c>
      <c r="F21" s="1" t="s">
        <v>1530</v>
      </c>
      <c r="G21" s="1" t="s">
        <v>2919</v>
      </c>
    </row>
    <row r="22" spans="1:7" x14ac:dyDescent="0.2">
      <c r="A22" s="2" t="s">
        <v>1767</v>
      </c>
      <c r="B22" s="3">
        <v>0</v>
      </c>
      <c r="C22" s="3">
        <v>0</v>
      </c>
      <c r="D22" s="3">
        <v>0.37787856400498088</v>
      </c>
      <c r="E22" s="3">
        <v>1.1325045164378968</v>
      </c>
      <c r="F22" s="1" t="s">
        <v>1767</v>
      </c>
      <c r="G22" s="1" t="s">
        <v>2927</v>
      </c>
    </row>
    <row r="23" spans="1:7" x14ac:dyDescent="0.2">
      <c r="A23" s="2" t="s">
        <v>1851</v>
      </c>
      <c r="B23" s="3">
        <v>0</v>
      </c>
      <c r="C23" s="3">
        <v>0</v>
      </c>
      <c r="D23" s="3">
        <v>3.2381476535247491E-2</v>
      </c>
      <c r="E23" s="3">
        <v>0.61763937259944146</v>
      </c>
      <c r="F23" s="1" t="s">
        <v>1851</v>
      </c>
      <c r="G23" s="1"/>
    </row>
    <row r="24" spans="1:7" x14ac:dyDescent="0.2">
      <c r="A24" s="2" t="s">
        <v>2057</v>
      </c>
      <c r="B24" s="3">
        <v>0.11372530994408474</v>
      </c>
      <c r="C24" s="3">
        <v>3.8676628464917671</v>
      </c>
      <c r="D24" s="3">
        <v>0</v>
      </c>
      <c r="E24" s="3">
        <v>0</v>
      </c>
      <c r="F24" s="1" t="s">
        <v>2057</v>
      </c>
      <c r="G24" s="1" t="s">
        <v>2227</v>
      </c>
    </row>
    <row r="25" spans="1:7" x14ac:dyDescent="0.2">
      <c r="A25" s="2" t="s">
        <v>707</v>
      </c>
      <c r="B25" s="3">
        <v>1.0695959126772527</v>
      </c>
      <c r="C25" s="3">
        <v>0.92189983939369136</v>
      </c>
      <c r="D25" s="3">
        <v>8.1314119549232498</v>
      </c>
      <c r="E25" s="3">
        <v>35.335824793606868</v>
      </c>
      <c r="F25" s="1" t="s">
        <v>4423</v>
      </c>
      <c r="G25" s="1" t="s">
        <v>4424</v>
      </c>
    </row>
    <row r="26" spans="1:7" x14ac:dyDescent="0.2">
      <c r="A26" s="2" t="s">
        <v>1757</v>
      </c>
      <c r="B26" s="3">
        <v>3.7918560848323124</v>
      </c>
      <c r="C26" s="3">
        <v>2.1060036617361217</v>
      </c>
      <c r="D26" s="3">
        <v>3.2919486168241683</v>
      </c>
      <c r="E26" s="3">
        <v>1.2389270518253239</v>
      </c>
      <c r="F26" s="1" t="s">
        <v>3772</v>
      </c>
      <c r="G26" s="1" t="s">
        <v>3773</v>
      </c>
    </row>
    <row r="27" spans="1:7" x14ac:dyDescent="0.2">
      <c r="A27" s="2" t="s">
        <v>901</v>
      </c>
      <c r="B27" s="3">
        <v>5.4066272758846958</v>
      </c>
      <c r="C27" s="3">
        <v>1.6497259729529725</v>
      </c>
      <c r="D27" s="3">
        <v>5.4531917392721718</v>
      </c>
      <c r="E27" s="3">
        <v>19.920815281387021</v>
      </c>
      <c r="F27" s="1" t="s">
        <v>3822</v>
      </c>
      <c r="G27" s="1" t="s">
        <v>2314</v>
      </c>
    </row>
    <row r="28" spans="1:7" x14ac:dyDescent="0.2">
      <c r="A28" s="2" t="s">
        <v>1267</v>
      </c>
      <c r="B28" s="3">
        <v>0.81340827756344947</v>
      </c>
      <c r="C28" s="3">
        <v>0.34094183138522838</v>
      </c>
      <c r="D28" s="3">
        <v>1.154226948077715</v>
      </c>
      <c r="E28" s="3">
        <v>7.2796860096687297</v>
      </c>
      <c r="F28" s="1" t="s">
        <v>1267</v>
      </c>
      <c r="G28" s="1" t="s">
        <v>2325</v>
      </c>
    </row>
    <row r="29" spans="1:7" x14ac:dyDescent="0.2">
      <c r="A29" s="2" t="s">
        <v>1581</v>
      </c>
      <c r="B29" s="3">
        <v>2.0243436770933143</v>
      </c>
      <c r="C29" s="3">
        <v>1.2400349530545483</v>
      </c>
      <c r="D29" s="3">
        <v>2.4062010210949656</v>
      </c>
      <c r="E29" s="3">
        <v>2.7084900755452765</v>
      </c>
      <c r="F29" s="1" t="s">
        <v>1581</v>
      </c>
      <c r="G29" s="1"/>
    </row>
    <row r="30" spans="1:7" x14ac:dyDescent="0.2">
      <c r="A30" s="2" t="s">
        <v>1593</v>
      </c>
      <c r="B30" s="3">
        <v>0</v>
      </c>
      <c r="C30" s="3">
        <v>0</v>
      </c>
      <c r="D30" s="3">
        <v>0.48857916570167009</v>
      </c>
      <c r="E30" s="3">
        <v>2.5751077561585589</v>
      </c>
      <c r="F30" s="1" t="s">
        <v>1593</v>
      </c>
      <c r="G30" s="1" t="s">
        <v>3251</v>
      </c>
    </row>
    <row r="31" spans="1:7" x14ac:dyDescent="0.2">
      <c r="A31" s="2" t="s">
        <v>204</v>
      </c>
      <c r="B31" s="3">
        <v>17.809162291542869</v>
      </c>
      <c r="C31" s="3">
        <v>5.1637725361049442</v>
      </c>
      <c r="D31" s="3">
        <v>68.647445718169777</v>
      </c>
      <c r="E31" s="3">
        <v>174.59744856348163</v>
      </c>
      <c r="F31" s="1" t="s">
        <v>3943</v>
      </c>
      <c r="G31" s="1" t="s">
        <v>3944</v>
      </c>
    </row>
    <row r="32" spans="1:7" x14ac:dyDescent="0.2">
      <c r="A32" s="2" t="s">
        <v>1088</v>
      </c>
      <c r="B32" s="3">
        <v>0</v>
      </c>
      <c r="C32" s="3">
        <v>0</v>
      </c>
      <c r="D32" s="3">
        <v>6.4814909448507665</v>
      </c>
      <c r="E32" s="3">
        <v>11.514246354993043</v>
      </c>
      <c r="F32" s="1" t="s">
        <v>1088</v>
      </c>
      <c r="G32" s="1"/>
    </row>
    <row r="33" spans="1:7" x14ac:dyDescent="0.2">
      <c r="A33" s="2" t="s">
        <v>1791</v>
      </c>
      <c r="B33" s="3">
        <v>0</v>
      </c>
      <c r="C33" s="3">
        <v>0</v>
      </c>
      <c r="D33" s="3">
        <v>0</v>
      </c>
      <c r="E33" s="3">
        <v>0.99767332701603417</v>
      </c>
      <c r="F33" s="1" t="s">
        <v>1791</v>
      </c>
      <c r="G33" s="1"/>
    </row>
    <row r="34" spans="1:7" x14ac:dyDescent="0.2">
      <c r="A34" s="2" t="s">
        <v>211</v>
      </c>
      <c r="B34" s="3">
        <v>105.90004249513076</v>
      </c>
      <c r="C34" s="3">
        <v>159.30198823192501</v>
      </c>
      <c r="D34" s="3">
        <v>62.941198148924663</v>
      </c>
      <c r="E34" s="3">
        <v>165.68538713612301</v>
      </c>
      <c r="F34" s="1" t="s">
        <v>2777</v>
      </c>
      <c r="G34" s="1" t="s">
        <v>2778</v>
      </c>
    </row>
    <row r="35" spans="1:7" x14ac:dyDescent="0.2">
      <c r="A35" s="2" t="s">
        <v>1476</v>
      </c>
      <c r="B35" s="3">
        <v>0.19240317854642833</v>
      </c>
      <c r="C35" s="3">
        <v>9.6447535106609375E-2</v>
      </c>
      <c r="D35" s="3">
        <v>2.6451856291393754</v>
      </c>
      <c r="E35" s="3">
        <v>3.7654512539583371</v>
      </c>
      <c r="F35" s="1" t="s">
        <v>4481</v>
      </c>
      <c r="G35" s="1" t="s">
        <v>4482</v>
      </c>
    </row>
    <row r="36" spans="1:7" x14ac:dyDescent="0.2">
      <c r="A36" s="2" t="s">
        <v>1683</v>
      </c>
      <c r="B36" s="3">
        <v>0</v>
      </c>
      <c r="C36" s="3">
        <v>0</v>
      </c>
      <c r="D36" s="3">
        <v>9.714070610637171E-2</v>
      </c>
      <c r="E36" s="3">
        <v>1.7537309089270881</v>
      </c>
      <c r="F36" s="1" t="s">
        <v>4549</v>
      </c>
      <c r="G36" s="1" t="s">
        <v>4550</v>
      </c>
    </row>
    <row r="37" spans="1:7" x14ac:dyDescent="0.2">
      <c r="A37" s="2" t="s">
        <v>1928</v>
      </c>
      <c r="B37" s="3">
        <v>0</v>
      </c>
      <c r="C37" s="3">
        <v>0.1566219823200746</v>
      </c>
      <c r="D37" s="3">
        <v>0.23326112741559565</v>
      </c>
      <c r="E37" s="3">
        <v>0.22113938548685877</v>
      </c>
      <c r="F37" s="1" t="s">
        <v>3875</v>
      </c>
      <c r="G37" s="1" t="s">
        <v>3876</v>
      </c>
    </row>
    <row r="38" spans="1:7" x14ac:dyDescent="0.2">
      <c r="A38" s="2" t="s">
        <v>1977</v>
      </c>
      <c r="B38" s="3">
        <v>30.616946282782056</v>
      </c>
      <c r="C38" s="3">
        <v>0.18495905176735097</v>
      </c>
      <c r="D38" s="3">
        <v>9.8210428790826345</v>
      </c>
      <c r="E38" s="3">
        <v>0</v>
      </c>
      <c r="F38" s="1" t="s">
        <v>1977</v>
      </c>
      <c r="G38" s="1" t="s">
        <v>2746</v>
      </c>
    </row>
    <row r="39" spans="1:7" x14ac:dyDescent="0.2">
      <c r="A39" s="2" t="s">
        <v>1590</v>
      </c>
      <c r="B39" s="3">
        <v>0</v>
      </c>
      <c r="C39" s="3">
        <v>0.10330087637976308</v>
      </c>
      <c r="D39" s="3">
        <v>0</v>
      </c>
      <c r="E39" s="3">
        <v>2.5895060633675429</v>
      </c>
      <c r="F39" s="1" t="s">
        <v>1590</v>
      </c>
      <c r="G39" s="1" t="s">
        <v>2574</v>
      </c>
    </row>
    <row r="40" spans="1:7" x14ac:dyDescent="0.2">
      <c r="A40" s="2" t="s">
        <v>1474</v>
      </c>
      <c r="B40" s="3">
        <v>0</v>
      </c>
      <c r="C40" s="3">
        <v>0</v>
      </c>
      <c r="D40" s="3">
        <v>1.520912931406661</v>
      </c>
      <c r="E40" s="3">
        <v>3.7698779128832762</v>
      </c>
      <c r="F40" s="1" t="s">
        <v>1474</v>
      </c>
      <c r="G40" s="1"/>
    </row>
    <row r="41" spans="1:7" x14ac:dyDescent="0.2">
      <c r="A41" s="2" t="s">
        <v>1436</v>
      </c>
      <c r="B41" s="3">
        <v>0</v>
      </c>
      <c r="C41" s="3">
        <v>0</v>
      </c>
      <c r="D41" s="3">
        <v>2.793097213194951</v>
      </c>
      <c r="E41" s="3">
        <v>4.2811897638911232</v>
      </c>
      <c r="F41" s="1" t="s">
        <v>3615</v>
      </c>
      <c r="G41" s="1" t="s">
        <v>3616</v>
      </c>
    </row>
    <row r="42" spans="1:7" x14ac:dyDescent="0.2">
      <c r="A42" s="2" t="s">
        <v>379</v>
      </c>
      <c r="B42" s="3">
        <v>0</v>
      </c>
      <c r="C42" s="3">
        <v>0</v>
      </c>
      <c r="D42" s="3">
        <v>3.696148798307215</v>
      </c>
      <c r="E42" s="3">
        <v>91.510980931743191</v>
      </c>
      <c r="F42" s="1" t="s">
        <v>3125</v>
      </c>
      <c r="G42" s="1" t="s">
        <v>3126</v>
      </c>
    </row>
    <row r="43" spans="1:7" x14ac:dyDescent="0.2">
      <c r="A43" s="2" t="s">
        <v>1663</v>
      </c>
      <c r="B43" s="3">
        <v>0</v>
      </c>
      <c r="C43" s="3">
        <v>0</v>
      </c>
      <c r="D43" s="3">
        <v>0.68963535329417469</v>
      </c>
      <c r="E43" s="3">
        <v>1.9338211842530846</v>
      </c>
      <c r="F43" s="1" t="s">
        <v>3823</v>
      </c>
      <c r="G43" s="1" t="s">
        <v>2177</v>
      </c>
    </row>
    <row r="44" spans="1:7" x14ac:dyDescent="0.2">
      <c r="A44" s="2" t="s">
        <v>1541</v>
      </c>
      <c r="B44" s="3">
        <v>51.135724258288754</v>
      </c>
      <c r="C44" s="3">
        <v>29.787712481900474</v>
      </c>
      <c r="D44" s="3">
        <v>11.418969157576655</v>
      </c>
      <c r="E44" s="3">
        <v>3.0618180225696321</v>
      </c>
      <c r="F44" s="1" t="s">
        <v>1541</v>
      </c>
      <c r="G44" s="1" t="s">
        <v>4552</v>
      </c>
    </row>
    <row r="45" spans="1:7" x14ac:dyDescent="0.2">
      <c r="A45" s="2" t="s">
        <v>1830</v>
      </c>
      <c r="B45" s="3">
        <v>0</v>
      </c>
      <c r="C45" s="3">
        <v>0</v>
      </c>
      <c r="D45" s="3">
        <v>7.992155638167997E-2</v>
      </c>
      <c r="E45" s="3">
        <v>0.73868518157123553</v>
      </c>
      <c r="F45" s="1" t="s">
        <v>1830</v>
      </c>
      <c r="G45" s="1" t="s">
        <v>3526</v>
      </c>
    </row>
    <row r="46" spans="1:7" x14ac:dyDescent="0.2">
      <c r="A46" s="2" t="s">
        <v>276</v>
      </c>
      <c r="B46" s="3">
        <v>1.6718609992845055</v>
      </c>
      <c r="C46" s="3">
        <v>27.636143188328134</v>
      </c>
      <c r="D46" s="3">
        <v>41.551292215699277</v>
      </c>
      <c r="E46" s="3">
        <v>124.93690794281012</v>
      </c>
      <c r="F46" s="1" t="s">
        <v>276</v>
      </c>
      <c r="G46" s="1" t="s">
        <v>3073</v>
      </c>
    </row>
    <row r="47" spans="1:7" x14ac:dyDescent="0.2">
      <c r="A47" s="2" t="s">
        <v>968</v>
      </c>
      <c r="B47" s="3">
        <v>0</v>
      </c>
      <c r="C47" s="3">
        <v>0</v>
      </c>
      <c r="D47" s="3">
        <v>6.3326280125072225</v>
      </c>
      <c r="E47" s="3">
        <v>16.413031259161041</v>
      </c>
      <c r="F47" s="1" t="s">
        <v>2156</v>
      </c>
      <c r="G47" s="1" t="s">
        <v>2157</v>
      </c>
    </row>
    <row r="48" spans="1:7" x14ac:dyDescent="0.2">
      <c r="A48" s="2" t="s">
        <v>2051</v>
      </c>
      <c r="B48" s="3">
        <v>3.0889300495167373</v>
      </c>
      <c r="C48" s="3">
        <v>0</v>
      </c>
      <c r="D48" s="3">
        <v>4.839372730465187</v>
      </c>
      <c r="E48" s="3">
        <v>0</v>
      </c>
      <c r="F48" s="1" t="s">
        <v>2051</v>
      </c>
      <c r="G48" s="1" t="s">
        <v>4407</v>
      </c>
    </row>
    <row r="49" spans="1:7" x14ac:dyDescent="0.2">
      <c r="A49" s="2" t="s">
        <v>871</v>
      </c>
      <c r="B49" s="3">
        <v>1.11235791381191</v>
      </c>
      <c r="C49" s="3">
        <v>12.179919186324959</v>
      </c>
      <c r="D49" s="3">
        <v>4.2257143824532539</v>
      </c>
      <c r="E49" s="3">
        <v>21.50093364701895</v>
      </c>
      <c r="F49" s="1" t="s">
        <v>4414</v>
      </c>
      <c r="G49" s="1" t="s">
        <v>4415</v>
      </c>
    </row>
    <row r="50" spans="1:7" x14ac:dyDescent="0.2">
      <c r="A50" s="2" t="s">
        <v>1174</v>
      </c>
      <c r="B50" s="3">
        <v>0</v>
      </c>
      <c r="C50" s="3">
        <v>0</v>
      </c>
      <c r="D50" s="3">
        <v>2.1552898923173722</v>
      </c>
      <c r="E50" s="3">
        <v>9.371515089628625</v>
      </c>
      <c r="F50" s="1" t="s">
        <v>1174</v>
      </c>
      <c r="G50" s="1" t="s">
        <v>2177</v>
      </c>
    </row>
    <row r="51" spans="1:7" x14ac:dyDescent="0.2">
      <c r="A51" s="2" t="s">
        <v>745</v>
      </c>
      <c r="B51" s="3">
        <v>4.7915587610838379</v>
      </c>
      <c r="C51" s="3">
        <v>0.44988740359235241</v>
      </c>
      <c r="D51" s="3">
        <v>9.0214633040031256</v>
      </c>
      <c r="E51" s="3">
        <v>31.237034076816286</v>
      </c>
      <c r="F51" s="1" t="s">
        <v>745</v>
      </c>
      <c r="G51" s="1" t="s">
        <v>2215</v>
      </c>
    </row>
    <row r="52" spans="1:7" x14ac:dyDescent="0.2">
      <c r="A52" s="2" t="s">
        <v>1850</v>
      </c>
      <c r="B52" s="3">
        <v>4.0211166477060099</v>
      </c>
      <c r="C52" s="3">
        <v>3.7715860964448624</v>
      </c>
      <c r="D52" s="3">
        <v>2.8807109666224946</v>
      </c>
      <c r="E52" s="3">
        <v>0.63647195314597582</v>
      </c>
      <c r="F52" s="1" t="s">
        <v>3770</v>
      </c>
      <c r="G52" s="1" t="s">
        <v>3771</v>
      </c>
    </row>
    <row r="53" spans="1:7" x14ac:dyDescent="0.2">
      <c r="A53" s="2" t="s">
        <v>2047</v>
      </c>
      <c r="B53" s="3">
        <v>1.006949804701218</v>
      </c>
      <c r="C53" s="3">
        <v>3.2670017199496062</v>
      </c>
      <c r="D53" s="3">
        <v>0</v>
      </c>
      <c r="E53" s="3">
        <v>0</v>
      </c>
      <c r="F53" s="1" t="s">
        <v>2561</v>
      </c>
      <c r="G53" s="1" t="s">
        <v>2562</v>
      </c>
    </row>
    <row r="54" spans="1:7" x14ac:dyDescent="0.2">
      <c r="A54" s="2" t="s">
        <v>315</v>
      </c>
      <c r="B54" s="3">
        <v>11.908160400019447</v>
      </c>
      <c r="C54" s="3">
        <v>1.0412653841950015</v>
      </c>
      <c r="D54" s="3">
        <v>22.988772903632093</v>
      </c>
      <c r="E54" s="3">
        <v>109.7796032133826</v>
      </c>
      <c r="F54" s="1" t="s">
        <v>315</v>
      </c>
      <c r="G54" s="1" t="s">
        <v>4050</v>
      </c>
    </row>
    <row r="55" spans="1:7" x14ac:dyDescent="0.2">
      <c r="A55" s="2" t="s">
        <v>764</v>
      </c>
      <c r="B55" s="3">
        <v>0</v>
      </c>
      <c r="C55" s="3">
        <v>0</v>
      </c>
      <c r="D55" s="3">
        <v>25.00358934509433</v>
      </c>
      <c r="E55" s="3">
        <v>29.687434833603334</v>
      </c>
      <c r="F55" s="1" t="s">
        <v>764</v>
      </c>
      <c r="G55" s="1" t="s">
        <v>3583</v>
      </c>
    </row>
    <row r="56" spans="1:7" x14ac:dyDescent="0.2">
      <c r="A56" s="2" t="s">
        <v>389</v>
      </c>
      <c r="B56" s="3">
        <v>0</v>
      </c>
      <c r="C56" s="3">
        <v>0</v>
      </c>
      <c r="D56" s="3">
        <v>8.0879693029709223</v>
      </c>
      <c r="E56" s="3">
        <v>88.976735047434559</v>
      </c>
      <c r="F56" s="1" t="s">
        <v>3069</v>
      </c>
      <c r="G56" s="1" t="s">
        <v>3070</v>
      </c>
    </row>
    <row r="57" spans="1:7" x14ac:dyDescent="0.2">
      <c r="A57" s="2" t="s">
        <v>265</v>
      </c>
      <c r="B57" s="3">
        <v>1.8757800667953692</v>
      </c>
      <c r="C57" s="3">
        <v>0</v>
      </c>
      <c r="D57" s="3">
        <v>24.003699647034193</v>
      </c>
      <c r="E57" s="3">
        <v>129.39363340340111</v>
      </c>
      <c r="F57" s="1" t="s">
        <v>3079</v>
      </c>
      <c r="G57" s="1" t="s">
        <v>2443</v>
      </c>
    </row>
    <row r="58" spans="1:7" x14ac:dyDescent="0.2">
      <c r="A58" s="2" t="s">
        <v>910</v>
      </c>
      <c r="B58" s="3">
        <v>1.8929856941447991</v>
      </c>
      <c r="C58" s="3">
        <v>1.424711605795195</v>
      </c>
      <c r="D58" s="3">
        <v>3.4029404657252971</v>
      </c>
      <c r="E58" s="3">
        <v>19.346948833942733</v>
      </c>
      <c r="F58" s="1" t="s">
        <v>3127</v>
      </c>
      <c r="G58" s="1" t="s">
        <v>3128</v>
      </c>
    </row>
    <row r="59" spans="1:7" x14ac:dyDescent="0.2">
      <c r="A59" s="2" t="s">
        <v>1121</v>
      </c>
      <c r="B59" s="3">
        <v>1.5584166765393788</v>
      </c>
      <c r="C59" s="3">
        <v>0.2355691486587084</v>
      </c>
      <c r="D59" s="3">
        <v>5.0632991116523192</v>
      </c>
      <c r="E59" s="3">
        <v>10.50587991331196</v>
      </c>
      <c r="F59" s="1" t="s">
        <v>1121</v>
      </c>
      <c r="G59" s="1" t="s">
        <v>3737</v>
      </c>
    </row>
    <row r="60" spans="1:7" x14ac:dyDescent="0.2">
      <c r="A60" s="2" t="s">
        <v>37</v>
      </c>
      <c r="B60" s="3">
        <v>525.6123232916168</v>
      </c>
      <c r="C60" s="3">
        <v>259.5381471756761</v>
      </c>
      <c r="D60" s="3">
        <v>1377.032043840876</v>
      </c>
      <c r="E60" s="3">
        <v>3943.4499104658148</v>
      </c>
      <c r="F60" s="1" t="s">
        <v>3012</v>
      </c>
      <c r="G60" s="1" t="s">
        <v>2198</v>
      </c>
    </row>
    <row r="61" spans="1:7" x14ac:dyDescent="0.2">
      <c r="A61" s="2" t="s">
        <v>498</v>
      </c>
      <c r="B61" s="3">
        <v>39.393535390872586</v>
      </c>
      <c r="C61" s="3">
        <v>0</v>
      </c>
      <c r="D61" s="3">
        <v>90.671318323388846</v>
      </c>
      <c r="E61" s="3">
        <v>61.022992903902981</v>
      </c>
      <c r="F61" s="1" t="s">
        <v>498</v>
      </c>
      <c r="G61" s="1" t="s">
        <v>2542</v>
      </c>
    </row>
    <row r="62" spans="1:7" x14ac:dyDescent="0.2">
      <c r="A62" s="2" t="s">
        <v>914</v>
      </c>
      <c r="B62" s="3">
        <v>0</v>
      </c>
      <c r="C62" s="3">
        <v>0</v>
      </c>
      <c r="D62" s="3">
        <v>7.4017678367004534</v>
      </c>
      <c r="E62" s="3">
        <v>19.254042511915106</v>
      </c>
      <c r="F62" s="1" t="s">
        <v>914</v>
      </c>
      <c r="G62" s="1" t="s">
        <v>2602</v>
      </c>
    </row>
    <row r="63" spans="1:7" x14ac:dyDescent="0.2">
      <c r="A63" s="2" t="s">
        <v>872</v>
      </c>
      <c r="B63" s="3">
        <v>39.501218141642219</v>
      </c>
      <c r="C63" s="3">
        <v>27.337070701003693</v>
      </c>
      <c r="D63" s="3">
        <v>34.564836923213718</v>
      </c>
      <c r="E63" s="3">
        <v>21.477853971979389</v>
      </c>
      <c r="F63" s="1" t="s">
        <v>4360</v>
      </c>
      <c r="G63" s="1" t="s">
        <v>4361</v>
      </c>
    </row>
    <row r="64" spans="1:7" x14ac:dyDescent="0.2">
      <c r="A64" s="2" t="s">
        <v>1578</v>
      </c>
      <c r="B64" s="3">
        <v>2.9935096567791106</v>
      </c>
      <c r="C64" s="3">
        <v>0.41467722097596327</v>
      </c>
      <c r="D64" s="3">
        <v>2.7984888415003213</v>
      </c>
      <c r="E64" s="3">
        <v>2.7214442203021778</v>
      </c>
      <c r="F64" s="1" t="s">
        <v>1578</v>
      </c>
      <c r="G64" s="1"/>
    </row>
    <row r="65" spans="1:7" x14ac:dyDescent="0.2">
      <c r="A65" s="2" t="s">
        <v>621</v>
      </c>
      <c r="B65" s="3">
        <v>0</v>
      </c>
      <c r="C65" s="3">
        <v>0</v>
      </c>
      <c r="D65" s="3">
        <v>3.7236460166106382</v>
      </c>
      <c r="E65" s="3">
        <v>43.186283213991878</v>
      </c>
      <c r="F65" s="1" t="s">
        <v>621</v>
      </c>
      <c r="G65" s="1" t="s">
        <v>3363</v>
      </c>
    </row>
    <row r="66" spans="1:7" x14ac:dyDescent="0.2">
      <c r="A66" s="2" t="s">
        <v>357</v>
      </c>
      <c r="B66" s="3">
        <v>15.65328861682803</v>
      </c>
      <c r="C66" s="3">
        <v>7.024684452411873</v>
      </c>
      <c r="D66" s="3">
        <v>36.941271670882536</v>
      </c>
      <c r="E66" s="3">
        <v>97.07841732499412</v>
      </c>
      <c r="F66" s="1" t="s">
        <v>3407</v>
      </c>
      <c r="G66" s="1" t="s">
        <v>3408</v>
      </c>
    </row>
    <row r="67" spans="1:7" x14ac:dyDescent="0.2">
      <c r="A67" s="2" t="s">
        <v>2030</v>
      </c>
      <c r="B67" s="3">
        <v>2.6141083417403324</v>
      </c>
      <c r="C67" s="3">
        <v>3.025075381786626</v>
      </c>
      <c r="D67" s="3">
        <v>3.4316174520635427</v>
      </c>
      <c r="E67" s="3">
        <v>0</v>
      </c>
      <c r="F67" s="1" t="s">
        <v>2030</v>
      </c>
      <c r="G67" s="1"/>
    </row>
    <row r="68" spans="1:7" x14ac:dyDescent="0.2">
      <c r="A68" s="2" t="s">
        <v>998</v>
      </c>
      <c r="B68" s="3">
        <v>0</v>
      </c>
      <c r="C68" s="3">
        <v>0</v>
      </c>
      <c r="D68" s="3">
        <v>1.5961433824117339</v>
      </c>
      <c r="E68" s="3">
        <v>14.883116012703139</v>
      </c>
      <c r="F68" s="1" t="s">
        <v>998</v>
      </c>
      <c r="G68" s="1" t="s">
        <v>2177</v>
      </c>
    </row>
    <row r="69" spans="1:7" x14ac:dyDescent="0.2">
      <c r="A69" s="2" t="s">
        <v>465</v>
      </c>
      <c r="B69" s="3">
        <v>0</v>
      </c>
      <c r="C69" s="3">
        <v>0</v>
      </c>
      <c r="D69" s="3">
        <v>24.128694927181325</v>
      </c>
      <c r="E69" s="3">
        <v>65.94528949022218</v>
      </c>
      <c r="F69" s="1" t="s">
        <v>465</v>
      </c>
      <c r="G69" s="1"/>
    </row>
    <row r="70" spans="1:7" x14ac:dyDescent="0.2">
      <c r="A70" s="2" t="s">
        <v>2070</v>
      </c>
      <c r="B70" s="3">
        <v>2.3162982119990381</v>
      </c>
      <c r="C70" s="3">
        <v>1.4856090288528436</v>
      </c>
      <c r="D70" s="3">
        <v>0.31459023495160537</v>
      </c>
      <c r="E70" s="3">
        <v>0</v>
      </c>
      <c r="F70" s="1" t="s">
        <v>3031</v>
      </c>
      <c r="G70" s="1" t="s">
        <v>3032</v>
      </c>
    </row>
    <row r="71" spans="1:7" x14ac:dyDescent="0.2">
      <c r="A71" s="2" t="s">
        <v>322</v>
      </c>
      <c r="B71" s="3">
        <v>39.284032677548076</v>
      </c>
      <c r="C71" s="3">
        <v>32.446212861319047</v>
      </c>
      <c r="D71" s="3">
        <v>77.761393200974268</v>
      </c>
      <c r="E71" s="3">
        <v>107.20113899624022</v>
      </c>
      <c r="F71" s="1" t="s">
        <v>2403</v>
      </c>
      <c r="G71" s="1" t="s">
        <v>2404</v>
      </c>
    </row>
    <row r="72" spans="1:7" x14ac:dyDescent="0.2">
      <c r="A72" s="2" t="s">
        <v>1711</v>
      </c>
      <c r="B72" s="3">
        <v>1.2426203925402273</v>
      </c>
      <c r="C72" s="3">
        <v>0.8938748144535803</v>
      </c>
      <c r="D72" s="3">
        <v>1.2960205038747039</v>
      </c>
      <c r="E72" s="3">
        <v>1.5792871433434017</v>
      </c>
      <c r="F72" s="1" t="s">
        <v>4408</v>
      </c>
      <c r="G72" s="1" t="s">
        <v>4409</v>
      </c>
    </row>
    <row r="73" spans="1:7" x14ac:dyDescent="0.2">
      <c r="A73" s="2" t="s">
        <v>100</v>
      </c>
      <c r="B73" s="3">
        <v>74.859173653540708</v>
      </c>
      <c r="C73" s="3">
        <v>47.496225917417512</v>
      </c>
      <c r="D73" s="3">
        <v>154.65815413909453</v>
      </c>
      <c r="E73" s="3">
        <v>392.26590213068067</v>
      </c>
      <c r="F73" s="1" t="s">
        <v>100</v>
      </c>
      <c r="G73" s="1" t="s">
        <v>2198</v>
      </c>
    </row>
    <row r="74" spans="1:7" x14ac:dyDescent="0.2">
      <c r="A74" s="2" t="s">
        <v>1804</v>
      </c>
      <c r="B74" s="3">
        <v>0</v>
      </c>
      <c r="C74" s="3">
        <v>0</v>
      </c>
      <c r="D74" s="3">
        <v>0</v>
      </c>
      <c r="E74" s="3">
        <v>0.95579877454875195</v>
      </c>
      <c r="F74" s="1" t="s">
        <v>1804</v>
      </c>
      <c r="G74" s="1"/>
    </row>
    <row r="75" spans="1:7" x14ac:dyDescent="0.2">
      <c r="A75" s="2" t="s">
        <v>1580</v>
      </c>
      <c r="B75" s="3">
        <v>0.85458703041097961</v>
      </c>
      <c r="C75" s="3">
        <v>0.17352544332877698</v>
      </c>
      <c r="D75" s="3">
        <v>5.4704254956891534</v>
      </c>
      <c r="E75" s="3">
        <v>2.714642461282859</v>
      </c>
      <c r="F75" s="1" t="s">
        <v>1580</v>
      </c>
      <c r="G75" s="1" t="s">
        <v>4283</v>
      </c>
    </row>
    <row r="76" spans="1:7" x14ac:dyDescent="0.2">
      <c r="A76" s="2" t="s">
        <v>2146</v>
      </c>
      <c r="B76" s="3">
        <v>0.49472030383206184</v>
      </c>
      <c r="C76" s="3">
        <v>0</v>
      </c>
      <c r="D76" s="3">
        <v>32.318962065686513</v>
      </c>
      <c r="E76" s="3">
        <v>188.82957057678928</v>
      </c>
      <c r="F76" s="1" t="s">
        <v>3987</v>
      </c>
      <c r="G76" s="1" t="s">
        <v>3988</v>
      </c>
    </row>
    <row r="77" spans="1:7" x14ac:dyDescent="0.2">
      <c r="A77" s="2" t="s">
        <v>1013</v>
      </c>
      <c r="B77" s="3">
        <v>0</v>
      </c>
      <c r="C77" s="3">
        <v>0</v>
      </c>
      <c r="D77" s="3">
        <v>1.6577918058318912</v>
      </c>
      <c r="E77" s="3">
        <v>14.260827016688069</v>
      </c>
      <c r="F77" s="1" t="s">
        <v>1013</v>
      </c>
      <c r="G77" s="1"/>
    </row>
    <row r="78" spans="1:7" x14ac:dyDescent="0.2">
      <c r="A78" s="2" t="s">
        <v>772</v>
      </c>
      <c r="B78" s="3">
        <v>0</v>
      </c>
      <c r="C78" s="3">
        <v>0</v>
      </c>
      <c r="D78" s="3">
        <v>2.3143361973146361</v>
      </c>
      <c r="E78" s="3">
        <v>29.067873531463857</v>
      </c>
      <c r="F78" s="1" t="s">
        <v>4425</v>
      </c>
      <c r="G78" s="1" t="s">
        <v>4426</v>
      </c>
    </row>
    <row r="79" spans="1:7" x14ac:dyDescent="0.2">
      <c r="A79" s="2" t="s">
        <v>347</v>
      </c>
      <c r="B79" s="3">
        <v>0</v>
      </c>
      <c r="C79" s="3">
        <v>0</v>
      </c>
      <c r="D79" s="3">
        <v>2.4598306728787835</v>
      </c>
      <c r="E79" s="3">
        <v>100.31636623385889</v>
      </c>
      <c r="F79" s="1" t="s">
        <v>347</v>
      </c>
      <c r="G79" s="1" t="s">
        <v>3124</v>
      </c>
    </row>
    <row r="80" spans="1:7" x14ac:dyDescent="0.2">
      <c r="A80" s="2" t="s">
        <v>444</v>
      </c>
      <c r="B80" s="3">
        <v>2.9512198846865938</v>
      </c>
      <c r="C80" s="3">
        <v>1.3606899024879289</v>
      </c>
      <c r="D80" s="3">
        <v>22.131372824148496</v>
      </c>
      <c r="E80" s="3">
        <v>69.767717700579524</v>
      </c>
      <c r="F80" s="1" t="s">
        <v>4246</v>
      </c>
      <c r="G80" s="1" t="s">
        <v>4247</v>
      </c>
    </row>
    <row r="81" spans="1:7" x14ac:dyDescent="0.2">
      <c r="A81" s="2" t="s">
        <v>2110</v>
      </c>
      <c r="B81" s="3">
        <v>0</v>
      </c>
      <c r="C81" s="3">
        <v>0</v>
      </c>
      <c r="D81" s="3">
        <v>1.7231082533515252</v>
      </c>
      <c r="E81" s="3">
        <v>0</v>
      </c>
      <c r="F81" s="1" t="s">
        <v>4272</v>
      </c>
      <c r="G81" s="1" t="s">
        <v>4273</v>
      </c>
    </row>
    <row r="82" spans="1:7" x14ac:dyDescent="0.2">
      <c r="A82" s="2" t="s">
        <v>1098</v>
      </c>
      <c r="B82" s="3">
        <v>0</v>
      </c>
      <c r="C82" s="3">
        <v>0</v>
      </c>
      <c r="D82" s="3">
        <v>2.1742149916326095</v>
      </c>
      <c r="E82" s="3">
        <v>11.172340419209574</v>
      </c>
      <c r="F82" s="1" t="s">
        <v>3776</v>
      </c>
      <c r="G82" s="1" t="s">
        <v>3777</v>
      </c>
    </row>
    <row r="83" spans="1:7" x14ac:dyDescent="0.2">
      <c r="A83" s="2" t="s">
        <v>736</v>
      </c>
      <c r="B83" s="3">
        <v>4.3631011266809017</v>
      </c>
      <c r="C83" s="3">
        <v>2.7086807709646235</v>
      </c>
      <c r="D83" s="3">
        <v>15.703500633798683</v>
      </c>
      <c r="E83" s="3">
        <v>32.094052146532078</v>
      </c>
      <c r="F83" s="1" t="s">
        <v>3800</v>
      </c>
      <c r="G83" s="1" t="s">
        <v>3801</v>
      </c>
    </row>
    <row r="84" spans="1:7" x14ac:dyDescent="0.2">
      <c r="A84" s="2" t="s">
        <v>358</v>
      </c>
      <c r="B84" s="3">
        <v>8.2610913354580777</v>
      </c>
      <c r="C84" s="3">
        <v>1.795874314302254</v>
      </c>
      <c r="D84" s="3">
        <v>36.503895074378271</v>
      </c>
      <c r="E84" s="3">
        <v>97.033245033417927</v>
      </c>
      <c r="F84" s="1" t="s">
        <v>2281</v>
      </c>
      <c r="G84" s="1" t="s">
        <v>2282</v>
      </c>
    </row>
    <row r="85" spans="1:7" x14ac:dyDescent="0.2">
      <c r="A85" s="2" t="s">
        <v>222</v>
      </c>
      <c r="B85" s="3">
        <v>3.6511418846749293</v>
      </c>
      <c r="C85" s="3">
        <v>0</v>
      </c>
      <c r="D85" s="3">
        <v>114.51418735090516</v>
      </c>
      <c r="E85" s="3">
        <v>160.50725035366824</v>
      </c>
      <c r="F85" s="1" t="s">
        <v>4469</v>
      </c>
      <c r="G85" s="1" t="s">
        <v>4470</v>
      </c>
    </row>
    <row r="86" spans="1:7" x14ac:dyDescent="0.2">
      <c r="A86" s="2" t="s">
        <v>1221</v>
      </c>
      <c r="B86" s="3">
        <v>0</v>
      </c>
      <c r="C86" s="3">
        <v>0</v>
      </c>
      <c r="D86" s="3">
        <v>5.3971339036016017</v>
      </c>
      <c r="E86" s="3">
        <v>8.426194419270173</v>
      </c>
      <c r="F86" s="1" t="s">
        <v>1221</v>
      </c>
      <c r="G86" s="1" t="s">
        <v>3521</v>
      </c>
    </row>
    <row r="87" spans="1:7" x14ac:dyDescent="0.2">
      <c r="A87" s="2" t="s">
        <v>706</v>
      </c>
      <c r="B87" s="3">
        <v>2.4336227715949903</v>
      </c>
      <c r="C87" s="3">
        <v>0.85507683036124982</v>
      </c>
      <c r="D87" s="3">
        <v>19.497673045737734</v>
      </c>
      <c r="E87" s="3">
        <v>35.362573972616808</v>
      </c>
      <c r="F87" s="1" t="s">
        <v>706</v>
      </c>
      <c r="G87" s="1" t="s">
        <v>3883</v>
      </c>
    </row>
    <row r="88" spans="1:7" x14ac:dyDescent="0.2">
      <c r="A88" s="2" t="s">
        <v>2015</v>
      </c>
      <c r="B88" s="3">
        <v>8.6337726803308126</v>
      </c>
      <c r="C88" s="3">
        <v>6.6572426186253368</v>
      </c>
      <c r="D88" s="3">
        <v>0</v>
      </c>
      <c r="E88" s="3">
        <v>0</v>
      </c>
      <c r="F88" s="1" t="s">
        <v>3454</v>
      </c>
      <c r="G88" s="1" t="s">
        <v>2976</v>
      </c>
    </row>
    <row r="89" spans="1:7" x14ac:dyDescent="0.2">
      <c r="A89" s="2" t="s">
        <v>1895</v>
      </c>
      <c r="B89" s="3">
        <v>0</v>
      </c>
      <c r="C89" s="3">
        <v>0</v>
      </c>
      <c r="D89" s="3">
        <v>0</v>
      </c>
      <c r="E89" s="3">
        <v>0.37154776068459866</v>
      </c>
      <c r="F89" s="1" t="s">
        <v>3405</v>
      </c>
      <c r="G89" s="1" t="s">
        <v>3406</v>
      </c>
    </row>
    <row r="90" spans="1:7" x14ac:dyDescent="0.2">
      <c r="A90" s="2" t="s">
        <v>596</v>
      </c>
      <c r="B90" s="3">
        <v>1.2029616586452232</v>
      </c>
      <c r="C90" s="3">
        <v>0.31667162870345977</v>
      </c>
      <c r="D90" s="3">
        <v>12.943462823706938</v>
      </c>
      <c r="E90" s="3">
        <v>46.667243922925444</v>
      </c>
      <c r="F90" s="1" t="s">
        <v>596</v>
      </c>
      <c r="G90" s="1" t="s">
        <v>2865</v>
      </c>
    </row>
    <row r="91" spans="1:7" x14ac:dyDescent="0.2">
      <c r="A91" s="2" t="s">
        <v>776</v>
      </c>
      <c r="B91" s="3">
        <v>0.64312290179347109</v>
      </c>
      <c r="C91" s="3">
        <v>0.25879642825956711</v>
      </c>
      <c r="D91" s="3">
        <v>6.593512074609003</v>
      </c>
      <c r="E91" s="3">
        <v>28.55735871970758</v>
      </c>
      <c r="F91" s="1" t="s">
        <v>776</v>
      </c>
      <c r="G91" s="1" t="s">
        <v>2273</v>
      </c>
    </row>
    <row r="92" spans="1:7" x14ac:dyDescent="0.2">
      <c r="A92" s="2" t="s">
        <v>2100</v>
      </c>
      <c r="B92" s="3">
        <v>1.0789891387798003</v>
      </c>
      <c r="C92" s="3">
        <v>0.75627584547408111</v>
      </c>
      <c r="D92" s="3">
        <v>0</v>
      </c>
      <c r="E92" s="3">
        <v>0</v>
      </c>
      <c r="F92" s="1" t="s">
        <v>2100</v>
      </c>
      <c r="G92" s="1" t="s">
        <v>2947</v>
      </c>
    </row>
    <row r="93" spans="1:7" x14ac:dyDescent="0.2">
      <c r="A93" s="2" t="s">
        <v>2060</v>
      </c>
      <c r="B93" s="3">
        <v>6.0224803263298794</v>
      </c>
      <c r="C93" s="3">
        <v>1.4916197542133913</v>
      </c>
      <c r="D93" s="3">
        <v>0</v>
      </c>
      <c r="E93" s="3">
        <v>0</v>
      </c>
      <c r="F93" s="1" t="s">
        <v>2060</v>
      </c>
      <c r="G93" s="1" t="s">
        <v>3309</v>
      </c>
    </row>
    <row r="94" spans="1:7" x14ac:dyDescent="0.2">
      <c r="A94" s="2" t="s">
        <v>247</v>
      </c>
      <c r="B94" s="3">
        <v>12.817854397325563</v>
      </c>
      <c r="C94" s="3">
        <v>0.71925978222658926</v>
      </c>
      <c r="D94" s="3">
        <v>71.617613296186704</v>
      </c>
      <c r="E94" s="3">
        <v>144.83074321911377</v>
      </c>
      <c r="F94" s="1" t="s">
        <v>2852</v>
      </c>
      <c r="G94" s="1" t="s">
        <v>2853</v>
      </c>
    </row>
    <row r="95" spans="1:7" x14ac:dyDescent="0.2">
      <c r="A95" s="2" t="s">
        <v>1413</v>
      </c>
      <c r="B95" s="3">
        <v>8.9431536862820664</v>
      </c>
      <c r="C95" s="3">
        <v>4.6711101074745232</v>
      </c>
      <c r="D95" s="3">
        <v>10.169444831582005</v>
      </c>
      <c r="E95" s="3">
        <v>4.7188119816490426</v>
      </c>
      <c r="F95" s="1" t="s">
        <v>1413</v>
      </c>
      <c r="G95" s="1" t="s">
        <v>2719</v>
      </c>
    </row>
    <row r="96" spans="1:7" x14ac:dyDescent="0.2">
      <c r="A96" s="2" t="s">
        <v>1063</v>
      </c>
      <c r="B96" s="3">
        <v>6.5944361614570282</v>
      </c>
      <c r="C96" s="3">
        <v>9.7921021432300943</v>
      </c>
      <c r="D96" s="3">
        <v>10.207987341935455</v>
      </c>
      <c r="E96" s="3">
        <v>12.396193563547959</v>
      </c>
      <c r="F96" s="1" t="s">
        <v>1063</v>
      </c>
      <c r="G96" s="1" t="s">
        <v>2219</v>
      </c>
    </row>
    <row r="97" spans="1:7" x14ac:dyDescent="0.2">
      <c r="A97" s="2" t="s">
        <v>569</v>
      </c>
      <c r="B97" s="3">
        <v>210.72837959678122</v>
      </c>
      <c r="C97" s="3">
        <v>1.1036674192845897</v>
      </c>
      <c r="D97" s="3">
        <v>327.2572558537326</v>
      </c>
      <c r="E97" s="3">
        <v>50.761953936753912</v>
      </c>
      <c r="F97" s="1" t="s">
        <v>4099</v>
      </c>
      <c r="G97" s="1" t="s">
        <v>4100</v>
      </c>
    </row>
    <row r="98" spans="1:7" x14ac:dyDescent="0.2">
      <c r="A98" s="2" t="s">
        <v>1708</v>
      </c>
      <c r="B98" s="3">
        <v>44.798093877487311</v>
      </c>
      <c r="C98" s="3">
        <v>237.66582053318066</v>
      </c>
      <c r="D98" s="3">
        <v>0.33531730478526645</v>
      </c>
      <c r="E98" s="3">
        <v>1.6024723432699126</v>
      </c>
      <c r="F98" s="1" t="s">
        <v>1708</v>
      </c>
      <c r="G98" s="1" t="s">
        <v>2563</v>
      </c>
    </row>
    <row r="99" spans="1:7" x14ac:dyDescent="0.2">
      <c r="A99" s="2" t="s">
        <v>1766</v>
      </c>
      <c r="B99" s="3">
        <v>0.52200834441611332</v>
      </c>
      <c r="C99" s="3">
        <v>0</v>
      </c>
      <c r="D99" s="3">
        <v>2.7993056613491873</v>
      </c>
      <c r="E99" s="3">
        <v>1.1674808833066495</v>
      </c>
      <c r="F99" s="1" t="s">
        <v>3423</v>
      </c>
      <c r="G99" s="1" t="s">
        <v>3424</v>
      </c>
    </row>
    <row r="100" spans="1:7" x14ac:dyDescent="0.2">
      <c r="A100" s="2" t="s">
        <v>1033</v>
      </c>
      <c r="B100" s="3">
        <v>1.6155105939529608</v>
      </c>
      <c r="C100" s="3">
        <v>0</v>
      </c>
      <c r="D100" s="3">
        <v>10.932978045896016</v>
      </c>
      <c r="E100" s="3">
        <v>13.575598788579063</v>
      </c>
      <c r="F100" s="1" t="s">
        <v>3098</v>
      </c>
      <c r="G100" s="1" t="s">
        <v>3099</v>
      </c>
    </row>
    <row r="101" spans="1:7" x14ac:dyDescent="0.2">
      <c r="A101" s="2" t="s">
        <v>93</v>
      </c>
      <c r="B101" s="3">
        <v>59.831160015846272</v>
      </c>
      <c r="C101" s="3">
        <v>6.7787831675145744</v>
      </c>
      <c r="D101" s="3">
        <v>444.07362374228688</v>
      </c>
      <c r="E101" s="3">
        <v>424.01932735758652</v>
      </c>
      <c r="F101" s="1" t="s">
        <v>93</v>
      </c>
      <c r="G101" s="1" t="s">
        <v>4265</v>
      </c>
    </row>
    <row r="102" spans="1:7" x14ac:dyDescent="0.2">
      <c r="A102" s="2" t="s">
        <v>549</v>
      </c>
      <c r="B102" s="3">
        <v>1.4147904857926541</v>
      </c>
      <c r="C102" s="3">
        <v>2.0297202364902422</v>
      </c>
      <c r="D102" s="3">
        <v>1.1052191217128706</v>
      </c>
      <c r="E102" s="3">
        <v>53.799484774752621</v>
      </c>
      <c r="F102" s="1" t="s">
        <v>549</v>
      </c>
      <c r="G102" s="1" t="s">
        <v>4323</v>
      </c>
    </row>
    <row r="103" spans="1:7" x14ac:dyDescent="0.2">
      <c r="A103" s="2" t="s">
        <v>14</v>
      </c>
      <c r="B103" s="3">
        <v>0</v>
      </c>
      <c r="C103" s="3">
        <v>0</v>
      </c>
      <c r="D103" s="3">
        <v>0</v>
      </c>
      <c r="E103" s="3">
        <v>2.3424284290025299</v>
      </c>
      <c r="F103" s="1" t="s">
        <v>2699</v>
      </c>
      <c r="G103" s="1" t="s">
        <v>2700</v>
      </c>
    </row>
    <row r="104" spans="1:7" x14ac:dyDescent="0.2">
      <c r="A104" s="2" t="s">
        <v>1053</v>
      </c>
      <c r="B104" s="3">
        <v>7.498390350249184</v>
      </c>
      <c r="C104" s="3">
        <v>4.2465661560554979</v>
      </c>
      <c r="D104" s="3">
        <v>8.6731338089833976</v>
      </c>
      <c r="E104" s="3">
        <v>12.716978494098919</v>
      </c>
      <c r="F104" s="1" t="s">
        <v>1053</v>
      </c>
      <c r="G104" s="1" t="s">
        <v>2318</v>
      </c>
    </row>
    <row r="105" spans="1:7" x14ac:dyDescent="0.2">
      <c r="A105" s="2" t="s">
        <v>1402</v>
      </c>
      <c r="B105" s="3">
        <v>4.1927131090049103</v>
      </c>
      <c r="C105" s="3">
        <v>17.699329776123452</v>
      </c>
      <c r="D105" s="3">
        <v>2.735013878291479</v>
      </c>
      <c r="E105" s="3">
        <v>4.8748876330228379</v>
      </c>
      <c r="F105" s="1" t="s">
        <v>3437</v>
      </c>
      <c r="G105" s="1" t="s">
        <v>3438</v>
      </c>
    </row>
    <row r="106" spans="1:7" x14ac:dyDescent="0.2">
      <c r="A106" s="2" t="s">
        <v>417</v>
      </c>
      <c r="B106" s="3">
        <v>4.5408499994485743</v>
      </c>
      <c r="C106" s="3">
        <v>1.4814376393547652</v>
      </c>
      <c r="D106" s="3">
        <v>22.835228891264702</v>
      </c>
      <c r="E106" s="3">
        <v>79.308024123910954</v>
      </c>
      <c r="F106" s="1" t="s">
        <v>417</v>
      </c>
      <c r="G106" s="1"/>
    </row>
    <row r="107" spans="1:7" x14ac:dyDescent="0.2">
      <c r="A107" s="2" t="s">
        <v>225</v>
      </c>
      <c r="B107" s="3">
        <v>0</v>
      </c>
      <c r="C107" s="3">
        <v>5.353109776095212</v>
      </c>
      <c r="D107" s="3">
        <v>2.4795392229835236</v>
      </c>
      <c r="E107" s="3">
        <v>158.83319801248595</v>
      </c>
      <c r="F107" s="1" t="s">
        <v>4204</v>
      </c>
      <c r="G107" s="1" t="s">
        <v>4205</v>
      </c>
    </row>
    <row r="108" spans="1:7" x14ac:dyDescent="0.2">
      <c r="A108" s="2" t="s">
        <v>178</v>
      </c>
      <c r="B108" s="3">
        <v>57.173951370537942</v>
      </c>
      <c r="C108" s="3">
        <v>43.070640099276545</v>
      </c>
      <c r="D108" s="3">
        <v>200.89480086562241</v>
      </c>
      <c r="E108" s="3">
        <v>200.69401063414625</v>
      </c>
      <c r="F108" s="1" t="s">
        <v>4172</v>
      </c>
      <c r="G108" s="1" t="s">
        <v>4173</v>
      </c>
    </row>
    <row r="109" spans="1:7" x14ac:dyDescent="0.2">
      <c r="A109" s="2" t="s">
        <v>1960</v>
      </c>
      <c r="B109" s="3">
        <v>9.3009673677035221E-2</v>
      </c>
      <c r="C109" s="3">
        <v>3.1711170096519088E-2</v>
      </c>
      <c r="D109" s="3">
        <v>0.14448041872882725</v>
      </c>
      <c r="E109" s="3">
        <v>5.2633912355473711E-2</v>
      </c>
      <c r="F109" s="1" t="s">
        <v>1960</v>
      </c>
      <c r="G109" s="1" t="s">
        <v>2284</v>
      </c>
    </row>
    <row r="110" spans="1:7" x14ac:dyDescent="0.2">
      <c r="A110" s="2" t="s">
        <v>1237</v>
      </c>
      <c r="B110" s="3">
        <v>0</v>
      </c>
      <c r="C110" s="3">
        <v>0</v>
      </c>
      <c r="D110" s="3">
        <v>0</v>
      </c>
      <c r="E110" s="3">
        <v>8.1681838919571792</v>
      </c>
      <c r="F110" s="1" t="s">
        <v>1237</v>
      </c>
      <c r="G110" s="1" t="s">
        <v>3742</v>
      </c>
    </row>
    <row r="111" spans="1:7" x14ac:dyDescent="0.2">
      <c r="A111" s="2" t="s">
        <v>1907</v>
      </c>
      <c r="B111" s="3">
        <v>0</v>
      </c>
      <c r="C111" s="3">
        <v>2.8859424041874031</v>
      </c>
      <c r="D111" s="3">
        <v>0</v>
      </c>
      <c r="E111" s="3">
        <v>0.33446961245002199</v>
      </c>
      <c r="F111" s="1" t="s">
        <v>1907</v>
      </c>
      <c r="G111" s="1" t="s">
        <v>3355</v>
      </c>
    </row>
    <row r="112" spans="1:7" x14ac:dyDescent="0.2">
      <c r="A112" s="2" t="s">
        <v>1783</v>
      </c>
      <c r="B112" s="3">
        <v>0.3399755294039557</v>
      </c>
      <c r="C112" s="3">
        <v>0.20300396712182098</v>
      </c>
      <c r="D112" s="3">
        <v>2.8046822460152057</v>
      </c>
      <c r="E112" s="3">
        <v>1.0273378475000523</v>
      </c>
      <c r="F112" s="1" t="s">
        <v>3187</v>
      </c>
      <c r="G112" s="1" t="s">
        <v>3188</v>
      </c>
    </row>
    <row r="113" spans="1:7" x14ac:dyDescent="0.2">
      <c r="A113" s="2" t="s">
        <v>1730</v>
      </c>
      <c r="B113" s="3">
        <v>6.6051293507762159</v>
      </c>
      <c r="C113" s="3">
        <v>4.3521982643981847</v>
      </c>
      <c r="D113" s="3">
        <v>4.5440128253939163</v>
      </c>
      <c r="E113" s="3">
        <v>1.4329698801362027</v>
      </c>
      <c r="F113" s="1" t="s">
        <v>3172</v>
      </c>
      <c r="G113" s="1" t="s">
        <v>3173</v>
      </c>
    </row>
    <row r="114" spans="1:7" x14ac:dyDescent="0.2">
      <c r="A114" s="2" t="s">
        <v>1826</v>
      </c>
      <c r="B114" s="3">
        <v>2.0378420954614698E-2</v>
      </c>
      <c r="C114" s="3">
        <v>5.7471307647592763E-3</v>
      </c>
      <c r="D114" s="3">
        <v>2.8142979434955542E-2</v>
      </c>
      <c r="E114" s="3">
        <v>0.80116863098079827</v>
      </c>
      <c r="F114" s="1" t="s">
        <v>2787</v>
      </c>
      <c r="G114" s="1" t="s">
        <v>2788</v>
      </c>
    </row>
    <row r="115" spans="1:7" x14ac:dyDescent="0.2">
      <c r="A115" s="2" t="s">
        <v>279</v>
      </c>
      <c r="B115" s="3">
        <v>0.4455242340876468</v>
      </c>
      <c r="C115" s="3">
        <v>0</v>
      </c>
      <c r="D115" s="3">
        <v>30.528340432691476</v>
      </c>
      <c r="E115" s="3">
        <v>124.34157949694522</v>
      </c>
      <c r="F115" s="1" t="s">
        <v>2585</v>
      </c>
      <c r="G115" s="1" t="s">
        <v>2586</v>
      </c>
    </row>
    <row r="116" spans="1:7" x14ac:dyDescent="0.2">
      <c r="A116" s="2" t="s">
        <v>739</v>
      </c>
      <c r="B116" s="3">
        <v>0</v>
      </c>
      <c r="C116" s="3">
        <v>0</v>
      </c>
      <c r="D116" s="3">
        <v>0</v>
      </c>
      <c r="E116" s="3">
        <v>31.906814902202466</v>
      </c>
      <c r="F116" s="1" t="s">
        <v>4448</v>
      </c>
      <c r="G116" s="1" t="s">
        <v>4449</v>
      </c>
    </row>
    <row r="117" spans="1:7" x14ac:dyDescent="0.2">
      <c r="A117" s="2" t="s">
        <v>638</v>
      </c>
      <c r="B117" s="3">
        <v>7.9875597912343208</v>
      </c>
      <c r="C117" s="3">
        <v>1.2371523125596922</v>
      </c>
      <c r="D117" s="3">
        <v>39.396269544906467</v>
      </c>
      <c r="E117" s="3">
        <v>41.712750251039871</v>
      </c>
      <c r="F117" s="1" t="s">
        <v>2696</v>
      </c>
      <c r="G117" s="1" t="s">
        <v>2697</v>
      </c>
    </row>
    <row r="118" spans="1:7" x14ac:dyDescent="0.2">
      <c r="A118" s="2" t="s">
        <v>1818</v>
      </c>
      <c r="B118" s="3">
        <v>0</v>
      </c>
      <c r="C118" s="3">
        <v>0</v>
      </c>
      <c r="D118" s="3">
        <v>1.1957460112061991</v>
      </c>
      <c r="E118" s="3">
        <v>0.86181461530898396</v>
      </c>
      <c r="F118" s="1" t="s">
        <v>4488</v>
      </c>
      <c r="G118" s="1" t="s">
        <v>2190</v>
      </c>
    </row>
    <row r="119" spans="1:7" x14ac:dyDescent="0.2">
      <c r="A119" s="2" t="s">
        <v>594</v>
      </c>
      <c r="B119" s="3">
        <v>0</v>
      </c>
      <c r="C119" s="3">
        <v>0</v>
      </c>
      <c r="D119" s="3">
        <v>0</v>
      </c>
      <c r="E119" s="3">
        <v>47.062079857076291</v>
      </c>
      <c r="F119" s="1" t="s">
        <v>594</v>
      </c>
      <c r="G119" s="1"/>
    </row>
    <row r="120" spans="1:7" x14ac:dyDescent="0.2">
      <c r="A120" s="2" t="s">
        <v>488</v>
      </c>
      <c r="B120" s="3">
        <v>10.429788649204097</v>
      </c>
      <c r="C120" s="3">
        <v>8.345600298225202</v>
      </c>
      <c r="D120" s="3">
        <v>54.920773972819298</v>
      </c>
      <c r="E120" s="3">
        <v>62.03528625852929</v>
      </c>
      <c r="F120" s="1" t="s">
        <v>488</v>
      </c>
      <c r="G120" s="1" t="s">
        <v>3230</v>
      </c>
    </row>
    <row r="121" spans="1:7" x14ac:dyDescent="0.2">
      <c r="A121" s="2" t="s">
        <v>1704</v>
      </c>
      <c r="B121" s="3">
        <v>4.291467554666192</v>
      </c>
      <c r="C121" s="3">
        <v>0</v>
      </c>
      <c r="D121" s="3">
        <v>1.7867835785272679</v>
      </c>
      <c r="E121" s="3">
        <v>1.62504000603011</v>
      </c>
      <c r="F121" s="1" t="s">
        <v>3687</v>
      </c>
      <c r="G121" s="1" t="s">
        <v>3688</v>
      </c>
    </row>
    <row r="122" spans="1:7" x14ac:dyDescent="0.2">
      <c r="A122" s="2" t="s">
        <v>1600</v>
      </c>
      <c r="B122" s="3">
        <v>203.9537872243942</v>
      </c>
      <c r="C122" s="3">
        <v>233.67814374799036</v>
      </c>
      <c r="D122" s="3">
        <v>86.373122675676896</v>
      </c>
      <c r="E122" s="3">
        <v>2.5121775702196891</v>
      </c>
      <c r="F122" s="1" t="s">
        <v>1600</v>
      </c>
      <c r="G122" s="1" t="s">
        <v>3338</v>
      </c>
    </row>
    <row r="123" spans="1:7" x14ac:dyDescent="0.2">
      <c r="A123" s="2" t="s">
        <v>1433</v>
      </c>
      <c r="B123" s="3">
        <v>0</v>
      </c>
      <c r="C123" s="3">
        <v>2.3411882101364907</v>
      </c>
      <c r="D123" s="3">
        <v>0</v>
      </c>
      <c r="E123" s="3">
        <v>4.3488675261691609</v>
      </c>
      <c r="F123" s="1" t="s">
        <v>1433</v>
      </c>
      <c r="G123" s="1" t="s">
        <v>3215</v>
      </c>
    </row>
    <row r="124" spans="1:7" x14ac:dyDescent="0.2">
      <c r="A124" s="2" t="s">
        <v>277</v>
      </c>
      <c r="B124" s="3">
        <v>3.7640247812045806</v>
      </c>
      <c r="C124" s="3">
        <v>1.495471783967439</v>
      </c>
      <c r="D124" s="3">
        <v>30.108384490065433</v>
      </c>
      <c r="E124" s="3">
        <v>124.90017849607125</v>
      </c>
      <c r="F124" s="1" t="s">
        <v>2726</v>
      </c>
      <c r="G124" s="1" t="s">
        <v>2727</v>
      </c>
    </row>
    <row r="125" spans="1:7" x14ac:dyDescent="0.2">
      <c r="A125" s="2" t="s">
        <v>1064</v>
      </c>
      <c r="B125" s="3">
        <v>3.0359465452027004</v>
      </c>
      <c r="C125" s="3">
        <v>0</v>
      </c>
      <c r="D125" s="3">
        <v>10.178519071321396</v>
      </c>
      <c r="E125" s="3">
        <v>12.38851522345387</v>
      </c>
      <c r="F125" s="1" t="s">
        <v>1064</v>
      </c>
      <c r="G125" s="1" t="s">
        <v>2361</v>
      </c>
    </row>
    <row r="126" spans="1:7" x14ac:dyDescent="0.2">
      <c r="A126" s="2" t="s">
        <v>905</v>
      </c>
      <c r="B126" s="3">
        <v>35.484085730210715</v>
      </c>
      <c r="C126" s="3">
        <v>0.45339993446969512</v>
      </c>
      <c r="D126" s="3">
        <v>105.50060807872687</v>
      </c>
      <c r="E126" s="3">
        <v>19.576400867491728</v>
      </c>
      <c r="F126" s="1" t="s">
        <v>2270</v>
      </c>
      <c r="G126" s="1" t="s">
        <v>2271</v>
      </c>
    </row>
    <row r="127" spans="1:7" x14ac:dyDescent="0.2">
      <c r="A127" s="2" t="s">
        <v>181</v>
      </c>
      <c r="B127" s="3">
        <v>14.676035684782944</v>
      </c>
      <c r="C127" s="3">
        <v>5.4232427311056108</v>
      </c>
      <c r="D127" s="3">
        <v>86.967399979051834</v>
      </c>
      <c r="E127" s="3">
        <v>196.0469255921918</v>
      </c>
      <c r="F127" s="1" t="s">
        <v>181</v>
      </c>
      <c r="G127" s="1" t="s">
        <v>4432</v>
      </c>
    </row>
    <row r="128" spans="1:7" x14ac:dyDescent="0.2">
      <c r="A128" s="2" t="s">
        <v>534</v>
      </c>
      <c r="B128" s="3">
        <v>11.406286627312967</v>
      </c>
      <c r="C128" s="3">
        <v>0.13042529086711591</v>
      </c>
      <c r="D128" s="3">
        <v>55.268885415458463</v>
      </c>
      <c r="E128" s="3">
        <v>55.744107503231021</v>
      </c>
      <c r="F128" s="1" t="s">
        <v>534</v>
      </c>
      <c r="G128" s="1" t="s">
        <v>3019</v>
      </c>
    </row>
    <row r="129" spans="1:7" x14ac:dyDescent="0.2">
      <c r="A129" s="2" t="s">
        <v>1637</v>
      </c>
      <c r="B129" s="3">
        <v>0</v>
      </c>
      <c r="C129" s="3">
        <v>0</v>
      </c>
      <c r="D129" s="3">
        <v>0</v>
      </c>
      <c r="E129" s="3">
        <v>2.1492130383270092</v>
      </c>
      <c r="F129" s="1" t="s">
        <v>3949</v>
      </c>
      <c r="G129" s="1" t="s">
        <v>3950</v>
      </c>
    </row>
    <row r="130" spans="1:7" x14ac:dyDescent="0.2">
      <c r="A130" s="2" t="s">
        <v>2001</v>
      </c>
      <c r="B130" s="3">
        <v>5.4443066299716216</v>
      </c>
      <c r="C130" s="3">
        <v>7.5502726861600467</v>
      </c>
      <c r="D130" s="3">
        <v>2.3448392037859009</v>
      </c>
      <c r="E130" s="3">
        <v>0</v>
      </c>
      <c r="F130" s="1" t="s">
        <v>2604</v>
      </c>
      <c r="G130" s="1" t="s">
        <v>2605</v>
      </c>
    </row>
    <row r="131" spans="1:7" x14ac:dyDescent="0.2">
      <c r="A131" s="2" t="s">
        <v>718</v>
      </c>
      <c r="B131" s="3">
        <v>30.215200648889265</v>
      </c>
      <c r="C131" s="3">
        <v>24.06493733293156</v>
      </c>
      <c r="D131" s="3">
        <v>7.6664301590658823</v>
      </c>
      <c r="E131" s="3">
        <v>33.425247634247384</v>
      </c>
      <c r="F131" s="1" t="s">
        <v>718</v>
      </c>
      <c r="G131" s="1" t="s">
        <v>4396</v>
      </c>
    </row>
    <row r="132" spans="1:7" x14ac:dyDescent="0.2">
      <c r="A132" s="2" t="s">
        <v>561</v>
      </c>
      <c r="B132" s="3">
        <v>0.89429639313134635</v>
      </c>
      <c r="C132" s="3">
        <v>0.40663316626074469</v>
      </c>
      <c r="D132" s="3">
        <v>21.939716693366837</v>
      </c>
      <c r="E132" s="3">
        <v>52.001470884517509</v>
      </c>
      <c r="F132" s="1" t="s">
        <v>561</v>
      </c>
      <c r="G132" s="1" t="s">
        <v>3729</v>
      </c>
    </row>
    <row r="133" spans="1:7" x14ac:dyDescent="0.2">
      <c r="A133" s="2" t="s">
        <v>1012</v>
      </c>
      <c r="B133" s="3">
        <v>0</v>
      </c>
      <c r="C133" s="3">
        <v>0</v>
      </c>
      <c r="D133" s="3">
        <v>0</v>
      </c>
      <c r="E133" s="3">
        <v>14.261639297244523</v>
      </c>
      <c r="F133" s="1" t="s">
        <v>1012</v>
      </c>
      <c r="G133" s="1"/>
    </row>
    <row r="134" spans="1:7" x14ac:dyDescent="0.2">
      <c r="A134" s="2" t="s">
        <v>131</v>
      </c>
      <c r="B134" s="3">
        <v>106.5422880075872</v>
      </c>
      <c r="C134" s="3">
        <v>34.436572948321562</v>
      </c>
      <c r="D134" s="3">
        <v>43.85001870381452</v>
      </c>
      <c r="E134" s="3">
        <v>292.07884713531945</v>
      </c>
      <c r="F134" s="1" t="s">
        <v>131</v>
      </c>
      <c r="G134" s="1" t="s">
        <v>3769</v>
      </c>
    </row>
    <row r="135" spans="1:7" x14ac:dyDescent="0.2">
      <c r="A135" s="2" t="s">
        <v>1820</v>
      </c>
      <c r="B135" s="3">
        <v>0.2738891906973458</v>
      </c>
      <c r="C135" s="3">
        <v>2.4952383090856789E-2</v>
      </c>
      <c r="D135" s="3">
        <v>1.6577920227870093</v>
      </c>
      <c r="E135" s="3">
        <v>0.83828578465156633</v>
      </c>
      <c r="F135" s="1" t="s">
        <v>1820</v>
      </c>
      <c r="G135" s="1" t="s">
        <v>3785</v>
      </c>
    </row>
    <row r="136" spans="1:7" x14ac:dyDescent="0.2">
      <c r="A136" s="2" t="s">
        <v>1769</v>
      </c>
      <c r="B136" s="3">
        <v>0</v>
      </c>
      <c r="C136" s="3">
        <v>0</v>
      </c>
      <c r="D136" s="3">
        <v>0.22393002594531689</v>
      </c>
      <c r="E136" s="3">
        <v>1.1213968505113781</v>
      </c>
      <c r="F136" s="1" t="s">
        <v>3142</v>
      </c>
      <c r="G136" s="1" t="s">
        <v>3143</v>
      </c>
    </row>
    <row r="137" spans="1:7" x14ac:dyDescent="0.2">
      <c r="A137" s="2" t="s">
        <v>397</v>
      </c>
      <c r="B137" s="3">
        <v>0</v>
      </c>
      <c r="C137" s="3">
        <v>6.0415843507731237</v>
      </c>
      <c r="D137" s="3">
        <v>21.422926340746027</v>
      </c>
      <c r="E137" s="3">
        <v>85.967256918116661</v>
      </c>
      <c r="F137" s="1" t="s">
        <v>397</v>
      </c>
      <c r="G137" s="1"/>
    </row>
    <row r="138" spans="1:7" x14ac:dyDescent="0.2">
      <c r="A138" s="2" t="s">
        <v>673</v>
      </c>
      <c r="B138" s="3">
        <v>0</v>
      </c>
      <c r="C138" s="3">
        <v>0</v>
      </c>
      <c r="D138" s="3">
        <v>13.335074871535118</v>
      </c>
      <c r="E138" s="3">
        <v>37.860979941664787</v>
      </c>
      <c r="F138" s="1" t="s">
        <v>2566</v>
      </c>
      <c r="G138" s="1" t="s">
        <v>2567</v>
      </c>
    </row>
    <row r="139" spans="1:7" x14ac:dyDescent="0.2">
      <c r="A139" s="2" t="s">
        <v>583</v>
      </c>
      <c r="B139" s="3">
        <v>0.48460948896444761</v>
      </c>
      <c r="C139" s="3">
        <v>0</v>
      </c>
      <c r="D139" s="3">
        <v>36.048576116598845</v>
      </c>
      <c r="E139" s="3">
        <v>49.077977488859212</v>
      </c>
      <c r="F139" s="1" t="s">
        <v>583</v>
      </c>
      <c r="G139" s="1" t="s">
        <v>2314</v>
      </c>
    </row>
    <row r="140" spans="1:7" x14ac:dyDescent="0.2">
      <c r="A140" s="2" t="s">
        <v>470</v>
      </c>
      <c r="B140" s="3">
        <v>10.10473118735734</v>
      </c>
      <c r="C140" s="3">
        <v>3.4385482335130817</v>
      </c>
      <c r="D140" s="3">
        <v>25.393020060867389</v>
      </c>
      <c r="E140" s="3">
        <v>64.95248725418503</v>
      </c>
      <c r="F140" s="1" t="s">
        <v>3297</v>
      </c>
      <c r="G140" s="1" t="s">
        <v>2325</v>
      </c>
    </row>
    <row r="141" spans="1:7" x14ac:dyDescent="0.2">
      <c r="A141" s="2" t="s">
        <v>541</v>
      </c>
      <c r="B141" s="3">
        <v>4.4922883156065465</v>
      </c>
      <c r="C141" s="3">
        <v>0</v>
      </c>
      <c r="D141" s="3">
        <v>44.984799892976874</v>
      </c>
      <c r="E141" s="3">
        <v>54.62698246739302</v>
      </c>
      <c r="F141" s="1" t="s">
        <v>541</v>
      </c>
      <c r="G141" s="1" t="s">
        <v>2978</v>
      </c>
    </row>
    <row r="142" spans="1:7" x14ac:dyDescent="0.2">
      <c r="A142" s="2" t="s">
        <v>500</v>
      </c>
      <c r="B142" s="3">
        <v>8.0326582062923695</v>
      </c>
      <c r="C142" s="3">
        <v>0</v>
      </c>
      <c r="D142" s="3">
        <v>9.0416085662170591</v>
      </c>
      <c r="E142" s="3">
        <v>60.518563961958144</v>
      </c>
      <c r="F142" s="1" t="s">
        <v>2923</v>
      </c>
      <c r="G142" s="1" t="s">
        <v>2924</v>
      </c>
    </row>
    <row r="143" spans="1:7" x14ac:dyDescent="0.2">
      <c r="A143" s="2" t="s">
        <v>396</v>
      </c>
      <c r="B143" s="3">
        <v>18.70378804013021</v>
      </c>
      <c r="C143" s="3">
        <v>9.4957345195886305</v>
      </c>
      <c r="D143" s="3">
        <v>38.547155751333491</v>
      </c>
      <c r="E143" s="3">
        <v>86.153437725402839</v>
      </c>
      <c r="F143" s="1" t="s">
        <v>396</v>
      </c>
      <c r="G143" s="1" t="s">
        <v>2670</v>
      </c>
    </row>
    <row r="144" spans="1:7" x14ac:dyDescent="0.2">
      <c r="A144" s="2" t="s">
        <v>1261</v>
      </c>
      <c r="B144" s="3">
        <v>0</v>
      </c>
      <c r="C144" s="3">
        <v>0</v>
      </c>
      <c r="D144" s="3">
        <v>0.65873393152480086</v>
      </c>
      <c r="E144" s="3">
        <v>7.4612656187514093</v>
      </c>
      <c r="F144" s="1" t="s">
        <v>2189</v>
      </c>
      <c r="G144" s="1" t="s">
        <v>2190</v>
      </c>
    </row>
    <row r="145" spans="1:7" x14ac:dyDescent="0.2">
      <c r="A145" s="2" t="s">
        <v>618</v>
      </c>
      <c r="B145" s="3">
        <v>33.453284036037445</v>
      </c>
      <c r="C145" s="3">
        <v>25.566582787613616</v>
      </c>
      <c r="D145" s="3">
        <v>48.303068719029959</v>
      </c>
      <c r="E145" s="3">
        <v>43.328989131586013</v>
      </c>
      <c r="F145" s="1" t="s">
        <v>618</v>
      </c>
      <c r="G145" s="1"/>
    </row>
    <row r="146" spans="1:7" x14ac:dyDescent="0.2">
      <c r="A146" s="2" t="s">
        <v>2080</v>
      </c>
      <c r="B146" s="3">
        <v>0</v>
      </c>
      <c r="C146" s="3">
        <v>0</v>
      </c>
      <c r="D146" s="3">
        <v>3.277254040164046</v>
      </c>
      <c r="E146" s="3">
        <v>0</v>
      </c>
      <c r="F146" s="1" t="s">
        <v>4184</v>
      </c>
      <c r="G146" s="1" t="s">
        <v>4185</v>
      </c>
    </row>
    <row r="147" spans="1:7" x14ac:dyDescent="0.2">
      <c r="A147" s="2" t="s">
        <v>1915</v>
      </c>
      <c r="B147" s="3">
        <v>3.9492996457014207E-2</v>
      </c>
      <c r="C147" s="3">
        <v>0.25022321058638447</v>
      </c>
      <c r="D147" s="3">
        <v>0</v>
      </c>
      <c r="E147" s="3">
        <v>0.29191102116424616</v>
      </c>
      <c r="F147" s="1" t="s">
        <v>1915</v>
      </c>
      <c r="G147" s="1"/>
    </row>
    <row r="148" spans="1:7" x14ac:dyDescent="0.2">
      <c r="A148" s="2" t="s">
        <v>666</v>
      </c>
      <c r="B148" s="3">
        <v>22.306657449910251</v>
      </c>
      <c r="C148" s="3">
        <v>10.161209832698534</v>
      </c>
      <c r="D148" s="3">
        <v>24.786073646138306</v>
      </c>
      <c r="E148" s="3">
        <v>38.314669549848453</v>
      </c>
      <c r="F148" s="1" t="s">
        <v>3661</v>
      </c>
      <c r="G148" s="1" t="s">
        <v>3662</v>
      </c>
    </row>
    <row r="149" spans="1:7" x14ac:dyDescent="0.2">
      <c r="A149" s="2" t="s">
        <v>1507</v>
      </c>
      <c r="B149" s="3">
        <v>0</v>
      </c>
      <c r="C149" s="3">
        <v>0</v>
      </c>
      <c r="D149" s="3">
        <v>5.0486004448191757</v>
      </c>
      <c r="E149" s="3">
        <v>3.4744747769096498</v>
      </c>
      <c r="F149" s="1" t="s">
        <v>3001</v>
      </c>
      <c r="G149" s="1" t="s">
        <v>3002</v>
      </c>
    </row>
    <row r="150" spans="1:7" x14ac:dyDescent="0.2">
      <c r="A150" s="2" t="s">
        <v>275</v>
      </c>
      <c r="B150" s="3">
        <v>35.852027945607425</v>
      </c>
      <c r="C150" s="3">
        <v>25.556559416655556</v>
      </c>
      <c r="D150" s="3">
        <v>87.760640459990199</v>
      </c>
      <c r="E150" s="3">
        <v>125.03934622903313</v>
      </c>
      <c r="F150" s="1" t="s">
        <v>275</v>
      </c>
      <c r="G150" s="1" t="s">
        <v>2608</v>
      </c>
    </row>
    <row r="151" spans="1:7" x14ac:dyDescent="0.2">
      <c r="A151" s="2" t="s">
        <v>558</v>
      </c>
      <c r="B151" s="3">
        <v>1.1396326601603464</v>
      </c>
      <c r="C151" s="3">
        <v>0.44931303591067717</v>
      </c>
      <c r="D151" s="3">
        <v>17.281688131008998</v>
      </c>
      <c r="E151" s="3">
        <v>52.216691942530623</v>
      </c>
      <c r="F151" s="1" t="s">
        <v>3374</v>
      </c>
      <c r="G151" s="1" t="s">
        <v>3375</v>
      </c>
    </row>
    <row r="152" spans="1:7" x14ac:dyDescent="0.2">
      <c r="A152" s="2" t="s">
        <v>2022</v>
      </c>
      <c r="B152" s="3">
        <v>0.7193641108943073</v>
      </c>
      <c r="C152" s="3">
        <v>0</v>
      </c>
      <c r="D152" s="3">
        <v>4.8886310706125045</v>
      </c>
      <c r="E152" s="3">
        <v>0</v>
      </c>
      <c r="F152" s="1" t="s">
        <v>2705</v>
      </c>
      <c r="G152" s="1" t="s">
        <v>2706</v>
      </c>
    </row>
    <row r="153" spans="1:7" x14ac:dyDescent="0.2">
      <c r="A153" s="2" t="s">
        <v>319</v>
      </c>
      <c r="B153" s="3">
        <v>11.822237513614802</v>
      </c>
      <c r="C153" s="3">
        <v>0</v>
      </c>
      <c r="D153" s="3">
        <v>43.185939320719477</v>
      </c>
      <c r="E153" s="3">
        <v>107.85670692999952</v>
      </c>
      <c r="F153" s="1" t="s">
        <v>319</v>
      </c>
      <c r="G153" s="1"/>
    </row>
    <row r="154" spans="1:7" x14ac:dyDescent="0.2">
      <c r="A154" s="2" t="s">
        <v>182</v>
      </c>
      <c r="B154" s="3">
        <v>230.63124621518941</v>
      </c>
      <c r="C154" s="3">
        <v>187.3348444625926</v>
      </c>
      <c r="D154" s="3">
        <v>415.35591983663454</v>
      </c>
      <c r="E154" s="3">
        <v>194.89089239974405</v>
      </c>
      <c r="F154" s="1" t="s">
        <v>182</v>
      </c>
      <c r="G154" s="1" t="s">
        <v>4484</v>
      </c>
    </row>
    <row r="155" spans="1:7" x14ac:dyDescent="0.2">
      <c r="A155" s="2" t="s">
        <v>286</v>
      </c>
      <c r="B155" s="3">
        <v>30.770822049600955</v>
      </c>
      <c r="C155" s="3">
        <v>0.36512552293090467</v>
      </c>
      <c r="D155" s="3">
        <v>132.02488003236209</v>
      </c>
      <c r="E155" s="3">
        <v>122.12770989985859</v>
      </c>
      <c r="F155" s="1" t="s">
        <v>286</v>
      </c>
      <c r="G155" s="1" t="s">
        <v>4514</v>
      </c>
    </row>
    <row r="156" spans="1:7" x14ac:dyDescent="0.2">
      <c r="A156" s="2" t="s">
        <v>356</v>
      </c>
      <c r="B156" s="3">
        <v>122.60054223937794</v>
      </c>
      <c r="C156" s="3">
        <v>101.1044103205506</v>
      </c>
      <c r="D156" s="3">
        <v>55.229599130549921</v>
      </c>
      <c r="E156" s="3">
        <v>97.122832018635918</v>
      </c>
      <c r="F156" s="1" t="s">
        <v>4325</v>
      </c>
      <c r="G156" s="1" t="s">
        <v>4326</v>
      </c>
    </row>
    <row r="157" spans="1:7" x14ac:dyDescent="0.2">
      <c r="A157" s="2" t="s">
        <v>1173</v>
      </c>
      <c r="B157" s="3">
        <v>0</v>
      </c>
      <c r="C157" s="3">
        <v>7.2063999983885393E-2</v>
      </c>
      <c r="D157" s="3">
        <v>3.4923788653649788</v>
      </c>
      <c r="E157" s="3">
        <v>9.371535289393023</v>
      </c>
      <c r="F157" s="1" t="s">
        <v>1173</v>
      </c>
      <c r="G157" s="1" t="s">
        <v>3003</v>
      </c>
    </row>
    <row r="158" spans="1:7" x14ac:dyDescent="0.2">
      <c r="A158" s="2" t="s">
        <v>1797</v>
      </c>
      <c r="B158" s="3">
        <v>1.9860198813826253</v>
      </c>
      <c r="C158" s="3">
        <v>2.0342625685946771</v>
      </c>
      <c r="D158" s="3">
        <v>7.6129781548620032</v>
      </c>
      <c r="E158" s="3">
        <v>0.9721406249811162</v>
      </c>
      <c r="F158" s="1" t="s">
        <v>2391</v>
      </c>
      <c r="G158" s="1" t="s">
        <v>2625</v>
      </c>
    </row>
    <row r="159" spans="1:7" x14ac:dyDescent="0.2">
      <c r="A159" s="2" t="s">
        <v>1136</v>
      </c>
      <c r="B159" s="3">
        <v>1.0734052283157312</v>
      </c>
      <c r="C159" s="3">
        <v>0</v>
      </c>
      <c r="D159" s="3">
        <v>4.6404653881009947</v>
      </c>
      <c r="E159" s="3">
        <v>10.142412333146995</v>
      </c>
      <c r="F159" s="1" t="s">
        <v>1136</v>
      </c>
      <c r="G159" s="1" t="s">
        <v>4194</v>
      </c>
    </row>
    <row r="160" spans="1:7" x14ac:dyDescent="0.2">
      <c r="A160" s="2" t="s">
        <v>1172</v>
      </c>
      <c r="B160" s="3">
        <v>0</v>
      </c>
      <c r="C160" s="3">
        <v>0</v>
      </c>
      <c r="D160" s="3">
        <v>5.4079843490326605</v>
      </c>
      <c r="E160" s="3">
        <v>9.3918047490288838</v>
      </c>
      <c r="F160" s="1" t="s">
        <v>4153</v>
      </c>
      <c r="G160" s="1" t="s">
        <v>4154</v>
      </c>
    </row>
    <row r="161" spans="1:7" x14ac:dyDescent="0.2">
      <c r="A161" s="2" t="s">
        <v>1418</v>
      </c>
      <c r="B161" s="3">
        <v>19.315371414689647</v>
      </c>
      <c r="C161" s="3">
        <v>0</v>
      </c>
      <c r="D161" s="3">
        <v>70.475930205522488</v>
      </c>
      <c r="E161" s="3">
        <v>4.6475520648156508</v>
      </c>
      <c r="F161" s="1" t="s">
        <v>1418</v>
      </c>
      <c r="G161" s="1" t="s">
        <v>2572</v>
      </c>
    </row>
    <row r="162" spans="1:7" x14ac:dyDescent="0.2">
      <c r="A162" s="2" t="s">
        <v>1366</v>
      </c>
      <c r="B162" s="3">
        <v>0</v>
      </c>
      <c r="C162" s="3">
        <v>0</v>
      </c>
      <c r="D162" s="3">
        <v>3.678320870082596</v>
      </c>
      <c r="E162" s="3">
        <v>5.5447840996582753</v>
      </c>
      <c r="F162" s="1" t="s">
        <v>2616</v>
      </c>
      <c r="G162" s="1"/>
    </row>
    <row r="163" spans="1:7" x14ac:dyDescent="0.2">
      <c r="A163" s="2" t="s">
        <v>190</v>
      </c>
      <c r="B163" s="3">
        <v>23.297213848874488</v>
      </c>
      <c r="C163" s="3">
        <v>8.736238126328125</v>
      </c>
      <c r="D163" s="3">
        <v>50.862497218998584</v>
      </c>
      <c r="E163" s="3">
        <v>188.46443463674052</v>
      </c>
      <c r="F163" s="1" t="s">
        <v>190</v>
      </c>
      <c r="G163" s="1" t="s">
        <v>2235</v>
      </c>
    </row>
    <row r="164" spans="1:7" x14ac:dyDescent="0.2">
      <c r="A164" s="2" t="s">
        <v>20</v>
      </c>
      <c r="B164" s="3">
        <v>3.2477712906702898</v>
      </c>
      <c r="C164" s="3">
        <v>1.9718311942067495</v>
      </c>
      <c r="D164" s="3">
        <v>21.559727291596122</v>
      </c>
      <c r="E164" s="3">
        <v>25.797415133089867</v>
      </c>
      <c r="F164" s="1" t="s">
        <v>2547</v>
      </c>
      <c r="G164" s="1" t="s">
        <v>2548</v>
      </c>
    </row>
    <row r="165" spans="1:7" x14ac:dyDescent="0.2">
      <c r="A165" s="2" t="s">
        <v>1209</v>
      </c>
      <c r="B165" s="3">
        <v>12.318986688669733</v>
      </c>
      <c r="C165" s="3">
        <v>13.047056242671859</v>
      </c>
      <c r="D165" s="3">
        <v>13.436511783261663</v>
      </c>
      <c r="E165" s="3">
        <v>8.700479950110747</v>
      </c>
      <c r="F165" s="1" t="s">
        <v>2345</v>
      </c>
      <c r="G165" s="1" t="s">
        <v>2346</v>
      </c>
    </row>
    <row r="166" spans="1:7" x14ac:dyDescent="0.2">
      <c r="A166" s="2" t="s">
        <v>1278</v>
      </c>
      <c r="B166" s="3">
        <v>4.9376928820637564</v>
      </c>
      <c r="C166" s="3">
        <v>3.0521435362521223</v>
      </c>
      <c r="D166" s="3">
        <v>7.9145737308223829</v>
      </c>
      <c r="E166" s="3">
        <v>7.0816411430122566</v>
      </c>
      <c r="F166" s="1" t="s">
        <v>1278</v>
      </c>
      <c r="G166" s="1" t="s">
        <v>3255</v>
      </c>
    </row>
    <row r="167" spans="1:7" x14ac:dyDescent="0.2">
      <c r="A167" s="2" t="s">
        <v>1090</v>
      </c>
      <c r="B167" s="3">
        <v>8.9970589050128229</v>
      </c>
      <c r="C167" s="3">
        <v>0</v>
      </c>
      <c r="D167" s="3">
        <v>37.424392543321517</v>
      </c>
      <c r="E167" s="3">
        <v>11.486126085081992</v>
      </c>
      <c r="F167" s="1" t="s">
        <v>4397</v>
      </c>
      <c r="G167" s="1" t="s">
        <v>4398</v>
      </c>
    </row>
    <row r="168" spans="1:7" x14ac:dyDescent="0.2">
      <c r="A168" s="2" t="s">
        <v>434</v>
      </c>
      <c r="B168" s="3">
        <v>0.89859578861157396</v>
      </c>
      <c r="C168" s="3">
        <v>0</v>
      </c>
      <c r="D168" s="3">
        <v>41.906446239522694</v>
      </c>
      <c r="E168" s="3">
        <v>72.332888947799319</v>
      </c>
      <c r="F168" s="1" t="s">
        <v>3386</v>
      </c>
      <c r="G168" s="1" t="s">
        <v>3387</v>
      </c>
    </row>
    <row r="169" spans="1:7" x14ac:dyDescent="0.2">
      <c r="A169" s="2" t="s">
        <v>1987</v>
      </c>
      <c r="B169" s="3">
        <v>13.83430264725245</v>
      </c>
      <c r="C169" s="3">
        <v>0</v>
      </c>
      <c r="D169" s="3">
        <v>73.410166701289128</v>
      </c>
      <c r="E169" s="3">
        <v>0</v>
      </c>
      <c r="F169" s="1" t="s">
        <v>1987</v>
      </c>
      <c r="G169" s="1"/>
    </row>
    <row r="170" spans="1:7" x14ac:dyDescent="0.2">
      <c r="A170" s="2" t="s">
        <v>1058</v>
      </c>
      <c r="B170" s="3">
        <v>5.1344909961509391</v>
      </c>
      <c r="C170" s="3">
        <v>3.545457964070446</v>
      </c>
      <c r="D170" s="3">
        <v>14.706562472109916</v>
      </c>
      <c r="E170" s="3">
        <v>12.582412292251888</v>
      </c>
      <c r="F170" s="1" t="s">
        <v>3103</v>
      </c>
      <c r="G170" s="1" t="s">
        <v>2506</v>
      </c>
    </row>
    <row r="171" spans="1:7" x14ac:dyDescent="0.2">
      <c r="A171" s="2" t="s">
        <v>216</v>
      </c>
      <c r="B171" s="3">
        <v>45.427158385130632</v>
      </c>
      <c r="C171" s="3">
        <v>3.1050528417468637E-2</v>
      </c>
      <c r="D171" s="3">
        <v>177.46007884812607</v>
      </c>
      <c r="E171" s="3">
        <v>163.98197605559747</v>
      </c>
      <c r="F171" s="1" t="s">
        <v>4186</v>
      </c>
      <c r="G171" s="1" t="s">
        <v>2518</v>
      </c>
    </row>
    <row r="172" spans="1:7" x14ac:dyDescent="0.2">
      <c r="A172" s="2" t="s">
        <v>453</v>
      </c>
      <c r="B172" s="3">
        <v>9.3951128478894841</v>
      </c>
      <c r="C172" s="3">
        <v>0</v>
      </c>
      <c r="D172" s="3">
        <v>85.124953413212424</v>
      </c>
      <c r="E172" s="3">
        <v>67.592669102891435</v>
      </c>
      <c r="F172" s="1"/>
      <c r="G172" s="1"/>
    </row>
    <row r="173" spans="1:7" x14ac:dyDescent="0.2">
      <c r="A173" s="2" t="s">
        <v>1403</v>
      </c>
      <c r="B173" s="3">
        <v>0.96443849086632938</v>
      </c>
      <c r="C173" s="3">
        <v>0.97770709720481597</v>
      </c>
      <c r="D173" s="3">
        <v>1.1907667369738719</v>
      </c>
      <c r="E173" s="3">
        <v>4.8706121802524569</v>
      </c>
      <c r="F173" s="1" t="s">
        <v>1403</v>
      </c>
      <c r="G173" s="1" t="s">
        <v>3073</v>
      </c>
    </row>
    <row r="174" spans="1:7" x14ac:dyDescent="0.2">
      <c r="A174" s="2" t="s">
        <v>1910</v>
      </c>
      <c r="B174" s="3">
        <v>5.596311337686135E-2</v>
      </c>
      <c r="C174" s="3">
        <v>0</v>
      </c>
      <c r="D174" s="3">
        <v>0.6090826861502906</v>
      </c>
      <c r="E174" s="3">
        <v>0.32344309204110738</v>
      </c>
      <c r="F174" s="1" t="s">
        <v>2623</v>
      </c>
      <c r="G174" s="1" t="s">
        <v>2624</v>
      </c>
    </row>
    <row r="175" spans="1:7" x14ac:dyDescent="0.2">
      <c r="A175" s="2" t="s">
        <v>634</v>
      </c>
      <c r="B175" s="3">
        <v>1.0899361095130409</v>
      </c>
      <c r="C175" s="3">
        <v>0.55788174683549641</v>
      </c>
      <c r="D175" s="3">
        <v>24.107826780224517</v>
      </c>
      <c r="E175" s="3">
        <v>42.063012582587781</v>
      </c>
      <c r="F175" s="1" t="s">
        <v>634</v>
      </c>
      <c r="G175" s="1" t="s">
        <v>2632</v>
      </c>
    </row>
    <row r="176" spans="1:7" x14ac:dyDescent="0.2">
      <c r="A176" s="2" t="s">
        <v>1805</v>
      </c>
      <c r="B176" s="3">
        <v>0</v>
      </c>
      <c r="C176" s="3">
        <v>0</v>
      </c>
      <c r="D176" s="3">
        <v>0</v>
      </c>
      <c r="E176" s="3">
        <v>0.94549052858827531</v>
      </c>
      <c r="F176" s="1" t="s">
        <v>4312</v>
      </c>
      <c r="G176" s="1" t="s">
        <v>4313</v>
      </c>
    </row>
    <row r="177" spans="1:7" x14ac:dyDescent="0.2">
      <c r="A177" s="2" t="s">
        <v>1557</v>
      </c>
      <c r="B177" s="3">
        <v>0</v>
      </c>
      <c r="C177" s="3">
        <v>0</v>
      </c>
      <c r="D177" s="3">
        <v>6.7879720914049785E-2</v>
      </c>
      <c r="E177" s="3">
        <v>2.9369786285728492</v>
      </c>
      <c r="F177" s="1" t="s">
        <v>1557</v>
      </c>
      <c r="G177" s="1"/>
    </row>
    <row r="178" spans="1:7" x14ac:dyDescent="0.2">
      <c r="A178" s="2" t="s">
        <v>412</v>
      </c>
      <c r="B178" s="3">
        <v>0</v>
      </c>
      <c r="C178" s="3">
        <v>0</v>
      </c>
      <c r="D178" s="3">
        <v>0.78692242770319176</v>
      </c>
      <c r="E178" s="3">
        <v>81.813171380290797</v>
      </c>
      <c r="F178" s="1" t="s">
        <v>2193</v>
      </c>
      <c r="G178" s="1" t="s">
        <v>2194</v>
      </c>
    </row>
    <row r="179" spans="1:7" x14ac:dyDescent="0.2">
      <c r="A179" s="2" t="s">
        <v>2120</v>
      </c>
      <c r="B179" s="3">
        <v>0.66131805551655409</v>
      </c>
      <c r="C179" s="3">
        <v>0</v>
      </c>
      <c r="D179" s="3">
        <v>0</v>
      </c>
      <c r="E179" s="3">
        <v>0</v>
      </c>
      <c r="F179" s="1" t="s">
        <v>2120</v>
      </c>
      <c r="G179" s="1" t="s">
        <v>3999</v>
      </c>
    </row>
    <row r="180" spans="1:7" x14ac:dyDescent="0.2">
      <c r="A180" s="2" t="s">
        <v>1169</v>
      </c>
      <c r="B180" s="3">
        <v>34.348837888773311</v>
      </c>
      <c r="C180" s="3">
        <v>10.267277406817055</v>
      </c>
      <c r="D180" s="3">
        <v>53.374904178952583</v>
      </c>
      <c r="E180" s="3">
        <v>9.4906947321554522</v>
      </c>
      <c r="F180" s="1" t="s">
        <v>1169</v>
      </c>
      <c r="G180" s="1" t="s">
        <v>2167</v>
      </c>
    </row>
    <row r="181" spans="1:7" x14ac:dyDescent="0.2">
      <c r="A181" s="2" t="s">
        <v>1872</v>
      </c>
      <c r="B181" s="3">
        <v>0</v>
      </c>
      <c r="C181" s="3">
        <v>0</v>
      </c>
      <c r="D181" s="3">
        <v>1.1045617011059177</v>
      </c>
      <c r="E181" s="3">
        <v>0.50247847933099365</v>
      </c>
      <c r="F181" s="1" t="s">
        <v>1872</v>
      </c>
      <c r="G181" s="1" t="s">
        <v>2357</v>
      </c>
    </row>
    <row r="182" spans="1:7" x14ac:dyDescent="0.2">
      <c r="A182" s="2" t="s">
        <v>4</v>
      </c>
      <c r="B182" s="3">
        <v>0.33553018986653221</v>
      </c>
      <c r="C182" s="3">
        <v>0.13035140839810755</v>
      </c>
      <c r="D182" s="3">
        <v>2.1521003344325074</v>
      </c>
      <c r="E182" s="3">
        <v>99.964800972989835</v>
      </c>
      <c r="F182" s="1" t="s">
        <v>3790</v>
      </c>
      <c r="G182" s="1" t="s">
        <v>3791</v>
      </c>
    </row>
    <row r="183" spans="1:7" x14ac:dyDescent="0.2">
      <c r="A183" s="2" t="s">
        <v>1746</v>
      </c>
      <c r="B183" s="3">
        <v>0</v>
      </c>
      <c r="C183" s="3">
        <v>0</v>
      </c>
      <c r="D183" s="3">
        <v>0</v>
      </c>
      <c r="E183" s="3">
        <v>1.3092146112339682</v>
      </c>
      <c r="F183" s="1" t="s">
        <v>1746</v>
      </c>
      <c r="G183" s="1" t="s">
        <v>3647</v>
      </c>
    </row>
    <row r="184" spans="1:7" x14ac:dyDescent="0.2">
      <c r="A184" s="2" t="s">
        <v>252</v>
      </c>
      <c r="B184" s="3">
        <v>0.16704212233127966</v>
      </c>
      <c r="C184" s="3">
        <v>0</v>
      </c>
      <c r="D184" s="3">
        <v>14.394833412618757</v>
      </c>
      <c r="E184" s="3">
        <v>138.25517989422454</v>
      </c>
      <c r="F184" s="1" t="s">
        <v>3619</v>
      </c>
      <c r="G184" s="1" t="s">
        <v>3620</v>
      </c>
    </row>
    <row r="185" spans="1:7" x14ac:dyDescent="0.2">
      <c r="A185" s="2" t="s">
        <v>757</v>
      </c>
      <c r="B185" s="3">
        <v>0.41351861939730011</v>
      </c>
      <c r="C185" s="3">
        <v>0</v>
      </c>
      <c r="D185" s="3">
        <v>9.9056169118115989</v>
      </c>
      <c r="E185" s="3">
        <v>30.390391947399099</v>
      </c>
      <c r="F185" s="1" t="s">
        <v>757</v>
      </c>
      <c r="G185" s="1" t="s">
        <v>4265</v>
      </c>
    </row>
    <row r="186" spans="1:7" x14ac:dyDescent="0.2">
      <c r="A186" s="2" t="s">
        <v>1881</v>
      </c>
      <c r="B186" s="3">
        <v>0.72202440244814914</v>
      </c>
      <c r="C186" s="3">
        <v>1.4724398706920674</v>
      </c>
      <c r="D186" s="3">
        <v>0</v>
      </c>
      <c r="E186" s="3">
        <v>0.44912635407544843</v>
      </c>
      <c r="F186" s="1" t="s">
        <v>1881</v>
      </c>
      <c r="G186" s="1" t="s">
        <v>3289</v>
      </c>
    </row>
    <row r="187" spans="1:7" x14ac:dyDescent="0.2">
      <c r="A187" s="2" t="s">
        <v>1821</v>
      </c>
      <c r="B187" s="3">
        <v>0.13273394286148674</v>
      </c>
      <c r="C187" s="3">
        <v>0.27461269535453919</v>
      </c>
      <c r="D187" s="3">
        <v>0.35247077809330918</v>
      </c>
      <c r="E187" s="3">
        <v>0.82973564405846101</v>
      </c>
      <c r="F187" s="1" t="s">
        <v>3122</v>
      </c>
      <c r="G187" s="1" t="s">
        <v>3123</v>
      </c>
    </row>
    <row r="188" spans="1:7" x14ac:dyDescent="0.2">
      <c r="A188" s="2" t="s">
        <v>620</v>
      </c>
      <c r="B188" s="3">
        <v>2.4181456455464443</v>
      </c>
      <c r="C188" s="3">
        <v>0.89710362590725357</v>
      </c>
      <c r="D188" s="3">
        <v>22.537899202674762</v>
      </c>
      <c r="E188" s="3">
        <v>43.220013767724026</v>
      </c>
      <c r="F188" s="1" t="s">
        <v>2898</v>
      </c>
      <c r="G188" s="1" t="s">
        <v>2899</v>
      </c>
    </row>
    <row r="189" spans="1:7" x14ac:dyDescent="0.2">
      <c r="A189" s="2" t="s">
        <v>844</v>
      </c>
      <c r="B189" s="3">
        <v>56.332561631352839</v>
      </c>
      <c r="C189" s="3">
        <v>54.400025624434683</v>
      </c>
      <c r="D189" s="3">
        <v>32.657653548744598</v>
      </c>
      <c r="E189" s="3">
        <v>23.367532622167957</v>
      </c>
      <c r="F189" s="1" t="s">
        <v>844</v>
      </c>
      <c r="G189" s="1"/>
    </row>
    <row r="190" spans="1:7" x14ac:dyDescent="0.2">
      <c r="A190" s="2" t="s">
        <v>2048</v>
      </c>
      <c r="B190" s="3">
        <v>2.7786832178779295</v>
      </c>
      <c r="C190" s="3">
        <v>0.71050566430219764</v>
      </c>
      <c r="D190" s="3">
        <v>0.67017164337535728</v>
      </c>
      <c r="E190" s="3">
        <v>0</v>
      </c>
      <c r="F190" s="1" t="s">
        <v>2048</v>
      </c>
      <c r="G190" s="1" t="s">
        <v>2989</v>
      </c>
    </row>
    <row r="191" spans="1:7" x14ac:dyDescent="0.2">
      <c r="A191" s="2" t="s">
        <v>2052</v>
      </c>
      <c r="B191" s="3">
        <v>0.83368385770607922</v>
      </c>
      <c r="C191" s="3">
        <v>3.0456666785130255</v>
      </c>
      <c r="D191" s="3">
        <v>0</v>
      </c>
      <c r="E191" s="3">
        <v>0</v>
      </c>
      <c r="F191" s="1" t="s">
        <v>2678</v>
      </c>
      <c r="G191" s="1" t="s">
        <v>2679</v>
      </c>
    </row>
    <row r="192" spans="1:7" x14ac:dyDescent="0.2">
      <c r="A192" s="2" t="s">
        <v>884</v>
      </c>
      <c r="B192" s="3">
        <v>16.446652836902427</v>
      </c>
      <c r="C192" s="3">
        <v>8.6160910449806991</v>
      </c>
      <c r="D192" s="3">
        <v>25.000216574402256</v>
      </c>
      <c r="E192" s="3">
        <v>20.727087572230207</v>
      </c>
      <c r="F192" s="1" t="s">
        <v>884</v>
      </c>
      <c r="G192" s="1" t="s">
        <v>4441</v>
      </c>
    </row>
    <row r="193" spans="1:7" x14ac:dyDescent="0.2">
      <c r="A193" s="2" t="s">
        <v>1383</v>
      </c>
      <c r="B193" s="3">
        <v>0</v>
      </c>
      <c r="C193" s="3">
        <v>0</v>
      </c>
      <c r="D193" s="3">
        <v>2.3256939313824394</v>
      </c>
      <c r="E193" s="3">
        <v>5.2536908378115958</v>
      </c>
      <c r="F193" s="1" t="s">
        <v>4459</v>
      </c>
      <c r="G193" s="1" t="s">
        <v>4460</v>
      </c>
    </row>
    <row r="194" spans="1:7" x14ac:dyDescent="0.2">
      <c r="A194" s="2" t="s">
        <v>1061</v>
      </c>
      <c r="B194" s="3">
        <v>21.174576181131112</v>
      </c>
      <c r="C194" s="3">
        <v>18.785272673740327</v>
      </c>
      <c r="D194" s="3">
        <v>25.309698635398878</v>
      </c>
      <c r="E194" s="3">
        <v>12.467099260824995</v>
      </c>
      <c r="F194" s="1" t="s">
        <v>1061</v>
      </c>
      <c r="G194" s="1" t="s">
        <v>3107</v>
      </c>
    </row>
    <row r="195" spans="1:7" x14ac:dyDescent="0.2">
      <c r="A195" s="2" t="s">
        <v>1258</v>
      </c>
      <c r="B195" s="3">
        <v>0.82402586729938054</v>
      </c>
      <c r="C195" s="3">
        <v>0</v>
      </c>
      <c r="D195" s="3">
        <v>1.915270223579572</v>
      </c>
      <c r="E195" s="3">
        <v>7.5158659355196908</v>
      </c>
      <c r="F195" s="1" t="s">
        <v>1258</v>
      </c>
      <c r="G195" s="1" t="s">
        <v>2228</v>
      </c>
    </row>
    <row r="196" spans="1:7" x14ac:dyDescent="0.2">
      <c r="A196" s="2" t="s">
        <v>1671</v>
      </c>
      <c r="B196" s="3">
        <v>0</v>
      </c>
      <c r="C196" s="3">
        <v>0.56494627351975035</v>
      </c>
      <c r="D196" s="3">
        <v>1.5273522983743508</v>
      </c>
      <c r="E196" s="3">
        <v>1.8425950660828707</v>
      </c>
      <c r="F196" s="1" t="s">
        <v>3063</v>
      </c>
      <c r="G196" s="1" t="s">
        <v>3064</v>
      </c>
    </row>
    <row r="197" spans="1:7" x14ac:dyDescent="0.2">
      <c r="A197" s="2" t="s">
        <v>895</v>
      </c>
      <c r="B197" s="3">
        <v>0</v>
      </c>
      <c r="C197" s="3">
        <v>0</v>
      </c>
      <c r="D197" s="3">
        <v>3.9870293197956888</v>
      </c>
      <c r="E197" s="3">
        <v>20.150182282680444</v>
      </c>
      <c r="F197" s="1" t="s">
        <v>895</v>
      </c>
      <c r="G197" s="1"/>
    </row>
    <row r="198" spans="1:7" x14ac:dyDescent="0.2">
      <c r="A198" s="2" t="s">
        <v>1867</v>
      </c>
      <c r="B198" s="3">
        <v>6.3494460488068043</v>
      </c>
      <c r="C198" s="3">
        <v>0</v>
      </c>
      <c r="D198" s="3">
        <v>0.32618129347379804</v>
      </c>
      <c r="E198" s="3">
        <v>0.52261161118767518</v>
      </c>
      <c r="F198" s="1" t="s">
        <v>1867</v>
      </c>
      <c r="G198" s="1"/>
    </row>
    <row r="199" spans="1:7" x14ac:dyDescent="0.2">
      <c r="A199" s="2" t="s">
        <v>2033</v>
      </c>
      <c r="B199" s="3">
        <v>13.092592052957889</v>
      </c>
      <c r="C199" s="3">
        <v>12.928463198858688</v>
      </c>
      <c r="D199" s="3">
        <v>0.29588659742084472</v>
      </c>
      <c r="E199" s="3">
        <v>0</v>
      </c>
      <c r="F199" s="1" t="s">
        <v>3959</v>
      </c>
      <c r="G199" s="1" t="s">
        <v>3960</v>
      </c>
    </row>
    <row r="200" spans="1:7" x14ac:dyDescent="0.2">
      <c r="A200" s="2" t="s">
        <v>237</v>
      </c>
      <c r="B200" s="3">
        <v>0</v>
      </c>
      <c r="C200" s="3">
        <v>7.8631548099571598</v>
      </c>
      <c r="D200" s="3">
        <v>59.071644189561347</v>
      </c>
      <c r="E200" s="3">
        <v>147.54229276638088</v>
      </c>
      <c r="F200" s="1" t="s">
        <v>237</v>
      </c>
      <c r="G200" s="1" t="s">
        <v>3917</v>
      </c>
    </row>
    <row r="201" spans="1:7" x14ac:dyDescent="0.2">
      <c r="A201" s="2" t="s">
        <v>1504</v>
      </c>
      <c r="B201" s="3">
        <v>140.98530675887622</v>
      </c>
      <c r="C201" s="3">
        <v>193.22313957945855</v>
      </c>
      <c r="D201" s="3">
        <v>8.1270815924175057</v>
      </c>
      <c r="E201" s="3">
        <v>3.5060478172841822</v>
      </c>
      <c r="F201" s="1" t="s">
        <v>1504</v>
      </c>
      <c r="G201" s="1" t="s">
        <v>2218</v>
      </c>
    </row>
    <row r="202" spans="1:7" x14ac:dyDescent="0.2">
      <c r="A202" s="2" t="s">
        <v>1869</v>
      </c>
      <c r="B202" s="3">
        <v>10.525076464786059</v>
      </c>
      <c r="C202" s="3">
        <v>60.807731642562828</v>
      </c>
      <c r="D202" s="3">
        <v>2.9570666725246895</v>
      </c>
      <c r="E202" s="3">
        <v>0.51694241393013396</v>
      </c>
      <c r="F202" s="1" t="s">
        <v>1869</v>
      </c>
      <c r="G202" s="1" t="s">
        <v>4124</v>
      </c>
    </row>
    <row r="203" spans="1:7" x14ac:dyDescent="0.2">
      <c r="A203" s="2" t="s">
        <v>663</v>
      </c>
      <c r="B203" s="3">
        <v>2.3416179220111366</v>
      </c>
      <c r="C203" s="3">
        <v>1.3864781958428798</v>
      </c>
      <c r="D203" s="3">
        <v>7.6519565548379616</v>
      </c>
      <c r="E203" s="3">
        <v>38.692087843181177</v>
      </c>
      <c r="F203" s="1" t="s">
        <v>2886</v>
      </c>
      <c r="G203" s="1" t="s">
        <v>2887</v>
      </c>
    </row>
    <row r="204" spans="1:7" x14ac:dyDescent="0.2">
      <c r="A204" s="2" t="s">
        <v>859</v>
      </c>
      <c r="B204" s="3">
        <v>0</v>
      </c>
      <c r="C204" s="3">
        <v>0</v>
      </c>
      <c r="D204" s="3">
        <v>2.7544514007763179</v>
      </c>
      <c r="E204" s="3">
        <v>22.249885123948996</v>
      </c>
      <c r="F204" s="1" t="s">
        <v>859</v>
      </c>
      <c r="G204" s="1" t="s">
        <v>2858</v>
      </c>
    </row>
    <row r="205" spans="1:7" x14ac:dyDescent="0.2">
      <c r="A205" s="2" t="s">
        <v>401</v>
      </c>
      <c r="B205" s="3">
        <v>27.079549450331911</v>
      </c>
      <c r="C205" s="3">
        <v>6.0349907960731928</v>
      </c>
      <c r="D205" s="3">
        <v>78.712483680210752</v>
      </c>
      <c r="E205" s="3">
        <v>84.673002942368669</v>
      </c>
      <c r="F205" s="1" t="s">
        <v>401</v>
      </c>
      <c r="G205" s="1" t="s">
        <v>3399</v>
      </c>
    </row>
    <row r="206" spans="1:7" x14ac:dyDescent="0.2">
      <c r="A206" s="2" t="s">
        <v>1243</v>
      </c>
      <c r="B206" s="3">
        <v>0.92840400810188939</v>
      </c>
      <c r="C206" s="3">
        <v>0.19530546519013633</v>
      </c>
      <c r="D206" s="3">
        <v>6.9379490682407114</v>
      </c>
      <c r="E206" s="3">
        <v>7.9465882441340012</v>
      </c>
      <c r="F206" s="1" t="s">
        <v>3190</v>
      </c>
      <c r="G206" s="1" t="s">
        <v>3191</v>
      </c>
    </row>
    <row r="207" spans="1:7" x14ac:dyDescent="0.2">
      <c r="A207" s="2" t="s">
        <v>1367</v>
      </c>
      <c r="B207" s="3">
        <v>0.74000886033279512</v>
      </c>
      <c r="C207" s="3">
        <v>0.73476894459245579</v>
      </c>
      <c r="D207" s="3">
        <v>1.9501495129259192</v>
      </c>
      <c r="E207" s="3">
        <v>5.5202906141472994</v>
      </c>
      <c r="F207" s="1" t="s">
        <v>1367</v>
      </c>
      <c r="G207" s="1" t="s">
        <v>2597</v>
      </c>
    </row>
    <row r="208" spans="1:7" x14ac:dyDescent="0.2">
      <c r="A208" s="2" t="s">
        <v>1335</v>
      </c>
      <c r="B208" s="3">
        <v>2.1930685759801847</v>
      </c>
      <c r="C208" s="3">
        <v>0.25365842121005538</v>
      </c>
      <c r="D208" s="3">
        <v>7.3563399219536443</v>
      </c>
      <c r="E208" s="3">
        <v>6.0829720142839188</v>
      </c>
      <c r="F208" s="1" t="s">
        <v>4524</v>
      </c>
      <c r="G208" s="1" t="s">
        <v>4525</v>
      </c>
    </row>
    <row r="209" spans="1:7" x14ac:dyDescent="0.2">
      <c r="A209" s="2" t="s">
        <v>1852</v>
      </c>
      <c r="B209" s="3">
        <v>0</v>
      </c>
      <c r="C209" s="3">
        <v>0</v>
      </c>
      <c r="D209" s="3">
        <v>0.30983100840844829</v>
      </c>
      <c r="E209" s="3">
        <v>0.61138964728532363</v>
      </c>
      <c r="F209" s="1" t="s">
        <v>3095</v>
      </c>
      <c r="G209" s="1" t="s">
        <v>3095</v>
      </c>
    </row>
    <row r="210" spans="1:7" x14ac:dyDescent="0.2">
      <c r="A210" s="2" t="s">
        <v>91</v>
      </c>
      <c r="B210" s="3">
        <v>7.0053081990036716</v>
      </c>
      <c r="C210" s="3">
        <v>0</v>
      </c>
      <c r="D210" s="3">
        <v>92.007973440154316</v>
      </c>
      <c r="E210" s="3">
        <v>431.1309642546687</v>
      </c>
      <c r="F210" s="1" t="s">
        <v>91</v>
      </c>
      <c r="G210" s="1" t="s">
        <v>2371</v>
      </c>
    </row>
    <row r="211" spans="1:7" x14ac:dyDescent="0.2">
      <c r="A211" s="2" t="s">
        <v>219</v>
      </c>
      <c r="B211" s="3">
        <v>5.9283615297820909</v>
      </c>
      <c r="C211" s="3">
        <v>0.22595145183231902</v>
      </c>
      <c r="D211" s="3">
        <v>50.924492076171049</v>
      </c>
      <c r="E211" s="3">
        <v>162.49047472902399</v>
      </c>
      <c r="F211" s="1" t="s">
        <v>219</v>
      </c>
      <c r="G211" s="1" t="s">
        <v>2530</v>
      </c>
    </row>
    <row r="212" spans="1:7" x14ac:dyDescent="0.2">
      <c r="A212" s="2" t="s">
        <v>1972</v>
      </c>
      <c r="B212" s="3">
        <v>19.752152470080606</v>
      </c>
      <c r="C212" s="3">
        <v>13.172370051279529</v>
      </c>
      <c r="D212" s="3">
        <v>9.5663870312267196</v>
      </c>
      <c r="E212" s="3">
        <v>0</v>
      </c>
      <c r="F212" s="1" t="s">
        <v>1972</v>
      </c>
      <c r="G212" s="1" t="s">
        <v>3738</v>
      </c>
    </row>
    <row r="213" spans="1:7" x14ac:dyDescent="0.2">
      <c r="A213" s="2" t="s">
        <v>892</v>
      </c>
      <c r="B213" s="3">
        <v>8.7113475942462824</v>
      </c>
      <c r="C213" s="3">
        <v>12.088967563281136</v>
      </c>
      <c r="D213" s="3">
        <v>5.5134986080441744</v>
      </c>
      <c r="E213" s="3">
        <v>20.276731599802879</v>
      </c>
      <c r="F213" s="1" t="s">
        <v>892</v>
      </c>
      <c r="G213" s="1" t="s">
        <v>3973</v>
      </c>
    </row>
    <row r="214" spans="1:7" x14ac:dyDescent="0.2">
      <c r="A214" s="2" t="s">
        <v>399</v>
      </c>
      <c r="B214" s="3">
        <v>40.779839349822076</v>
      </c>
      <c r="C214" s="3">
        <v>27.22653291796173</v>
      </c>
      <c r="D214" s="3">
        <v>162.16500681239054</v>
      </c>
      <c r="E214" s="3">
        <v>85.386217391323385</v>
      </c>
      <c r="F214" s="1" t="s">
        <v>399</v>
      </c>
      <c r="G214" s="1" t="s">
        <v>2314</v>
      </c>
    </row>
    <row r="215" spans="1:7" x14ac:dyDescent="0.2">
      <c r="A215" s="2" t="s">
        <v>513</v>
      </c>
      <c r="B215" s="3">
        <v>0</v>
      </c>
      <c r="C215" s="3">
        <v>0</v>
      </c>
      <c r="D215" s="3">
        <v>23.924246056983975</v>
      </c>
      <c r="E215" s="3">
        <v>58.47058755237375</v>
      </c>
      <c r="F215" s="1" t="s">
        <v>513</v>
      </c>
      <c r="G215" s="1"/>
    </row>
    <row r="216" spans="1:7" x14ac:dyDescent="0.2">
      <c r="A216" s="2" t="s">
        <v>903</v>
      </c>
      <c r="B216" s="3">
        <v>29.412197818157441</v>
      </c>
      <c r="C216" s="3">
        <v>0</v>
      </c>
      <c r="D216" s="3">
        <v>65.891401557377051</v>
      </c>
      <c r="E216" s="3">
        <v>19.650261909100053</v>
      </c>
      <c r="F216" s="1" t="s">
        <v>903</v>
      </c>
      <c r="G216" s="1" t="s">
        <v>3899</v>
      </c>
    </row>
    <row r="217" spans="1:7" x14ac:dyDescent="0.2">
      <c r="A217" s="2" t="s">
        <v>522</v>
      </c>
      <c r="B217" s="3">
        <v>22.240836930188845</v>
      </c>
      <c r="C217" s="3">
        <v>0</v>
      </c>
      <c r="D217" s="3">
        <v>66.31493448707414</v>
      </c>
      <c r="E217" s="3">
        <v>56.941523252123204</v>
      </c>
      <c r="F217" s="1" t="s">
        <v>522</v>
      </c>
      <c r="G217" s="1"/>
    </row>
    <row r="218" spans="1:7" x14ac:dyDescent="0.2">
      <c r="A218" s="2" t="s">
        <v>68</v>
      </c>
      <c r="B218" s="3">
        <v>128.74077069573292</v>
      </c>
      <c r="C218" s="3">
        <v>82.478072781503656</v>
      </c>
      <c r="D218" s="3">
        <v>440.08843735433055</v>
      </c>
      <c r="E218" s="3">
        <v>690.34700706185879</v>
      </c>
      <c r="F218" s="1" t="s">
        <v>68</v>
      </c>
      <c r="G218" s="1" t="s">
        <v>3306</v>
      </c>
    </row>
    <row r="219" spans="1:7" x14ac:dyDescent="0.2">
      <c r="A219" s="2" t="s">
        <v>930</v>
      </c>
      <c r="B219" s="3">
        <v>0</v>
      </c>
      <c r="C219" s="3">
        <v>17.127083183269001</v>
      </c>
      <c r="D219" s="3">
        <v>5.8293708453147088</v>
      </c>
      <c r="E219" s="3">
        <v>18.469481656797775</v>
      </c>
      <c r="F219" s="1" t="s">
        <v>930</v>
      </c>
      <c r="G219" s="1" t="s">
        <v>2479</v>
      </c>
    </row>
    <row r="220" spans="1:7" x14ac:dyDescent="0.2">
      <c r="A220" s="2" t="s">
        <v>628</v>
      </c>
      <c r="B220" s="3">
        <v>0</v>
      </c>
      <c r="C220" s="3">
        <v>2.1029230334686608</v>
      </c>
      <c r="D220" s="3">
        <v>1.3209187948571952</v>
      </c>
      <c r="E220" s="3">
        <v>42.595601751961688</v>
      </c>
      <c r="F220" s="1" t="s">
        <v>628</v>
      </c>
      <c r="G220" s="1" t="s">
        <v>3577</v>
      </c>
    </row>
    <row r="221" spans="1:7" x14ac:dyDescent="0.2">
      <c r="A221" s="2" t="s">
        <v>1902</v>
      </c>
      <c r="B221" s="3">
        <v>0.1941912138647659</v>
      </c>
      <c r="C221" s="3">
        <v>2.4193104360388129E-2</v>
      </c>
      <c r="D221" s="3">
        <v>0.54294422296867573</v>
      </c>
      <c r="E221" s="3">
        <v>0.3489753992715055</v>
      </c>
      <c r="F221" s="1" t="s">
        <v>1902</v>
      </c>
      <c r="G221" s="1" t="s">
        <v>2597</v>
      </c>
    </row>
    <row r="222" spans="1:7" x14ac:dyDescent="0.2">
      <c r="A222" s="2" t="s">
        <v>460</v>
      </c>
      <c r="B222" s="3">
        <v>23.802078295534987</v>
      </c>
      <c r="C222" s="3">
        <v>0</v>
      </c>
      <c r="D222" s="3">
        <v>86.277230671317042</v>
      </c>
      <c r="E222" s="3">
        <v>66.498166601416116</v>
      </c>
      <c r="F222" s="1" t="s">
        <v>460</v>
      </c>
      <c r="G222" s="1"/>
    </row>
    <row r="223" spans="1:7" x14ac:dyDescent="0.2">
      <c r="A223" s="2" t="s">
        <v>1609</v>
      </c>
      <c r="B223" s="3">
        <v>0</v>
      </c>
      <c r="C223" s="3">
        <v>0</v>
      </c>
      <c r="D223" s="3">
        <v>0.13384752261850918</v>
      </c>
      <c r="E223" s="3">
        <v>2.4460545045453812</v>
      </c>
      <c r="F223" s="1" t="s">
        <v>4583</v>
      </c>
      <c r="G223" s="1" t="s">
        <v>4584</v>
      </c>
    </row>
    <row r="224" spans="1:7" x14ac:dyDescent="0.2">
      <c r="A224" s="2" t="s">
        <v>25</v>
      </c>
      <c r="B224" s="3">
        <v>3.8380795830332008</v>
      </c>
      <c r="C224" s="3">
        <v>2.9013818077098308</v>
      </c>
      <c r="D224" s="3">
        <v>43.801681675864408</v>
      </c>
      <c r="E224" s="3">
        <v>294.86973234823495</v>
      </c>
      <c r="F224" s="1" t="s">
        <v>3938</v>
      </c>
      <c r="G224" s="1" t="s">
        <v>3939</v>
      </c>
    </row>
    <row r="225" spans="1:7" x14ac:dyDescent="0.2">
      <c r="A225" s="2" t="s">
        <v>1198</v>
      </c>
      <c r="B225" s="3">
        <v>30.381063564399977</v>
      </c>
      <c r="C225" s="3">
        <v>22.409591606498633</v>
      </c>
      <c r="D225" s="3">
        <v>44.520231126913536</v>
      </c>
      <c r="E225" s="3">
        <v>8.9476036744139833</v>
      </c>
      <c r="F225" s="1" t="s">
        <v>3704</v>
      </c>
      <c r="G225" s="1" t="s">
        <v>3705</v>
      </c>
    </row>
    <row r="226" spans="1:7" x14ac:dyDescent="0.2">
      <c r="A226" s="2" t="s">
        <v>833</v>
      </c>
      <c r="B226" s="3">
        <v>0.19577290626127306</v>
      </c>
      <c r="C226" s="3">
        <v>0</v>
      </c>
      <c r="D226" s="3">
        <v>2.4303828022489378</v>
      </c>
      <c r="E226" s="3">
        <v>24.254314534479363</v>
      </c>
      <c r="F226" s="1" t="s">
        <v>833</v>
      </c>
      <c r="G226" s="1" t="s">
        <v>2309</v>
      </c>
    </row>
    <row r="227" spans="1:7" x14ac:dyDescent="0.2">
      <c r="A227" s="2" t="s">
        <v>1931</v>
      </c>
      <c r="B227" s="3">
        <v>0.68911937624049768</v>
      </c>
      <c r="C227" s="3">
        <v>0.84063201870426629</v>
      </c>
      <c r="D227" s="3">
        <v>1.7135796235504994</v>
      </c>
      <c r="E227" s="3">
        <v>0.19958149021617469</v>
      </c>
      <c r="F227" s="1" t="s">
        <v>4566</v>
      </c>
      <c r="G227" s="1" t="s">
        <v>4567</v>
      </c>
    </row>
    <row r="228" spans="1:7" x14ac:dyDescent="0.2">
      <c r="A228" s="2" t="s">
        <v>1122</v>
      </c>
      <c r="B228" s="3">
        <v>0</v>
      </c>
      <c r="C228" s="3">
        <v>0</v>
      </c>
      <c r="D228" s="3">
        <v>4.5411401870709094</v>
      </c>
      <c r="E228" s="3">
        <v>10.504791046641474</v>
      </c>
      <c r="F228" s="1" t="s">
        <v>1122</v>
      </c>
      <c r="G228" s="1" t="s">
        <v>4228</v>
      </c>
    </row>
    <row r="229" spans="1:7" x14ac:dyDescent="0.2">
      <c r="A229" s="2" t="s">
        <v>649</v>
      </c>
      <c r="B229" s="3">
        <v>0</v>
      </c>
      <c r="C229" s="3">
        <v>0</v>
      </c>
      <c r="D229" s="3">
        <v>0</v>
      </c>
      <c r="E229" s="3">
        <v>40.33035802232876</v>
      </c>
      <c r="F229" s="1" t="s">
        <v>3134</v>
      </c>
      <c r="G229" s="1" t="s">
        <v>3135</v>
      </c>
    </row>
    <row r="230" spans="1:7" x14ac:dyDescent="0.2">
      <c r="A230" s="2" t="s">
        <v>1750</v>
      </c>
      <c r="B230" s="3">
        <v>364.61769281405913</v>
      </c>
      <c r="C230" s="3">
        <v>935.57614239626434</v>
      </c>
      <c r="D230" s="3">
        <v>37.963011373553208</v>
      </c>
      <c r="E230" s="3">
        <v>1.280460587069044</v>
      </c>
      <c r="F230" s="1" t="s">
        <v>1750</v>
      </c>
      <c r="G230" s="1" t="s">
        <v>2563</v>
      </c>
    </row>
    <row r="231" spans="1:7" x14ac:dyDescent="0.2">
      <c r="A231" s="2" t="s">
        <v>661</v>
      </c>
      <c r="B231" s="3">
        <v>11.146009637316284</v>
      </c>
      <c r="C231" s="3">
        <v>5.5018038796521287</v>
      </c>
      <c r="D231" s="3">
        <v>18.96744643143046</v>
      </c>
      <c r="E231" s="3">
        <v>38.987672681130242</v>
      </c>
      <c r="F231" s="1" t="s">
        <v>661</v>
      </c>
      <c r="G231" s="1"/>
    </row>
    <row r="232" spans="1:7" x14ac:dyDescent="0.2">
      <c r="A232" s="2" t="s">
        <v>758</v>
      </c>
      <c r="B232" s="3">
        <v>1.5340835286025101</v>
      </c>
      <c r="C232" s="3">
        <v>1.2714826169651066</v>
      </c>
      <c r="D232" s="3">
        <v>18.440826822470751</v>
      </c>
      <c r="E232" s="3">
        <v>30.326941758729252</v>
      </c>
      <c r="F232" s="1" t="s">
        <v>758</v>
      </c>
      <c r="G232" s="1" t="s">
        <v>3605</v>
      </c>
    </row>
    <row r="233" spans="1:7" x14ac:dyDescent="0.2">
      <c r="A233" s="2" t="s">
        <v>1056</v>
      </c>
      <c r="B233" s="3">
        <v>11.980264025055829</v>
      </c>
      <c r="C233" s="3">
        <v>7.3996333266714958</v>
      </c>
      <c r="D233" s="3">
        <v>15.230994886259603</v>
      </c>
      <c r="E233" s="3">
        <v>12.671030278126366</v>
      </c>
      <c r="F233" s="1" t="s">
        <v>2501</v>
      </c>
      <c r="G233" s="1" t="s">
        <v>2502</v>
      </c>
    </row>
    <row r="234" spans="1:7" x14ac:dyDescent="0.2">
      <c r="A234" s="2" t="s">
        <v>538</v>
      </c>
      <c r="B234" s="3">
        <v>8.5998869621916538E-2</v>
      </c>
      <c r="C234" s="3">
        <v>0</v>
      </c>
      <c r="D234" s="3">
        <v>16.144153478169041</v>
      </c>
      <c r="E234" s="3">
        <v>54.871557838486666</v>
      </c>
      <c r="F234" s="1" t="s">
        <v>538</v>
      </c>
      <c r="G234" s="1" t="s">
        <v>2273</v>
      </c>
    </row>
    <row r="235" spans="1:7" x14ac:dyDescent="0.2">
      <c r="A235" s="2" t="s">
        <v>186</v>
      </c>
      <c r="B235" s="3">
        <v>20.818676454759782</v>
      </c>
      <c r="C235" s="3">
        <v>5.0595952091985081</v>
      </c>
      <c r="D235" s="3">
        <v>127.06154341256229</v>
      </c>
      <c r="E235" s="3">
        <v>190.79352105440535</v>
      </c>
      <c r="F235" s="1" t="s">
        <v>186</v>
      </c>
      <c r="G235" s="1" t="s">
        <v>2627</v>
      </c>
    </row>
    <row r="236" spans="1:7" x14ac:dyDescent="0.2">
      <c r="A236" s="2" t="s">
        <v>937</v>
      </c>
      <c r="B236" s="3">
        <v>0</v>
      </c>
      <c r="C236" s="3">
        <v>0</v>
      </c>
      <c r="D236" s="3">
        <v>14.925632599730912</v>
      </c>
      <c r="E236" s="3">
        <v>17.97635764201323</v>
      </c>
      <c r="F236" s="1" t="s">
        <v>937</v>
      </c>
      <c r="G236" s="1" t="s">
        <v>2627</v>
      </c>
    </row>
    <row r="237" spans="1:7" x14ac:dyDescent="0.2">
      <c r="A237" s="2" t="s">
        <v>1423</v>
      </c>
      <c r="B237" s="3">
        <v>0</v>
      </c>
      <c r="C237" s="3">
        <v>0</v>
      </c>
      <c r="D237" s="3">
        <v>3.7175342876297495</v>
      </c>
      <c r="E237" s="3">
        <v>4.4887558966918384</v>
      </c>
      <c r="F237" s="1" t="s">
        <v>1423</v>
      </c>
      <c r="G237" s="1" t="s">
        <v>3249</v>
      </c>
    </row>
    <row r="238" spans="1:7" x14ac:dyDescent="0.2">
      <c r="A238" s="2" t="s">
        <v>1546</v>
      </c>
      <c r="B238" s="3">
        <v>0</v>
      </c>
      <c r="C238" s="3">
        <v>0</v>
      </c>
      <c r="D238" s="3">
        <v>0</v>
      </c>
      <c r="E238" s="3">
        <v>2.9944539027896169</v>
      </c>
      <c r="F238" s="1" t="s">
        <v>1546</v>
      </c>
      <c r="G238" s="1" t="s">
        <v>2746</v>
      </c>
    </row>
    <row r="239" spans="1:7" x14ac:dyDescent="0.2">
      <c r="A239" s="2" t="s">
        <v>1231</v>
      </c>
      <c r="B239" s="3">
        <v>0</v>
      </c>
      <c r="C239" s="3">
        <v>0</v>
      </c>
      <c r="D239" s="3">
        <v>0</v>
      </c>
      <c r="E239" s="3">
        <v>8.2447629122069461</v>
      </c>
      <c r="F239" s="1" t="s">
        <v>1231</v>
      </c>
      <c r="G239" s="1" t="s">
        <v>2746</v>
      </c>
    </row>
    <row r="240" spans="1:7" x14ac:dyDescent="0.2">
      <c r="A240" s="2" t="s">
        <v>1586</v>
      </c>
      <c r="B240" s="3">
        <v>8.4180304772799825</v>
      </c>
      <c r="C240" s="3">
        <v>12.178528155216876</v>
      </c>
      <c r="D240" s="3">
        <v>3.0491944901969448</v>
      </c>
      <c r="E240" s="3">
        <v>2.6577665038188236</v>
      </c>
      <c r="F240" s="1" t="s">
        <v>1586</v>
      </c>
      <c r="G240" s="1" t="s">
        <v>3748</v>
      </c>
    </row>
    <row r="241" spans="1:7" x14ac:dyDescent="0.2">
      <c r="A241" s="2" t="s">
        <v>645</v>
      </c>
      <c r="B241" s="3">
        <v>1.2066218799285808</v>
      </c>
      <c r="C241" s="3">
        <v>0.53652740193515169</v>
      </c>
      <c r="D241" s="3">
        <v>9.564796799696893</v>
      </c>
      <c r="E241" s="3">
        <v>40.652689932939268</v>
      </c>
      <c r="F241" s="1" t="s">
        <v>3344</v>
      </c>
      <c r="G241" s="1" t="s">
        <v>3345</v>
      </c>
    </row>
    <row r="242" spans="1:7" x14ac:dyDescent="0.2">
      <c r="A242" s="2" t="s">
        <v>592</v>
      </c>
      <c r="B242" s="3">
        <v>87.357938625779113</v>
      </c>
      <c r="C242" s="3">
        <v>55.468456502879967</v>
      </c>
      <c r="D242" s="3">
        <v>104.82147274997567</v>
      </c>
      <c r="E242" s="3">
        <v>47.689844614522706</v>
      </c>
      <c r="F242" s="1" t="s">
        <v>592</v>
      </c>
      <c r="G242" s="1" t="s">
        <v>3208</v>
      </c>
    </row>
    <row r="243" spans="1:7" x14ac:dyDescent="0.2">
      <c r="A243" s="2" t="s">
        <v>1658</v>
      </c>
      <c r="B243" s="3">
        <v>8.3125294063780881</v>
      </c>
      <c r="C243" s="3">
        <v>7.5885735461413617</v>
      </c>
      <c r="D243" s="3">
        <v>3.6961527725242433</v>
      </c>
      <c r="E243" s="3">
        <v>1.9536698577825586</v>
      </c>
      <c r="F243" s="1" t="s">
        <v>3170</v>
      </c>
      <c r="G243" s="1" t="s">
        <v>3171</v>
      </c>
    </row>
    <row r="244" spans="1:7" x14ac:dyDescent="0.2">
      <c r="A244" s="2" t="s">
        <v>611</v>
      </c>
      <c r="B244" s="3">
        <v>116.47045589636764</v>
      </c>
      <c r="C244" s="3">
        <v>120.91939525064794</v>
      </c>
      <c r="D244" s="3">
        <v>133.28801477259591</v>
      </c>
      <c r="E244" s="3">
        <v>44.028172145832123</v>
      </c>
      <c r="F244" s="1" t="s">
        <v>3115</v>
      </c>
      <c r="G244" s="1" t="s">
        <v>3116</v>
      </c>
    </row>
    <row r="245" spans="1:7" x14ac:dyDescent="0.2">
      <c r="A245" s="2" t="s">
        <v>1302</v>
      </c>
      <c r="B245" s="3">
        <v>0</v>
      </c>
      <c r="C245" s="3">
        <v>0</v>
      </c>
      <c r="D245" s="3">
        <v>2.0421092322006795</v>
      </c>
      <c r="E245" s="3">
        <v>6.7484555676581506</v>
      </c>
      <c r="F245" s="1" t="s">
        <v>3545</v>
      </c>
      <c r="G245" s="1" t="s">
        <v>3546</v>
      </c>
    </row>
    <row r="246" spans="1:7" x14ac:dyDescent="0.2">
      <c r="A246" s="2" t="s">
        <v>517</v>
      </c>
      <c r="B246" s="3">
        <v>21.607251783641754</v>
      </c>
      <c r="C246" s="3">
        <v>8.592134923105748</v>
      </c>
      <c r="D246" s="3">
        <v>60.25297745204508</v>
      </c>
      <c r="E246" s="3">
        <v>57.810719918605763</v>
      </c>
      <c r="F246" s="1" t="s">
        <v>3274</v>
      </c>
      <c r="G246" s="1" t="s">
        <v>3275</v>
      </c>
    </row>
    <row r="247" spans="1:7" x14ac:dyDescent="0.2">
      <c r="A247" s="2" t="s">
        <v>604</v>
      </c>
      <c r="B247" s="3">
        <v>0</v>
      </c>
      <c r="C247" s="3">
        <v>0</v>
      </c>
      <c r="D247" s="3">
        <v>7.6450527802023416</v>
      </c>
      <c r="E247" s="3">
        <v>44.869297107040175</v>
      </c>
      <c r="F247" s="1" t="s">
        <v>604</v>
      </c>
      <c r="G247" s="1" t="s">
        <v>2362</v>
      </c>
    </row>
    <row r="248" spans="1:7" x14ac:dyDescent="0.2">
      <c r="A248" s="2" t="s">
        <v>778</v>
      </c>
      <c r="B248" s="3">
        <v>1.6853913836071079</v>
      </c>
      <c r="C248" s="3">
        <v>0.96304040886037789</v>
      </c>
      <c r="D248" s="3">
        <v>9.6595372480958286</v>
      </c>
      <c r="E248" s="3">
        <v>28.478618678986333</v>
      </c>
      <c r="F248" s="1" t="s">
        <v>778</v>
      </c>
      <c r="G248" s="1" t="s">
        <v>3316</v>
      </c>
    </row>
    <row r="249" spans="1:7" x14ac:dyDescent="0.2">
      <c r="A249" s="2" t="s">
        <v>163</v>
      </c>
      <c r="B249" s="3">
        <v>0</v>
      </c>
      <c r="C249" s="3">
        <v>0</v>
      </c>
      <c r="D249" s="3">
        <v>91.574187978602666</v>
      </c>
      <c r="E249" s="3">
        <v>218.56775328435086</v>
      </c>
      <c r="F249" s="1" t="s">
        <v>163</v>
      </c>
      <c r="G249" s="1"/>
    </row>
    <row r="250" spans="1:7" x14ac:dyDescent="0.2">
      <c r="A250" s="2" t="s">
        <v>932</v>
      </c>
      <c r="B250" s="3">
        <v>0</v>
      </c>
      <c r="C250" s="3">
        <v>0</v>
      </c>
      <c r="D250" s="3">
        <v>6.0819867483812162</v>
      </c>
      <c r="E250" s="3">
        <v>18.222096889491727</v>
      </c>
      <c r="F250" s="1" t="s">
        <v>932</v>
      </c>
      <c r="G250" s="1" t="s">
        <v>3194</v>
      </c>
    </row>
    <row r="251" spans="1:7" x14ac:dyDescent="0.2">
      <c r="A251" s="2" t="s">
        <v>305</v>
      </c>
      <c r="B251" s="3">
        <v>0.42287828969174135</v>
      </c>
      <c r="C251" s="3">
        <v>0</v>
      </c>
      <c r="D251" s="3">
        <v>21.823602927223522</v>
      </c>
      <c r="E251" s="3">
        <v>113.83983143818365</v>
      </c>
      <c r="F251" s="1" t="s">
        <v>2873</v>
      </c>
      <c r="G251" s="1" t="s">
        <v>2874</v>
      </c>
    </row>
    <row r="252" spans="1:7" x14ac:dyDescent="0.2">
      <c r="A252" s="2" t="s">
        <v>1380</v>
      </c>
      <c r="B252" s="3">
        <v>51.235319638361666</v>
      </c>
      <c r="C252" s="3">
        <v>46.154675641864003</v>
      </c>
      <c r="D252" s="3">
        <v>37.468353067365349</v>
      </c>
      <c r="E252" s="3">
        <v>5.2713370585971022</v>
      </c>
      <c r="F252" s="1" t="s">
        <v>2909</v>
      </c>
      <c r="G252" s="1" t="s">
        <v>2910</v>
      </c>
    </row>
    <row r="253" spans="1:7" x14ac:dyDescent="0.2">
      <c r="A253" s="2" t="s">
        <v>1914</v>
      </c>
      <c r="B253" s="3">
        <v>0</v>
      </c>
      <c r="C253" s="3">
        <v>0</v>
      </c>
      <c r="D253" s="3">
        <v>1.7507889068028217E-2</v>
      </c>
      <c r="E253" s="3">
        <v>0.30448460324732102</v>
      </c>
      <c r="F253" s="1" t="s">
        <v>2893</v>
      </c>
      <c r="G253" s="1" t="s">
        <v>2894</v>
      </c>
    </row>
    <row r="254" spans="1:7" x14ac:dyDescent="0.2">
      <c r="A254" s="2" t="s">
        <v>908</v>
      </c>
      <c r="B254" s="3">
        <v>5.9888920186630221</v>
      </c>
      <c r="C254" s="3">
        <v>9.0357821165677858</v>
      </c>
      <c r="D254" s="3">
        <v>9.904524435863161</v>
      </c>
      <c r="E254" s="3">
        <v>19.56862600664709</v>
      </c>
      <c r="F254" s="1" t="s">
        <v>908</v>
      </c>
      <c r="G254" s="1"/>
    </row>
    <row r="255" spans="1:7" x14ac:dyDescent="0.2">
      <c r="A255" s="2" t="s">
        <v>436</v>
      </c>
      <c r="B255" s="3">
        <v>14.56398971160813</v>
      </c>
      <c r="C255" s="3">
        <v>0.34776548480520647</v>
      </c>
      <c r="D255" s="3">
        <v>65.635153922913716</v>
      </c>
      <c r="E255" s="3">
        <v>71.451963577592338</v>
      </c>
      <c r="F255" s="1" t="s">
        <v>3205</v>
      </c>
      <c r="G255" s="1" t="s">
        <v>2595</v>
      </c>
    </row>
    <row r="256" spans="1:7" x14ac:dyDescent="0.2">
      <c r="A256" s="2" t="s">
        <v>1225</v>
      </c>
      <c r="B256" s="3">
        <v>1.8743144900325712</v>
      </c>
      <c r="C256" s="3">
        <v>1.6797182418011787</v>
      </c>
      <c r="D256" s="3">
        <v>5.3950395324401548</v>
      </c>
      <c r="E256" s="3">
        <v>8.3463910940283572</v>
      </c>
      <c r="F256" s="1" t="s">
        <v>3241</v>
      </c>
      <c r="G256" s="1" t="s">
        <v>3242</v>
      </c>
    </row>
    <row r="257" spans="1:7" x14ac:dyDescent="0.2">
      <c r="A257" s="2" t="s">
        <v>1346</v>
      </c>
      <c r="B257" s="3">
        <v>0</v>
      </c>
      <c r="C257" s="3">
        <v>0</v>
      </c>
      <c r="D257" s="3">
        <v>9.4849722041551662E-2</v>
      </c>
      <c r="E257" s="3">
        <v>5.8937762802011875</v>
      </c>
      <c r="F257" s="1" t="s">
        <v>1346</v>
      </c>
      <c r="G257" s="1"/>
    </row>
    <row r="258" spans="1:7" x14ac:dyDescent="0.2">
      <c r="A258" s="2" t="s">
        <v>371</v>
      </c>
      <c r="B258" s="3">
        <v>108.58696955249422</v>
      </c>
      <c r="C258" s="3">
        <v>83.437501015138309</v>
      </c>
      <c r="D258" s="3">
        <v>59.249997833959448</v>
      </c>
      <c r="E258" s="3">
        <v>93.905353029079151</v>
      </c>
      <c r="F258" s="1" t="s">
        <v>2640</v>
      </c>
      <c r="G258" s="1" t="s">
        <v>2221</v>
      </c>
    </row>
    <row r="259" spans="1:7" x14ac:dyDescent="0.2">
      <c r="A259" s="2" t="s">
        <v>136</v>
      </c>
      <c r="B259" s="3">
        <v>0.29987451229923551</v>
      </c>
      <c r="C259" s="3">
        <v>0.79339737094737994</v>
      </c>
      <c r="D259" s="3">
        <v>5.7780994657204952</v>
      </c>
      <c r="E259" s="3">
        <v>286.54423679833843</v>
      </c>
      <c r="F259" s="1" t="s">
        <v>4465</v>
      </c>
      <c r="G259" s="1" t="s">
        <v>4466</v>
      </c>
    </row>
    <row r="260" spans="1:7" x14ac:dyDescent="0.2">
      <c r="A260" s="2" t="s">
        <v>1601</v>
      </c>
      <c r="B260" s="3">
        <v>0.16981685724687487</v>
      </c>
      <c r="C260" s="3">
        <v>0</v>
      </c>
      <c r="D260" s="3">
        <v>1.6040824164732763</v>
      </c>
      <c r="E260" s="3">
        <v>2.5068660121221389</v>
      </c>
      <c r="F260" s="1" t="s">
        <v>4085</v>
      </c>
      <c r="G260" s="1" t="s">
        <v>4086</v>
      </c>
    </row>
    <row r="261" spans="1:7" x14ac:dyDescent="0.2">
      <c r="A261" s="2" t="s">
        <v>79</v>
      </c>
      <c r="B261" s="3">
        <v>13.974377648442998</v>
      </c>
      <c r="C261" s="3">
        <v>3.762453531886667</v>
      </c>
      <c r="D261" s="3">
        <v>170.26033547490636</v>
      </c>
      <c r="E261" s="3">
        <v>559.66391556379949</v>
      </c>
      <c r="F261" s="1" t="s">
        <v>3602</v>
      </c>
      <c r="G261" s="1" t="s">
        <v>3603</v>
      </c>
    </row>
    <row r="262" spans="1:7" x14ac:dyDescent="0.2">
      <c r="A262" s="2" t="s">
        <v>1492</v>
      </c>
      <c r="B262" s="3">
        <v>8.3120466444634022</v>
      </c>
      <c r="C262" s="3">
        <v>6.0372243063121438</v>
      </c>
      <c r="D262" s="3">
        <v>9.3389286498009039</v>
      </c>
      <c r="E262" s="3">
        <v>3.6109273258191785</v>
      </c>
      <c r="F262" s="1" t="s">
        <v>1492</v>
      </c>
      <c r="G262" s="1"/>
    </row>
    <row r="263" spans="1:7" x14ac:dyDescent="0.2">
      <c r="A263" s="2" t="s">
        <v>942</v>
      </c>
      <c r="B263" s="3">
        <v>0</v>
      </c>
      <c r="C263" s="3">
        <v>0</v>
      </c>
      <c r="D263" s="3">
        <v>4.7126022082944017</v>
      </c>
      <c r="E263" s="3">
        <v>17.598382631716831</v>
      </c>
      <c r="F263" s="1" t="s">
        <v>2310</v>
      </c>
      <c r="G263" s="1" t="s">
        <v>2309</v>
      </c>
    </row>
    <row r="264" spans="1:7" x14ac:dyDescent="0.2">
      <c r="A264" s="2" t="s">
        <v>1369</v>
      </c>
      <c r="B264" s="3">
        <v>1.6022348033967884</v>
      </c>
      <c r="C264" s="3">
        <v>0.83270902153972814</v>
      </c>
      <c r="D264" s="3">
        <v>5.3036109037635875</v>
      </c>
      <c r="E264" s="3">
        <v>5.4963974922154151</v>
      </c>
      <c r="F264" s="1" t="s">
        <v>4189</v>
      </c>
      <c r="G264" s="1" t="s">
        <v>4190</v>
      </c>
    </row>
    <row r="265" spans="1:7" x14ac:dyDescent="0.2">
      <c r="A265" s="2" t="s">
        <v>158</v>
      </c>
      <c r="B265" s="3">
        <v>12.194517097370985</v>
      </c>
      <c r="C265" s="3">
        <v>0</v>
      </c>
      <c r="D265" s="3">
        <v>125.3573613524664</v>
      </c>
      <c r="E265" s="3">
        <v>237.50317141521984</v>
      </c>
      <c r="F265" s="1" t="s">
        <v>158</v>
      </c>
      <c r="G265" s="1" t="s">
        <v>2853</v>
      </c>
    </row>
    <row r="266" spans="1:7" x14ac:dyDescent="0.2">
      <c r="A266" s="2" t="s">
        <v>1753</v>
      </c>
      <c r="B266" s="3">
        <v>0</v>
      </c>
      <c r="C266" s="3">
        <v>0</v>
      </c>
      <c r="D266" s="3">
        <v>0.16053207424026519</v>
      </c>
      <c r="E266" s="3">
        <v>1.2535759786298775</v>
      </c>
      <c r="F266" s="1" t="s">
        <v>1753</v>
      </c>
      <c r="G266" s="1"/>
    </row>
    <row r="267" spans="1:7" x14ac:dyDescent="0.2">
      <c r="A267" s="2" t="s">
        <v>451</v>
      </c>
      <c r="B267" s="3">
        <v>0</v>
      </c>
      <c r="C267" s="3">
        <v>0</v>
      </c>
      <c r="D267" s="3">
        <v>3.9373750571040511</v>
      </c>
      <c r="E267" s="3">
        <v>68.205420610848989</v>
      </c>
      <c r="F267" s="1" t="s">
        <v>4334</v>
      </c>
      <c r="G267" s="1" t="s">
        <v>3701</v>
      </c>
    </row>
    <row r="268" spans="1:7" x14ac:dyDescent="0.2">
      <c r="A268" s="2" t="s">
        <v>127</v>
      </c>
      <c r="B268" s="3">
        <v>55.631699830159313</v>
      </c>
      <c r="C268" s="3">
        <v>4.0061989114344634</v>
      </c>
      <c r="D268" s="3">
        <v>229.48967383602732</v>
      </c>
      <c r="E268" s="3">
        <v>298.36554001982773</v>
      </c>
      <c r="F268" s="1" t="s">
        <v>3851</v>
      </c>
      <c r="G268" s="1" t="s">
        <v>3852</v>
      </c>
    </row>
    <row r="269" spans="1:7" x14ac:dyDescent="0.2">
      <c r="A269" s="2" t="s">
        <v>1316</v>
      </c>
      <c r="B269" s="3">
        <v>0</v>
      </c>
      <c r="C269" s="3">
        <v>0</v>
      </c>
      <c r="D269" s="3">
        <v>1.1693874549836518</v>
      </c>
      <c r="E269" s="3">
        <v>6.3988627177380586</v>
      </c>
      <c r="F269" s="1" t="s">
        <v>4221</v>
      </c>
      <c r="G269" s="1" t="s">
        <v>4222</v>
      </c>
    </row>
    <row r="270" spans="1:7" x14ac:dyDescent="0.2">
      <c r="A270" s="2" t="s">
        <v>826</v>
      </c>
      <c r="B270" s="3">
        <v>1.7244223441539968</v>
      </c>
      <c r="C270" s="3">
        <v>0</v>
      </c>
      <c r="D270" s="3">
        <v>0.70068621710872281</v>
      </c>
      <c r="E270" s="3">
        <v>24.633789864605664</v>
      </c>
      <c r="F270" s="1" t="s">
        <v>3624</v>
      </c>
      <c r="G270" s="1" t="s">
        <v>3625</v>
      </c>
    </row>
    <row r="271" spans="1:7" x14ac:dyDescent="0.2">
      <c r="A271" s="2" t="s">
        <v>1863</v>
      </c>
      <c r="B271" s="3">
        <v>0.37925213829626864</v>
      </c>
      <c r="C271" s="3">
        <v>5.3440394189154798E-2</v>
      </c>
      <c r="D271" s="3">
        <v>0.99452398515016827</v>
      </c>
      <c r="E271" s="3">
        <v>0.54864190411204217</v>
      </c>
      <c r="F271" s="1" t="s">
        <v>1863</v>
      </c>
      <c r="G271" s="1" t="s">
        <v>2225</v>
      </c>
    </row>
    <row r="272" spans="1:7" x14ac:dyDescent="0.2">
      <c r="A272" s="2" t="s">
        <v>467</v>
      </c>
      <c r="B272" s="3">
        <v>7.423109470701502</v>
      </c>
      <c r="C272" s="3">
        <v>1.3685859702710097</v>
      </c>
      <c r="D272" s="3">
        <v>30.201547585700524</v>
      </c>
      <c r="E272" s="3">
        <v>65.481399569362637</v>
      </c>
      <c r="F272" s="1" t="s">
        <v>467</v>
      </c>
      <c r="G272" s="1"/>
    </row>
    <row r="273" spans="1:7" x14ac:dyDescent="0.2">
      <c r="A273" s="2" t="s">
        <v>1102</v>
      </c>
      <c r="B273" s="3">
        <v>0</v>
      </c>
      <c r="C273" s="3">
        <v>0</v>
      </c>
      <c r="D273" s="3">
        <v>0</v>
      </c>
      <c r="E273" s="3">
        <v>11.108449464439323</v>
      </c>
      <c r="F273" s="1" t="s">
        <v>1102</v>
      </c>
      <c r="G273" s="1" t="s">
        <v>2177</v>
      </c>
    </row>
    <row r="274" spans="1:7" x14ac:dyDescent="0.2">
      <c r="A274" s="2" t="s">
        <v>1373</v>
      </c>
      <c r="B274" s="3">
        <v>0.96160892303815915</v>
      </c>
      <c r="C274" s="3">
        <v>0.32061905281986336</v>
      </c>
      <c r="D274" s="3">
        <v>3.4064562703158132</v>
      </c>
      <c r="E274" s="3">
        <v>5.4140614818403137</v>
      </c>
      <c r="F274" s="1" t="s">
        <v>3657</v>
      </c>
      <c r="G274" s="1" t="s">
        <v>3658</v>
      </c>
    </row>
    <row r="275" spans="1:7" x14ac:dyDescent="0.2">
      <c r="A275" s="2" t="s">
        <v>1858</v>
      </c>
      <c r="B275" s="3">
        <v>16.564954887432545</v>
      </c>
      <c r="C275" s="3">
        <v>20.181727646825742</v>
      </c>
      <c r="D275" s="3">
        <v>11.476433893535214</v>
      </c>
      <c r="E275" s="3">
        <v>0.58127123600429986</v>
      </c>
      <c r="F275" s="1" t="s">
        <v>1858</v>
      </c>
      <c r="G275" s="1" t="s">
        <v>3289</v>
      </c>
    </row>
    <row r="276" spans="1:7" x14ac:dyDescent="0.2">
      <c r="A276" s="2" t="s">
        <v>1659</v>
      </c>
      <c r="B276" s="3">
        <v>1.8556566732438722</v>
      </c>
      <c r="C276" s="3">
        <v>2.0553297425059349</v>
      </c>
      <c r="D276" s="3">
        <v>2.9173832540492755</v>
      </c>
      <c r="E276" s="3">
        <v>1.9464236534650674</v>
      </c>
      <c r="F276" s="1" t="s">
        <v>4430</v>
      </c>
      <c r="G276" s="1" t="s">
        <v>4431</v>
      </c>
    </row>
    <row r="277" spans="1:7" x14ac:dyDescent="0.2">
      <c r="A277" s="2" t="s">
        <v>1962</v>
      </c>
      <c r="B277" s="3">
        <v>0.48641194907612056</v>
      </c>
      <c r="C277" s="3">
        <v>0.25442438726836347</v>
      </c>
      <c r="D277" s="3">
        <v>0.56457441178021883</v>
      </c>
      <c r="E277" s="3">
        <v>4.0638220079867941E-2</v>
      </c>
      <c r="F277" s="1" t="s">
        <v>1962</v>
      </c>
      <c r="G277" s="1" t="s">
        <v>2736</v>
      </c>
    </row>
    <row r="278" spans="1:7" x14ac:dyDescent="0.2">
      <c r="A278" s="2" t="s">
        <v>1196</v>
      </c>
      <c r="B278" s="3">
        <v>1.3740924169952793</v>
      </c>
      <c r="C278" s="3">
        <v>0</v>
      </c>
      <c r="D278" s="3">
        <v>12.831962462600174</v>
      </c>
      <c r="E278" s="3">
        <v>9.0451960051304336</v>
      </c>
      <c r="F278" s="1" t="s">
        <v>1196</v>
      </c>
      <c r="G278" s="1" t="s">
        <v>3877</v>
      </c>
    </row>
    <row r="279" spans="1:7" x14ac:dyDescent="0.2">
      <c r="A279" s="2" t="s">
        <v>531</v>
      </c>
      <c r="B279" s="3">
        <v>1.981666039929727</v>
      </c>
      <c r="C279" s="3">
        <v>0.63623483579370488</v>
      </c>
      <c r="D279" s="3">
        <v>11.472078558039312</v>
      </c>
      <c r="E279" s="3">
        <v>55.993624389829392</v>
      </c>
      <c r="F279" s="1" t="s">
        <v>4446</v>
      </c>
      <c r="G279" s="1" t="s">
        <v>4447</v>
      </c>
    </row>
    <row r="280" spans="1:7" x14ac:dyDescent="0.2">
      <c r="A280" s="2" t="s">
        <v>603</v>
      </c>
      <c r="B280" s="3">
        <v>0</v>
      </c>
      <c r="C280" s="3">
        <v>0</v>
      </c>
      <c r="D280" s="3">
        <v>1.5782562719801758</v>
      </c>
      <c r="E280" s="3">
        <v>44.985317028587133</v>
      </c>
      <c r="F280" s="1" t="s">
        <v>3894</v>
      </c>
      <c r="G280" s="1" t="s">
        <v>2917</v>
      </c>
    </row>
    <row r="281" spans="1:7" x14ac:dyDescent="0.2">
      <c r="A281" s="2" t="s">
        <v>635</v>
      </c>
      <c r="B281" s="3">
        <v>0</v>
      </c>
      <c r="C281" s="3">
        <v>0</v>
      </c>
      <c r="D281" s="3">
        <v>13.949865323187955</v>
      </c>
      <c r="E281" s="3">
        <v>42.061059261590479</v>
      </c>
      <c r="F281" s="1" t="s">
        <v>635</v>
      </c>
      <c r="G281" s="1" t="s">
        <v>2333</v>
      </c>
    </row>
    <row r="282" spans="1:7" x14ac:dyDescent="0.2">
      <c r="A282" s="2" t="s">
        <v>1628</v>
      </c>
      <c r="B282" s="3">
        <v>7.7228859130182945E-2</v>
      </c>
      <c r="C282" s="3">
        <v>0</v>
      </c>
      <c r="D282" s="3">
        <v>4.8199007132407798</v>
      </c>
      <c r="E282" s="3">
        <v>2.2167587442956616</v>
      </c>
      <c r="F282" s="1" t="s">
        <v>3726</v>
      </c>
      <c r="G282" s="1" t="s">
        <v>3727</v>
      </c>
    </row>
    <row r="283" spans="1:7" x14ac:dyDescent="0.2">
      <c r="A283" s="2" t="s">
        <v>1624</v>
      </c>
      <c r="B283" s="3">
        <v>0</v>
      </c>
      <c r="C283" s="3">
        <v>0</v>
      </c>
      <c r="D283" s="3">
        <v>1.0375066666053405</v>
      </c>
      <c r="E283" s="3">
        <v>2.2495827692599923</v>
      </c>
      <c r="F283" s="1" t="s">
        <v>3824</v>
      </c>
      <c r="G283" s="1" t="s">
        <v>3825</v>
      </c>
    </row>
    <row r="284" spans="1:7" x14ac:dyDescent="0.2">
      <c r="A284" s="2" t="s">
        <v>1865</v>
      </c>
      <c r="B284" s="3">
        <v>0</v>
      </c>
      <c r="C284" s="3">
        <v>0</v>
      </c>
      <c r="D284" s="3">
        <v>0.42136439151092175</v>
      </c>
      <c r="E284" s="3">
        <v>0.53083408451653413</v>
      </c>
      <c r="F284" s="1" t="s">
        <v>1865</v>
      </c>
      <c r="G284" s="1"/>
    </row>
    <row r="285" spans="1:7" x14ac:dyDescent="0.2">
      <c r="A285" s="2" t="s">
        <v>1841</v>
      </c>
      <c r="B285" s="3">
        <v>0</v>
      </c>
      <c r="C285" s="3">
        <v>0</v>
      </c>
      <c r="D285" s="3">
        <v>11.76963813116285</v>
      </c>
      <c r="E285" s="3">
        <v>0.67384703404976454</v>
      </c>
      <c r="F285" s="1" t="s">
        <v>1841</v>
      </c>
      <c r="G285" s="1" t="s">
        <v>3422</v>
      </c>
    </row>
    <row r="286" spans="1:7" x14ac:dyDescent="0.2">
      <c r="A286" s="2" t="s">
        <v>1787</v>
      </c>
      <c r="B286" s="3">
        <v>2.4616249142266771</v>
      </c>
      <c r="C286" s="3">
        <v>0</v>
      </c>
      <c r="D286" s="3">
        <v>11.005289943269515</v>
      </c>
      <c r="E286" s="3">
        <v>1.0103036597593911</v>
      </c>
      <c r="F286" s="1" t="s">
        <v>2985</v>
      </c>
      <c r="G286" s="1" t="s">
        <v>2986</v>
      </c>
    </row>
    <row r="287" spans="1:7" x14ac:dyDescent="0.2">
      <c r="A287" s="2" t="s">
        <v>1440</v>
      </c>
      <c r="B287" s="3">
        <v>0</v>
      </c>
      <c r="C287" s="3">
        <v>0</v>
      </c>
      <c r="D287" s="3">
        <v>0</v>
      </c>
      <c r="E287" s="3">
        <v>4.2080614976932651</v>
      </c>
      <c r="F287" s="1" t="s">
        <v>4019</v>
      </c>
      <c r="G287" s="1" t="s">
        <v>4020</v>
      </c>
    </row>
    <row r="288" spans="1:7" x14ac:dyDescent="0.2">
      <c r="A288" s="2" t="s">
        <v>753</v>
      </c>
      <c r="B288" s="3">
        <v>0.58966538942454061</v>
      </c>
      <c r="C288" s="3">
        <v>1.1721379556542222</v>
      </c>
      <c r="D288" s="3">
        <v>3.6365353682463017</v>
      </c>
      <c r="E288" s="3">
        <v>30.82864559131616</v>
      </c>
      <c r="F288" s="1" t="s">
        <v>4287</v>
      </c>
      <c r="G288" s="1" t="s">
        <v>2254</v>
      </c>
    </row>
    <row r="289" spans="1:7" x14ac:dyDescent="0.2">
      <c r="A289" s="2" t="s">
        <v>1913</v>
      </c>
      <c r="B289" s="3">
        <v>0</v>
      </c>
      <c r="C289" s="3">
        <v>0</v>
      </c>
      <c r="D289" s="3">
        <v>0</v>
      </c>
      <c r="E289" s="3">
        <v>0.31102408944382937</v>
      </c>
      <c r="F289" s="1" t="s">
        <v>2932</v>
      </c>
      <c r="G289" s="1"/>
    </row>
    <row r="290" spans="1:7" x14ac:dyDescent="0.2">
      <c r="A290" s="2" t="s">
        <v>267</v>
      </c>
      <c r="B290" s="3">
        <v>17.856819351473419</v>
      </c>
      <c r="C290" s="3">
        <v>1.9468005739338892</v>
      </c>
      <c r="D290" s="3">
        <v>108.39653945360165</v>
      </c>
      <c r="E290" s="3">
        <v>129.02801168420754</v>
      </c>
      <c r="F290" s="1" t="s">
        <v>267</v>
      </c>
      <c r="G290" s="1" t="s">
        <v>2304</v>
      </c>
    </row>
    <row r="291" spans="1:7" x14ac:dyDescent="0.2">
      <c r="A291" s="2" t="s">
        <v>490</v>
      </c>
      <c r="B291" s="3">
        <v>27.476789953227577</v>
      </c>
      <c r="C291" s="3">
        <v>18.626885784907632</v>
      </c>
      <c r="D291" s="3">
        <v>41.320269289959349</v>
      </c>
      <c r="E291" s="3">
        <v>61.762059885736555</v>
      </c>
      <c r="F291" s="1" t="s">
        <v>3915</v>
      </c>
      <c r="G291" s="1" t="s">
        <v>3916</v>
      </c>
    </row>
    <row r="292" spans="1:7" x14ac:dyDescent="0.2">
      <c r="A292" s="2" t="s">
        <v>724</v>
      </c>
      <c r="B292" s="3">
        <v>34.544895901037727</v>
      </c>
      <c r="C292" s="3">
        <v>5.0335518071654661</v>
      </c>
      <c r="D292" s="3">
        <v>80.640662707274899</v>
      </c>
      <c r="E292" s="3">
        <v>33.044374974811923</v>
      </c>
      <c r="F292" s="1" t="s">
        <v>724</v>
      </c>
      <c r="G292" s="1"/>
    </row>
    <row r="293" spans="1:7" x14ac:dyDescent="0.2">
      <c r="A293" s="2" t="s">
        <v>712</v>
      </c>
      <c r="B293" s="3">
        <v>24.948608396417814</v>
      </c>
      <c r="C293" s="3">
        <v>0</v>
      </c>
      <c r="D293" s="3">
        <v>73.988290435063377</v>
      </c>
      <c r="E293" s="3">
        <v>34.157768006707393</v>
      </c>
      <c r="F293" s="1" t="s">
        <v>2773</v>
      </c>
      <c r="G293" s="1" t="s">
        <v>2774</v>
      </c>
    </row>
    <row r="294" spans="1:7" x14ac:dyDescent="0.2">
      <c r="A294" s="2" t="s">
        <v>115</v>
      </c>
      <c r="B294" s="3">
        <v>131.22750797761131</v>
      </c>
      <c r="C294" s="3">
        <v>2.9517304729477654</v>
      </c>
      <c r="D294" s="3">
        <v>466.80374623027001</v>
      </c>
      <c r="E294" s="3">
        <v>337.93890971309349</v>
      </c>
      <c r="F294" s="1" t="s">
        <v>2331</v>
      </c>
      <c r="G294" s="1" t="s">
        <v>2332</v>
      </c>
    </row>
    <row r="295" spans="1:7" x14ac:dyDescent="0.2">
      <c r="A295" s="2" t="s">
        <v>168</v>
      </c>
      <c r="B295" s="3">
        <v>0</v>
      </c>
      <c r="C295" s="3">
        <v>0</v>
      </c>
      <c r="D295" s="3">
        <v>0</v>
      </c>
      <c r="E295" s="3">
        <v>211.55699598468195</v>
      </c>
      <c r="F295" s="1" t="s">
        <v>168</v>
      </c>
      <c r="G295" s="1"/>
    </row>
    <row r="296" spans="1:7" x14ac:dyDescent="0.2">
      <c r="A296" s="2" t="s">
        <v>1288</v>
      </c>
      <c r="B296" s="3">
        <v>0</v>
      </c>
      <c r="C296" s="3">
        <v>0.56130021182669132</v>
      </c>
      <c r="D296" s="3">
        <v>0.11419904868672548</v>
      </c>
      <c r="E296" s="3">
        <v>6.9773605295241268</v>
      </c>
      <c r="F296" s="1" t="s">
        <v>4399</v>
      </c>
      <c r="G296" s="1" t="s">
        <v>4400</v>
      </c>
    </row>
    <row r="297" spans="1:7" x14ac:dyDescent="0.2">
      <c r="A297" s="2" t="s">
        <v>1857</v>
      </c>
      <c r="B297" s="3">
        <v>0.11925492847681074</v>
      </c>
      <c r="C297" s="3">
        <v>2.5333699844656759E-2</v>
      </c>
      <c r="D297" s="3">
        <v>0.10469449304460697</v>
      </c>
      <c r="E297" s="3">
        <v>0.59541567512737481</v>
      </c>
      <c r="F297" s="1" t="s">
        <v>1857</v>
      </c>
      <c r="G297" s="1" t="s">
        <v>2339</v>
      </c>
    </row>
    <row r="298" spans="1:7" x14ac:dyDescent="0.2">
      <c r="A298" s="2" t="s">
        <v>2122</v>
      </c>
      <c r="B298" s="3">
        <v>9.7662646878763457E-2</v>
      </c>
      <c r="C298" s="3">
        <v>0.4354653240237687</v>
      </c>
      <c r="D298" s="3">
        <v>0</v>
      </c>
      <c r="E298" s="3">
        <v>0</v>
      </c>
      <c r="F298" s="1" t="s">
        <v>3147</v>
      </c>
      <c r="G298" s="1" t="s">
        <v>3148</v>
      </c>
    </row>
    <row r="299" spans="1:7" x14ac:dyDescent="0.2">
      <c r="A299" s="2" t="s">
        <v>768</v>
      </c>
      <c r="B299" s="3">
        <v>0</v>
      </c>
      <c r="C299" s="3">
        <v>0</v>
      </c>
      <c r="D299" s="3">
        <v>4.9237530296157734</v>
      </c>
      <c r="E299" s="3">
        <v>29.321325085128848</v>
      </c>
      <c r="F299" s="1" t="s">
        <v>2594</v>
      </c>
      <c r="G299" s="1" t="s">
        <v>2595</v>
      </c>
    </row>
    <row r="300" spans="1:7" x14ac:dyDescent="0.2">
      <c r="A300" s="2" t="s">
        <v>197</v>
      </c>
      <c r="B300" s="3">
        <v>1.6520026157249941</v>
      </c>
      <c r="C300" s="3">
        <v>0.44250073615760871</v>
      </c>
      <c r="D300" s="3">
        <v>13.002794442162568</v>
      </c>
      <c r="E300" s="3">
        <v>185.12825612862832</v>
      </c>
      <c r="F300" s="1" t="s">
        <v>4461</v>
      </c>
      <c r="G300" s="1" t="s">
        <v>4462</v>
      </c>
    </row>
    <row r="301" spans="1:7" x14ac:dyDescent="0.2">
      <c r="A301" s="2" t="s">
        <v>1140</v>
      </c>
      <c r="B301" s="3">
        <v>4.1378625252577574</v>
      </c>
      <c r="C301" s="3">
        <v>1.9847175580706973</v>
      </c>
      <c r="D301" s="3">
        <v>6.2578635846774935</v>
      </c>
      <c r="E301" s="3">
        <v>10.07665209981484</v>
      </c>
      <c r="F301" s="1" t="s">
        <v>3890</v>
      </c>
      <c r="G301" s="1" t="s">
        <v>3891</v>
      </c>
    </row>
    <row r="302" spans="1:7" x14ac:dyDescent="0.2">
      <c r="A302" s="2" t="s">
        <v>577</v>
      </c>
      <c r="B302" s="3">
        <v>0</v>
      </c>
      <c r="C302" s="3">
        <v>0</v>
      </c>
      <c r="D302" s="3">
        <v>12.166619677817948</v>
      </c>
      <c r="E302" s="3">
        <v>49.820736264598366</v>
      </c>
      <c r="F302" s="1" t="s">
        <v>577</v>
      </c>
      <c r="G302" s="1" t="s">
        <v>3935</v>
      </c>
    </row>
    <row r="303" spans="1:7" x14ac:dyDescent="0.2">
      <c r="A303" s="2" t="s">
        <v>334</v>
      </c>
      <c r="B303" s="3">
        <v>0.61873392869157218</v>
      </c>
      <c r="C303" s="3">
        <v>0</v>
      </c>
      <c r="D303" s="3">
        <v>11.145461080306973</v>
      </c>
      <c r="E303" s="3">
        <v>103.41182390266164</v>
      </c>
      <c r="F303" s="1" t="s">
        <v>334</v>
      </c>
      <c r="G303" s="1" t="s">
        <v>2167</v>
      </c>
    </row>
    <row r="304" spans="1:7" x14ac:dyDescent="0.2">
      <c r="A304" s="2" t="s">
        <v>431</v>
      </c>
      <c r="B304" s="3">
        <v>13.268841063401391</v>
      </c>
      <c r="C304" s="3">
        <v>7.4566896770880966</v>
      </c>
      <c r="D304" s="3">
        <v>57.521436472646009</v>
      </c>
      <c r="E304" s="3">
        <v>73.121823156572447</v>
      </c>
      <c r="F304" s="1" t="s">
        <v>431</v>
      </c>
      <c r="G304" s="1" t="s">
        <v>2252</v>
      </c>
    </row>
    <row r="305" spans="1:7" x14ac:dyDescent="0.2">
      <c r="A305" s="2" t="s">
        <v>271</v>
      </c>
      <c r="B305" s="3">
        <v>0.68293627466988693</v>
      </c>
      <c r="C305" s="3">
        <v>0</v>
      </c>
      <c r="D305" s="3">
        <v>44.725735328097862</v>
      </c>
      <c r="E305" s="3">
        <v>126.67233562913579</v>
      </c>
      <c r="F305" s="1" t="s">
        <v>4046</v>
      </c>
      <c r="G305" s="1" t="s">
        <v>4047</v>
      </c>
    </row>
    <row r="306" spans="1:7" x14ac:dyDescent="0.2">
      <c r="A306" s="2" t="s">
        <v>1099</v>
      </c>
      <c r="B306" s="3">
        <v>0</v>
      </c>
      <c r="C306" s="3">
        <v>0</v>
      </c>
      <c r="D306" s="3">
        <v>2.6482451073606335</v>
      </c>
      <c r="E306" s="3">
        <v>11.126711320033111</v>
      </c>
      <c r="F306" s="1" t="s">
        <v>1099</v>
      </c>
      <c r="G306" s="1" t="s">
        <v>4093</v>
      </c>
    </row>
    <row r="307" spans="1:7" x14ac:dyDescent="0.2">
      <c r="A307" s="2" t="s">
        <v>1030</v>
      </c>
      <c r="B307" s="3">
        <v>17.607703725025118</v>
      </c>
      <c r="C307" s="3">
        <v>9.4627524562000929</v>
      </c>
      <c r="D307" s="3">
        <v>56.21702579754978</v>
      </c>
      <c r="E307" s="3">
        <v>13.679542262899934</v>
      </c>
      <c r="F307" s="1" t="s">
        <v>3980</v>
      </c>
      <c r="G307" s="1" t="s">
        <v>2818</v>
      </c>
    </row>
    <row r="308" spans="1:7" x14ac:dyDescent="0.2">
      <c r="A308" s="2" t="s">
        <v>993</v>
      </c>
      <c r="B308" s="3">
        <v>1.7844300567211018</v>
      </c>
      <c r="C308" s="3">
        <v>0.55225664219018744</v>
      </c>
      <c r="D308" s="3">
        <v>6.4040947156791859</v>
      </c>
      <c r="E308" s="3">
        <v>15.062703681297604</v>
      </c>
      <c r="F308" s="1" t="s">
        <v>3361</v>
      </c>
      <c r="G308" s="1" t="s">
        <v>3362</v>
      </c>
    </row>
    <row r="309" spans="1:7" x14ac:dyDescent="0.2">
      <c r="A309" s="2" t="s">
        <v>1619</v>
      </c>
      <c r="B309" s="3">
        <v>6.5355912943627361</v>
      </c>
      <c r="C309" s="3">
        <v>3.7628670911684758</v>
      </c>
      <c r="D309" s="3">
        <v>7.3465944880674137</v>
      </c>
      <c r="E309" s="3">
        <v>2.2920961004439073</v>
      </c>
      <c r="F309" s="1" t="s">
        <v>2255</v>
      </c>
      <c r="G309" s="1" t="s">
        <v>2256</v>
      </c>
    </row>
    <row r="310" spans="1:7" x14ac:dyDescent="0.2">
      <c r="A310" s="2" t="s">
        <v>1695</v>
      </c>
      <c r="B310" s="3">
        <v>0</v>
      </c>
      <c r="C310" s="3">
        <v>0</v>
      </c>
      <c r="D310" s="3">
        <v>0</v>
      </c>
      <c r="E310" s="3">
        <v>1.6702284832891909</v>
      </c>
      <c r="F310" s="1" t="s">
        <v>4095</v>
      </c>
      <c r="G310" s="1" t="s">
        <v>4096</v>
      </c>
    </row>
    <row r="311" spans="1:7" x14ac:dyDescent="0.2">
      <c r="A311" s="2" t="s">
        <v>546</v>
      </c>
      <c r="B311" s="3">
        <v>1.0160482041141465</v>
      </c>
      <c r="C311" s="3">
        <v>0</v>
      </c>
      <c r="D311" s="3">
        <v>5.8794946216233086</v>
      </c>
      <c r="E311" s="3">
        <v>54.092816899646863</v>
      </c>
      <c r="F311" s="1" t="s">
        <v>3421</v>
      </c>
      <c r="G311" s="1" t="s">
        <v>2273</v>
      </c>
    </row>
    <row r="312" spans="1:7" x14ac:dyDescent="0.2">
      <c r="A312" s="2" t="s">
        <v>1119</v>
      </c>
      <c r="B312" s="3">
        <v>0</v>
      </c>
      <c r="C312" s="3">
        <v>0</v>
      </c>
      <c r="D312" s="3">
        <v>0.84918199951359019</v>
      </c>
      <c r="E312" s="3">
        <v>10.571739783102542</v>
      </c>
      <c r="F312" s="1" t="s">
        <v>1119</v>
      </c>
      <c r="G312" s="1" t="s">
        <v>3536</v>
      </c>
    </row>
    <row r="313" spans="1:7" x14ac:dyDescent="0.2">
      <c r="A313" s="2" t="s">
        <v>1355</v>
      </c>
      <c r="B313" s="3">
        <v>0.49600840276244534</v>
      </c>
      <c r="C313" s="3">
        <v>0</v>
      </c>
      <c r="D313" s="3">
        <v>6.3118153735898481</v>
      </c>
      <c r="E313" s="3">
        <v>5.720038313631683</v>
      </c>
      <c r="F313" s="1" t="s">
        <v>1355</v>
      </c>
      <c r="G313" s="1" t="s">
        <v>3278</v>
      </c>
    </row>
    <row r="314" spans="1:7" x14ac:dyDescent="0.2">
      <c r="A314" s="2" t="s">
        <v>1765</v>
      </c>
      <c r="B314" s="3">
        <v>2.2262455615509755</v>
      </c>
      <c r="C314" s="3">
        <v>1.2594222853569581</v>
      </c>
      <c r="D314" s="3">
        <v>2.9553992064686523</v>
      </c>
      <c r="E314" s="3">
        <v>1.1803945405557066</v>
      </c>
      <c r="F314" s="1" t="s">
        <v>1765</v>
      </c>
      <c r="G314" s="1" t="s">
        <v>2177</v>
      </c>
    </row>
    <row r="315" spans="1:7" x14ac:dyDescent="0.2">
      <c r="A315" s="2" t="s">
        <v>1057</v>
      </c>
      <c r="B315" s="3">
        <v>0.3478668618368575</v>
      </c>
      <c r="C315" s="3">
        <v>9.9481393283193775E-2</v>
      </c>
      <c r="D315" s="3">
        <v>4.2021543404771853</v>
      </c>
      <c r="E315" s="3">
        <v>12.617976199209963</v>
      </c>
      <c r="F315" s="1" t="s">
        <v>4522</v>
      </c>
      <c r="G315" s="1" t="s">
        <v>4523</v>
      </c>
    </row>
    <row r="316" spans="1:7" x14ac:dyDescent="0.2">
      <c r="A316" s="2" t="s">
        <v>226</v>
      </c>
      <c r="B316" s="3">
        <v>3.5940240338676159</v>
      </c>
      <c r="C316" s="3">
        <v>7.3430433844067089</v>
      </c>
      <c r="D316" s="3">
        <v>70.658372400478456</v>
      </c>
      <c r="E316" s="3">
        <v>158.35683275549377</v>
      </c>
      <c r="F316" s="1" t="s">
        <v>226</v>
      </c>
      <c r="G316" s="1" t="s">
        <v>3521</v>
      </c>
    </row>
    <row r="317" spans="1:7" x14ac:dyDescent="0.2">
      <c r="A317" s="2" t="s">
        <v>1988</v>
      </c>
      <c r="B317" s="3">
        <v>6.4820984567386732</v>
      </c>
      <c r="C317" s="3">
        <v>53.58370184722866</v>
      </c>
      <c r="D317" s="3">
        <v>0</v>
      </c>
      <c r="E317" s="3">
        <v>0</v>
      </c>
      <c r="F317" s="1" t="s">
        <v>1988</v>
      </c>
      <c r="G317" s="1" t="s">
        <v>2563</v>
      </c>
    </row>
    <row r="318" spans="1:7" x14ac:dyDescent="0.2">
      <c r="A318" s="2" t="s">
        <v>76</v>
      </c>
      <c r="B318" s="3">
        <v>55.220779071419109</v>
      </c>
      <c r="C318" s="3">
        <v>20.39381902612168</v>
      </c>
      <c r="D318" s="3">
        <v>176.90223376520979</v>
      </c>
      <c r="E318" s="3">
        <v>574.43301161496061</v>
      </c>
      <c r="F318" s="1" t="s">
        <v>2764</v>
      </c>
      <c r="G318" s="1" t="s">
        <v>2257</v>
      </c>
    </row>
    <row r="319" spans="1:7" x14ac:dyDescent="0.2">
      <c r="A319" s="2" t="s">
        <v>1855</v>
      </c>
      <c r="B319" s="3">
        <v>2.1422909944065003</v>
      </c>
      <c r="C319" s="3">
        <v>2.3839903964711442</v>
      </c>
      <c r="D319" s="3">
        <v>2.4616294644578507</v>
      </c>
      <c r="E319" s="3">
        <v>0.6019927502791278</v>
      </c>
      <c r="F319" s="1" t="s">
        <v>4315</v>
      </c>
      <c r="G319" s="1" t="s">
        <v>4316</v>
      </c>
    </row>
    <row r="320" spans="1:7" x14ac:dyDescent="0.2">
      <c r="A320" s="2" t="s">
        <v>1518</v>
      </c>
      <c r="B320" s="3">
        <v>0</v>
      </c>
      <c r="C320" s="3">
        <v>0</v>
      </c>
      <c r="D320" s="3">
        <v>2.228586806501907</v>
      </c>
      <c r="E320" s="3">
        <v>3.3676919240149275</v>
      </c>
      <c r="F320" s="1" t="s">
        <v>4239</v>
      </c>
      <c r="G320" s="1" t="s">
        <v>4240</v>
      </c>
    </row>
    <row r="321" spans="1:7" x14ac:dyDescent="0.2">
      <c r="A321" s="2" t="s">
        <v>1906</v>
      </c>
      <c r="B321" s="3">
        <v>138.9578979782687</v>
      </c>
      <c r="C321" s="3">
        <v>40.384723797944638</v>
      </c>
      <c r="D321" s="3">
        <v>74.891437316110938</v>
      </c>
      <c r="E321" s="3">
        <v>0.33523505446107343</v>
      </c>
      <c r="F321" s="1" t="s">
        <v>1906</v>
      </c>
      <c r="G321" s="1"/>
    </row>
    <row r="322" spans="1:7" x14ac:dyDescent="0.2">
      <c r="A322" s="2" t="s">
        <v>191</v>
      </c>
      <c r="B322" s="3">
        <v>6.1407560410602784</v>
      </c>
      <c r="C322" s="3">
        <v>0.7707302129704362</v>
      </c>
      <c r="D322" s="3">
        <v>60.282078181679537</v>
      </c>
      <c r="E322" s="3">
        <v>188.22087649129139</v>
      </c>
      <c r="F322" s="1" t="s">
        <v>191</v>
      </c>
      <c r="G322" s="1" t="s">
        <v>3119</v>
      </c>
    </row>
    <row r="323" spans="1:7" x14ac:dyDescent="0.2">
      <c r="A323" s="2" t="s">
        <v>354</v>
      </c>
      <c r="B323" s="3">
        <v>0.39332024710253682</v>
      </c>
      <c r="C323" s="3">
        <v>0.17507519399904992</v>
      </c>
      <c r="D323" s="3">
        <v>3.400388173235982</v>
      </c>
      <c r="E323" s="3">
        <v>97.906601340588963</v>
      </c>
      <c r="F323" s="1" t="s">
        <v>354</v>
      </c>
      <c r="G323" s="1" t="s">
        <v>2631</v>
      </c>
    </row>
    <row r="324" spans="1:7" x14ac:dyDescent="0.2">
      <c r="A324" s="2" t="s">
        <v>1178</v>
      </c>
      <c r="B324" s="3">
        <v>0</v>
      </c>
      <c r="C324" s="3">
        <v>0</v>
      </c>
      <c r="D324" s="3">
        <v>0.34523566935468891</v>
      </c>
      <c r="E324" s="3">
        <v>9.3130255882870081</v>
      </c>
      <c r="F324" s="1" t="s">
        <v>1178</v>
      </c>
      <c r="G324" s="1" t="s">
        <v>3062</v>
      </c>
    </row>
    <row r="325" spans="1:7" x14ac:dyDescent="0.2">
      <c r="A325" s="2" t="s">
        <v>386</v>
      </c>
      <c r="B325" s="3">
        <v>48.428936406599185</v>
      </c>
      <c r="C325" s="3">
        <v>12.796710618714071</v>
      </c>
      <c r="D325" s="3">
        <v>64.97356438249183</v>
      </c>
      <c r="E325" s="3">
        <v>89.914126670312257</v>
      </c>
      <c r="F325" s="1" t="s">
        <v>3201</v>
      </c>
      <c r="G325" s="1" t="s">
        <v>3202</v>
      </c>
    </row>
    <row r="326" spans="1:7" x14ac:dyDescent="0.2">
      <c r="A326" s="2" t="s">
        <v>427</v>
      </c>
      <c r="B326" s="3">
        <v>0</v>
      </c>
      <c r="C326" s="3">
        <v>0</v>
      </c>
      <c r="D326" s="3">
        <v>18.897899822418022</v>
      </c>
      <c r="E326" s="3">
        <v>75.399928392246593</v>
      </c>
      <c r="F326" s="1" t="s">
        <v>427</v>
      </c>
      <c r="G326" s="1" t="s">
        <v>2266</v>
      </c>
    </row>
    <row r="327" spans="1:7" x14ac:dyDescent="0.2">
      <c r="A327" s="2" t="s">
        <v>1153</v>
      </c>
      <c r="B327" s="3">
        <v>0</v>
      </c>
      <c r="C327" s="3">
        <v>0</v>
      </c>
      <c r="D327" s="3">
        <v>1.1845392308749347</v>
      </c>
      <c r="E327" s="3">
        <v>9.668399342087822</v>
      </c>
      <c r="F327" s="1" t="s">
        <v>4337</v>
      </c>
      <c r="G327" s="1" t="s">
        <v>3194</v>
      </c>
    </row>
    <row r="328" spans="1:7" x14ac:dyDescent="0.2">
      <c r="A328" s="2" t="s">
        <v>1251</v>
      </c>
      <c r="B328" s="3">
        <v>9.2493339566316841</v>
      </c>
      <c r="C328" s="3">
        <v>6.8762520139797862</v>
      </c>
      <c r="D328" s="3">
        <v>13.462692956193814</v>
      </c>
      <c r="E328" s="3">
        <v>7.6657582309382564</v>
      </c>
      <c r="F328" s="1" t="s">
        <v>4063</v>
      </c>
      <c r="G328" s="1" t="s">
        <v>4064</v>
      </c>
    </row>
    <row r="329" spans="1:7" x14ac:dyDescent="0.2">
      <c r="A329" s="2" t="s">
        <v>1241</v>
      </c>
      <c r="B329" s="3">
        <v>2.0242404604473019E-2</v>
      </c>
      <c r="C329" s="3">
        <v>3.0070752489174905E-2</v>
      </c>
      <c r="D329" s="3">
        <v>0.14836233898294474</v>
      </c>
      <c r="E329" s="3">
        <v>8.0100882776229536</v>
      </c>
      <c r="F329" s="1" t="s">
        <v>1241</v>
      </c>
      <c r="G329" s="1" t="s">
        <v>4113</v>
      </c>
    </row>
    <row r="330" spans="1:7" x14ac:dyDescent="0.2">
      <c r="A330" s="2" t="s">
        <v>1912</v>
      </c>
      <c r="B330" s="3">
        <v>8.6071354887213611E-2</v>
      </c>
      <c r="C330" s="3">
        <v>0</v>
      </c>
      <c r="D330" s="3">
        <v>0.97130626216143856</v>
      </c>
      <c r="E330" s="3">
        <v>0.31805108783168384</v>
      </c>
      <c r="F330" s="1" t="s">
        <v>1912</v>
      </c>
      <c r="G330" s="1" t="s">
        <v>3632</v>
      </c>
    </row>
    <row r="331" spans="1:7" x14ac:dyDescent="0.2">
      <c r="A331" s="2" t="s">
        <v>1068</v>
      </c>
      <c r="B331" s="3">
        <v>0.64286587914172411</v>
      </c>
      <c r="C331" s="3">
        <v>0</v>
      </c>
      <c r="D331" s="3">
        <v>2.9766784090541596</v>
      </c>
      <c r="E331" s="3">
        <v>12.287107087140219</v>
      </c>
      <c r="F331" s="1" t="s">
        <v>2395</v>
      </c>
      <c r="G331" s="1" t="s">
        <v>2396</v>
      </c>
    </row>
    <row r="332" spans="1:7" x14ac:dyDescent="0.2">
      <c r="A332" s="2" t="s">
        <v>793</v>
      </c>
      <c r="B332" s="3">
        <v>0.56827583358744382</v>
      </c>
      <c r="C332" s="3">
        <v>0</v>
      </c>
      <c r="D332" s="3">
        <v>13.4062905653038</v>
      </c>
      <c r="E332" s="3">
        <v>26.774402776654494</v>
      </c>
      <c r="F332" s="1" t="s">
        <v>793</v>
      </c>
      <c r="G332" s="1"/>
    </row>
    <row r="333" spans="1:7" x14ac:dyDescent="0.2">
      <c r="A333" s="2" t="s">
        <v>1382</v>
      </c>
      <c r="B333" s="3">
        <v>0.74203317472650332</v>
      </c>
      <c r="C333" s="3">
        <v>0.33353625395479525</v>
      </c>
      <c r="D333" s="3">
        <v>2.1915324124321485</v>
      </c>
      <c r="E333" s="3">
        <v>5.2587330124674372</v>
      </c>
      <c r="F333" s="1" t="s">
        <v>3645</v>
      </c>
      <c r="G333" s="1" t="s">
        <v>3646</v>
      </c>
    </row>
    <row r="334" spans="1:7" x14ac:dyDescent="0.2">
      <c r="A334" s="2" t="s">
        <v>456</v>
      </c>
      <c r="B334" s="3">
        <v>15.896067958838479</v>
      </c>
      <c r="C334" s="3">
        <v>3.1916917668597361E-2</v>
      </c>
      <c r="D334" s="3">
        <v>76.656168178982639</v>
      </c>
      <c r="E334" s="3">
        <v>67.036318414102752</v>
      </c>
      <c r="F334" s="1" t="s">
        <v>456</v>
      </c>
      <c r="G334" s="1" t="s">
        <v>3019</v>
      </c>
    </row>
    <row r="335" spans="1:7" x14ac:dyDescent="0.2">
      <c r="A335" s="2" t="s">
        <v>515</v>
      </c>
      <c r="B335" s="3">
        <v>38.894697473961848</v>
      </c>
      <c r="C335" s="3">
        <v>0</v>
      </c>
      <c r="D335" s="3">
        <v>201.15278312530737</v>
      </c>
      <c r="E335" s="3">
        <v>58.312901243663781</v>
      </c>
      <c r="F335" s="1" t="s">
        <v>3228</v>
      </c>
      <c r="G335" s="1" t="s">
        <v>3229</v>
      </c>
    </row>
    <row r="336" spans="1:7" x14ac:dyDescent="0.2">
      <c r="A336" s="2" t="s">
        <v>1029</v>
      </c>
      <c r="B336" s="3">
        <v>0</v>
      </c>
      <c r="C336" s="3">
        <v>0</v>
      </c>
      <c r="D336" s="3">
        <v>1.1940494464292994</v>
      </c>
      <c r="E336" s="3">
        <v>13.696843506580564</v>
      </c>
      <c r="F336" s="1" t="s">
        <v>2549</v>
      </c>
      <c r="G336" s="1" t="s">
        <v>2550</v>
      </c>
    </row>
    <row r="337" spans="1:7" x14ac:dyDescent="0.2">
      <c r="A337" s="2" t="s">
        <v>1648</v>
      </c>
      <c r="B337" s="3">
        <v>0.56779006995998837</v>
      </c>
      <c r="C337" s="3">
        <v>0.38920355314606997</v>
      </c>
      <c r="D337" s="3">
        <v>0.91183901794264621</v>
      </c>
      <c r="E337" s="3">
        <v>2.0467503898242545</v>
      </c>
      <c r="F337" s="1" t="s">
        <v>1648</v>
      </c>
      <c r="G337" s="1" t="s">
        <v>3971</v>
      </c>
    </row>
    <row r="338" spans="1:7" x14ac:dyDescent="0.2">
      <c r="A338" s="2" t="s">
        <v>655</v>
      </c>
      <c r="B338" s="3">
        <v>5.2521066625426958</v>
      </c>
      <c r="C338" s="3">
        <v>6.1351828297135391</v>
      </c>
      <c r="D338" s="3">
        <v>14.829534381305649</v>
      </c>
      <c r="E338" s="3">
        <v>39.534161321313888</v>
      </c>
      <c r="F338" s="1" t="s">
        <v>2945</v>
      </c>
      <c r="G338" s="1" t="s">
        <v>2946</v>
      </c>
    </row>
    <row r="339" spans="1:7" x14ac:dyDescent="0.2">
      <c r="A339" s="2" t="s">
        <v>800</v>
      </c>
      <c r="B339" s="3">
        <v>19.575227702775496</v>
      </c>
      <c r="C339" s="3">
        <v>15.92471136001862</v>
      </c>
      <c r="D339" s="3">
        <v>25.233482319706809</v>
      </c>
      <c r="E339" s="3">
        <v>26.419497923592171</v>
      </c>
      <c r="F339" s="1" t="s">
        <v>800</v>
      </c>
      <c r="G339" s="1" t="s">
        <v>2435</v>
      </c>
    </row>
    <row r="340" spans="1:7" x14ac:dyDescent="0.2">
      <c r="A340" s="2" t="s">
        <v>369</v>
      </c>
      <c r="B340" s="3">
        <v>0</v>
      </c>
      <c r="C340" s="3">
        <v>0</v>
      </c>
      <c r="D340" s="3">
        <v>8.8546175641318143</v>
      </c>
      <c r="E340" s="3">
        <v>94.215518911619256</v>
      </c>
      <c r="F340" s="1" t="s">
        <v>369</v>
      </c>
      <c r="G340" s="1" t="s">
        <v>2215</v>
      </c>
    </row>
    <row r="341" spans="1:7" x14ac:dyDescent="0.2">
      <c r="A341" s="2" t="s">
        <v>1551</v>
      </c>
      <c r="B341" s="3">
        <v>1.1014461178200889</v>
      </c>
      <c r="C341" s="3">
        <v>0.20041857736104107</v>
      </c>
      <c r="D341" s="3">
        <v>2.2306651847163486</v>
      </c>
      <c r="E341" s="3">
        <v>2.9780500493273507</v>
      </c>
      <c r="F341" s="1" t="s">
        <v>3447</v>
      </c>
      <c r="G341" s="1" t="s">
        <v>3448</v>
      </c>
    </row>
    <row r="342" spans="1:7" x14ac:dyDescent="0.2">
      <c r="A342" s="2" t="s">
        <v>1363</v>
      </c>
      <c r="B342" s="3">
        <v>8.2801810318217157</v>
      </c>
      <c r="C342" s="3">
        <v>5.1512001698190977</v>
      </c>
      <c r="D342" s="3">
        <v>4.4399407629778089</v>
      </c>
      <c r="E342" s="3">
        <v>5.5810521411582927</v>
      </c>
      <c r="F342" s="1" t="s">
        <v>1363</v>
      </c>
      <c r="G342" s="1"/>
    </row>
    <row r="343" spans="1:7" x14ac:dyDescent="0.2">
      <c r="A343" s="2" t="s">
        <v>61</v>
      </c>
      <c r="B343" s="3">
        <v>292.87831850862267</v>
      </c>
      <c r="C343" s="3">
        <v>154.89363185298814</v>
      </c>
      <c r="D343" s="3">
        <v>439.10461830239046</v>
      </c>
      <c r="E343" s="3">
        <v>880.28636481140666</v>
      </c>
      <c r="F343" s="1" t="s">
        <v>2459</v>
      </c>
      <c r="G343" s="1" t="s">
        <v>2460</v>
      </c>
    </row>
    <row r="344" spans="1:7" x14ac:dyDescent="0.2">
      <c r="A344" s="2" t="s">
        <v>1517</v>
      </c>
      <c r="B344" s="3">
        <v>20.4911117128276</v>
      </c>
      <c r="C344" s="3">
        <v>11.716112649112951</v>
      </c>
      <c r="D344" s="3">
        <v>9.9405086584802405</v>
      </c>
      <c r="E344" s="3">
        <v>3.3715020063392065</v>
      </c>
      <c r="F344" s="1" t="s">
        <v>3818</v>
      </c>
      <c r="G344" s="1" t="s">
        <v>3819</v>
      </c>
    </row>
    <row r="345" spans="1:7" x14ac:dyDescent="0.2">
      <c r="A345" s="2" t="s">
        <v>1361</v>
      </c>
      <c r="B345" s="3">
        <v>0.77865571788064958</v>
      </c>
      <c r="C345" s="3">
        <v>7.8876061092637353E-2</v>
      </c>
      <c r="D345" s="3">
        <v>2.5245518606848396</v>
      </c>
      <c r="E345" s="3">
        <v>5.6079902478954091</v>
      </c>
      <c r="F345" s="1" t="s">
        <v>1361</v>
      </c>
      <c r="G345" s="1" t="s">
        <v>2267</v>
      </c>
    </row>
    <row r="346" spans="1:7" x14ac:dyDescent="0.2">
      <c r="A346" s="2" t="s">
        <v>2026</v>
      </c>
      <c r="B346" s="3">
        <v>10.183987893295553</v>
      </c>
      <c r="C346" s="3">
        <v>7.3023580363768374</v>
      </c>
      <c r="D346" s="3">
        <v>1.3125831794798253</v>
      </c>
      <c r="E346" s="3">
        <v>0</v>
      </c>
      <c r="F346" s="1" t="s">
        <v>2026</v>
      </c>
      <c r="G346" s="1" t="s">
        <v>3764</v>
      </c>
    </row>
    <row r="347" spans="1:7" x14ac:dyDescent="0.2">
      <c r="A347" s="2" t="s">
        <v>1473</v>
      </c>
      <c r="B347" s="3">
        <v>0.74665245777234734</v>
      </c>
      <c r="C347" s="3">
        <v>0.12076861601065102</v>
      </c>
      <c r="D347" s="3">
        <v>3.0099850105778301</v>
      </c>
      <c r="E347" s="3">
        <v>3.7835099488106914</v>
      </c>
      <c r="F347" s="1" t="s">
        <v>3061</v>
      </c>
      <c r="G347" s="1" t="s">
        <v>3062</v>
      </c>
    </row>
    <row r="348" spans="1:7" x14ac:dyDescent="0.2">
      <c r="A348" s="2" t="s">
        <v>230</v>
      </c>
      <c r="B348" s="3">
        <v>0.30219778894040572</v>
      </c>
      <c r="C348" s="3">
        <v>6.9865163563249277</v>
      </c>
      <c r="D348" s="3">
        <v>5.7433863127019009</v>
      </c>
      <c r="E348" s="3">
        <v>154.49276649834397</v>
      </c>
      <c r="F348" s="1" t="s">
        <v>2222</v>
      </c>
      <c r="G348" s="1" t="s">
        <v>2221</v>
      </c>
    </row>
    <row r="349" spans="1:7" x14ac:dyDescent="0.2">
      <c r="A349" s="2" t="s">
        <v>1632</v>
      </c>
      <c r="B349" s="3">
        <v>17.475071736872444</v>
      </c>
      <c r="C349" s="3">
        <v>19.053524792016688</v>
      </c>
      <c r="D349" s="3">
        <v>11.949738662479321</v>
      </c>
      <c r="E349" s="3">
        <v>2.1906535411765491</v>
      </c>
      <c r="F349" s="1" t="s">
        <v>1632</v>
      </c>
      <c r="G349" s="1"/>
    </row>
    <row r="350" spans="1:7" x14ac:dyDescent="0.2">
      <c r="A350" s="2" t="s">
        <v>1775</v>
      </c>
      <c r="B350" s="3">
        <v>0</v>
      </c>
      <c r="C350" s="3">
        <v>0</v>
      </c>
      <c r="D350" s="3">
        <v>0</v>
      </c>
      <c r="E350" s="3">
        <v>1.060199651871059</v>
      </c>
      <c r="F350" s="1" t="s">
        <v>2820</v>
      </c>
      <c r="G350" s="1" t="s">
        <v>2821</v>
      </c>
    </row>
    <row r="351" spans="1:7" x14ac:dyDescent="0.2">
      <c r="A351" s="2" t="s">
        <v>3</v>
      </c>
      <c r="B351" s="3">
        <v>1.5498779293934646</v>
      </c>
      <c r="C351" s="3">
        <v>0.65464953879901511</v>
      </c>
      <c r="D351" s="3">
        <v>9.0690200386625204</v>
      </c>
      <c r="E351" s="3">
        <v>26.020476548063129</v>
      </c>
      <c r="F351" s="1" t="s">
        <v>2845</v>
      </c>
      <c r="G351" s="1" t="s">
        <v>2846</v>
      </c>
    </row>
    <row r="352" spans="1:7" x14ac:dyDescent="0.2">
      <c r="A352" s="2" t="s">
        <v>581</v>
      </c>
      <c r="B352" s="3">
        <v>0</v>
      </c>
      <c r="C352" s="3">
        <v>0.32197004176900679</v>
      </c>
      <c r="D352" s="3">
        <v>28.432876284082415</v>
      </c>
      <c r="E352" s="3">
        <v>49.228043215574814</v>
      </c>
      <c r="F352" s="1" t="s">
        <v>2477</v>
      </c>
      <c r="G352" s="1" t="s">
        <v>2478</v>
      </c>
    </row>
    <row r="353" spans="1:7" x14ac:dyDescent="0.2">
      <c r="A353" s="2" t="s">
        <v>1500</v>
      </c>
      <c r="B353" s="3">
        <v>0</v>
      </c>
      <c r="C353" s="3">
        <v>0</v>
      </c>
      <c r="D353" s="3">
        <v>0.2530319840442023</v>
      </c>
      <c r="E353" s="3">
        <v>3.5439725218840668</v>
      </c>
      <c r="F353" s="1" t="s">
        <v>2381</v>
      </c>
      <c r="G353" s="1" t="s">
        <v>2382</v>
      </c>
    </row>
    <row r="354" spans="1:7" x14ac:dyDescent="0.2">
      <c r="A354" s="2" t="s">
        <v>1264</v>
      </c>
      <c r="B354" s="3">
        <v>2.6791709540745088</v>
      </c>
      <c r="C354" s="3">
        <v>2.8881738676820703</v>
      </c>
      <c r="D354" s="3">
        <v>5.1630479604017152</v>
      </c>
      <c r="E354" s="3">
        <v>7.3368234836788497</v>
      </c>
      <c r="F354" s="1" t="s">
        <v>1264</v>
      </c>
      <c r="G354" s="1" t="s">
        <v>3156</v>
      </c>
    </row>
    <row r="355" spans="1:7" x14ac:dyDescent="0.2">
      <c r="A355" s="2" t="s">
        <v>217</v>
      </c>
      <c r="B355" s="3">
        <v>5.011481014913767</v>
      </c>
      <c r="C355" s="3">
        <v>2.0476227758694976</v>
      </c>
      <c r="D355" s="3">
        <v>34.667409359045202</v>
      </c>
      <c r="E355" s="3">
        <v>163.6562942778065</v>
      </c>
      <c r="F355" s="1" t="s">
        <v>217</v>
      </c>
      <c r="G355" s="1" t="s">
        <v>2627</v>
      </c>
    </row>
    <row r="356" spans="1:7" x14ac:dyDescent="0.2">
      <c r="A356" s="2" t="s">
        <v>528</v>
      </c>
      <c r="B356" s="3">
        <v>33.740098791984586</v>
      </c>
      <c r="C356" s="3">
        <v>4.0128325224422223</v>
      </c>
      <c r="D356" s="3">
        <v>96.249770531488437</v>
      </c>
      <c r="E356" s="3">
        <v>56.532772945602112</v>
      </c>
      <c r="F356" s="1" t="s">
        <v>528</v>
      </c>
      <c r="G356" s="1" t="s">
        <v>2314</v>
      </c>
    </row>
    <row r="357" spans="1:7" x14ac:dyDescent="0.2">
      <c r="A357" s="2" t="s">
        <v>51</v>
      </c>
      <c r="B357" s="3">
        <v>12.908689402958132</v>
      </c>
      <c r="C357" s="3">
        <v>1.1197511012456423</v>
      </c>
      <c r="D357" s="3">
        <v>643.04929219859935</v>
      </c>
      <c r="E357" s="3">
        <v>1176.7737076823601</v>
      </c>
      <c r="F357" s="1" t="s">
        <v>4029</v>
      </c>
      <c r="G357" s="1" t="s">
        <v>4030</v>
      </c>
    </row>
    <row r="358" spans="1:7" x14ac:dyDescent="0.2">
      <c r="A358" s="2" t="s">
        <v>1946</v>
      </c>
      <c r="B358" s="3">
        <v>0</v>
      </c>
      <c r="C358" s="3">
        <v>0</v>
      </c>
      <c r="D358" s="3">
        <v>0</v>
      </c>
      <c r="E358" s="3">
        <v>0.1248533941141674</v>
      </c>
      <c r="F358" s="1" t="s">
        <v>1946</v>
      </c>
      <c r="G358" s="1" t="s">
        <v>3403</v>
      </c>
    </row>
    <row r="359" spans="1:7" x14ac:dyDescent="0.2">
      <c r="A359" s="2" t="s">
        <v>23</v>
      </c>
      <c r="B359" s="3">
        <v>0</v>
      </c>
      <c r="C359" s="3">
        <v>0</v>
      </c>
      <c r="D359" s="3">
        <v>0.12863979977171405</v>
      </c>
      <c r="E359" s="3">
        <v>11.625108386811812</v>
      </c>
      <c r="F359" s="1" t="s">
        <v>2242</v>
      </c>
      <c r="G359" s="1" t="s">
        <v>2243</v>
      </c>
    </row>
    <row r="360" spans="1:7" x14ac:dyDescent="0.2">
      <c r="A360" s="2" t="s">
        <v>1254</v>
      </c>
      <c r="B360" s="3">
        <v>0</v>
      </c>
      <c r="C360" s="3">
        <v>0</v>
      </c>
      <c r="D360" s="3">
        <v>0.42719700240612246</v>
      </c>
      <c r="E360" s="3">
        <v>7.6215353483958301</v>
      </c>
      <c r="F360" s="1" t="s">
        <v>2313</v>
      </c>
      <c r="G360" s="1" t="s">
        <v>2314</v>
      </c>
    </row>
    <row r="361" spans="1:7" x14ac:dyDescent="0.2">
      <c r="A361" s="2" t="s">
        <v>1819</v>
      </c>
      <c r="B361" s="3">
        <v>0</v>
      </c>
      <c r="C361" s="3">
        <v>0</v>
      </c>
      <c r="D361" s="3">
        <v>0</v>
      </c>
      <c r="E361" s="3">
        <v>0.84141063270725625</v>
      </c>
      <c r="F361" s="1" t="s">
        <v>1819</v>
      </c>
      <c r="G361" s="1" t="s">
        <v>4174</v>
      </c>
    </row>
    <row r="362" spans="1:7" x14ac:dyDescent="0.2">
      <c r="A362" s="2" t="s">
        <v>1794</v>
      </c>
      <c r="B362" s="3">
        <v>1.2649081526488353</v>
      </c>
      <c r="C362" s="3">
        <v>0.51015262796917782</v>
      </c>
      <c r="D362" s="3">
        <v>2.5286604579352416</v>
      </c>
      <c r="E362" s="3">
        <v>0.98878657164404415</v>
      </c>
      <c r="F362" s="1" t="s">
        <v>1794</v>
      </c>
      <c r="G362" s="1" t="s">
        <v>3100</v>
      </c>
    </row>
    <row r="363" spans="1:7" x14ac:dyDescent="0.2">
      <c r="A363" s="2" t="s">
        <v>44</v>
      </c>
      <c r="B363" s="3">
        <v>1352.8712343301099</v>
      </c>
      <c r="C363" s="3">
        <v>952.96345780702904</v>
      </c>
      <c r="D363" s="3">
        <v>2551.4002133824451</v>
      </c>
      <c r="E363" s="3">
        <v>2256.0320373707755</v>
      </c>
      <c r="F363" s="1" t="s">
        <v>44</v>
      </c>
      <c r="G363" s="1" t="s">
        <v>2823</v>
      </c>
    </row>
    <row r="364" spans="1:7" x14ac:dyDescent="0.2">
      <c r="A364" s="2" t="s">
        <v>1426</v>
      </c>
      <c r="B364" s="3">
        <v>1.7489442932596262</v>
      </c>
      <c r="C364" s="3">
        <v>1.5744417789955174</v>
      </c>
      <c r="D364" s="3">
        <v>2.4347511198097016</v>
      </c>
      <c r="E364" s="3">
        <v>4.420667170613565</v>
      </c>
      <c r="F364" s="1" t="s">
        <v>1426</v>
      </c>
      <c r="G364" s="1" t="s">
        <v>2339</v>
      </c>
    </row>
    <row r="365" spans="1:7" x14ac:dyDescent="0.2">
      <c r="A365" s="2" t="s">
        <v>1329</v>
      </c>
      <c r="B365" s="3">
        <v>10.210305584598784</v>
      </c>
      <c r="C365" s="3">
        <v>8.1151710567453019</v>
      </c>
      <c r="D365" s="3">
        <v>16.102197271076076</v>
      </c>
      <c r="E365" s="3">
        <v>6.2345131096357589</v>
      </c>
      <c r="F365" s="1" t="s">
        <v>3159</v>
      </c>
      <c r="G365" s="1" t="s">
        <v>3160</v>
      </c>
    </row>
    <row r="366" spans="1:7" x14ac:dyDescent="0.2">
      <c r="A366" s="2" t="s">
        <v>1754</v>
      </c>
      <c r="B366" s="3">
        <v>30.518819596193534</v>
      </c>
      <c r="C366" s="3">
        <v>25.306202545888027</v>
      </c>
      <c r="D366" s="3">
        <v>23.10842541210063</v>
      </c>
      <c r="E366" s="3">
        <v>1.2487906139186193</v>
      </c>
      <c r="F366" s="1" t="s">
        <v>1754</v>
      </c>
      <c r="G366" s="1"/>
    </row>
    <row r="367" spans="1:7" x14ac:dyDescent="0.2">
      <c r="A367" s="2" t="s">
        <v>66</v>
      </c>
      <c r="B367" s="3">
        <v>611.42168109625447</v>
      </c>
      <c r="C367" s="3">
        <v>387.98150523163673</v>
      </c>
      <c r="D367" s="3">
        <v>1204.9542078841223</v>
      </c>
      <c r="E367" s="3">
        <v>753.69964512263698</v>
      </c>
      <c r="F367" s="1" t="s">
        <v>66</v>
      </c>
      <c r="G367" s="1" t="s">
        <v>2545</v>
      </c>
    </row>
    <row r="368" spans="1:7" x14ac:dyDescent="0.2">
      <c r="A368" s="2" t="s">
        <v>1210</v>
      </c>
      <c r="B368" s="3">
        <v>0</v>
      </c>
      <c r="C368" s="3">
        <v>0</v>
      </c>
      <c r="D368" s="3">
        <v>3.7454381461353399</v>
      </c>
      <c r="E368" s="3">
        <v>8.6853384578564601</v>
      </c>
      <c r="F368" s="1" t="s">
        <v>3989</v>
      </c>
      <c r="G368" s="1" t="s">
        <v>3989</v>
      </c>
    </row>
    <row r="369" spans="1:7" x14ac:dyDescent="0.2">
      <c r="A369" s="2" t="s">
        <v>1201</v>
      </c>
      <c r="B369" s="3">
        <v>0</v>
      </c>
      <c r="C369" s="3">
        <v>0</v>
      </c>
      <c r="D369" s="3">
        <v>0.58362633235810912</v>
      </c>
      <c r="E369" s="3">
        <v>8.8638617191268985</v>
      </c>
      <c r="F369" s="1" t="s">
        <v>1201</v>
      </c>
      <c r="G369" s="1" t="s">
        <v>3883</v>
      </c>
    </row>
    <row r="370" spans="1:7" x14ac:dyDescent="0.2">
      <c r="A370" s="2" t="s">
        <v>1357</v>
      </c>
      <c r="B370" s="3">
        <v>0.20364691064138971</v>
      </c>
      <c r="C370" s="3">
        <v>0</v>
      </c>
      <c r="D370" s="3">
        <v>2.6879044025990892</v>
      </c>
      <c r="E370" s="3">
        <v>5.6553231498640786</v>
      </c>
      <c r="F370" s="1" t="s">
        <v>3339</v>
      </c>
      <c r="G370" s="1" t="s">
        <v>3340</v>
      </c>
    </row>
    <row r="371" spans="1:7" x14ac:dyDescent="0.2">
      <c r="A371" s="2" t="s">
        <v>1222</v>
      </c>
      <c r="B371" s="3">
        <v>80.321759178435784</v>
      </c>
      <c r="C371" s="3">
        <v>61.002405264995922</v>
      </c>
      <c r="D371" s="3">
        <v>31.886546411908881</v>
      </c>
      <c r="E371" s="3">
        <v>8.4219372229530922</v>
      </c>
      <c r="F371" s="1" t="s">
        <v>2975</v>
      </c>
      <c r="G371" s="1" t="s">
        <v>2976</v>
      </c>
    </row>
    <row r="372" spans="1:7" x14ac:dyDescent="0.2">
      <c r="A372" s="2" t="s">
        <v>1134</v>
      </c>
      <c r="B372" s="3">
        <v>0</v>
      </c>
      <c r="C372" s="3">
        <v>0</v>
      </c>
      <c r="D372" s="3">
        <v>6.3142460107635046</v>
      </c>
      <c r="E372" s="3">
        <v>10.220078700815336</v>
      </c>
      <c r="F372" s="1" t="s">
        <v>2220</v>
      </c>
      <c r="G372" s="1" t="s">
        <v>2221</v>
      </c>
    </row>
    <row r="373" spans="1:7" x14ac:dyDescent="0.2">
      <c r="A373" s="2" t="s">
        <v>1883</v>
      </c>
      <c r="B373" s="3">
        <v>1.0107179687695247</v>
      </c>
      <c r="C373" s="3">
        <v>0.22467942988780021</v>
      </c>
      <c r="D373" s="3">
        <v>2.0396342572681569</v>
      </c>
      <c r="E373" s="3">
        <v>0.43681553854059607</v>
      </c>
      <c r="F373" s="1" t="s">
        <v>1883</v>
      </c>
      <c r="G373" s="1" t="s">
        <v>2448</v>
      </c>
    </row>
    <row r="374" spans="1:7" x14ac:dyDescent="0.2">
      <c r="A374" s="2" t="s">
        <v>501</v>
      </c>
      <c r="B374" s="3">
        <v>1.6882442199244487</v>
      </c>
      <c r="C374" s="3">
        <v>0.28610594591057664</v>
      </c>
      <c r="D374" s="3">
        <v>20.855882539918703</v>
      </c>
      <c r="E374" s="3">
        <v>60.465874601717637</v>
      </c>
      <c r="F374" s="1" t="s">
        <v>4329</v>
      </c>
      <c r="G374" s="1" t="s">
        <v>4330</v>
      </c>
    </row>
    <row r="375" spans="1:7" x14ac:dyDescent="0.2">
      <c r="A375" s="2" t="s">
        <v>1324</v>
      </c>
      <c r="B375" s="3">
        <v>5.4796532584107216E-2</v>
      </c>
      <c r="C375" s="3">
        <v>0</v>
      </c>
      <c r="D375" s="3">
        <v>2.7942932391225792</v>
      </c>
      <c r="E375" s="3">
        <v>6.2958395057702257</v>
      </c>
      <c r="F375" s="1" t="s">
        <v>1324</v>
      </c>
      <c r="G375" s="1" t="s">
        <v>3857</v>
      </c>
    </row>
    <row r="376" spans="1:7" x14ac:dyDescent="0.2">
      <c r="A376" s="2" t="s">
        <v>478</v>
      </c>
      <c r="B376" s="3">
        <v>18.38853903287966</v>
      </c>
      <c r="C376" s="3">
        <v>11.631785514819574</v>
      </c>
      <c r="D376" s="3">
        <v>11.945512763171182</v>
      </c>
      <c r="E376" s="3">
        <v>63.53753700756311</v>
      </c>
      <c r="F376" s="1" t="s">
        <v>478</v>
      </c>
      <c r="G376" s="1" t="s">
        <v>2808</v>
      </c>
    </row>
    <row r="377" spans="1:7" x14ac:dyDescent="0.2">
      <c r="A377" s="2" t="s">
        <v>352</v>
      </c>
      <c r="B377" s="3">
        <v>0.53890113603908596</v>
      </c>
      <c r="C377" s="3">
        <v>0.30501810716921934</v>
      </c>
      <c r="D377" s="3">
        <v>19.429553106404473</v>
      </c>
      <c r="E377" s="3">
        <v>97.99715967246361</v>
      </c>
      <c r="F377" s="1" t="s">
        <v>3951</v>
      </c>
      <c r="G377" s="1" t="s">
        <v>3049</v>
      </c>
    </row>
    <row r="378" spans="1:7" x14ac:dyDescent="0.2">
      <c r="A378" s="2" t="s">
        <v>662</v>
      </c>
      <c r="B378" s="3">
        <v>14.497908704276483</v>
      </c>
      <c r="C378" s="3">
        <v>3.088121631901426</v>
      </c>
      <c r="D378" s="3">
        <v>42.27490616485661</v>
      </c>
      <c r="E378" s="3">
        <v>38.759810126363803</v>
      </c>
      <c r="F378" s="1" t="s">
        <v>662</v>
      </c>
      <c r="G378" s="1" t="s">
        <v>2314</v>
      </c>
    </row>
    <row r="379" spans="1:7" x14ac:dyDescent="0.2">
      <c r="A379" s="2" t="s">
        <v>1647</v>
      </c>
      <c r="B379" s="3">
        <v>5.3550346182640256</v>
      </c>
      <c r="C379" s="3">
        <v>2.3528679527259224</v>
      </c>
      <c r="D379" s="3">
        <v>5.0558121198347905</v>
      </c>
      <c r="E379" s="3">
        <v>2.0530365412365859</v>
      </c>
      <c r="F379" s="1" t="s">
        <v>2967</v>
      </c>
      <c r="G379" s="1" t="s">
        <v>2968</v>
      </c>
    </row>
    <row r="380" spans="1:7" x14ac:dyDescent="0.2">
      <c r="A380" s="2" t="s">
        <v>657</v>
      </c>
      <c r="B380" s="3">
        <v>5.5736693366466747</v>
      </c>
      <c r="C380" s="3">
        <v>39.005662932364253</v>
      </c>
      <c r="D380" s="3">
        <v>43.201617175089403</v>
      </c>
      <c r="E380" s="3">
        <v>39.264117315959588</v>
      </c>
      <c r="F380" s="1" t="s">
        <v>2882</v>
      </c>
      <c r="G380" s="1" t="s">
        <v>2883</v>
      </c>
    </row>
    <row r="381" spans="1:7" x14ac:dyDescent="0.2">
      <c r="A381" s="2" t="s">
        <v>1594</v>
      </c>
      <c r="B381" s="3">
        <v>1.191671665720351</v>
      </c>
      <c r="C381" s="3">
        <v>0.2712209764452635</v>
      </c>
      <c r="D381" s="3">
        <v>2.1374678631384301</v>
      </c>
      <c r="E381" s="3">
        <v>2.5583548520429225</v>
      </c>
      <c r="F381" s="1" t="s">
        <v>1594</v>
      </c>
      <c r="G381" s="1"/>
    </row>
    <row r="382" spans="1:7" x14ac:dyDescent="0.2">
      <c r="A382" s="2" t="s">
        <v>761</v>
      </c>
      <c r="B382" s="3">
        <v>1.9658035873514859</v>
      </c>
      <c r="C382" s="3">
        <v>0</v>
      </c>
      <c r="D382" s="3">
        <v>11.004804489425851</v>
      </c>
      <c r="E382" s="3">
        <v>30.103119583237259</v>
      </c>
      <c r="F382" s="1" t="s">
        <v>4307</v>
      </c>
      <c r="G382" s="1" t="s">
        <v>4308</v>
      </c>
    </row>
    <row r="383" spans="1:7" x14ac:dyDescent="0.2">
      <c r="A383" s="2" t="s">
        <v>1888</v>
      </c>
      <c r="B383" s="3">
        <v>2.6182941539613691</v>
      </c>
      <c r="C383" s="3">
        <v>0</v>
      </c>
      <c r="D383" s="3">
        <v>0.49159276829251103</v>
      </c>
      <c r="E383" s="3">
        <v>0.40457731753936255</v>
      </c>
      <c r="F383" s="1" t="s">
        <v>4215</v>
      </c>
      <c r="G383" s="1" t="s">
        <v>4216</v>
      </c>
    </row>
    <row r="384" spans="1:7" x14ac:dyDescent="0.2">
      <c r="A384" s="2" t="s">
        <v>1904</v>
      </c>
      <c r="B384" s="3">
        <v>0.3241238504461546</v>
      </c>
      <c r="C384" s="3">
        <v>0.23678712858224962</v>
      </c>
      <c r="D384" s="3">
        <v>0.152661040102401</v>
      </c>
      <c r="E384" s="3">
        <v>0.33952589844267406</v>
      </c>
      <c r="F384" s="1" t="s">
        <v>3732</v>
      </c>
      <c r="G384" s="1" t="s">
        <v>3733</v>
      </c>
    </row>
    <row r="385" spans="1:7" x14ac:dyDescent="0.2">
      <c r="A385" s="2" t="s">
        <v>847</v>
      </c>
      <c r="B385" s="3">
        <v>0</v>
      </c>
      <c r="C385" s="3">
        <v>0</v>
      </c>
      <c r="D385" s="3">
        <v>0</v>
      </c>
      <c r="E385" s="3">
        <v>23.094652379933322</v>
      </c>
      <c r="F385" s="1" t="s">
        <v>3827</v>
      </c>
      <c r="G385" s="1" t="s">
        <v>3828</v>
      </c>
    </row>
    <row r="386" spans="1:7" x14ac:dyDescent="0.2">
      <c r="A386" s="2" t="s">
        <v>1141</v>
      </c>
      <c r="B386" s="3">
        <v>1.3036981759420905</v>
      </c>
      <c r="C386" s="3">
        <v>0</v>
      </c>
      <c r="D386" s="3">
        <v>9.264663649818047</v>
      </c>
      <c r="E386" s="3">
        <v>10.068912016857594</v>
      </c>
      <c r="F386" s="1" t="s">
        <v>1141</v>
      </c>
      <c r="G386" s="1" t="s">
        <v>3384</v>
      </c>
    </row>
    <row r="387" spans="1:7" x14ac:dyDescent="0.2">
      <c r="A387" s="2" t="s">
        <v>458</v>
      </c>
      <c r="B387" s="3">
        <v>14.374592431935072</v>
      </c>
      <c r="C387" s="3">
        <v>0</v>
      </c>
      <c r="D387" s="3">
        <v>83.374078390386842</v>
      </c>
      <c r="E387" s="3">
        <v>67.007396380355928</v>
      </c>
      <c r="F387" s="1" t="s">
        <v>4573</v>
      </c>
      <c r="G387" s="1" t="s">
        <v>4574</v>
      </c>
    </row>
    <row r="388" spans="1:7" x14ac:dyDescent="0.2">
      <c r="A388" s="2" t="s">
        <v>132</v>
      </c>
      <c r="B388" s="3">
        <v>0.70178131870950444</v>
      </c>
      <c r="C388" s="3">
        <v>0.19617445996725211</v>
      </c>
      <c r="D388" s="3">
        <v>29.557000109842537</v>
      </c>
      <c r="E388" s="3">
        <v>291.83575316871583</v>
      </c>
      <c r="F388" s="1" t="s">
        <v>132</v>
      </c>
      <c r="G388" s="1" t="s">
        <v>2813</v>
      </c>
    </row>
    <row r="389" spans="1:7" x14ac:dyDescent="0.2">
      <c r="A389" s="2" t="s">
        <v>1584</v>
      </c>
      <c r="B389" s="3">
        <v>1.0688924033232541</v>
      </c>
      <c r="C389" s="3">
        <v>0</v>
      </c>
      <c r="D389" s="3">
        <v>6.9451340938379245</v>
      </c>
      <c r="E389" s="3">
        <v>2.6875993591494569</v>
      </c>
      <c r="F389" s="1" t="s">
        <v>1584</v>
      </c>
      <c r="G389" s="1" t="s">
        <v>2336</v>
      </c>
    </row>
    <row r="390" spans="1:7" x14ac:dyDescent="0.2">
      <c r="A390" s="2" t="s">
        <v>1388</v>
      </c>
      <c r="B390" s="3">
        <v>9.8971603355092075</v>
      </c>
      <c r="C390" s="3">
        <v>8.886372055415757</v>
      </c>
      <c r="D390" s="3">
        <v>3.6323231734622499</v>
      </c>
      <c r="E390" s="3">
        <v>5.0815721615635638</v>
      </c>
      <c r="F390" s="1" t="s">
        <v>3961</v>
      </c>
      <c r="G390" s="1" t="s">
        <v>3962</v>
      </c>
    </row>
    <row r="391" spans="1:7" x14ac:dyDescent="0.2">
      <c r="A391" s="2" t="s">
        <v>1434</v>
      </c>
      <c r="B391" s="3">
        <v>11.013695186897168</v>
      </c>
      <c r="C391" s="3">
        <v>9.6255907439699033</v>
      </c>
      <c r="D391" s="3">
        <v>4.5374920972239048</v>
      </c>
      <c r="E391" s="3">
        <v>4.309116586848778</v>
      </c>
      <c r="F391" s="1" t="s">
        <v>1434</v>
      </c>
      <c r="G391" s="1" t="s">
        <v>3372</v>
      </c>
    </row>
    <row r="392" spans="1:7" x14ac:dyDescent="0.2">
      <c r="A392" s="2" t="s">
        <v>1642</v>
      </c>
      <c r="B392" s="3">
        <v>2.7209935000239707</v>
      </c>
      <c r="C392" s="3">
        <v>0.83230212629581735</v>
      </c>
      <c r="D392" s="3">
        <v>6.3678838018780368</v>
      </c>
      <c r="E392" s="3">
        <v>2.1113228770934316</v>
      </c>
      <c r="F392" s="1" t="s">
        <v>1642</v>
      </c>
      <c r="G392" s="1" t="s">
        <v>2446</v>
      </c>
    </row>
    <row r="393" spans="1:7" x14ac:dyDescent="0.2">
      <c r="A393" s="2" t="s">
        <v>1071</v>
      </c>
      <c r="B393" s="3">
        <v>0.21331501029918776</v>
      </c>
      <c r="C393" s="3">
        <v>7.69485914721912E-2</v>
      </c>
      <c r="D393" s="3">
        <v>6.7858844917065051</v>
      </c>
      <c r="E393" s="3">
        <v>12.19896276463772</v>
      </c>
      <c r="F393" s="1" t="s">
        <v>2383</v>
      </c>
      <c r="G393" s="1" t="s">
        <v>2384</v>
      </c>
    </row>
    <row r="394" spans="1:7" x14ac:dyDescent="0.2">
      <c r="A394" s="2" t="s">
        <v>1414</v>
      </c>
      <c r="B394" s="3">
        <v>0</v>
      </c>
      <c r="C394" s="3">
        <v>0</v>
      </c>
      <c r="D394" s="3">
        <v>0</v>
      </c>
      <c r="E394" s="3">
        <v>4.6908966878188147</v>
      </c>
      <c r="F394" s="1" t="s">
        <v>1414</v>
      </c>
      <c r="G394" s="1" t="s">
        <v>2411</v>
      </c>
    </row>
    <row r="395" spans="1:7" x14ac:dyDescent="0.2">
      <c r="A395" s="2" t="s">
        <v>1216</v>
      </c>
      <c r="B395" s="3">
        <v>65.530541193094436</v>
      </c>
      <c r="C395" s="3">
        <v>222.71914360424731</v>
      </c>
      <c r="D395" s="3">
        <v>31.500575233840863</v>
      </c>
      <c r="E395" s="3">
        <v>8.4905560403181379</v>
      </c>
      <c r="F395" s="1" t="s">
        <v>3075</v>
      </c>
      <c r="G395" s="1" t="s">
        <v>3076</v>
      </c>
    </row>
    <row r="396" spans="1:7" x14ac:dyDescent="0.2">
      <c r="A396" s="2" t="s">
        <v>1916</v>
      </c>
      <c r="B396" s="3">
        <v>0.2177161957858853</v>
      </c>
      <c r="C396" s="3">
        <v>0.19910374857989388</v>
      </c>
      <c r="D396" s="3">
        <v>0</v>
      </c>
      <c r="E396" s="3">
        <v>0.28460276158110209</v>
      </c>
      <c r="F396" s="1" t="s">
        <v>4321</v>
      </c>
      <c r="G396" s="1" t="s">
        <v>4322</v>
      </c>
    </row>
    <row r="397" spans="1:7" x14ac:dyDescent="0.2">
      <c r="A397" s="2" t="s">
        <v>2</v>
      </c>
      <c r="B397" s="3">
        <v>487.15954832247161</v>
      </c>
      <c r="C397" s="3">
        <v>292.04754114178547</v>
      </c>
      <c r="D397" s="3">
        <v>319.05664526383811</v>
      </c>
      <c r="E397" s="3">
        <v>402.20077002702101</v>
      </c>
      <c r="F397" s="1" t="s">
        <v>2</v>
      </c>
      <c r="G397" s="1" t="s">
        <v>3812</v>
      </c>
    </row>
    <row r="398" spans="1:7" x14ac:dyDescent="0.2">
      <c r="A398" s="2" t="s">
        <v>1232</v>
      </c>
      <c r="B398" s="3">
        <v>0</v>
      </c>
      <c r="C398" s="3">
        <v>0</v>
      </c>
      <c r="D398" s="3">
        <v>9.4536300308199568</v>
      </c>
      <c r="E398" s="3">
        <v>8.2245239466321749</v>
      </c>
      <c r="F398" s="1" t="s">
        <v>3681</v>
      </c>
      <c r="G398" s="1" t="s">
        <v>2266</v>
      </c>
    </row>
    <row r="399" spans="1:7" x14ac:dyDescent="0.2">
      <c r="A399" s="2" t="s">
        <v>732</v>
      </c>
      <c r="B399" s="3">
        <v>0.48068780479394585</v>
      </c>
      <c r="C399" s="3">
        <v>0</v>
      </c>
      <c r="D399" s="3">
        <v>13.648119427277495</v>
      </c>
      <c r="E399" s="3">
        <v>32.437210497425752</v>
      </c>
      <c r="F399" s="1" t="s">
        <v>732</v>
      </c>
      <c r="G399" s="1"/>
    </row>
    <row r="400" spans="1:7" x14ac:dyDescent="0.2">
      <c r="A400" s="2" t="s">
        <v>1773</v>
      </c>
      <c r="B400" s="3">
        <v>2.5943792750201751</v>
      </c>
      <c r="C400" s="3">
        <v>1.9596957709869229</v>
      </c>
      <c r="D400" s="3">
        <v>2.1409888474134164</v>
      </c>
      <c r="E400" s="3">
        <v>1.0870974941055558</v>
      </c>
      <c r="F400" s="1" t="s">
        <v>2737</v>
      </c>
      <c r="G400" s="1" t="s">
        <v>2738</v>
      </c>
    </row>
    <row r="401" spans="1:7" x14ac:dyDescent="0.2">
      <c r="A401" s="2" t="s">
        <v>1039</v>
      </c>
      <c r="B401" s="3">
        <v>2.9486815112732701</v>
      </c>
      <c r="C401" s="3">
        <v>0.89020001263645698</v>
      </c>
      <c r="D401" s="3">
        <v>9.08825174597653</v>
      </c>
      <c r="E401" s="3">
        <v>13.373242189486781</v>
      </c>
      <c r="F401" s="1" t="s">
        <v>2264</v>
      </c>
      <c r="G401" s="1" t="s">
        <v>2265</v>
      </c>
    </row>
    <row r="402" spans="1:7" x14ac:dyDescent="0.2">
      <c r="A402" s="2" t="s">
        <v>141</v>
      </c>
      <c r="B402" s="3">
        <v>8.6074223885974366</v>
      </c>
      <c r="C402" s="3">
        <v>9.363608808848177</v>
      </c>
      <c r="D402" s="3">
        <v>80.09999907056671</v>
      </c>
      <c r="E402" s="3">
        <v>283.05104048582757</v>
      </c>
      <c r="F402" s="1" t="s">
        <v>2210</v>
      </c>
      <c r="G402" s="1" t="s">
        <v>2211</v>
      </c>
    </row>
    <row r="403" spans="1:7" x14ac:dyDescent="0.2">
      <c r="A403" s="2" t="s">
        <v>1999</v>
      </c>
      <c r="B403" s="3">
        <v>7.1767306601230061</v>
      </c>
      <c r="C403" s="3">
        <v>6.561891893973776</v>
      </c>
      <c r="D403" s="3">
        <v>0</v>
      </c>
      <c r="E403" s="3">
        <v>0</v>
      </c>
      <c r="F403" s="1" t="s">
        <v>4103</v>
      </c>
      <c r="G403" s="1" t="s">
        <v>4104</v>
      </c>
    </row>
    <row r="404" spans="1:7" x14ac:dyDescent="0.2">
      <c r="A404" s="2" t="s">
        <v>339</v>
      </c>
      <c r="B404" s="3">
        <v>33.707593533516821</v>
      </c>
      <c r="C404" s="3">
        <v>20.555587525210267</v>
      </c>
      <c r="D404" s="3">
        <v>98.997169263296712</v>
      </c>
      <c r="E404" s="3">
        <v>102.01344268965454</v>
      </c>
      <c r="F404" s="1" t="s">
        <v>3651</v>
      </c>
      <c r="G404" s="1" t="s">
        <v>3652</v>
      </c>
    </row>
    <row r="405" spans="1:7" x14ac:dyDescent="0.2">
      <c r="A405" s="2" t="s">
        <v>696</v>
      </c>
      <c r="B405" s="3">
        <v>0</v>
      </c>
      <c r="C405" s="3">
        <v>0</v>
      </c>
      <c r="D405" s="3">
        <v>6.7210681528619896</v>
      </c>
      <c r="E405" s="3">
        <v>36.364604849326724</v>
      </c>
      <c r="F405" s="1" t="s">
        <v>2993</v>
      </c>
      <c r="G405" s="1" t="s">
        <v>2273</v>
      </c>
    </row>
    <row r="406" spans="1:7" x14ac:dyDescent="0.2">
      <c r="A406" s="2" t="s">
        <v>1566</v>
      </c>
      <c r="B406" s="3">
        <v>0</v>
      </c>
      <c r="C406" s="3">
        <v>0</v>
      </c>
      <c r="D406" s="3">
        <v>0</v>
      </c>
      <c r="E406" s="3">
        <v>2.8208207935279432</v>
      </c>
      <c r="F406" s="1" t="s">
        <v>1566</v>
      </c>
      <c r="G406" s="1"/>
    </row>
    <row r="407" spans="1:7" x14ac:dyDescent="0.2">
      <c r="A407" s="2" t="s">
        <v>485</v>
      </c>
      <c r="B407" s="3">
        <v>14.060325363707891</v>
      </c>
      <c r="C407" s="3">
        <v>10.948808902092699</v>
      </c>
      <c r="D407" s="3">
        <v>46.700695516210011</v>
      </c>
      <c r="E407" s="3">
        <v>62.705829067931909</v>
      </c>
      <c r="F407" s="1" t="s">
        <v>3144</v>
      </c>
      <c r="G407" s="1" t="s">
        <v>3145</v>
      </c>
    </row>
    <row r="408" spans="1:7" x14ac:dyDescent="0.2">
      <c r="A408" s="2" t="s">
        <v>2025</v>
      </c>
      <c r="B408" s="3">
        <v>1.4425522188004027</v>
      </c>
      <c r="C408" s="3">
        <v>31.153465384391037</v>
      </c>
      <c r="D408" s="3">
        <v>0</v>
      </c>
      <c r="E408" s="3">
        <v>0</v>
      </c>
      <c r="F408" s="1" t="s">
        <v>2025</v>
      </c>
      <c r="G408" s="1" t="s">
        <v>2638</v>
      </c>
    </row>
    <row r="409" spans="1:7" x14ac:dyDescent="0.2">
      <c r="A409" s="2" t="s">
        <v>344</v>
      </c>
      <c r="B409" s="3">
        <v>2.862613043994596</v>
      </c>
      <c r="C409" s="3">
        <v>0</v>
      </c>
      <c r="D409" s="3">
        <v>78.94141990163682</v>
      </c>
      <c r="E409" s="3">
        <v>101.25715898168782</v>
      </c>
      <c r="F409" s="1" t="s">
        <v>344</v>
      </c>
      <c r="G409" s="1" t="s">
        <v>2545</v>
      </c>
    </row>
    <row r="410" spans="1:7" x14ac:dyDescent="0.2">
      <c r="A410" s="2" t="s">
        <v>278</v>
      </c>
      <c r="B410" s="3">
        <v>0</v>
      </c>
      <c r="C410" s="3">
        <v>0</v>
      </c>
      <c r="D410" s="3">
        <v>43.024716727331132</v>
      </c>
      <c r="E410" s="3">
        <v>124.49640658460685</v>
      </c>
      <c r="F410" s="1" t="s">
        <v>278</v>
      </c>
      <c r="G410" s="1" t="s">
        <v>2273</v>
      </c>
    </row>
    <row r="411" spans="1:7" x14ac:dyDescent="0.2">
      <c r="A411" s="2" t="s">
        <v>1823</v>
      </c>
      <c r="B411" s="3">
        <v>0</v>
      </c>
      <c r="C411" s="3">
        <v>0</v>
      </c>
      <c r="D411" s="3">
        <v>0</v>
      </c>
      <c r="E411" s="3">
        <v>0.81874751654720779</v>
      </c>
      <c r="F411" s="1" t="s">
        <v>1823</v>
      </c>
      <c r="G411" s="1" t="s">
        <v>2631</v>
      </c>
    </row>
    <row r="412" spans="1:7" x14ac:dyDescent="0.2">
      <c r="A412" s="2" t="s">
        <v>228</v>
      </c>
      <c r="B412" s="3">
        <v>6.6012704263881838</v>
      </c>
      <c r="C412" s="3">
        <v>5.3172105332574517</v>
      </c>
      <c r="D412" s="3">
        <v>24.351005839543291</v>
      </c>
      <c r="E412" s="3">
        <v>157.25149754634691</v>
      </c>
      <c r="F412" s="1" t="s">
        <v>228</v>
      </c>
      <c r="G412" s="1" t="s">
        <v>3434</v>
      </c>
    </row>
    <row r="413" spans="1:7" x14ac:dyDescent="0.2">
      <c r="A413" s="2" t="s">
        <v>1145</v>
      </c>
      <c r="B413" s="3">
        <v>0</v>
      </c>
      <c r="C413" s="3">
        <v>1.7726490791015168</v>
      </c>
      <c r="D413" s="3">
        <v>3.4503540834335702</v>
      </c>
      <c r="E413" s="3">
        <v>9.9649802514746053</v>
      </c>
      <c r="F413" s="1" t="s">
        <v>1145</v>
      </c>
      <c r="G413" s="1" t="s">
        <v>3532</v>
      </c>
    </row>
    <row r="414" spans="1:7" x14ac:dyDescent="0.2">
      <c r="A414" s="2" t="s">
        <v>1724</v>
      </c>
      <c r="B414" s="3">
        <v>2.0210933532229061</v>
      </c>
      <c r="C414" s="3">
        <v>1.9118697392226209</v>
      </c>
      <c r="D414" s="3">
        <v>0</v>
      </c>
      <c r="E414" s="3">
        <v>1.4633783723567573</v>
      </c>
      <c r="F414" s="1" t="s">
        <v>1724</v>
      </c>
      <c r="G414" s="1" t="s">
        <v>2631</v>
      </c>
    </row>
    <row r="415" spans="1:7" x14ac:dyDescent="0.2">
      <c r="A415" s="2" t="s">
        <v>1675</v>
      </c>
      <c r="B415" s="3">
        <v>0</v>
      </c>
      <c r="C415" s="3">
        <v>0</v>
      </c>
      <c r="D415" s="3">
        <v>2.0839654595276751</v>
      </c>
      <c r="E415" s="3">
        <v>1.8053961749313741</v>
      </c>
      <c r="F415" s="1" t="s">
        <v>2957</v>
      </c>
      <c r="G415" s="1" t="s">
        <v>2958</v>
      </c>
    </row>
    <row r="416" spans="1:7" x14ac:dyDescent="0.2">
      <c r="A416" s="2" t="s">
        <v>1022</v>
      </c>
      <c r="B416" s="3">
        <v>17.921152991224151</v>
      </c>
      <c r="C416" s="3">
        <v>38.936829692686388</v>
      </c>
      <c r="D416" s="3">
        <v>23.649402114852716</v>
      </c>
      <c r="E416" s="3">
        <v>14.006021711399518</v>
      </c>
      <c r="F416" s="1" t="s">
        <v>2854</v>
      </c>
      <c r="G416" s="1" t="s">
        <v>2855</v>
      </c>
    </row>
    <row r="417" spans="1:7" x14ac:dyDescent="0.2">
      <c r="A417" s="2" t="s">
        <v>483</v>
      </c>
      <c r="B417" s="3">
        <v>9.3692034679513405</v>
      </c>
      <c r="C417" s="3">
        <v>9.4228524828597262</v>
      </c>
      <c r="D417" s="3">
        <v>30.510986544262561</v>
      </c>
      <c r="E417" s="3">
        <v>62.755410949353859</v>
      </c>
      <c r="F417" s="1" t="s">
        <v>4137</v>
      </c>
      <c r="G417" s="1" t="s">
        <v>4138</v>
      </c>
    </row>
    <row r="418" spans="1:7" x14ac:dyDescent="0.2">
      <c r="A418" s="2" t="s">
        <v>527</v>
      </c>
      <c r="B418" s="3">
        <v>30.137311890211937</v>
      </c>
      <c r="C418" s="3">
        <v>23.631377497913665</v>
      </c>
      <c r="D418" s="3">
        <v>24.117979470461506</v>
      </c>
      <c r="E418" s="3">
        <v>56.537514885013927</v>
      </c>
      <c r="F418" s="1" t="s">
        <v>3592</v>
      </c>
      <c r="G418" s="1" t="s">
        <v>3593</v>
      </c>
    </row>
    <row r="419" spans="1:7" x14ac:dyDescent="0.2">
      <c r="A419" s="2" t="s">
        <v>798</v>
      </c>
      <c r="B419" s="3">
        <v>16.042860339398334</v>
      </c>
      <c r="C419" s="3">
        <v>10.783521871954987</v>
      </c>
      <c r="D419" s="3">
        <v>17.23169807412161</v>
      </c>
      <c r="E419" s="3">
        <v>26.428944872399054</v>
      </c>
      <c r="F419" s="1" t="s">
        <v>3096</v>
      </c>
      <c r="G419" s="1" t="s">
        <v>3097</v>
      </c>
    </row>
    <row r="420" spans="1:7" x14ac:dyDescent="0.2">
      <c r="A420" s="2" t="s">
        <v>1117</v>
      </c>
      <c r="B420" s="3">
        <v>0.90422286447427414</v>
      </c>
      <c r="C420" s="3">
        <v>0.42191274274278023</v>
      </c>
      <c r="D420" s="3">
        <v>0</v>
      </c>
      <c r="E420" s="3">
        <v>10.602343112101437</v>
      </c>
      <c r="F420" s="1" t="s">
        <v>2405</v>
      </c>
      <c r="G420" s="1" t="s">
        <v>2406</v>
      </c>
    </row>
    <row r="421" spans="1:7" x14ac:dyDescent="0.2">
      <c r="A421" s="2" t="s">
        <v>497</v>
      </c>
      <c r="B421" s="3">
        <v>0</v>
      </c>
      <c r="C421" s="3">
        <v>0</v>
      </c>
      <c r="D421" s="3">
        <v>3.3938587826729374</v>
      </c>
      <c r="E421" s="3">
        <v>61.059889796165294</v>
      </c>
      <c r="F421" s="1" t="s">
        <v>3653</v>
      </c>
      <c r="G421" s="1" t="s">
        <v>3654</v>
      </c>
    </row>
    <row r="422" spans="1:7" x14ac:dyDescent="0.2">
      <c r="A422" s="2" t="s">
        <v>1157</v>
      </c>
      <c r="B422" s="3">
        <v>0</v>
      </c>
      <c r="C422" s="3">
        <v>0</v>
      </c>
      <c r="D422" s="3">
        <v>0</v>
      </c>
      <c r="E422" s="3">
        <v>9.640212831177692</v>
      </c>
      <c r="F422" s="1" t="s">
        <v>1157</v>
      </c>
      <c r="G422" s="1" t="s">
        <v>4117</v>
      </c>
    </row>
    <row r="423" spans="1:7" x14ac:dyDescent="0.2">
      <c r="A423" s="2" t="s">
        <v>947</v>
      </c>
      <c r="B423" s="3">
        <v>7.1386096935292302</v>
      </c>
      <c r="C423" s="3">
        <v>5.7053593546352666</v>
      </c>
      <c r="D423" s="3">
        <v>5.4834166078494313</v>
      </c>
      <c r="E423" s="3">
        <v>17.532429599191364</v>
      </c>
      <c r="F423" s="1" t="s">
        <v>4008</v>
      </c>
      <c r="G423" s="1" t="s">
        <v>4009</v>
      </c>
    </row>
    <row r="424" spans="1:7" x14ac:dyDescent="0.2">
      <c r="A424" s="2" t="s">
        <v>1239</v>
      </c>
      <c r="B424" s="3">
        <v>0</v>
      </c>
      <c r="C424" s="3">
        <v>0</v>
      </c>
      <c r="D424" s="3">
        <v>0</v>
      </c>
      <c r="E424" s="3">
        <v>8.0896767389874018</v>
      </c>
      <c r="F424" s="1" t="s">
        <v>3518</v>
      </c>
      <c r="G424" s="1" t="s">
        <v>3519</v>
      </c>
    </row>
    <row r="425" spans="1:7" x14ac:dyDescent="0.2">
      <c r="A425" s="2" t="s">
        <v>1431</v>
      </c>
      <c r="B425" s="3">
        <v>0</v>
      </c>
      <c r="C425" s="3">
        <v>0</v>
      </c>
      <c r="D425" s="3">
        <v>0.55841222039339777</v>
      </c>
      <c r="E425" s="3">
        <v>4.3731763049844643</v>
      </c>
      <c r="F425" s="1" t="s">
        <v>1431</v>
      </c>
      <c r="G425" s="1" t="s">
        <v>3506</v>
      </c>
    </row>
    <row r="426" spans="1:7" x14ac:dyDescent="0.2">
      <c r="A426" s="2" t="s">
        <v>385</v>
      </c>
      <c r="B426" s="3">
        <v>553.29322905163997</v>
      </c>
      <c r="C426" s="3">
        <v>370.77429700870465</v>
      </c>
      <c r="D426" s="3">
        <v>315.90413020089323</v>
      </c>
      <c r="E426" s="3">
        <v>90.11949698199912</v>
      </c>
      <c r="F426" s="1" t="s">
        <v>385</v>
      </c>
      <c r="G426" s="1"/>
    </row>
    <row r="427" spans="1:7" x14ac:dyDescent="0.2">
      <c r="A427" s="2" t="s">
        <v>933</v>
      </c>
      <c r="B427" s="3">
        <v>4.1881454156612188</v>
      </c>
      <c r="C427" s="3">
        <v>6.2616716577798895E-2</v>
      </c>
      <c r="D427" s="3">
        <v>7.3577329964866935</v>
      </c>
      <c r="E427" s="3">
        <v>18.186913307267922</v>
      </c>
      <c r="F427" s="1" t="s">
        <v>933</v>
      </c>
      <c r="G427" s="1" t="s">
        <v>2736</v>
      </c>
    </row>
    <row r="428" spans="1:7" x14ac:dyDescent="0.2">
      <c r="A428" s="2" t="s">
        <v>1276</v>
      </c>
      <c r="B428" s="3">
        <v>0.37042321623274083</v>
      </c>
      <c r="C428" s="3">
        <v>0</v>
      </c>
      <c r="D428" s="3">
        <v>0.97047262714310245</v>
      </c>
      <c r="E428" s="3">
        <v>7.0869816728431845</v>
      </c>
      <c r="F428" s="1" t="s">
        <v>4164</v>
      </c>
      <c r="G428" s="1" t="s">
        <v>4165</v>
      </c>
    </row>
    <row r="429" spans="1:7" x14ac:dyDescent="0.2">
      <c r="A429" s="2" t="s">
        <v>893</v>
      </c>
      <c r="B429" s="3">
        <v>3.8576038981473744</v>
      </c>
      <c r="C429" s="3">
        <v>1.0863267076839118</v>
      </c>
      <c r="D429" s="3">
        <v>21.531935926808838</v>
      </c>
      <c r="E429" s="3">
        <v>20.228985162481681</v>
      </c>
      <c r="F429" s="1" t="s">
        <v>4055</v>
      </c>
      <c r="G429" s="1" t="s">
        <v>4056</v>
      </c>
    </row>
    <row r="430" spans="1:7" x14ac:dyDescent="0.2">
      <c r="A430" s="2" t="s">
        <v>1739</v>
      </c>
      <c r="B430" s="3">
        <v>0</v>
      </c>
      <c r="C430" s="3">
        <v>0</v>
      </c>
      <c r="D430" s="3">
        <v>0</v>
      </c>
      <c r="E430" s="3">
        <v>1.3479922546767888</v>
      </c>
      <c r="F430" s="1" t="s">
        <v>1739</v>
      </c>
      <c r="G430" s="1" t="s">
        <v>3752</v>
      </c>
    </row>
    <row r="431" spans="1:7" x14ac:dyDescent="0.2">
      <c r="A431" s="2" t="s">
        <v>570</v>
      </c>
      <c r="B431" s="3">
        <v>190.24925032626945</v>
      </c>
      <c r="C431" s="3">
        <v>155.07749567831064</v>
      </c>
      <c r="D431" s="3">
        <v>74.588611677542829</v>
      </c>
      <c r="E431" s="3">
        <v>50.466347077619908</v>
      </c>
      <c r="F431" s="1" t="s">
        <v>570</v>
      </c>
      <c r="G431" s="1" t="s">
        <v>2746</v>
      </c>
    </row>
    <row r="432" spans="1:7" x14ac:dyDescent="0.2">
      <c r="A432" s="2" t="s">
        <v>232</v>
      </c>
      <c r="B432" s="3">
        <v>4.8061729607874337</v>
      </c>
      <c r="C432" s="3">
        <v>1.8820765385076623</v>
      </c>
      <c r="D432" s="3">
        <v>67.455888964767581</v>
      </c>
      <c r="E432" s="3">
        <v>153.52507436200435</v>
      </c>
      <c r="F432" s="1" t="s">
        <v>2830</v>
      </c>
      <c r="G432" s="1" t="s">
        <v>2712</v>
      </c>
    </row>
    <row r="433" spans="1:7" x14ac:dyDescent="0.2">
      <c r="A433" s="2" t="s">
        <v>986</v>
      </c>
      <c r="B433" s="3">
        <v>10.216243354507942</v>
      </c>
      <c r="C433" s="3">
        <v>7.121552882358265</v>
      </c>
      <c r="D433" s="3">
        <v>13.152633756590326</v>
      </c>
      <c r="E433" s="3">
        <v>15.297697017120354</v>
      </c>
      <c r="F433" s="1" t="s">
        <v>2796</v>
      </c>
      <c r="G433" s="1" t="s">
        <v>2797</v>
      </c>
    </row>
    <row r="434" spans="1:7" x14ac:dyDescent="0.2">
      <c r="A434" s="2" t="s">
        <v>1275</v>
      </c>
      <c r="B434" s="3">
        <v>20.489689057602639</v>
      </c>
      <c r="C434" s="3">
        <v>14.805633151998967</v>
      </c>
      <c r="D434" s="3">
        <v>31.937943093910715</v>
      </c>
      <c r="E434" s="3">
        <v>7.0966372814183138</v>
      </c>
      <c r="F434" s="1" t="s">
        <v>4118</v>
      </c>
      <c r="G434" s="1" t="s">
        <v>2725</v>
      </c>
    </row>
    <row r="435" spans="1:7" x14ac:dyDescent="0.2">
      <c r="A435" s="2" t="s">
        <v>19</v>
      </c>
      <c r="B435" s="3">
        <v>0</v>
      </c>
      <c r="C435" s="3">
        <v>0</v>
      </c>
      <c r="D435" s="3">
        <v>0.15564738017219676</v>
      </c>
      <c r="E435" s="3">
        <v>7.4760883099220967</v>
      </c>
      <c r="F435" s="1" t="s">
        <v>4010</v>
      </c>
      <c r="G435" s="1" t="s">
        <v>4011</v>
      </c>
    </row>
    <row r="436" spans="1:7" x14ac:dyDescent="0.2">
      <c r="A436" s="2" t="s">
        <v>1831</v>
      </c>
      <c r="B436" s="3">
        <v>0</v>
      </c>
      <c r="C436" s="3">
        <v>0</v>
      </c>
      <c r="D436" s="3">
        <v>0.17882370900588082</v>
      </c>
      <c r="E436" s="3">
        <v>0.73531259629227697</v>
      </c>
      <c r="F436" s="1" t="s">
        <v>2834</v>
      </c>
      <c r="G436" s="1" t="s">
        <v>2835</v>
      </c>
    </row>
    <row r="437" spans="1:7" x14ac:dyDescent="0.2">
      <c r="A437" s="2" t="s">
        <v>955</v>
      </c>
      <c r="B437" s="3">
        <v>8.0173203957351262</v>
      </c>
      <c r="C437" s="3">
        <v>11.172357163243428</v>
      </c>
      <c r="D437" s="3">
        <v>6.0959949686488768</v>
      </c>
      <c r="E437" s="3">
        <v>17.183811727694785</v>
      </c>
      <c r="F437" s="1" t="s">
        <v>955</v>
      </c>
      <c r="G437" s="1"/>
    </row>
    <row r="438" spans="1:7" x14ac:dyDescent="0.2">
      <c r="A438" s="2" t="s">
        <v>985</v>
      </c>
      <c r="B438" s="3">
        <v>0.80999989244707304</v>
      </c>
      <c r="C438" s="3">
        <v>0</v>
      </c>
      <c r="D438" s="3">
        <v>8.0024431544158059</v>
      </c>
      <c r="E438" s="3">
        <v>15.308070654213632</v>
      </c>
      <c r="F438" s="1" t="s">
        <v>4472</v>
      </c>
      <c r="G438" s="1" t="s">
        <v>4473</v>
      </c>
    </row>
    <row r="439" spans="1:7" x14ac:dyDescent="0.2">
      <c r="A439" s="2" t="s">
        <v>103</v>
      </c>
      <c r="B439" s="3">
        <v>153.2536724278406</v>
      </c>
      <c r="C439" s="3">
        <v>91.105659663326819</v>
      </c>
      <c r="D439" s="3">
        <v>213.85348441657194</v>
      </c>
      <c r="E439" s="3">
        <v>386.68905782118014</v>
      </c>
      <c r="F439" s="1" t="s">
        <v>4004</v>
      </c>
      <c r="G439" s="1" t="s">
        <v>4005</v>
      </c>
    </row>
    <row r="440" spans="1:7" x14ac:dyDescent="0.2">
      <c r="A440" s="2" t="s">
        <v>1740</v>
      </c>
      <c r="B440" s="3">
        <v>8.2456061615147451</v>
      </c>
      <c r="C440" s="3">
        <v>0</v>
      </c>
      <c r="D440" s="3">
        <v>20.430825241346806</v>
      </c>
      <c r="E440" s="3">
        <v>1.3437099281290108</v>
      </c>
      <c r="F440" s="1" t="s">
        <v>1740</v>
      </c>
      <c r="G440" s="1" t="s">
        <v>3161</v>
      </c>
    </row>
    <row r="441" spans="1:7" x14ac:dyDescent="0.2">
      <c r="A441" s="2" t="s">
        <v>2135</v>
      </c>
      <c r="B441" s="3">
        <v>0</v>
      </c>
      <c r="C441" s="3">
        <v>0</v>
      </c>
      <c r="D441" s="3">
        <v>0</v>
      </c>
      <c r="E441" s="3">
        <v>0</v>
      </c>
      <c r="F441" s="1" t="s">
        <v>2135</v>
      </c>
      <c r="G441" s="1" t="s">
        <v>2817</v>
      </c>
    </row>
    <row r="442" spans="1:7" x14ac:dyDescent="0.2">
      <c r="A442" s="2" t="s">
        <v>1417</v>
      </c>
      <c r="B442" s="3">
        <v>3.7050243490598347</v>
      </c>
      <c r="C442" s="3">
        <v>1.2496672602348109</v>
      </c>
      <c r="D442" s="3">
        <v>3.2846426311026691</v>
      </c>
      <c r="E442" s="3">
        <v>4.6583379341014428</v>
      </c>
      <c r="F442" s="1" t="s">
        <v>4035</v>
      </c>
      <c r="G442" s="1" t="s">
        <v>4036</v>
      </c>
    </row>
    <row r="443" spans="1:7" x14ac:dyDescent="0.2">
      <c r="A443" s="2" t="s">
        <v>524</v>
      </c>
      <c r="B443" s="3">
        <v>4.5043010800055683</v>
      </c>
      <c r="C443" s="3">
        <v>0</v>
      </c>
      <c r="D443" s="3">
        <v>13.351186648602985</v>
      </c>
      <c r="E443" s="3">
        <v>56.793478407668495</v>
      </c>
      <c r="F443" s="1" t="s">
        <v>4403</v>
      </c>
      <c r="G443" s="1" t="s">
        <v>4404</v>
      </c>
    </row>
    <row r="444" spans="1:7" x14ac:dyDescent="0.2">
      <c r="A444" s="2" t="s">
        <v>588</v>
      </c>
      <c r="B444" s="3">
        <v>11.987541616395765</v>
      </c>
      <c r="C444" s="3">
        <v>4.3356913764988869</v>
      </c>
      <c r="D444" s="3">
        <v>25.874552658645666</v>
      </c>
      <c r="E444" s="3">
        <v>48.661802861691335</v>
      </c>
      <c r="F444" s="1" t="s">
        <v>3981</v>
      </c>
      <c r="G444" s="1" t="s">
        <v>3982</v>
      </c>
    </row>
    <row r="445" spans="1:7" x14ac:dyDescent="0.2">
      <c r="A445" s="2" t="s">
        <v>239</v>
      </c>
      <c r="B445" s="3">
        <v>3.5075502599488502</v>
      </c>
      <c r="C445" s="3">
        <v>6.7564485470105593</v>
      </c>
      <c r="D445" s="3">
        <v>9.6737353126878087</v>
      </c>
      <c r="E445" s="3">
        <v>146.92789659176705</v>
      </c>
      <c r="F445" s="1" t="s">
        <v>239</v>
      </c>
      <c r="G445" s="1" t="s">
        <v>2350</v>
      </c>
    </row>
    <row r="446" spans="1:7" x14ac:dyDescent="0.2">
      <c r="A446" s="2" t="s">
        <v>2069</v>
      </c>
      <c r="B446" s="3">
        <v>1.8873139058928867</v>
      </c>
      <c r="C446" s="3">
        <v>2.6550512993555686</v>
      </c>
      <c r="D446" s="3">
        <v>0</v>
      </c>
      <c r="E446" s="3">
        <v>0</v>
      </c>
      <c r="F446" s="1" t="s">
        <v>2321</v>
      </c>
      <c r="G446" s="1" t="s">
        <v>4453</v>
      </c>
    </row>
    <row r="447" spans="1:7" x14ac:dyDescent="0.2">
      <c r="A447" s="2" t="s">
        <v>268</v>
      </c>
      <c r="B447" s="3">
        <v>22.521335187972536</v>
      </c>
      <c r="C447" s="3">
        <v>3.6174743308710569</v>
      </c>
      <c r="D447" s="3">
        <v>61.736273760132669</v>
      </c>
      <c r="E447" s="3">
        <v>128.99350267555937</v>
      </c>
      <c r="F447" s="1" t="s">
        <v>268</v>
      </c>
      <c r="G447" s="1" t="s">
        <v>2416</v>
      </c>
    </row>
    <row r="448" spans="1:7" x14ac:dyDescent="0.2">
      <c r="A448" s="2" t="s">
        <v>1185</v>
      </c>
      <c r="B448" s="3">
        <v>0</v>
      </c>
      <c r="C448" s="3">
        <v>0</v>
      </c>
      <c r="D448" s="3">
        <v>2.9272316506973546</v>
      </c>
      <c r="E448" s="3">
        <v>9.2205923370389016</v>
      </c>
      <c r="F448" s="1" t="s">
        <v>1185</v>
      </c>
      <c r="G448" s="1" t="s">
        <v>3434</v>
      </c>
    </row>
    <row r="449" spans="1:7" x14ac:dyDescent="0.2">
      <c r="A449" s="2" t="s">
        <v>1445</v>
      </c>
      <c r="B449" s="3">
        <v>10.830355986207834</v>
      </c>
      <c r="C449" s="3">
        <v>39.144779368101872</v>
      </c>
      <c r="D449" s="3">
        <v>4.0780788585889702</v>
      </c>
      <c r="E449" s="3">
        <v>4.1076606451666056</v>
      </c>
      <c r="F449" s="1" t="s">
        <v>1445</v>
      </c>
      <c r="G449" s="1" t="s">
        <v>2977</v>
      </c>
    </row>
    <row r="450" spans="1:7" x14ac:dyDescent="0.2">
      <c r="A450" s="2" t="s">
        <v>2020</v>
      </c>
      <c r="B450" s="3">
        <v>2.0967152029872835</v>
      </c>
      <c r="C450" s="3">
        <v>2.3323966030716021</v>
      </c>
      <c r="D450" s="3">
        <v>4.180659434255336</v>
      </c>
      <c r="E450" s="3">
        <v>0</v>
      </c>
      <c r="F450" s="1" t="s">
        <v>2664</v>
      </c>
      <c r="G450" s="1" t="s">
        <v>2665</v>
      </c>
    </row>
    <row r="451" spans="1:7" x14ac:dyDescent="0.2">
      <c r="A451" s="2" t="s">
        <v>1479</v>
      </c>
      <c r="B451" s="3">
        <v>0</v>
      </c>
      <c r="C451" s="3">
        <v>0</v>
      </c>
      <c r="D451" s="3">
        <v>1.9233540000081784</v>
      </c>
      <c r="E451" s="3">
        <v>3.7274294546185893</v>
      </c>
      <c r="F451" s="1" t="s">
        <v>2596</v>
      </c>
      <c r="G451" s="1" t="s">
        <v>2177</v>
      </c>
    </row>
    <row r="452" spans="1:7" x14ac:dyDescent="0.2">
      <c r="A452" s="2" t="s">
        <v>875</v>
      </c>
      <c r="B452" s="3">
        <v>0.13820945959774086</v>
      </c>
      <c r="C452" s="3">
        <v>0</v>
      </c>
      <c r="D452" s="3">
        <v>14.134420806635051</v>
      </c>
      <c r="E452" s="3">
        <v>21.20144072454589</v>
      </c>
      <c r="F452" s="1" t="s">
        <v>875</v>
      </c>
      <c r="G452" s="1" t="s">
        <v>2351</v>
      </c>
    </row>
    <row r="453" spans="1:7" x14ac:dyDescent="0.2">
      <c r="A453" s="2" t="s">
        <v>1514</v>
      </c>
      <c r="B453" s="3">
        <v>0</v>
      </c>
      <c r="C453" s="3">
        <v>0</v>
      </c>
      <c r="D453" s="3">
        <v>0.19572259524701199</v>
      </c>
      <c r="E453" s="3">
        <v>3.3821004204827569</v>
      </c>
      <c r="F453" s="1" t="s">
        <v>3325</v>
      </c>
      <c r="G453" s="1" t="s">
        <v>3326</v>
      </c>
    </row>
    <row r="454" spans="1:7" x14ac:dyDescent="0.2">
      <c r="A454" s="2" t="s">
        <v>890</v>
      </c>
      <c r="B454" s="3">
        <v>0</v>
      </c>
      <c r="C454" s="3">
        <v>1.1332434092510746E-2</v>
      </c>
      <c r="D454" s="3">
        <v>5.6706411701490831</v>
      </c>
      <c r="E454" s="3">
        <v>20.362037740191823</v>
      </c>
      <c r="F454" s="1" t="s">
        <v>2751</v>
      </c>
      <c r="G454" s="1" t="s">
        <v>2752</v>
      </c>
    </row>
    <row r="455" spans="1:7" x14ac:dyDescent="0.2">
      <c r="A455" s="2" t="s">
        <v>2008</v>
      </c>
      <c r="B455" s="3">
        <v>2.0455045820954627</v>
      </c>
      <c r="C455" s="3">
        <v>0.47360989949588034</v>
      </c>
      <c r="D455" s="3">
        <v>3.8012490932717617</v>
      </c>
      <c r="E455" s="3">
        <v>0</v>
      </c>
      <c r="F455" s="1" t="s">
        <v>4503</v>
      </c>
      <c r="G455" s="1" t="s">
        <v>2284</v>
      </c>
    </row>
    <row r="456" spans="1:7" x14ac:dyDescent="0.2">
      <c r="A456" s="2" t="s">
        <v>16</v>
      </c>
      <c r="B456" s="3">
        <v>0.62829821857714085</v>
      </c>
      <c r="C456" s="3">
        <v>0.20742436169379186</v>
      </c>
      <c r="D456" s="3">
        <v>2.5577260337951642</v>
      </c>
      <c r="E456" s="3">
        <v>7.241984197729372</v>
      </c>
      <c r="F456" s="1" t="s">
        <v>16</v>
      </c>
      <c r="G456" s="1" t="s">
        <v>2831</v>
      </c>
    </row>
    <row r="457" spans="1:7" x14ac:dyDescent="0.2">
      <c r="A457" s="2" t="s">
        <v>80</v>
      </c>
      <c r="B457" s="3">
        <v>1.0644492572003761</v>
      </c>
      <c r="C457" s="3">
        <v>0.78272002827893516</v>
      </c>
      <c r="D457" s="3">
        <v>9.7620258784123504</v>
      </c>
      <c r="E457" s="3">
        <v>554.40798487656173</v>
      </c>
      <c r="F457" s="1" t="s">
        <v>80</v>
      </c>
      <c r="G457" s="1" t="s">
        <v>4285</v>
      </c>
    </row>
    <row r="458" spans="1:7" x14ac:dyDescent="0.2">
      <c r="A458" s="2" t="s">
        <v>790</v>
      </c>
      <c r="B458" s="3">
        <v>7.4856230791253999</v>
      </c>
      <c r="C458" s="3">
        <v>2.666163048789961</v>
      </c>
      <c r="D458" s="3">
        <v>7.6101156943586536</v>
      </c>
      <c r="E458" s="3">
        <v>27.061776421600673</v>
      </c>
      <c r="F458" s="1" t="s">
        <v>790</v>
      </c>
      <c r="G458" s="1" t="s">
        <v>4141</v>
      </c>
    </row>
    <row r="459" spans="1:7" x14ac:dyDescent="0.2">
      <c r="A459" s="2" t="s">
        <v>799</v>
      </c>
      <c r="B459" s="3">
        <v>1.3003051402195933</v>
      </c>
      <c r="C459" s="3">
        <v>0.1968353164877398</v>
      </c>
      <c r="D459" s="3">
        <v>5.421427929548984</v>
      </c>
      <c r="E459" s="3">
        <v>26.424295346804186</v>
      </c>
      <c r="F459" s="1" t="s">
        <v>799</v>
      </c>
      <c r="G459" s="1" t="s">
        <v>3263</v>
      </c>
    </row>
    <row r="460" spans="1:7" x14ac:dyDescent="0.2">
      <c r="A460" s="2" t="s">
        <v>879</v>
      </c>
      <c r="B460" s="3">
        <v>0</v>
      </c>
      <c r="C460" s="3">
        <v>0</v>
      </c>
      <c r="D460" s="3">
        <v>8.7254024307368443</v>
      </c>
      <c r="E460" s="3">
        <v>21.015352149617556</v>
      </c>
      <c r="F460" s="1" t="s">
        <v>2795</v>
      </c>
      <c r="G460" s="1" t="s">
        <v>2416</v>
      </c>
    </row>
    <row r="461" spans="1:7" x14ac:dyDescent="0.2">
      <c r="A461" s="2" t="s">
        <v>1204</v>
      </c>
      <c r="B461" s="3">
        <v>0.77934082996160647</v>
      </c>
      <c r="C461" s="3">
        <v>0</v>
      </c>
      <c r="D461" s="3">
        <v>7.1341317290196251</v>
      </c>
      <c r="E461" s="3">
        <v>8.7874180529283201</v>
      </c>
      <c r="F461" s="1" t="s">
        <v>1204</v>
      </c>
      <c r="G461" s="1" t="s">
        <v>4513</v>
      </c>
    </row>
    <row r="462" spans="1:7" x14ac:dyDescent="0.2">
      <c r="A462" s="2" t="s">
        <v>1627</v>
      </c>
      <c r="B462" s="3">
        <v>1.6559409353656802</v>
      </c>
      <c r="C462" s="3">
        <v>0.4687774795020378</v>
      </c>
      <c r="D462" s="3">
        <v>4.0628403934908279</v>
      </c>
      <c r="E462" s="3">
        <v>2.2338897472103354</v>
      </c>
      <c r="F462" s="1" t="s">
        <v>4563</v>
      </c>
      <c r="G462" s="1" t="s">
        <v>3019</v>
      </c>
    </row>
    <row r="463" spans="1:7" x14ac:dyDescent="0.2">
      <c r="A463" s="2" t="s">
        <v>368</v>
      </c>
      <c r="B463" s="3">
        <v>54.592630488398676</v>
      </c>
      <c r="C463" s="3">
        <v>0</v>
      </c>
      <c r="D463" s="3">
        <v>134.61448402144973</v>
      </c>
      <c r="E463" s="3">
        <v>94.379698567967736</v>
      </c>
      <c r="F463" s="1" t="s">
        <v>368</v>
      </c>
      <c r="G463" s="1"/>
    </row>
    <row r="464" spans="1:7" x14ac:dyDescent="0.2">
      <c r="A464" s="2" t="s">
        <v>1589</v>
      </c>
      <c r="B464" s="3">
        <v>0</v>
      </c>
      <c r="C464" s="3">
        <v>3.7076233368433457E-2</v>
      </c>
      <c r="D464" s="3">
        <v>0.81292162624430631</v>
      </c>
      <c r="E464" s="3">
        <v>2.6144094878020003</v>
      </c>
      <c r="F464" s="1" t="s">
        <v>1589</v>
      </c>
      <c r="G464" s="1" t="s">
        <v>3841</v>
      </c>
    </row>
    <row r="465" spans="1:7" x14ac:dyDescent="0.2">
      <c r="A465" s="2" t="s">
        <v>272</v>
      </c>
      <c r="B465" s="3">
        <v>27.449665163404941</v>
      </c>
      <c r="C465" s="3">
        <v>10.313026563132352</v>
      </c>
      <c r="D465" s="3">
        <v>124.8758933938467</v>
      </c>
      <c r="E465" s="3">
        <v>126.13213149029384</v>
      </c>
      <c r="F465" s="1" t="s">
        <v>3568</v>
      </c>
      <c r="G465" s="1" t="s">
        <v>3569</v>
      </c>
    </row>
    <row r="466" spans="1:7" x14ac:dyDescent="0.2">
      <c r="A466" s="4" t="s">
        <v>31</v>
      </c>
      <c r="B466" s="3">
        <v>2057.4000503543084</v>
      </c>
      <c r="C466" s="3">
        <v>1299.0190244499925</v>
      </c>
      <c r="D466" s="3">
        <v>4775.9659447691183</v>
      </c>
      <c r="E466" s="3">
        <v>5035.6889208050261</v>
      </c>
      <c r="F466" s="1" t="s">
        <v>31</v>
      </c>
      <c r="G466" s="1" t="s">
        <v>3584</v>
      </c>
    </row>
    <row r="467" spans="1:7" x14ac:dyDescent="0.2">
      <c r="A467" s="2" t="s">
        <v>113</v>
      </c>
      <c r="B467" s="3">
        <v>56.622017128670159</v>
      </c>
      <c r="C467" s="3">
        <v>0</v>
      </c>
      <c r="D467" s="3">
        <v>255.89215297838032</v>
      </c>
      <c r="E467" s="3">
        <v>343.0900140806371</v>
      </c>
      <c r="F467" s="1" t="s">
        <v>2426</v>
      </c>
      <c r="G467" s="1" t="s">
        <v>2427</v>
      </c>
    </row>
    <row r="468" spans="1:7" x14ac:dyDescent="0.2">
      <c r="A468" s="2" t="s">
        <v>1699</v>
      </c>
      <c r="B468" s="3">
        <v>5.8638052905436409</v>
      </c>
      <c r="C468" s="3">
        <v>5.7094492442365059</v>
      </c>
      <c r="D468" s="3">
        <v>7.5852730824735453</v>
      </c>
      <c r="E468" s="3">
        <v>1.6599333060263575</v>
      </c>
      <c r="F468" s="1" t="s">
        <v>1699</v>
      </c>
      <c r="G468" s="1" t="s">
        <v>2490</v>
      </c>
    </row>
    <row r="469" spans="1:7" x14ac:dyDescent="0.2">
      <c r="A469" s="2" t="s">
        <v>40</v>
      </c>
      <c r="B469" s="3">
        <v>747.36685165920301</v>
      </c>
      <c r="C469" s="3">
        <v>491.82868184319841</v>
      </c>
      <c r="D469" s="3">
        <v>1779.5131748593137</v>
      </c>
      <c r="E469" s="3">
        <v>2630.7057772458793</v>
      </c>
      <c r="F469" s="1" t="s">
        <v>40</v>
      </c>
      <c r="G469" s="1" t="s">
        <v>2356</v>
      </c>
    </row>
    <row r="470" spans="1:7" x14ac:dyDescent="0.2">
      <c r="A470" s="2" t="s">
        <v>439</v>
      </c>
      <c r="B470" s="3">
        <v>0</v>
      </c>
      <c r="C470" s="3">
        <v>4.695959937627106</v>
      </c>
      <c r="D470" s="3">
        <v>4.8199025362618304</v>
      </c>
      <c r="E470" s="3">
        <v>71.10026547906331</v>
      </c>
      <c r="F470" s="1" t="s">
        <v>439</v>
      </c>
      <c r="G470" s="1" t="s">
        <v>3618</v>
      </c>
    </row>
    <row r="471" spans="1:7" x14ac:dyDescent="0.2">
      <c r="A471" s="2" t="s">
        <v>1156</v>
      </c>
      <c r="B471" s="3">
        <v>1.1794015198972116</v>
      </c>
      <c r="C471" s="3">
        <v>0</v>
      </c>
      <c r="D471" s="3">
        <v>23.273339065046827</v>
      </c>
      <c r="E471" s="3">
        <v>9.6419756743289362</v>
      </c>
      <c r="F471" s="1" t="s">
        <v>3276</v>
      </c>
      <c r="G471" s="1" t="s">
        <v>3277</v>
      </c>
    </row>
    <row r="472" spans="1:7" x14ac:dyDescent="0.2">
      <c r="A472" s="2" t="s">
        <v>1499</v>
      </c>
      <c r="B472" s="3">
        <v>4.1025959561030252</v>
      </c>
      <c r="C472" s="3">
        <v>0.12599890973878511</v>
      </c>
      <c r="D472" s="3">
        <v>10.328476548154869</v>
      </c>
      <c r="E472" s="3">
        <v>3.5547683766034823</v>
      </c>
      <c r="F472" s="1" t="s">
        <v>3154</v>
      </c>
      <c r="G472" s="1" t="s">
        <v>3155</v>
      </c>
    </row>
    <row r="473" spans="1:7" x14ac:dyDescent="0.2">
      <c r="A473" s="2" t="s">
        <v>840</v>
      </c>
      <c r="B473" s="3">
        <v>0</v>
      </c>
      <c r="C473" s="3">
        <v>0</v>
      </c>
      <c r="D473" s="3">
        <v>0</v>
      </c>
      <c r="E473" s="3">
        <v>23.724479141980222</v>
      </c>
      <c r="F473" s="1" t="s">
        <v>840</v>
      </c>
      <c r="G473" s="1" t="s">
        <v>2185</v>
      </c>
    </row>
    <row r="474" spans="1:7" x14ac:dyDescent="0.2">
      <c r="A474" s="2" t="s">
        <v>57</v>
      </c>
      <c r="B474" s="3">
        <v>12.100290571828355</v>
      </c>
      <c r="C474" s="3">
        <v>16.298219934251168</v>
      </c>
      <c r="D474" s="3">
        <v>69.817138145287643</v>
      </c>
      <c r="E474" s="3">
        <v>1049.6185771406192</v>
      </c>
      <c r="F474" s="1" t="s">
        <v>3067</v>
      </c>
      <c r="G474" s="1" t="s">
        <v>3068</v>
      </c>
    </row>
    <row r="475" spans="1:7" x14ac:dyDescent="0.2">
      <c r="A475" s="2" t="s">
        <v>1529</v>
      </c>
      <c r="B475" s="3">
        <v>3.6033531956726659</v>
      </c>
      <c r="C475" s="3">
        <v>2.4828326743584035</v>
      </c>
      <c r="D475" s="3">
        <v>7.478810240022459</v>
      </c>
      <c r="E475" s="3">
        <v>3.3188951452807434</v>
      </c>
      <c r="F475" s="1" t="s">
        <v>2505</v>
      </c>
      <c r="G475" s="1" t="s">
        <v>2506</v>
      </c>
    </row>
    <row r="476" spans="1:7" x14ac:dyDescent="0.2">
      <c r="A476" s="2" t="s">
        <v>1262</v>
      </c>
      <c r="B476" s="3">
        <v>1.0087749549954352</v>
      </c>
      <c r="C476" s="3">
        <v>0.43164411701413807</v>
      </c>
      <c r="D476" s="3">
        <v>1.8395527449504654</v>
      </c>
      <c r="E476" s="3">
        <v>7.4255840399879247</v>
      </c>
      <c r="F476" s="1" t="s">
        <v>1262</v>
      </c>
      <c r="G476" s="1" t="s">
        <v>2618</v>
      </c>
    </row>
    <row r="477" spans="1:7" x14ac:dyDescent="0.2">
      <c r="A477" s="2" t="s">
        <v>1137</v>
      </c>
      <c r="B477" s="3">
        <v>0</v>
      </c>
      <c r="C477" s="3">
        <v>0</v>
      </c>
      <c r="D477" s="3">
        <v>1.4313112559782406</v>
      </c>
      <c r="E477" s="3">
        <v>10.103272872948098</v>
      </c>
      <c r="F477" s="1" t="s">
        <v>1137</v>
      </c>
      <c r="G477" s="1" t="s">
        <v>2746</v>
      </c>
    </row>
    <row r="478" spans="1:7" x14ac:dyDescent="0.2">
      <c r="A478" s="2" t="s">
        <v>359</v>
      </c>
      <c r="B478" s="3">
        <v>0</v>
      </c>
      <c r="C478" s="3">
        <v>0</v>
      </c>
      <c r="D478" s="3">
        <v>10.212722754518111</v>
      </c>
      <c r="E478" s="3">
        <v>96.960527514670744</v>
      </c>
      <c r="F478" s="1" t="s">
        <v>3671</v>
      </c>
      <c r="G478" s="1" t="s">
        <v>3672</v>
      </c>
    </row>
    <row r="479" spans="1:7" x14ac:dyDescent="0.2">
      <c r="A479" s="2" t="s">
        <v>713</v>
      </c>
      <c r="B479" s="3">
        <v>2.6315767061990409</v>
      </c>
      <c r="C479" s="3">
        <v>1.9716259670624476</v>
      </c>
      <c r="D479" s="3">
        <v>16.570298380762146</v>
      </c>
      <c r="E479" s="3">
        <v>33.940025814387091</v>
      </c>
      <c r="F479" s="1" t="s">
        <v>713</v>
      </c>
      <c r="G479" s="1" t="s">
        <v>2428</v>
      </c>
    </row>
    <row r="480" spans="1:7" x14ac:dyDescent="0.2">
      <c r="A480" s="2" t="s">
        <v>1924</v>
      </c>
      <c r="B480" s="3">
        <v>2.7535462701963738</v>
      </c>
      <c r="C480" s="3">
        <v>2.0059741524415147</v>
      </c>
      <c r="D480" s="3">
        <v>1.2222973362778102</v>
      </c>
      <c r="E480" s="3">
        <v>0.23054083509539325</v>
      </c>
      <c r="F480" s="1" t="s">
        <v>3244</v>
      </c>
      <c r="G480" s="1" t="s">
        <v>3245</v>
      </c>
    </row>
    <row r="481" spans="1:7" x14ac:dyDescent="0.2">
      <c r="A481" s="2" t="s">
        <v>625</v>
      </c>
      <c r="B481" s="3">
        <v>9.8135566456493493</v>
      </c>
      <c r="C481" s="3">
        <v>0</v>
      </c>
      <c r="D481" s="3">
        <v>51.382244853004387</v>
      </c>
      <c r="E481" s="3">
        <v>42.860292270244052</v>
      </c>
      <c r="F481" s="1" t="s">
        <v>2732</v>
      </c>
      <c r="G481" s="1" t="s">
        <v>2733</v>
      </c>
    </row>
    <row r="482" spans="1:7" x14ac:dyDescent="0.2">
      <c r="A482" s="2" t="s">
        <v>514</v>
      </c>
      <c r="B482" s="3">
        <v>24.360083376736544</v>
      </c>
      <c r="C482" s="3">
        <v>13.122527416649275</v>
      </c>
      <c r="D482" s="3">
        <v>50.237798939875212</v>
      </c>
      <c r="E482" s="3">
        <v>58.369151509804105</v>
      </c>
      <c r="F482" s="1" t="s">
        <v>514</v>
      </c>
      <c r="G482" s="1" t="s">
        <v>2663</v>
      </c>
    </row>
    <row r="483" spans="1:7" x14ac:dyDescent="0.2">
      <c r="A483" s="2" t="s">
        <v>152</v>
      </c>
      <c r="B483" s="3">
        <v>0.73295116383893344</v>
      </c>
      <c r="C483" s="3">
        <v>2.2178773558296205</v>
      </c>
      <c r="D483" s="3">
        <v>20.264974751314938</v>
      </c>
      <c r="E483" s="3">
        <v>247.46323755654768</v>
      </c>
      <c r="F483" s="1" t="s">
        <v>4129</v>
      </c>
      <c r="G483" s="1" t="s">
        <v>4130</v>
      </c>
    </row>
    <row r="484" spans="1:7" x14ac:dyDescent="0.2">
      <c r="A484" s="2" t="s">
        <v>1749</v>
      </c>
      <c r="B484" s="3">
        <v>0</v>
      </c>
      <c r="C484" s="3">
        <v>0</v>
      </c>
      <c r="D484" s="3">
        <v>0</v>
      </c>
      <c r="E484" s="3">
        <v>1.2812067273294228</v>
      </c>
      <c r="F484" s="1" t="s">
        <v>4021</v>
      </c>
      <c r="G484" s="1" t="s">
        <v>4022</v>
      </c>
    </row>
    <row r="485" spans="1:7" x14ac:dyDescent="0.2">
      <c r="A485" s="2" t="s">
        <v>409</v>
      </c>
      <c r="B485" s="3">
        <v>87.246437719945732</v>
      </c>
      <c r="C485" s="3">
        <v>62.188224028810176</v>
      </c>
      <c r="D485" s="3">
        <v>110.10094866717414</v>
      </c>
      <c r="E485" s="3">
        <v>82.363857956981988</v>
      </c>
      <c r="F485" s="1" t="s">
        <v>409</v>
      </c>
      <c r="G485" s="1"/>
    </row>
    <row r="486" spans="1:7" x14ac:dyDescent="0.2">
      <c r="A486" s="2" t="s">
        <v>2106</v>
      </c>
      <c r="B486" s="3">
        <v>0</v>
      </c>
      <c r="C486" s="3">
        <v>2.7636122700788111E-2</v>
      </c>
      <c r="D486" s="3">
        <v>0.7323227549151814</v>
      </c>
      <c r="E486" s="3">
        <v>0</v>
      </c>
      <c r="F486" s="1" t="s">
        <v>2106</v>
      </c>
      <c r="G486" s="1" t="s">
        <v>3529</v>
      </c>
    </row>
    <row r="487" spans="1:7" x14ac:dyDescent="0.2">
      <c r="A487" s="2" t="s">
        <v>1801</v>
      </c>
      <c r="B487" s="3">
        <v>2.305384796760547</v>
      </c>
      <c r="C487" s="3">
        <v>2.5240813280921448</v>
      </c>
      <c r="D487" s="3">
        <v>1.8152040887395093</v>
      </c>
      <c r="E487" s="3">
        <v>0.96278907438412598</v>
      </c>
      <c r="F487" s="1" t="s">
        <v>3033</v>
      </c>
      <c r="G487" s="1" t="s">
        <v>3034</v>
      </c>
    </row>
    <row r="488" spans="1:7" x14ac:dyDescent="0.2">
      <c r="A488" s="2" t="s">
        <v>881</v>
      </c>
      <c r="B488" s="3">
        <v>0.38097626349647018</v>
      </c>
      <c r="C488" s="3">
        <v>0</v>
      </c>
      <c r="D488" s="3">
        <v>12.235323416853918</v>
      </c>
      <c r="E488" s="3">
        <v>20.871258291978652</v>
      </c>
      <c r="F488" s="1" t="s">
        <v>881</v>
      </c>
      <c r="G488" s="1"/>
    </row>
    <row r="489" spans="1:7" x14ac:dyDescent="0.2">
      <c r="A489" s="2" t="s">
        <v>882</v>
      </c>
      <c r="B489" s="3">
        <v>29.939275669745019</v>
      </c>
      <c r="C489" s="3">
        <v>0</v>
      </c>
      <c r="D489" s="3">
        <v>115.17928662574684</v>
      </c>
      <c r="E489" s="3">
        <v>20.860836025156782</v>
      </c>
      <c r="F489" s="1" t="s">
        <v>2258</v>
      </c>
      <c r="G489" s="1" t="s">
        <v>2259</v>
      </c>
    </row>
    <row r="490" spans="1:7" x14ac:dyDescent="0.2">
      <c r="A490" s="2" t="s">
        <v>641</v>
      </c>
      <c r="B490" s="3">
        <v>10.821384361244744</v>
      </c>
      <c r="C490" s="3">
        <v>4.6573664449630243</v>
      </c>
      <c r="D490" s="3">
        <v>24.585813585589491</v>
      </c>
      <c r="E490" s="3">
        <v>41.552467439356299</v>
      </c>
      <c r="F490" s="1" t="s">
        <v>641</v>
      </c>
      <c r="G490" s="1" t="s">
        <v>2323</v>
      </c>
    </row>
    <row r="491" spans="1:7" x14ac:dyDescent="0.2">
      <c r="A491" s="2" t="s">
        <v>135</v>
      </c>
      <c r="B491" s="3">
        <v>45.623060152381164</v>
      </c>
      <c r="C491" s="3">
        <v>3.7009874280895816</v>
      </c>
      <c r="D491" s="3">
        <v>290.85597193803744</v>
      </c>
      <c r="E491" s="3">
        <v>287.43375604339371</v>
      </c>
      <c r="F491" s="1" t="s">
        <v>135</v>
      </c>
      <c r="G491" s="1" t="s">
        <v>4265</v>
      </c>
    </row>
    <row r="492" spans="1:7" x14ac:dyDescent="0.2">
      <c r="A492" s="2" t="s">
        <v>1920</v>
      </c>
      <c r="B492" s="3">
        <v>0.18827576692289841</v>
      </c>
      <c r="C492" s="3">
        <v>0.68503010702532385</v>
      </c>
      <c r="D492" s="3">
        <v>0.53153557313262123</v>
      </c>
      <c r="E492" s="3">
        <v>0.26173591534961577</v>
      </c>
      <c r="F492" s="1" t="s">
        <v>1920</v>
      </c>
      <c r="G492" s="1"/>
    </row>
    <row r="493" spans="1:7" x14ac:dyDescent="0.2">
      <c r="A493" s="2" t="s">
        <v>841</v>
      </c>
      <c r="B493" s="3">
        <v>0</v>
      </c>
      <c r="C493" s="3">
        <v>0</v>
      </c>
      <c r="D493" s="3">
        <v>5.7920642851176005</v>
      </c>
      <c r="E493" s="3">
        <v>23.718918811372465</v>
      </c>
      <c r="F493" s="1" t="s">
        <v>841</v>
      </c>
      <c r="G493" s="1" t="s">
        <v>4018</v>
      </c>
    </row>
    <row r="494" spans="1:7" x14ac:dyDescent="0.2">
      <c r="A494" s="2" t="s">
        <v>1798</v>
      </c>
      <c r="B494" s="3">
        <v>0</v>
      </c>
      <c r="C494" s="3">
        <v>0</v>
      </c>
      <c r="D494" s="3">
        <v>0</v>
      </c>
      <c r="E494" s="3">
        <v>0.97199949853608059</v>
      </c>
      <c r="F494" s="1" t="s">
        <v>3534</v>
      </c>
      <c r="G494" s="1" t="s">
        <v>3535</v>
      </c>
    </row>
    <row r="495" spans="1:7" x14ac:dyDescent="0.2">
      <c r="A495" s="2" t="s">
        <v>2101</v>
      </c>
      <c r="B495" s="3">
        <v>1.793170848719244E-2</v>
      </c>
      <c r="C495" s="3">
        <v>0</v>
      </c>
      <c r="D495" s="3">
        <v>0.25501648305743663</v>
      </c>
      <c r="E495" s="3">
        <v>0</v>
      </c>
      <c r="F495" s="1" t="s">
        <v>2101</v>
      </c>
      <c r="G495" s="1" t="s">
        <v>4078</v>
      </c>
    </row>
    <row r="496" spans="1:7" x14ac:dyDescent="0.2">
      <c r="A496" s="2" t="s">
        <v>1531</v>
      </c>
      <c r="B496" s="3">
        <v>0</v>
      </c>
      <c r="C496" s="3">
        <v>0.38067141206576799</v>
      </c>
      <c r="D496" s="3">
        <v>0.17978756911362201</v>
      </c>
      <c r="E496" s="3">
        <v>3.2896306414586824</v>
      </c>
      <c r="F496" s="1" t="s">
        <v>3453</v>
      </c>
      <c r="G496" s="1" t="s">
        <v>4094</v>
      </c>
    </row>
    <row r="497" spans="1:7" x14ac:dyDescent="0.2">
      <c r="A497" s="2" t="s">
        <v>256</v>
      </c>
      <c r="B497" s="3">
        <v>0.79325467541502714</v>
      </c>
      <c r="C497" s="3">
        <v>0.9383518509419756</v>
      </c>
      <c r="D497" s="3">
        <v>15.054817955308716</v>
      </c>
      <c r="E497" s="3">
        <v>135.24830455001015</v>
      </c>
      <c r="F497" s="1" t="s">
        <v>256</v>
      </c>
      <c r="G497" s="1" t="s">
        <v>3124</v>
      </c>
    </row>
    <row r="498" spans="1:7" x14ac:dyDescent="0.2">
      <c r="A498" s="2" t="s">
        <v>1996</v>
      </c>
      <c r="B498" s="3">
        <v>29.422768540454413</v>
      </c>
      <c r="C498" s="3">
        <v>55.329063640864412</v>
      </c>
      <c r="D498" s="3">
        <v>0</v>
      </c>
      <c r="E498" s="3">
        <v>0</v>
      </c>
      <c r="F498" s="1" t="s">
        <v>1996</v>
      </c>
      <c r="G498" s="1" t="s">
        <v>3551</v>
      </c>
    </row>
    <row r="499" spans="1:7" x14ac:dyDescent="0.2">
      <c r="A499" s="2" t="s">
        <v>805</v>
      </c>
      <c r="B499" s="3">
        <v>3.9601090641332042E-2</v>
      </c>
      <c r="C499" s="3">
        <v>0</v>
      </c>
      <c r="D499" s="3">
        <v>0.92565765115291931</v>
      </c>
      <c r="E499" s="3">
        <v>26.092427952992253</v>
      </c>
      <c r="F499" s="1" t="s">
        <v>805</v>
      </c>
      <c r="G499" s="1" t="s">
        <v>3047</v>
      </c>
    </row>
    <row r="500" spans="1:7" x14ac:dyDescent="0.2">
      <c r="A500" s="2" t="s">
        <v>257</v>
      </c>
      <c r="B500" s="3">
        <v>28.886066884144736</v>
      </c>
      <c r="C500" s="3">
        <v>0</v>
      </c>
      <c r="D500" s="3">
        <v>120.41242037857863</v>
      </c>
      <c r="E500" s="3">
        <v>134.585159319795</v>
      </c>
      <c r="F500" s="1" t="s">
        <v>257</v>
      </c>
      <c r="G500" s="1" t="s">
        <v>2457</v>
      </c>
    </row>
    <row r="501" spans="1:7" x14ac:dyDescent="0.2">
      <c r="A501" s="2" t="s">
        <v>1026</v>
      </c>
      <c r="B501" s="3">
        <v>0</v>
      </c>
      <c r="C501" s="3">
        <v>0</v>
      </c>
      <c r="D501" s="3">
        <v>0.11958306491785194</v>
      </c>
      <c r="E501" s="3">
        <v>13.875767701717132</v>
      </c>
      <c r="F501" s="1" t="s">
        <v>4357</v>
      </c>
      <c r="G501" s="1" t="s">
        <v>4358</v>
      </c>
    </row>
    <row r="502" spans="1:7" x14ac:dyDescent="0.2">
      <c r="A502" s="2" t="s">
        <v>755</v>
      </c>
      <c r="B502" s="3">
        <v>0.14764123800005188</v>
      </c>
      <c r="C502" s="3">
        <v>0</v>
      </c>
      <c r="D502" s="3">
        <v>6.8918860753714428</v>
      </c>
      <c r="E502" s="3">
        <v>30.773901229951292</v>
      </c>
      <c r="F502" s="1" t="s">
        <v>755</v>
      </c>
      <c r="G502" s="1"/>
    </row>
    <row r="503" spans="1:7" x14ac:dyDescent="0.2">
      <c r="A503" s="2" t="s">
        <v>1143</v>
      </c>
      <c r="B503" s="3">
        <v>3.4553895774811085</v>
      </c>
      <c r="C503" s="3">
        <v>0</v>
      </c>
      <c r="D503" s="3">
        <v>29.252741242773553</v>
      </c>
      <c r="E503" s="3">
        <v>10.044161938479016</v>
      </c>
      <c r="F503" s="1" t="s">
        <v>2779</v>
      </c>
      <c r="G503" s="1" t="s">
        <v>2780</v>
      </c>
    </row>
    <row r="504" spans="1:7" x14ac:dyDescent="0.2">
      <c r="A504" s="2" t="s">
        <v>1074</v>
      </c>
      <c r="B504" s="3">
        <v>13.807367407996992</v>
      </c>
      <c r="C504" s="3">
        <v>9.1437078102420575</v>
      </c>
      <c r="D504" s="3">
        <v>16.222238838307828</v>
      </c>
      <c r="E504" s="3">
        <v>12.170313432581816</v>
      </c>
      <c r="F504" s="1" t="s">
        <v>2843</v>
      </c>
      <c r="G504" s="1" t="s">
        <v>2844</v>
      </c>
    </row>
    <row r="505" spans="1:7" x14ac:dyDescent="0.2">
      <c r="A505" s="2" t="s">
        <v>1496</v>
      </c>
      <c r="B505" s="3">
        <v>1.8148158068581883</v>
      </c>
      <c r="C505" s="3">
        <v>0</v>
      </c>
      <c r="D505" s="3">
        <v>2.7412300850877629</v>
      </c>
      <c r="E505" s="3">
        <v>3.5652492491442671</v>
      </c>
      <c r="F505" s="1" t="s">
        <v>2347</v>
      </c>
      <c r="G505" s="1" t="s">
        <v>2348</v>
      </c>
    </row>
    <row r="506" spans="1:7" x14ac:dyDescent="0.2">
      <c r="A506" s="2" t="s">
        <v>1548</v>
      </c>
      <c r="B506" s="3">
        <v>0</v>
      </c>
      <c r="C506" s="3">
        <v>0</v>
      </c>
      <c r="D506" s="3">
        <v>8.3707827248580609E-3</v>
      </c>
      <c r="E506" s="3">
        <v>2.9902310399529681</v>
      </c>
      <c r="F506" s="1" t="s">
        <v>2398</v>
      </c>
      <c r="G506" s="1" t="s">
        <v>2399</v>
      </c>
    </row>
    <row r="507" spans="1:7" x14ac:dyDescent="0.2">
      <c r="A507" s="2" t="s">
        <v>195</v>
      </c>
      <c r="B507" s="3">
        <v>0</v>
      </c>
      <c r="C507" s="3">
        <v>0</v>
      </c>
      <c r="D507" s="3">
        <v>1.7760344578858709</v>
      </c>
      <c r="E507" s="3">
        <v>185.970252554859</v>
      </c>
      <c r="F507" s="1" t="s">
        <v>2692</v>
      </c>
      <c r="G507" s="1" t="s">
        <v>2693</v>
      </c>
    </row>
    <row r="508" spans="1:7" x14ac:dyDescent="0.2">
      <c r="A508" s="2" t="s">
        <v>723</v>
      </c>
      <c r="B508" s="3">
        <v>0</v>
      </c>
      <c r="C508" s="3">
        <v>0</v>
      </c>
      <c r="D508" s="3">
        <v>5.5378775686175743</v>
      </c>
      <c r="E508" s="3">
        <v>33.097316207082365</v>
      </c>
      <c r="F508" s="1" t="s">
        <v>2713</v>
      </c>
      <c r="G508" s="1" t="s">
        <v>2714</v>
      </c>
    </row>
    <row r="509" spans="1:7" x14ac:dyDescent="0.2">
      <c r="A509" s="2" t="s">
        <v>957</v>
      </c>
      <c r="B509" s="3">
        <v>0.86768332549084859</v>
      </c>
      <c r="C509" s="3">
        <v>0</v>
      </c>
      <c r="D509" s="3">
        <v>10.603933165992206</v>
      </c>
      <c r="E509" s="3">
        <v>17.087524748778776</v>
      </c>
      <c r="F509" s="1" t="s">
        <v>957</v>
      </c>
      <c r="G509" s="1" t="s">
        <v>2379</v>
      </c>
    </row>
    <row r="510" spans="1:7" x14ac:dyDescent="0.2">
      <c r="A510" s="2" t="s">
        <v>1687</v>
      </c>
      <c r="B510" s="3">
        <v>0.5592862839821312</v>
      </c>
      <c r="C510" s="3">
        <v>0.20364600092507998</v>
      </c>
      <c r="D510" s="3">
        <v>1.3865650449155036</v>
      </c>
      <c r="E510" s="3">
        <v>1.7125547007411666</v>
      </c>
      <c r="F510" s="1" t="s">
        <v>1687</v>
      </c>
      <c r="G510" s="1" t="s">
        <v>2200</v>
      </c>
    </row>
    <row r="511" spans="1:7" x14ac:dyDescent="0.2">
      <c r="A511" s="2" t="s">
        <v>1082</v>
      </c>
      <c r="B511" s="3">
        <v>0.17801793438593863</v>
      </c>
      <c r="C511" s="3">
        <v>0</v>
      </c>
      <c r="D511" s="3">
        <v>5.272412874547487</v>
      </c>
      <c r="E511" s="3">
        <v>11.802090449066212</v>
      </c>
      <c r="F511" s="1" t="s">
        <v>3566</v>
      </c>
      <c r="G511" s="1" t="s">
        <v>3019</v>
      </c>
    </row>
    <row r="512" spans="1:7" x14ac:dyDescent="0.2">
      <c r="A512" s="2" t="s">
        <v>410</v>
      </c>
      <c r="B512" s="3">
        <v>0.51736580712485858</v>
      </c>
      <c r="C512" s="3">
        <v>0</v>
      </c>
      <c r="D512" s="3">
        <v>16.920149596064437</v>
      </c>
      <c r="E512" s="3">
        <v>82.096327392936772</v>
      </c>
      <c r="F512" s="1" t="s">
        <v>3021</v>
      </c>
      <c r="G512" s="1" t="s">
        <v>3022</v>
      </c>
    </row>
    <row r="513" spans="1:7" x14ac:dyDescent="0.2">
      <c r="A513" s="2" t="s">
        <v>1223</v>
      </c>
      <c r="B513" s="3">
        <v>0.47377470503093466</v>
      </c>
      <c r="C513" s="3">
        <v>0.28956560778269608</v>
      </c>
      <c r="D513" s="3">
        <v>2.5188872399699753</v>
      </c>
      <c r="E513" s="3">
        <v>8.40576121582877</v>
      </c>
      <c r="F513" s="1" t="s">
        <v>1223</v>
      </c>
      <c r="G513" s="1" t="s">
        <v>2698</v>
      </c>
    </row>
    <row r="514" spans="1:7" x14ac:dyDescent="0.2">
      <c r="A514" s="2" t="s">
        <v>1744</v>
      </c>
      <c r="B514" s="3">
        <v>26.737399585900885</v>
      </c>
      <c r="C514" s="3">
        <v>19.148377296077445</v>
      </c>
      <c r="D514" s="3">
        <v>22.813915738115664</v>
      </c>
      <c r="E514" s="3">
        <v>1.3278166732197378</v>
      </c>
      <c r="F514" s="1" t="s">
        <v>4541</v>
      </c>
      <c r="G514" s="1" t="s">
        <v>4542</v>
      </c>
    </row>
    <row r="515" spans="1:7" x14ac:dyDescent="0.2">
      <c r="A515" s="2" t="s">
        <v>125</v>
      </c>
      <c r="B515" s="3">
        <v>5.0298188789535114</v>
      </c>
      <c r="C515" s="3">
        <v>1.0880983996786191</v>
      </c>
      <c r="D515" s="3">
        <v>217.90644927839344</v>
      </c>
      <c r="E515" s="3">
        <v>299.05222771559744</v>
      </c>
      <c r="F515" s="1" t="s">
        <v>3853</v>
      </c>
      <c r="G515" s="1" t="s">
        <v>3854</v>
      </c>
    </row>
    <row r="516" spans="1:7" x14ac:dyDescent="0.2">
      <c r="A516" s="2" t="s">
        <v>734</v>
      </c>
      <c r="B516" s="3">
        <v>2.8018323167404611</v>
      </c>
      <c r="C516" s="3">
        <v>0.8052758357700921</v>
      </c>
      <c r="D516" s="3">
        <v>10.611241000691967</v>
      </c>
      <c r="E516" s="3">
        <v>32.370688712708827</v>
      </c>
      <c r="F516" s="1" t="s">
        <v>2758</v>
      </c>
      <c r="G516" s="1" t="s">
        <v>2759</v>
      </c>
    </row>
    <row r="517" spans="1:7" x14ac:dyDescent="0.2">
      <c r="A517" s="2" t="s">
        <v>1848</v>
      </c>
      <c r="B517" s="3">
        <v>0.39772785510444031</v>
      </c>
      <c r="C517" s="3">
        <v>0</v>
      </c>
      <c r="D517" s="3">
        <v>2.4044792992519981</v>
      </c>
      <c r="E517" s="3">
        <v>0.64086976325643141</v>
      </c>
      <c r="F517" s="1" t="s">
        <v>2804</v>
      </c>
      <c r="G517" s="1" t="s">
        <v>2805</v>
      </c>
    </row>
    <row r="518" spans="1:7" x14ac:dyDescent="0.2">
      <c r="A518" s="2" t="s">
        <v>1646</v>
      </c>
      <c r="B518" s="3">
        <v>7.692954131307105</v>
      </c>
      <c r="C518" s="3">
        <v>13.183035859141034</v>
      </c>
      <c r="D518" s="3">
        <v>9.8739098793971465</v>
      </c>
      <c r="E518" s="3">
        <v>2.0897077184547026</v>
      </c>
      <c r="F518" s="1" t="s">
        <v>1646</v>
      </c>
      <c r="G518" s="1" t="s">
        <v>2400</v>
      </c>
    </row>
    <row r="519" spans="1:7" x14ac:dyDescent="0.2">
      <c r="A519" s="2" t="s">
        <v>1832</v>
      </c>
      <c r="B519" s="3">
        <v>2.2555330357176224</v>
      </c>
      <c r="C519" s="3">
        <v>0.41503712767586087</v>
      </c>
      <c r="D519" s="3">
        <v>2.0191173873802399</v>
      </c>
      <c r="E519" s="3">
        <v>0.7309925289344642</v>
      </c>
      <c r="F519" s="1" t="s">
        <v>2160</v>
      </c>
      <c r="G519" s="1" t="s">
        <v>2161</v>
      </c>
    </row>
    <row r="520" spans="1:7" x14ac:dyDescent="0.2">
      <c r="A520" s="2" t="s">
        <v>610</v>
      </c>
      <c r="B520" s="3">
        <v>9.0784770529697045</v>
      </c>
      <c r="C520" s="3">
        <v>3.0995636264747564</v>
      </c>
      <c r="D520" s="3">
        <v>54.725849375974725</v>
      </c>
      <c r="E520" s="3">
        <v>44.24310254067786</v>
      </c>
      <c r="F520" s="1" t="s">
        <v>610</v>
      </c>
      <c r="G520" s="1" t="s">
        <v>2978</v>
      </c>
    </row>
    <row r="521" spans="1:7" x14ac:dyDescent="0.2">
      <c r="A521" s="2" t="s">
        <v>1176</v>
      </c>
      <c r="B521" s="3">
        <v>0</v>
      </c>
      <c r="C521" s="3">
        <v>0</v>
      </c>
      <c r="D521" s="3">
        <v>3.3686799597185071</v>
      </c>
      <c r="E521" s="3">
        <v>9.3351917654120822</v>
      </c>
      <c r="F521" s="1" t="s">
        <v>3985</v>
      </c>
      <c r="G521" s="1" t="s">
        <v>3986</v>
      </c>
    </row>
    <row r="522" spans="1:7" x14ac:dyDescent="0.2">
      <c r="A522" s="2" t="s">
        <v>1448</v>
      </c>
      <c r="B522" s="3">
        <v>0.61488618592028399</v>
      </c>
      <c r="C522" s="3">
        <v>0.42258302747059284</v>
      </c>
      <c r="D522" s="3">
        <v>1.3623652310840917</v>
      </c>
      <c r="E522" s="3">
        <v>4.0987719177799384</v>
      </c>
      <c r="F522" s="1" t="s">
        <v>1448</v>
      </c>
      <c r="G522" s="1"/>
    </row>
    <row r="523" spans="1:7" x14ac:dyDescent="0.2">
      <c r="A523" s="2" t="s">
        <v>175</v>
      </c>
      <c r="B523" s="3">
        <v>0.53548977259525887</v>
      </c>
      <c r="C523" s="3">
        <v>1.6831192182451291</v>
      </c>
      <c r="D523" s="3">
        <v>97.26537335891247</v>
      </c>
      <c r="E523" s="3">
        <v>203.80801366468782</v>
      </c>
      <c r="F523" s="1" t="s">
        <v>175</v>
      </c>
      <c r="G523" s="1" t="s">
        <v>3505</v>
      </c>
    </row>
    <row r="524" spans="1:7" x14ac:dyDescent="0.2">
      <c r="A524" s="2" t="s">
        <v>1389</v>
      </c>
      <c r="B524" s="3">
        <v>0</v>
      </c>
      <c r="C524" s="3">
        <v>0</v>
      </c>
      <c r="D524" s="3">
        <v>8.147082716918029E-2</v>
      </c>
      <c r="E524" s="3">
        <v>5.079736616243486</v>
      </c>
      <c r="F524" s="1" t="s">
        <v>1389</v>
      </c>
      <c r="G524" s="1" t="s">
        <v>3118</v>
      </c>
    </row>
    <row r="525" spans="1:7" x14ac:dyDescent="0.2">
      <c r="A525" s="2" t="s">
        <v>398</v>
      </c>
      <c r="B525" s="3">
        <v>16.801523213231981</v>
      </c>
      <c r="C525" s="3">
        <v>15.036248129448738</v>
      </c>
      <c r="D525" s="3">
        <v>53.815363485861297</v>
      </c>
      <c r="E525" s="3">
        <v>85.865847947301333</v>
      </c>
      <c r="F525" s="1" t="s">
        <v>398</v>
      </c>
      <c r="G525" s="1"/>
    </row>
    <row r="526" spans="1:7" x14ac:dyDescent="0.2">
      <c r="A526" s="2" t="s">
        <v>364</v>
      </c>
      <c r="B526" s="3">
        <v>11.049716110914465</v>
      </c>
      <c r="C526" s="3">
        <v>7.7625829112126326</v>
      </c>
      <c r="D526" s="3">
        <v>15.517436614511508</v>
      </c>
      <c r="E526" s="3">
        <v>95.712945670442821</v>
      </c>
      <c r="F526" s="1" t="s">
        <v>364</v>
      </c>
      <c r="G526" s="1" t="s">
        <v>2422</v>
      </c>
    </row>
    <row r="527" spans="1:7" x14ac:dyDescent="0.2">
      <c r="A527" s="2" t="s">
        <v>1893</v>
      </c>
      <c r="B527" s="3">
        <v>0.73562115221326529</v>
      </c>
      <c r="C527" s="3">
        <v>0.52524694449660736</v>
      </c>
      <c r="D527" s="3">
        <v>1.5769224410511118</v>
      </c>
      <c r="E527" s="3">
        <v>0.379653520585713</v>
      </c>
      <c r="F527" s="1" t="s">
        <v>1893</v>
      </c>
      <c r="G527" s="1"/>
    </row>
    <row r="528" spans="1:7" x14ac:dyDescent="0.2">
      <c r="A528" s="2" t="s">
        <v>1307</v>
      </c>
      <c r="B528" s="3">
        <v>0</v>
      </c>
      <c r="C528" s="3">
        <v>0</v>
      </c>
      <c r="D528" s="3">
        <v>1.6533351161062466</v>
      </c>
      <c r="E528" s="3">
        <v>6.613449311959811</v>
      </c>
      <c r="F528" s="1" t="s">
        <v>1307</v>
      </c>
      <c r="G528" s="1" t="s">
        <v>2574</v>
      </c>
    </row>
    <row r="529" spans="1:7" x14ac:dyDescent="0.2">
      <c r="A529" s="2" t="s">
        <v>1941</v>
      </c>
      <c r="B529" s="3">
        <v>0</v>
      </c>
      <c r="C529" s="3">
        <v>0</v>
      </c>
      <c r="D529" s="3">
        <v>0.13007755644102184</v>
      </c>
      <c r="E529" s="3">
        <v>0.14441430003215736</v>
      </c>
      <c r="F529" s="1" t="s">
        <v>3720</v>
      </c>
      <c r="G529" s="1" t="s">
        <v>3721</v>
      </c>
    </row>
    <row r="530" spans="1:7" x14ac:dyDescent="0.2">
      <c r="A530" s="2" t="s">
        <v>1559</v>
      </c>
      <c r="B530" s="3">
        <v>0</v>
      </c>
      <c r="C530" s="3">
        <v>0</v>
      </c>
      <c r="D530" s="3">
        <v>8.4512960968177064E-2</v>
      </c>
      <c r="E530" s="3">
        <v>2.9221488631068659</v>
      </c>
      <c r="F530" s="1" t="s">
        <v>3203</v>
      </c>
      <c r="G530" s="1" t="s">
        <v>3204</v>
      </c>
    </row>
    <row r="531" spans="1:7" x14ac:dyDescent="0.2">
      <c r="A531" s="2" t="s">
        <v>1273</v>
      </c>
      <c r="B531" s="3">
        <v>0</v>
      </c>
      <c r="C531" s="3">
        <v>0</v>
      </c>
      <c r="D531" s="3">
        <v>0.94337209177007486</v>
      </c>
      <c r="E531" s="3">
        <v>7.1238477536643572</v>
      </c>
      <c r="F531" s="1" t="s">
        <v>1273</v>
      </c>
      <c r="G531" s="1" t="s">
        <v>4097</v>
      </c>
    </row>
    <row r="532" spans="1:7" x14ac:dyDescent="0.2">
      <c r="A532" s="2" t="s">
        <v>1059</v>
      </c>
      <c r="B532" s="3">
        <v>0</v>
      </c>
      <c r="C532" s="3">
        <v>0</v>
      </c>
      <c r="D532" s="3">
        <v>4.4433040817398792</v>
      </c>
      <c r="E532" s="3">
        <v>12.554981147648677</v>
      </c>
      <c r="F532" s="1" t="s">
        <v>2181</v>
      </c>
      <c r="G532" s="1" t="s">
        <v>2182</v>
      </c>
    </row>
    <row r="533" spans="1:7" x14ac:dyDescent="0.2">
      <c r="A533" s="2" t="s">
        <v>1534</v>
      </c>
      <c r="B533" s="3">
        <v>0</v>
      </c>
      <c r="C533" s="3">
        <v>0</v>
      </c>
      <c r="D533" s="3">
        <v>0.8030481874119938</v>
      </c>
      <c r="E533" s="3">
        <v>3.1914907624708575</v>
      </c>
      <c r="F533" s="1" t="s">
        <v>1534</v>
      </c>
      <c r="G533" s="1" t="s">
        <v>2800</v>
      </c>
    </row>
    <row r="534" spans="1:7" x14ac:dyDescent="0.2">
      <c r="A534" s="2" t="s">
        <v>1245</v>
      </c>
      <c r="B534" s="3">
        <v>0</v>
      </c>
      <c r="C534" s="3">
        <v>0</v>
      </c>
      <c r="D534" s="3">
        <v>1.7600820525755188</v>
      </c>
      <c r="E534" s="3">
        <v>7.924145884383889</v>
      </c>
      <c r="F534" s="1" t="s">
        <v>1245</v>
      </c>
      <c r="G534" s="1" t="s">
        <v>4318</v>
      </c>
    </row>
    <row r="535" spans="1:7" x14ac:dyDescent="0.2">
      <c r="A535" s="2" t="s">
        <v>1375</v>
      </c>
      <c r="B535" s="3">
        <v>66.620246333084935</v>
      </c>
      <c r="C535" s="3">
        <v>56.606750148081566</v>
      </c>
      <c r="D535" s="3">
        <v>4.0714414637421159</v>
      </c>
      <c r="E535" s="3">
        <v>5.3725876054745605</v>
      </c>
      <c r="F535" s="1" t="s">
        <v>3871</v>
      </c>
      <c r="G535" s="1" t="s">
        <v>3872</v>
      </c>
    </row>
    <row r="536" spans="1:7" x14ac:dyDescent="0.2">
      <c r="A536" s="2" t="s">
        <v>897</v>
      </c>
      <c r="B536" s="3">
        <v>0.17182953463485462</v>
      </c>
      <c r="C536" s="3">
        <v>2.1828403588806944E-2</v>
      </c>
      <c r="D536" s="3">
        <v>6.3722213774913117</v>
      </c>
      <c r="E536" s="3">
        <v>20.053164124954616</v>
      </c>
      <c r="F536" s="1" t="s">
        <v>3920</v>
      </c>
      <c r="G536" s="1" t="s">
        <v>3921</v>
      </c>
    </row>
    <row r="537" spans="1:7" x14ac:dyDescent="0.2">
      <c r="A537" s="2" t="s">
        <v>162</v>
      </c>
      <c r="B537" s="3">
        <v>35.285323747031271</v>
      </c>
      <c r="C537" s="3">
        <v>166.59881430357356</v>
      </c>
      <c r="D537" s="3">
        <v>8.8901812253606369</v>
      </c>
      <c r="E537" s="3">
        <v>225.57261608292461</v>
      </c>
      <c r="F537" s="1" t="s">
        <v>3264</v>
      </c>
      <c r="G537" s="1" t="s">
        <v>3265</v>
      </c>
    </row>
    <row r="538" spans="1:7" x14ac:dyDescent="0.2">
      <c r="A538" s="2" t="s">
        <v>317</v>
      </c>
      <c r="B538" s="3">
        <v>2.0587622038112197</v>
      </c>
      <c r="C538" s="3">
        <v>1.3073139234686677</v>
      </c>
      <c r="D538" s="3">
        <v>12.529303535643429</v>
      </c>
      <c r="E538" s="3">
        <v>109.26955281349468</v>
      </c>
      <c r="F538" s="1" t="s">
        <v>317</v>
      </c>
      <c r="G538" s="1" t="s">
        <v>4114</v>
      </c>
    </row>
    <row r="539" spans="1:7" x14ac:dyDescent="0.2">
      <c r="A539" s="2" t="s">
        <v>1112</v>
      </c>
      <c r="B539" s="3">
        <v>0.4618270895303998</v>
      </c>
      <c r="C539" s="3">
        <v>0.14450715609996284</v>
      </c>
      <c r="D539" s="3">
        <v>1.2193522872214837</v>
      </c>
      <c r="E539" s="3">
        <v>10.731345393879252</v>
      </c>
      <c r="F539" s="1" t="s">
        <v>3538</v>
      </c>
      <c r="G539" s="1" t="s">
        <v>3539</v>
      </c>
    </row>
    <row r="540" spans="1:7" x14ac:dyDescent="0.2">
      <c r="A540" s="2" t="s">
        <v>1067</v>
      </c>
      <c r="B540" s="3">
        <v>0</v>
      </c>
      <c r="C540" s="3">
        <v>0</v>
      </c>
      <c r="D540" s="3">
        <v>0</v>
      </c>
      <c r="E540" s="3">
        <v>12.301437862513778</v>
      </c>
      <c r="F540" s="1" t="s">
        <v>3554</v>
      </c>
      <c r="G540" s="1" t="s">
        <v>3555</v>
      </c>
    </row>
    <row r="541" spans="1:7" x14ac:dyDescent="0.2">
      <c r="A541" s="2" t="s">
        <v>146</v>
      </c>
      <c r="B541" s="3">
        <v>3.06096229154317</v>
      </c>
      <c r="C541" s="3">
        <v>0</v>
      </c>
      <c r="D541" s="3">
        <v>50.755693396535577</v>
      </c>
      <c r="E541" s="3">
        <v>264.20852727665141</v>
      </c>
      <c r="F541" s="1" t="s">
        <v>3540</v>
      </c>
      <c r="G541" s="1" t="s">
        <v>3541</v>
      </c>
    </row>
    <row r="542" spans="1:7" x14ac:dyDescent="0.2">
      <c r="A542" s="2" t="s">
        <v>1509</v>
      </c>
      <c r="B542" s="3">
        <v>0.30820623366770783</v>
      </c>
      <c r="C542" s="3">
        <v>1.6547265875462136</v>
      </c>
      <c r="D542" s="3">
        <v>2.4156317314279292</v>
      </c>
      <c r="E542" s="3">
        <v>3.4650618039769028</v>
      </c>
      <c r="F542" s="1" t="s">
        <v>1509</v>
      </c>
      <c r="G542" s="1" t="s">
        <v>2990</v>
      </c>
    </row>
    <row r="543" spans="1:7" x14ac:dyDescent="0.2">
      <c r="A543" s="2" t="s">
        <v>329</v>
      </c>
      <c r="B543" s="3">
        <v>12.219922510057232</v>
      </c>
      <c r="C543" s="3">
        <v>5.3165082414358462</v>
      </c>
      <c r="D543" s="3">
        <v>65.357249013787651</v>
      </c>
      <c r="E543" s="3">
        <v>104.32512216945808</v>
      </c>
      <c r="F543" s="1" t="s">
        <v>329</v>
      </c>
      <c r="G543" s="1" t="s">
        <v>3189</v>
      </c>
    </row>
    <row r="544" spans="1:7" x14ac:dyDescent="0.2">
      <c r="A544" s="2" t="s">
        <v>333</v>
      </c>
      <c r="B544" s="3">
        <v>4.9068394925020362</v>
      </c>
      <c r="C544" s="3">
        <v>2.1866020968067978</v>
      </c>
      <c r="D544" s="3">
        <v>55.989467563688684</v>
      </c>
      <c r="E544" s="3">
        <v>103.98649525689872</v>
      </c>
      <c r="F544" s="1" t="s">
        <v>2644</v>
      </c>
      <c r="G544" s="1" t="s">
        <v>2645</v>
      </c>
    </row>
    <row r="545" spans="1:7" x14ac:dyDescent="0.2">
      <c r="A545" s="2" t="s">
        <v>1684</v>
      </c>
      <c r="B545" s="3">
        <v>2.4910890372675083</v>
      </c>
      <c r="C545" s="3">
        <v>0</v>
      </c>
      <c r="D545" s="3">
        <v>0</v>
      </c>
      <c r="E545" s="3">
        <v>1.7445137754552869</v>
      </c>
      <c r="F545" s="1" t="s">
        <v>1684</v>
      </c>
      <c r="G545" s="1" t="s">
        <v>2710</v>
      </c>
    </row>
    <row r="546" spans="1:7" x14ac:dyDescent="0.2">
      <c r="A546" s="2" t="s">
        <v>1430</v>
      </c>
      <c r="B546" s="3">
        <v>0.25963197930043397</v>
      </c>
      <c r="C546" s="3">
        <v>2.4729672715523741</v>
      </c>
      <c r="D546" s="3">
        <v>0.87411624507987673</v>
      </c>
      <c r="E546" s="3">
        <v>4.3787884980835097</v>
      </c>
      <c r="F546" s="1" t="s">
        <v>2753</v>
      </c>
      <c r="G546" s="1" t="s">
        <v>2180</v>
      </c>
    </row>
    <row r="547" spans="1:7" x14ac:dyDescent="0.2">
      <c r="A547" s="2" t="s">
        <v>832</v>
      </c>
      <c r="B547" s="3">
        <v>517.31808898626855</v>
      </c>
      <c r="C547" s="3">
        <v>784.06603488106657</v>
      </c>
      <c r="D547" s="3">
        <v>122.9468098097512</v>
      </c>
      <c r="E547" s="3">
        <v>24.273232871467204</v>
      </c>
      <c r="F547" s="1" t="s">
        <v>832</v>
      </c>
      <c r="G547" s="1" t="s">
        <v>2563</v>
      </c>
    </row>
    <row r="548" spans="1:7" x14ac:dyDescent="0.2">
      <c r="A548" s="2" t="s">
        <v>1027</v>
      </c>
      <c r="B548" s="3">
        <v>0</v>
      </c>
      <c r="C548" s="3">
        <v>8.9463145068835473E-2</v>
      </c>
      <c r="D548" s="3">
        <v>0.5856123330856482</v>
      </c>
      <c r="E548" s="3">
        <v>13.829349573124388</v>
      </c>
      <c r="F548" s="1" t="s">
        <v>1027</v>
      </c>
      <c r="G548" s="1" t="s">
        <v>4015</v>
      </c>
    </row>
    <row r="549" spans="1:7" x14ac:dyDescent="0.2">
      <c r="A549" s="2" t="s">
        <v>83</v>
      </c>
      <c r="B549" s="3">
        <v>197.78146087667082</v>
      </c>
      <c r="C549" s="3">
        <v>152.90756729838355</v>
      </c>
      <c r="D549" s="3">
        <v>334.16804743083725</v>
      </c>
      <c r="E549" s="3">
        <v>482.40081567932151</v>
      </c>
      <c r="F549" s="1" t="s">
        <v>83</v>
      </c>
      <c r="G549" s="1" t="s">
        <v>2818</v>
      </c>
    </row>
    <row r="550" spans="1:7" x14ac:dyDescent="0.2">
      <c r="A550" s="2" t="s">
        <v>233</v>
      </c>
      <c r="B550" s="3">
        <v>0</v>
      </c>
      <c r="C550" s="3">
        <v>0.64798721293566697</v>
      </c>
      <c r="D550" s="3">
        <v>9.5047484668745614</v>
      </c>
      <c r="E550" s="3">
        <v>152.11889165825468</v>
      </c>
      <c r="F550" s="1" t="s">
        <v>2884</v>
      </c>
      <c r="G550" s="1" t="s">
        <v>2885</v>
      </c>
    </row>
    <row r="551" spans="1:7" x14ac:dyDescent="0.2">
      <c r="A551" s="2" t="s">
        <v>245</v>
      </c>
      <c r="B551" s="3">
        <v>6.4251184989943289</v>
      </c>
      <c r="C551" s="3">
        <v>1.261563825703407</v>
      </c>
      <c r="D551" s="3">
        <v>18.904055825681535</v>
      </c>
      <c r="E551" s="3">
        <v>145.49819718503068</v>
      </c>
      <c r="F551" s="1" t="s">
        <v>245</v>
      </c>
      <c r="G551" s="1" t="s">
        <v>2707</v>
      </c>
    </row>
    <row r="552" spans="1:7" x14ac:dyDescent="0.2">
      <c r="A552" s="2" t="s">
        <v>1835</v>
      </c>
      <c r="B552" s="3">
        <v>5.1387613942767221</v>
      </c>
      <c r="C552" s="3">
        <v>4.8480254365766635</v>
      </c>
      <c r="D552" s="3">
        <v>2.3894730398588355</v>
      </c>
      <c r="E552" s="3">
        <v>0.70538072530369667</v>
      </c>
      <c r="F552" s="1" t="s">
        <v>1835</v>
      </c>
      <c r="G552" s="1" t="s">
        <v>2799</v>
      </c>
    </row>
    <row r="553" spans="1:7" x14ac:dyDescent="0.2">
      <c r="A553" s="2" t="s">
        <v>2131</v>
      </c>
      <c r="B553" s="3">
        <v>9.1625293457948797E-3</v>
      </c>
      <c r="C553" s="3">
        <v>0</v>
      </c>
      <c r="D553" s="3">
        <v>1.1816184374471383E-2</v>
      </c>
      <c r="E553" s="3">
        <v>0</v>
      </c>
      <c r="F553" s="1" t="s">
        <v>2131</v>
      </c>
      <c r="G553" s="1" t="s">
        <v>4546</v>
      </c>
    </row>
    <row r="554" spans="1:7" x14ac:dyDescent="0.2">
      <c r="A554" s="2" t="s">
        <v>297</v>
      </c>
      <c r="B554" s="3">
        <v>0</v>
      </c>
      <c r="C554" s="3">
        <v>0</v>
      </c>
      <c r="D554" s="3">
        <v>0.68631465506497358</v>
      </c>
      <c r="E554" s="3">
        <v>117.49649976759601</v>
      </c>
      <c r="F554" s="1" t="s">
        <v>2352</v>
      </c>
      <c r="G554" s="1" t="s">
        <v>2353</v>
      </c>
    </row>
    <row r="555" spans="1:7" x14ac:dyDescent="0.2">
      <c r="A555" s="2" t="s">
        <v>786</v>
      </c>
      <c r="B555" s="3">
        <v>6.5718900763544877E-2</v>
      </c>
      <c r="C555" s="3">
        <v>0</v>
      </c>
      <c r="D555" s="3">
        <v>6.3502291565267335</v>
      </c>
      <c r="E555" s="3">
        <v>27.720128053609717</v>
      </c>
      <c r="F555" s="1" t="s">
        <v>786</v>
      </c>
      <c r="G555" s="1" t="s">
        <v>2401</v>
      </c>
    </row>
    <row r="556" spans="1:7" x14ac:dyDescent="0.2">
      <c r="A556" s="2" t="s">
        <v>950</v>
      </c>
      <c r="B556" s="3">
        <v>0.71812623324297986</v>
      </c>
      <c r="C556" s="3">
        <v>0.33363898558744703</v>
      </c>
      <c r="D556" s="3">
        <v>12.360641360292218</v>
      </c>
      <c r="E556" s="3">
        <v>17.328911824527882</v>
      </c>
      <c r="F556" s="1" t="s">
        <v>950</v>
      </c>
      <c r="G556" s="1" t="s">
        <v>2443</v>
      </c>
    </row>
    <row r="557" spans="1:7" x14ac:dyDescent="0.2">
      <c r="A557" s="2" t="s">
        <v>1177</v>
      </c>
      <c r="B557" s="3">
        <v>3.4261990738335881</v>
      </c>
      <c r="C557" s="3">
        <v>3.514531696349517</v>
      </c>
      <c r="D557" s="3">
        <v>3.8059535051745961</v>
      </c>
      <c r="E557" s="3">
        <v>9.3328579402460168</v>
      </c>
      <c r="F557" s="1" t="s">
        <v>2465</v>
      </c>
      <c r="G557" s="1" t="s">
        <v>2466</v>
      </c>
    </row>
    <row r="558" spans="1:7" x14ac:dyDescent="0.2">
      <c r="A558" s="2" t="s">
        <v>819</v>
      </c>
      <c r="B558" s="3">
        <v>18.602130912635758</v>
      </c>
      <c r="C558" s="3">
        <v>10.819884054232718</v>
      </c>
      <c r="D558" s="3">
        <v>9.6744502554818315</v>
      </c>
      <c r="E558" s="3">
        <v>25.197078793657514</v>
      </c>
      <c r="F558" s="1" t="s">
        <v>819</v>
      </c>
      <c r="G558" s="1" t="s">
        <v>4159</v>
      </c>
    </row>
    <row r="559" spans="1:7" x14ac:dyDescent="0.2">
      <c r="A559" s="2" t="s">
        <v>52</v>
      </c>
      <c r="B559" s="3">
        <v>3.7884751936013576</v>
      </c>
      <c r="C559" s="3">
        <v>0.18219417872280688</v>
      </c>
      <c r="D559" s="3">
        <v>195.36641608137757</v>
      </c>
      <c r="E559" s="3">
        <v>1160.9444373560862</v>
      </c>
      <c r="F559" s="1" t="s">
        <v>52</v>
      </c>
      <c r="G559" s="1" t="s">
        <v>3314</v>
      </c>
    </row>
    <row r="560" spans="1:7" x14ac:dyDescent="0.2">
      <c r="A560" s="2" t="s">
        <v>1086</v>
      </c>
      <c r="B560" s="3">
        <v>9.3820994815411077E-2</v>
      </c>
      <c r="C560" s="3">
        <v>0</v>
      </c>
      <c r="D560" s="3">
        <v>0.18060407117381463</v>
      </c>
      <c r="E560" s="3">
        <v>11.573734649806061</v>
      </c>
      <c r="F560" s="1" t="s">
        <v>3587</v>
      </c>
      <c r="G560" s="1" t="s">
        <v>2379</v>
      </c>
    </row>
    <row r="561" spans="1:7" x14ac:dyDescent="0.2">
      <c r="A561" s="2" t="s">
        <v>765</v>
      </c>
      <c r="B561" s="3">
        <v>2.4839233708889386</v>
      </c>
      <c r="C561" s="3">
        <v>0.64675507268310117</v>
      </c>
      <c r="D561" s="3">
        <v>7.4565325680809771</v>
      </c>
      <c r="E561" s="3">
        <v>29.644896448085433</v>
      </c>
      <c r="F561" s="1" t="s">
        <v>4087</v>
      </c>
      <c r="G561" s="1" t="s">
        <v>4088</v>
      </c>
    </row>
    <row r="562" spans="1:7" x14ac:dyDescent="0.2">
      <c r="A562" s="2" t="s">
        <v>2024</v>
      </c>
      <c r="B562" s="3">
        <v>15.524071999423706</v>
      </c>
      <c r="C562" s="3">
        <v>15.26220511653869</v>
      </c>
      <c r="D562" s="3">
        <v>7.2923485715469596</v>
      </c>
      <c r="E562" s="3">
        <v>0</v>
      </c>
      <c r="F562" s="1" t="s">
        <v>4031</v>
      </c>
      <c r="G562" s="1" t="s">
        <v>4032</v>
      </c>
    </row>
    <row r="563" spans="1:7" x14ac:dyDescent="0.2">
      <c r="A563" s="2" t="s">
        <v>469</v>
      </c>
      <c r="B563" s="3">
        <v>3.6797697177560402</v>
      </c>
      <c r="C563" s="3">
        <v>3.2305736180518818</v>
      </c>
      <c r="D563" s="3">
        <v>14.059105535861901</v>
      </c>
      <c r="E563" s="3">
        <v>65.099105127502156</v>
      </c>
      <c r="F563" s="1" t="s">
        <v>4084</v>
      </c>
      <c r="G563" s="1" t="s">
        <v>3340</v>
      </c>
    </row>
    <row r="564" spans="1:7" x14ac:dyDescent="0.2">
      <c r="A564" s="2" t="s">
        <v>722</v>
      </c>
      <c r="B564" s="3">
        <v>11.681641453301012</v>
      </c>
      <c r="C564" s="3">
        <v>0.91134025521793427</v>
      </c>
      <c r="D564" s="3">
        <v>42.120859339274631</v>
      </c>
      <c r="E564" s="3">
        <v>33.108558771106125</v>
      </c>
      <c r="F564" s="1" t="s">
        <v>722</v>
      </c>
      <c r="G564" s="1" t="s">
        <v>3043</v>
      </c>
    </row>
    <row r="565" spans="1:7" x14ac:dyDescent="0.2">
      <c r="A565" s="2" t="s">
        <v>678</v>
      </c>
      <c r="B565" s="3">
        <v>0</v>
      </c>
      <c r="C565" s="3">
        <v>0</v>
      </c>
      <c r="D565" s="3">
        <v>3.8657193556906457</v>
      </c>
      <c r="E565" s="3">
        <v>37.614394841582943</v>
      </c>
      <c r="F565" s="1" t="s">
        <v>3108</v>
      </c>
      <c r="G565" s="1" t="s">
        <v>3109</v>
      </c>
    </row>
    <row r="566" spans="1:7" x14ac:dyDescent="0.2">
      <c r="A566" s="2" t="s">
        <v>508</v>
      </c>
      <c r="B566" s="3">
        <v>59.238974865688476</v>
      </c>
      <c r="C566" s="3">
        <v>0</v>
      </c>
      <c r="D566" s="3">
        <v>154.79846793296971</v>
      </c>
      <c r="E566" s="3">
        <v>59.624086737032407</v>
      </c>
      <c r="F566" s="1" t="s">
        <v>508</v>
      </c>
      <c r="G566" s="1" t="s">
        <v>3074</v>
      </c>
    </row>
    <row r="567" spans="1:7" x14ac:dyDescent="0.2">
      <c r="A567" s="2" t="s">
        <v>672</v>
      </c>
      <c r="B567" s="3">
        <v>19.428244472170686</v>
      </c>
      <c r="C567" s="3">
        <v>4.0101916850691266</v>
      </c>
      <c r="D567" s="3">
        <v>60.825279253926759</v>
      </c>
      <c r="E567" s="3">
        <v>38.142054157673584</v>
      </c>
      <c r="F567" s="1" t="s">
        <v>672</v>
      </c>
      <c r="G567" s="1" t="s">
        <v>2244</v>
      </c>
    </row>
    <row r="568" spans="1:7" x14ac:dyDescent="0.2">
      <c r="A568" s="2" t="s">
        <v>283</v>
      </c>
      <c r="B568" s="3">
        <v>0.57511909433902764</v>
      </c>
      <c r="C568" s="3">
        <v>0</v>
      </c>
      <c r="D568" s="3">
        <v>8.6473796852741334</v>
      </c>
      <c r="E568" s="3">
        <v>123.17630226335091</v>
      </c>
      <c r="F568" s="1" t="s">
        <v>283</v>
      </c>
      <c r="G568" s="1" t="s">
        <v>2333</v>
      </c>
    </row>
    <row r="569" spans="1:7" x14ac:dyDescent="0.2">
      <c r="A569" s="2" t="s">
        <v>1793</v>
      </c>
      <c r="B569" s="3">
        <v>0.24915340649950671</v>
      </c>
      <c r="C569" s="3">
        <v>0</v>
      </c>
      <c r="D569" s="3">
        <v>2.662744309746778</v>
      </c>
      <c r="E569" s="3">
        <v>0.9897685752076576</v>
      </c>
      <c r="F569" s="1" t="s">
        <v>2739</v>
      </c>
      <c r="G569" s="1" t="s">
        <v>2740</v>
      </c>
    </row>
    <row r="570" spans="1:7" x14ac:dyDescent="0.2">
      <c r="A570" s="2" t="s">
        <v>330</v>
      </c>
      <c r="B570" s="3">
        <v>0.45984337189599739</v>
      </c>
      <c r="C570" s="3">
        <v>0</v>
      </c>
      <c r="D570" s="3">
        <v>8.1088005616215408</v>
      </c>
      <c r="E570" s="3">
        <v>104.1718229154672</v>
      </c>
      <c r="F570" s="1" t="s">
        <v>3859</v>
      </c>
      <c r="G570" s="1" t="s">
        <v>3860</v>
      </c>
    </row>
    <row r="571" spans="1:7" x14ac:dyDescent="0.2">
      <c r="A571" s="2" t="s">
        <v>1645</v>
      </c>
      <c r="B571" s="3">
        <v>1.0183004337504216</v>
      </c>
      <c r="C571" s="3">
        <v>0</v>
      </c>
      <c r="D571" s="3">
        <v>0</v>
      </c>
      <c r="E571" s="3">
        <v>2.0948172630255555</v>
      </c>
      <c r="F571" s="1" t="s">
        <v>1645</v>
      </c>
      <c r="G571" s="1" t="s">
        <v>3930</v>
      </c>
    </row>
    <row r="572" spans="1:7" x14ac:dyDescent="0.2">
      <c r="A572" s="2" t="s">
        <v>1444</v>
      </c>
      <c r="B572" s="3">
        <v>0</v>
      </c>
      <c r="C572" s="3">
        <v>0</v>
      </c>
      <c r="D572" s="3">
        <v>0</v>
      </c>
      <c r="E572" s="3">
        <v>4.1416375956993452</v>
      </c>
      <c r="F572" s="1" t="s">
        <v>3796</v>
      </c>
      <c r="G572" s="1" t="s">
        <v>3797</v>
      </c>
    </row>
    <row r="573" spans="1:7" x14ac:dyDescent="0.2">
      <c r="A573" s="2" t="s">
        <v>351</v>
      </c>
      <c r="B573" s="3">
        <v>0</v>
      </c>
      <c r="C573" s="3">
        <v>0</v>
      </c>
      <c r="D573" s="3">
        <v>12.721761957731511</v>
      </c>
      <c r="E573" s="3">
        <v>98.460477686036484</v>
      </c>
      <c r="F573" s="1" t="s">
        <v>3830</v>
      </c>
      <c r="G573" s="1" t="s">
        <v>3831</v>
      </c>
    </row>
    <row r="574" spans="1:7" x14ac:dyDescent="0.2">
      <c r="A574" s="2" t="s">
        <v>2099</v>
      </c>
      <c r="B574" s="3">
        <v>0.38691596366571551</v>
      </c>
      <c r="C574" s="3">
        <v>4.6429677396300102</v>
      </c>
      <c r="D574" s="3">
        <v>0</v>
      </c>
      <c r="E574" s="3">
        <v>0</v>
      </c>
      <c r="F574" s="1" t="s">
        <v>2099</v>
      </c>
      <c r="G574" s="1" t="s">
        <v>2979</v>
      </c>
    </row>
    <row r="575" spans="1:7" x14ac:dyDescent="0.2">
      <c r="A575" s="2" t="s">
        <v>679</v>
      </c>
      <c r="B575" s="3">
        <v>1.6983717212327287</v>
      </c>
      <c r="C575" s="3">
        <v>0.35067447031356219</v>
      </c>
      <c r="D575" s="3">
        <v>15.520541877804789</v>
      </c>
      <c r="E575" s="3">
        <v>37.5977156238052</v>
      </c>
      <c r="F575" s="1" t="s">
        <v>679</v>
      </c>
      <c r="G575" s="1"/>
    </row>
    <row r="576" spans="1:7" x14ac:dyDescent="0.2">
      <c r="A576" s="2" t="s">
        <v>293</v>
      </c>
      <c r="B576" s="3">
        <v>19.534438629354007</v>
      </c>
      <c r="C576" s="3">
        <v>6.4713739939709827</v>
      </c>
      <c r="D576" s="3">
        <v>83.760060222609198</v>
      </c>
      <c r="E576" s="3">
        <v>120.34090162974421</v>
      </c>
      <c r="F576" s="1" t="s">
        <v>3990</v>
      </c>
      <c r="G576" s="1" t="s">
        <v>2883</v>
      </c>
    </row>
    <row r="577" spans="1:7" x14ac:dyDescent="0.2">
      <c r="A577" s="2" t="s">
        <v>248</v>
      </c>
      <c r="B577" s="3">
        <v>4.5380029320748774</v>
      </c>
      <c r="C577" s="3">
        <v>0</v>
      </c>
      <c r="D577" s="3">
        <v>77.275131681297992</v>
      </c>
      <c r="E577" s="3">
        <v>143.26556896439163</v>
      </c>
      <c r="F577" s="1" t="s">
        <v>248</v>
      </c>
      <c r="G577" s="1" t="s">
        <v>2314</v>
      </c>
    </row>
    <row r="578" spans="1:7" x14ac:dyDescent="0.2">
      <c r="A578" s="2" t="s">
        <v>529</v>
      </c>
      <c r="B578" s="3">
        <v>6.974279980373308</v>
      </c>
      <c r="C578" s="3">
        <v>3.8160197716730564</v>
      </c>
      <c r="D578" s="3">
        <v>8.2374508986828907</v>
      </c>
      <c r="E578" s="3">
        <v>56.404634581123766</v>
      </c>
      <c r="F578" s="1" t="s">
        <v>2171</v>
      </c>
      <c r="G578" s="1" t="s">
        <v>2172</v>
      </c>
    </row>
    <row r="579" spans="1:7" x14ac:dyDescent="0.2">
      <c r="A579" s="2" t="s">
        <v>1782</v>
      </c>
      <c r="B579" s="3">
        <v>1.2336408549913866</v>
      </c>
      <c r="C579" s="3">
        <v>0.67013807305644935</v>
      </c>
      <c r="D579" s="3">
        <v>1.6320267793252832</v>
      </c>
      <c r="E579" s="3">
        <v>1.0333133624511697</v>
      </c>
      <c r="F579" s="1" t="s">
        <v>1782</v>
      </c>
      <c r="G579" s="1" t="s">
        <v>4379</v>
      </c>
    </row>
    <row r="580" spans="1:7" x14ac:dyDescent="0.2">
      <c r="A580" s="2" t="s">
        <v>2115</v>
      </c>
      <c r="B580" s="3">
        <v>4.8340609086876797E-2</v>
      </c>
      <c r="C580" s="3">
        <v>0</v>
      </c>
      <c r="D580" s="3">
        <v>0.2020808529866315</v>
      </c>
      <c r="E580" s="3">
        <v>0</v>
      </c>
      <c r="F580" s="1" t="s">
        <v>2115</v>
      </c>
      <c r="G580" s="1" t="s">
        <v>2411</v>
      </c>
    </row>
    <row r="581" spans="1:7" x14ac:dyDescent="0.2">
      <c r="A581" s="2" t="s">
        <v>1877</v>
      </c>
      <c r="B581" s="3">
        <v>3.8963409125059001</v>
      </c>
      <c r="C581" s="3">
        <v>0</v>
      </c>
      <c r="D581" s="3">
        <v>11.881675521869392</v>
      </c>
      <c r="E581" s="3">
        <v>0.46871852611237141</v>
      </c>
      <c r="F581" s="1" t="s">
        <v>2455</v>
      </c>
      <c r="G581" s="1" t="s">
        <v>2456</v>
      </c>
    </row>
    <row r="582" spans="1:7" x14ac:dyDescent="0.2">
      <c r="A582" s="2" t="s">
        <v>899</v>
      </c>
      <c r="B582" s="3">
        <v>12.810281391478542</v>
      </c>
      <c r="C582" s="3">
        <v>8.3472823286924172</v>
      </c>
      <c r="D582" s="3">
        <v>23.038681239559395</v>
      </c>
      <c r="E582" s="3">
        <v>20.014043531146829</v>
      </c>
      <c r="F582" s="1" t="s">
        <v>4145</v>
      </c>
      <c r="G582" s="1" t="s">
        <v>4146</v>
      </c>
    </row>
    <row r="583" spans="1:7" x14ac:dyDescent="0.2">
      <c r="A583" s="2" t="s">
        <v>512</v>
      </c>
      <c r="B583" s="3">
        <v>40.694947331731647</v>
      </c>
      <c r="C583" s="3">
        <v>34.959228504812323</v>
      </c>
      <c r="D583" s="3">
        <v>69.364932723610494</v>
      </c>
      <c r="E583" s="3">
        <v>58.58548182940396</v>
      </c>
      <c r="F583" s="1" t="s">
        <v>3495</v>
      </c>
      <c r="G583" s="1" t="s">
        <v>3496</v>
      </c>
    </row>
    <row r="584" spans="1:7" x14ac:dyDescent="0.2">
      <c r="A584" s="2" t="s">
        <v>626</v>
      </c>
      <c r="B584" s="3">
        <v>1.9628180683092742</v>
      </c>
      <c r="C584" s="3">
        <v>1.6804718940930152</v>
      </c>
      <c r="D584" s="3">
        <v>2.5925969543579104</v>
      </c>
      <c r="E584" s="3">
        <v>42.853788476716829</v>
      </c>
      <c r="F584" s="1" t="s">
        <v>3489</v>
      </c>
      <c r="G584" s="1" t="s">
        <v>3109</v>
      </c>
    </row>
    <row r="585" spans="1:7" x14ac:dyDescent="0.2">
      <c r="A585" s="2" t="s">
        <v>921</v>
      </c>
      <c r="B585" s="3">
        <v>6.265487846627849</v>
      </c>
      <c r="C585" s="3">
        <v>1.4303486487235679</v>
      </c>
      <c r="D585" s="3">
        <v>15.679643424502848</v>
      </c>
      <c r="E585" s="3">
        <v>18.945854815452861</v>
      </c>
      <c r="F585" s="1" t="s">
        <v>2980</v>
      </c>
      <c r="G585" s="1" t="s">
        <v>2981</v>
      </c>
    </row>
    <row r="586" spans="1:7" x14ac:dyDescent="0.2">
      <c r="A586" s="2" t="s">
        <v>1991</v>
      </c>
      <c r="B586" s="3">
        <v>26.392156269869002</v>
      </c>
      <c r="C586" s="3">
        <v>45.524464316634543</v>
      </c>
      <c r="D586" s="3">
        <v>4.9925085721457982</v>
      </c>
      <c r="E586" s="3">
        <v>0</v>
      </c>
      <c r="F586" s="1" t="s">
        <v>1991</v>
      </c>
      <c r="G586" s="1" t="s">
        <v>2333</v>
      </c>
    </row>
    <row r="587" spans="1:7" x14ac:dyDescent="0.2">
      <c r="A587" s="2" t="s">
        <v>719</v>
      </c>
      <c r="B587" s="3">
        <v>2.6220647766542418</v>
      </c>
      <c r="C587" s="3">
        <v>1.2332603641785416</v>
      </c>
      <c r="D587" s="3">
        <v>21.16545525743987</v>
      </c>
      <c r="E587" s="3">
        <v>33.349846177045698</v>
      </c>
      <c r="F587" s="1" t="s">
        <v>2169</v>
      </c>
      <c r="G587" s="1" t="s">
        <v>2170</v>
      </c>
    </row>
    <row r="588" spans="1:7" x14ac:dyDescent="0.2">
      <c r="A588" s="2" t="s">
        <v>160</v>
      </c>
      <c r="B588" s="3">
        <v>10.971157742960186</v>
      </c>
      <c r="C588" s="3">
        <v>4.2799368836730318</v>
      </c>
      <c r="D588" s="3">
        <v>23.108511402189066</v>
      </c>
      <c r="E588" s="3">
        <v>229.23866891177485</v>
      </c>
      <c r="F588" s="1" t="s">
        <v>4037</v>
      </c>
      <c r="G588" s="1" t="s">
        <v>2325</v>
      </c>
    </row>
    <row r="589" spans="1:7" x14ac:dyDescent="0.2">
      <c r="A589" s="2" t="s">
        <v>1211</v>
      </c>
      <c r="B589" s="3">
        <v>0.1041267039130066</v>
      </c>
      <c r="C589" s="3">
        <v>9.4052681261230384E-2</v>
      </c>
      <c r="D589" s="3">
        <v>2.5588169255235602</v>
      </c>
      <c r="E589" s="3">
        <v>8.6581230137359988</v>
      </c>
      <c r="F589" s="1" t="s">
        <v>1211</v>
      </c>
      <c r="G589" s="1" t="s">
        <v>4557</v>
      </c>
    </row>
    <row r="590" spans="1:7" x14ac:dyDescent="0.2">
      <c r="A590" s="2" t="s">
        <v>491</v>
      </c>
      <c r="B590" s="3">
        <v>25.100107209874626</v>
      </c>
      <c r="C590" s="3">
        <v>0</v>
      </c>
      <c r="D590" s="3">
        <v>54.975306358925813</v>
      </c>
      <c r="E590" s="3">
        <v>61.727010931004877</v>
      </c>
      <c r="F590" s="1" t="s">
        <v>491</v>
      </c>
      <c r="G590" s="1" t="s">
        <v>3895</v>
      </c>
    </row>
    <row r="591" spans="1:7" x14ac:dyDescent="0.2">
      <c r="A591" s="2" t="s">
        <v>1328</v>
      </c>
      <c r="B591" s="3">
        <v>3.2112353394427267</v>
      </c>
      <c r="C591" s="3">
        <v>1.2057652846091949</v>
      </c>
      <c r="D591" s="3">
        <v>3.4044157004802655</v>
      </c>
      <c r="E591" s="3">
        <v>6.2434104031740896</v>
      </c>
      <c r="F591" s="1" t="s">
        <v>1328</v>
      </c>
      <c r="G591" s="1" t="s">
        <v>2397</v>
      </c>
    </row>
    <row r="592" spans="1:7" x14ac:dyDescent="0.2">
      <c r="A592" s="2" t="s">
        <v>292</v>
      </c>
      <c r="B592" s="3">
        <v>2.8391200483817989</v>
      </c>
      <c r="C592" s="3">
        <v>0.37859082099929964</v>
      </c>
      <c r="D592" s="3">
        <v>27.214026671228272</v>
      </c>
      <c r="E592" s="3">
        <v>120.40825793831716</v>
      </c>
      <c r="F592" s="1" t="s">
        <v>292</v>
      </c>
      <c r="G592" s="1" t="s">
        <v>2339</v>
      </c>
    </row>
    <row r="593" spans="1:7" x14ac:dyDescent="0.2">
      <c r="A593" s="2" t="s">
        <v>1191</v>
      </c>
      <c r="B593" s="3">
        <v>0</v>
      </c>
      <c r="C593" s="3">
        <v>0</v>
      </c>
      <c r="D593" s="3">
        <v>1.5671994148052122</v>
      </c>
      <c r="E593" s="3">
        <v>9.1132972538015817</v>
      </c>
      <c r="F593" s="1" t="s">
        <v>4252</v>
      </c>
      <c r="G593" s="1" t="s">
        <v>2752</v>
      </c>
    </row>
    <row r="594" spans="1:7" x14ac:dyDescent="0.2">
      <c r="A594" s="2" t="s">
        <v>1614</v>
      </c>
      <c r="B594" s="3">
        <v>1.5131827744954389</v>
      </c>
      <c r="C594" s="3">
        <v>0.17596626211985153</v>
      </c>
      <c r="D594" s="3">
        <v>10.161279317514998</v>
      </c>
      <c r="E594" s="3">
        <v>2.3657988434909591</v>
      </c>
      <c r="F594" s="1" t="s">
        <v>3627</v>
      </c>
      <c r="G594" s="1" t="s">
        <v>3628</v>
      </c>
    </row>
    <row r="595" spans="1:7" x14ac:dyDescent="0.2">
      <c r="A595" s="2" t="s">
        <v>1024</v>
      </c>
      <c r="B595" s="3">
        <v>0</v>
      </c>
      <c r="C595" s="3">
        <v>5.991648574203625E-2</v>
      </c>
      <c r="D595" s="3">
        <v>1.6730998518178171</v>
      </c>
      <c r="E595" s="3">
        <v>13.936234595909426</v>
      </c>
      <c r="F595" s="1" t="s">
        <v>1024</v>
      </c>
      <c r="G595" s="1" t="s">
        <v>2323</v>
      </c>
    </row>
    <row r="596" spans="1:7" x14ac:dyDescent="0.2">
      <c r="A596" s="2" t="s">
        <v>1359</v>
      </c>
      <c r="B596" s="3">
        <v>0</v>
      </c>
      <c r="C596" s="3">
        <v>1.4967484768782457</v>
      </c>
      <c r="D596" s="3">
        <v>0.54300753497338972</v>
      </c>
      <c r="E596" s="3">
        <v>5.6215664753475734</v>
      </c>
      <c r="F596" s="1" t="s">
        <v>2207</v>
      </c>
      <c r="G596" s="1" t="s">
        <v>2208</v>
      </c>
    </row>
    <row r="597" spans="1:7" x14ac:dyDescent="0.2">
      <c r="A597" s="2" t="s">
        <v>708</v>
      </c>
      <c r="B597" s="3">
        <v>0</v>
      </c>
      <c r="C597" s="3">
        <v>0</v>
      </c>
      <c r="D597" s="3">
        <v>3.7685071549639777</v>
      </c>
      <c r="E597" s="3">
        <v>35.199931222901142</v>
      </c>
      <c r="F597" s="1" t="s">
        <v>2366</v>
      </c>
      <c r="G597" s="1" t="s">
        <v>2367</v>
      </c>
    </row>
    <row r="598" spans="1:7" x14ac:dyDescent="0.2">
      <c r="A598" s="2" t="s">
        <v>1656</v>
      </c>
      <c r="B598" s="3">
        <v>0</v>
      </c>
      <c r="C598" s="3">
        <v>0</v>
      </c>
      <c r="D598" s="3">
        <v>1.3444527566675719</v>
      </c>
      <c r="E598" s="3">
        <v>1.978448465636949</v>
      </c>
      <c r="F598" s="1" t="s">
        <v>1656</v>
      </c>
      <c r="G598" s="1" t="s">
        <v>2314</v>
      </c>
    </row>
    <row r="599" spans="1:7" x14ac:dyDescent="0.2">
      <c r="A599" s="2" t="s">
        <v>183</v>
      </c>
      <c r="B599" s="3">
        <v>39.064186001222787</v>
      </c>
      <c r="C599" s="3">
        <v>14.98830166968469</v>
      </c>
      <c r="D599" s="3">
        <v>109.8023020112242</v>
      </c>
      <c r="E599" s="3">
        <v>194.03341061142217</v>
      </c>
      <c r="F599" s="1" t="s">
        <v>2876</v>
      </c>
      <c r="G599" s="1" t="s">
        <v>2877</v>
      </c>
    </row>
    <row r="600" spans="1:7" x14ac:dyDescent="0.2">
      <c r="A600" s="2" t="s">
        <v>1768</v>
      </c>
      <c r="B600" s="3">
        <v>0.65561553926267402</v>
      </c>
      <c r="C600" s="3">
        <v>0.56588501287310999</v>
      </c>
      <c r="D600" s="3">
        <v>0.55636512174541031</v>
      </c>
      <c r="E600" s="3">
        <v>1.1226405634196419</v>
      </c>
      <c r="F600" s="1" t="s">
        <v>1768</v>
      </c>
      <c r="G600" s="1" t="s">
        <v>3341</v>
      </c>
    </row>
    <row r="601" spans="1:7" x14ac:dyDescent="0.2">
      <c r="A601" s="2" t="s">
        <v>1538</v>
      </c>
      <c r="B601" s="3">
        <v>0</v>
      </c>
      <c r="C601" s="3">
        <v>0</v>
      </c>
      <c r="D601" s="3">
        <v>2.5148413223775248</v>
      </c>
      <c r="E601" s="3">
        <v>3.0913711548708256</v>
      </c>
      <c r="F601" s="1" t="s">
        <v>1538</v>
      </c>
      <c r="G601" s="1" t="s">
        <v>2167</v>
      </c>
    </row>
    <row r="602" spans="1:7" x14ac:dyDescent="0.2">
      <c r="A602" s="2" t="s">
        <v>174</v>
      </c>
      <c r="B602" s="3">
        <v>0</v>
      </c>
      <c r="C602" s="3">
        <v>0</v>
      </c>
      <c r="D602" s="3">
        <v>11.524704114977881</v>
      </c>
      <c r="E602" s="3">
        <v>204.26786640867226</v>
      </c>
      <c r="F602" s="1" t="s">
        <v>4259</v>
      </c>
      <c r="G602" s="1" t="s">
        <v>4260</v>
      </c>
    </row>
    <row r="603" spans="1:7" x14ac:dyDescent="0.2">
      <c r="A603" s="2" t="s">
        <v>698</v>
      </c>
      <c r="B603" s="3">
        <v>0.64720579641604359</v>
      </c>
      <c r="C603" s="3">
        <v>0</v>
      </c>
      <c r="D603" s="3">
        <v>11.363970758834839</v>
      </c>
      <c r="E603" s="3">
        <v>36.109851219657443</v>
      </c>
      <c r="F603" s="1" t="s">
        <v>698</v>
      </c>
      <c r="G603" s="1" t="s">
        <v>3608</v>
      </c>
    </row>
    <row r="604" spans="1:7" x14ac:dyDescent="0.2">
      <c r="A604" s="2" t="s">
        <v>270</v>
      </c>
      <c r="B604" s="3">
        <v>23.239652683790435</v>
      </c>
      <c r="C604" s="3">
        <v>0.32926451160936004</v>
      </c>
      <c r="D604" s="3">
        <v>24.679726798906689</v>
      </c>
      <c r="E604" s="3">
        <v>128.35602208876506</v>
      </c>
      <c r="F604" s="1" t="s">
        <v>3722</v>
      </c>
      <c r="G604" s="1" t="s">
        <v>3723</v>
      </c>
    </row>
    <row r="605" spans="1:7" x14ac:dyDescent="0.2">
      <c r="A605" s="2" t="s">
        <v>1147</v>
      </c>
      <c r="B605" s="3">
        <v>4.8034592800362157</v>
      </c>
      <c r="C605" s="3">
        <v>0</v>
      </c>
      <c r="D605" s="3">
        <v>7.3990655515909198</v>
      </c>
      <c r="E605" s="3">
        <v>9.8390046682987595</v>
      </c>
      <c r="F605" s="1" t="s">
        <v>1147</v>
      </c>
      <c r="G605" s="1" t="s">
        <v>2285</v>
      </c>
    </row>
    <row r="606" spans="1:7" x14ac:dyDescent="0.2">
      <c r="A606" s="2" t="s">
        <v>1465</v>
      </c>
      <c r="B606" s="3">
        <v>0</v>
      </c>
      <c r="C606" s="3">
        <v>0</v>
      </c>
      <c r="D606" s="3">
        <v>2.2375250767517141</v>
      </c>
      <c r="E606" s="3">
        <v>3.8697444664386444</v>
      </c>
      <c r="F606" s="1" t="s">
        <v>1465</v>
      </c>
      <c r="G606" s="1"/>
    </row>
    <row r="607" spans="1:7" x14ac:dyDescent="0.2">
      <c r="A607" s="2" t="s">
        <v>2076</v>
      </c>
      <c r="B607" s="3">
        <v>0</v>
      </c>
      <c r="C607" s="3">
        <v>6.4057171984392234</v>
      </c>
      <c r="D607" s="3">
        <v>0</v>
      </c>
      <c r="E607" s="3">
        <v>0</v>
      </c>
      <c r="F607" s="1" t="s">
        <v>2451</v>
      </c>
      <c r="G607" s="1" t="s">
        <v>2452</v>
      </c>
    </row>
    <row r="608" spans="1:7" x14ac:dyDescent="0.2">
      <c r="A608" s="2" t="s">
        <v>616</v>
      </c>
      <c r="B608" s="3">
        <v>26.52745270976283</v>
      </c>
      <c r="C608" s="3">
        <v>8.0069736356793708</v>
      </c>
      <c r="D608" s="3">
        <v>53.351927184747773</v>
      </c>
      <c r="E608" s="3">
        <v>43.645248580849881</v>
      </c>
      <c r="F608" s="1" t="s">
        <v>4120</v>
      </c>
      <c r="G608" s="1" t="s">
        <v>2257</v>
      </c>
    </row>
    <row r="609" spans="1:7" x14ac:dyDescent="0.2">
      <c r="A609" s="2" t="s">
        <v>1150</v>
      </c>
      <c r="B609" s="3">
        <v>0</v>
      </c>
      <c r="C609" s="3">
        <v>0</v>
      </c>
      <c r="D609" s="3">
        <v>4.4111717550909031</v>
      </c>
      <c r="E609" s="3">
        <v>9.7431629047375594</v>
      </c>
      <c r="F609" s="1" t="s">
        <v>1150</v>
      </c>
      <c r="G609" s="1" t="s">
        <v>2314</v>
      </c>
    </row>
    <row r="610" spans="1:7" x14ac:dyDescent="0.2">
      <c r="A610" s="2" t="s">
        <v>164</v>
      </c>
      <c r="B610" s="3">
        <v>4.9645654377804336</v>
      </c>
      <c r="C610" s="3">
        <v>3.5220474126440973</v>
      </c>
      <c r="D610" s="3">
        <v>20.151565719501516</v>
      </c>
      <c r="E610" s="3">
        <v>214.43946489656864</v>
      </c>
      <c r="F610" s="1" t="s">
        <v>2827</v>
      </c>
      <c r="G610" s="1" t="s">
        <v>2828</v>
      </c>
    </row>
    <row r="611" spans="1:7" x14ac:dyDescent="0.2">
      <c r="A611" s="2" t="s">
        <v>1123</v>
      </c>
      <c r="B611" s="3">
        <v>2.4121190752922668</v>
      </c>
      <c r="C611" s="3">
        <v>2.4436285203155688</v>
      </c>
      <c r="D611" s="3">
        <v>2.4019159508530272</v>
      </c>
      <c r="E611" s="3">
        <v>10.486601132922699</v>
      </c>
      <c r="F611" s="1" t="s">
        <v>2994</v>
      </c>
      <c r="G611" s="1" t="s">
        <v>2995</v>
      </c>
    </row>
    <row r="612" spans="1:7" x14ac:dyDescent="0.2">
      <c r="A612" s="2" t="s">
        <v>599</v>
      </c>
      <c r="B612" s="3">
        <v>0</v>
      </c>
      <c r="C612" s="3">
        <v>0</v>
      </c>
      <c r="D612" s="3">
        <v>21.032695014778344</v>
      </c>
      <c r="E612" s="3">
        <v>45.630616158215844</v>
      </c>
      <c r="F612" s="1" t="s">
        <v>599</v>
      </c>
      <c r="G612" s="1" t="s">
        <v>2273</v>
      </c>
    </row>
    <row r="613" spans="1:7" x14ac:dyDescent="0.2">
      <c r="A613" s="2" t="s">
        <v>280</v>
      </c>
      <c r="B613" s="3">
        <v>8.9667744633982522</v>
      </c>
      <c r="C613" s="3">
        <v>8.4851609498613669</v>
      </c>
      <c r="D613" s="3">
        <v>70.33313292909456</v>
      </c>
      <c r="E613" s="3">
        <v>124.19355329501253</v>
      </c>
      <c r="F613" s="1" t="s">
        <v>3698</v>
      </c>
      <c r="G613" s="1" t="s">
        <v>3699</v>
      </c>
    </row>
    <row r="614" spans="1:7" x14ac:dyDescent="0.2">
      <c r="A614" s="2" t="s">
        <v>1349</v>
      </c>
      <c r="B614" s="3">
        <v>0.73601235110328178</v>
      </c>
      <c r="C614" s="3">
        <v>0.42811100426515153</v>
      </c>
      <c r="D614" s="3">
        <v>1.1881883950856587</v>
      </c>
      <c r="E614" s="3">
        <v>5.7992716586912136</v>
      </c>
      <c r="F614" s="1" t="s">
        <v>1349</v>
      </c>
      <c r="G614" s="1" t="s">
        <v>2177</v>
      </c>
    </row>
    <row r="615" spans="1:7" x14ac:dyDescent="0.2">
      <c r="A615" s="2" t="s">
        <v>1654</v>
      </c>
      <c r="B615" s="3">
        <v>1.6255648237681792E-2</v>
      </c>
      <c r="C615" s="3">
        <v>0</v>
      </c>
      <c r="D615" s="3">
        <v>0.17156538166934729</v>
      </c>
      <c r="E615" s="3">
        <v>1.9984788423714395</v>
      </c>
      <c r="F615" s="1" t="s">
        <v>1654</v>
      </c>
      <c r="G615" s="1"/>
    </row>
    <row r="616" spans="1:7" x14ac:dyDescent="0.2">
      <c r="A616" s="2" t="s">
        <v>733</v>
      </c>
      <c r="B616" s="3">
        <v>0</v>
      </c>
      <c r="C616" s="3">
        <v>0</v>
      </c>
      <c r="D616" s="3">
        <v>15.920113894778808</v>
      </c>
      <c r="E616" s="3">
        <v>32.430550795273831</v>
      </c>
      <c r="F616" s="1" t="s">
        <v>733</v>
      </c>
      <c r="G616" s="1" t="s">
        <v>2318</v>
      </c>
    </row>
    <row r="617" spans="1:7" x14ac:dyDescent="0.2">
      <c r="A617" s="2" t="s">
        <v>543</v>
      </c>
      <c r="B617" s="3">
        <v>0.35854738526135965</v>
      </c>
      <c r="C617" s="3">
        <v>0</v>
      </c>
      <c r="D617" s="3">
        <v>18.711132151896393</v>
      </c>
      <c r="E617" s="3">
        <v>54.510738370304843</v>
      </c>
      <c r="F617" s="1" t="s">
        <v>4356</v>
      </c>
      <c r="G617" s="1" t="s">
        <v>2714</v>
      </c>
    </row>
    <row r="618" spans="1:7" x14ac:dyDescent="0.2">
      <c r="A618" s="2" t="s">
        <v>118</v>
      </c>
      <c r="B618" s="3">
        <v>25.416219727696273</v>
      </c>
      <c r="C618" s="3">
        <v>12.279374479724359</v>
      </c>
      <c r="D618" s="3">
        <v>65.689842915064929</v>
      </c>
      <c r="E618" s="3">
        <v>328.33947918843808</v>
      </c>
      <c r="F618" s="1" t="s">
        <v>3596</v>
      </c>
      <c r="G618" s="1" t="s">
        <v>2325</v>
      </c>
    </row>
    <row r="619" spans="1:7" x14ac:dyDescent="0.2">
      <c r="A619" s="2" t="s">
        <v>450</v>
      </c>
      <c r="B619" s="3">
        <v>10.621621692049919</v>
      </c>
      <c r="C619" s="3">
        <v>29.38377105411438</v>
      </c>
      <c r="D619" s="3">
        <v>37.034410288629999</v>
      </c>
      <c r="E619" s="3">
        <v>68.240467727328593</v>
      </c>
      <c r="F619" s="1" t="s">
        <v>450</v>
      </c>
      <c r="G619" s="1"/>
    </row>
    <row r="620" spans="1:7" x14ac:dyDescent="0.2">
      <c r="A620" s="2" t="s">
        <v>250</v>
      </c>
      <c r="B620" s="3">
        <v>6.4791195102708743</v>
      </c>
      <c r="C620" s="3">
        <v>0</v>
      </c>
      <c r="D620" s="3">
        <v>69.256323098442238</v>
      </c>
      <c r="E620" s="3">
        <v>139.32204328939943</v>
      </c>
      <c r="F620" s="1" t="s">
        <v>250</v>
      </c>
      <c r="G620" s="1" t="s">
        <v>2325</v>
      </c>
    </row>
    <row r="621" spans="1:7" x14ac:dyDescent="0.2">
      <c r="A621" s="2" t="s">
        <v>2007</v>
      </c>
      <c r="B621" s="3">
        <v>2.3206723930168702</v>
      </c>
      <c r="C621" s="3">
        <v>0.99102133869052633</v>
      </c>
      <c r="D621" s="3">
        <v>6.0797591111380482</v>
      </c>
      <c r="E621" s="3">
        <v>0</v>
      </c>
      <c r="F621" s="1" t="s">
        <v>3609</v>
      </c>
      <c r="G621" s="1" t="s">
        <v>3610</v>
      </c>
    </row>
    <row r="622" spans="1:7" x14ac:dyDescent="0.2">
      <c r="A622" s="2" t="s">
        <v>1454</v>
      </c>
      <c r="B622" s="3">
        <v>5.6196570423571854</v>
      </c>
      <c r="C622" s="3">
        <v>5.0955408221335192</v>
      </c>
      <c r="D622" s="3">
        <v>11.487438970872807</v>
      </c>
      <c r="E622" s="3">
        <v>4.0402066714017959</v>
      </c>
      <c r="F622" s="1" t="s">
        <v>3056</v>
      </c>
      <c r="G622" s="1" t="s">
        <v>3057</v>
      </c>
    </row>
    <row r="623" spans="1:7" x14ac:dyDescent="0.2">
      <c r="A623" s="2" t="s">
        <v>633</v>
      </c>
      <c r="B623" s="3">
        <v>0</v>
      </c>
      <c r="C623" s="3">
        <v>0</v>
      </c>
      <c r="D623" s="3">
        <v>9.6465807015127716</v>
      </c>
      <c r="E623" s="3">
        <v>42.145320492622005</v>
      </c>
      <c r="F623" s="1" t="s">
        <v>3101</v>
      </c>
      <c r="G623" s="1" t="s">
        <v>3102</v>
      </c>
    </row>
    <row r="624" spans="1:7" x14ac:dyDescent="0.2">
      <c r="A624" s="2" t="s">
        <v>717</v>
      </c>
      <c r="B624" s="3">
        <v>28.39752449993972</v>
      </c>
      <c r="C624" s="3">
        <v>0</v>
      </c>
      <c r="D624" s="3">
        <v>66.00078497830215</v>
      </c>
      <c r="E624" s="3">
        <v>33.474629534201661</v>
      </c>
      <c r="F624" s="1" t="s">
        <v>717</v>
      </c>
      <c r="G624" s="1" t="s">
        <v>4444</v>
      </c>
    </row>
    <row r="625" spans="1:7" x14ac:dyDescent="0.2">
      <c r="A625" s="2" t="s">
        <v>1721</v>
      </c>
      <c r="B625" s="3">
        <v>0</v>
      </c>
      <c r="C625" s="3">
        <v>0</v>
      </c>
      <c r="D625" s="3">
        <v>0.13214157545241845</v>
      </c>
      <c r="E625" s="3">
        <v>1.4744344792334161</v>
      </c>
      <c r="F625" s="1" t="s">
        <v>3905</v>
      </c>
      <c r="G625" s="1" t="s">
        <v>3906</v>
      </c>
    </row>
    <row r="626" spans="1:7" x14ac:dyDescent="0.2">
      <c r="A626" s="2" t="s">
        <v>77</v>
      </c>
      <c r="B626" s="3">
        <v>2.2291021013750894</v>
      </c>
      <c r="C626" s="3">
        <v>433.43641560206316</v>
      </c>
      <c r="D626" s="3">
        <v>69.307552444640976</v>
      </c>
      <c r="E626" s="3">
        <v>570.3371354401545</v>
      </c>
      <c r="F626" s="1" t="s">
        <v>3232</v>
      </c>
      <c r="G626" s="1" t="s">
        <v>3233</v>
      </c>
    </row>
    <row r="627" spans="1:7" x14ac:dyDescent="0.2">
      <c r="A627" s="2" t="s">
        <v>560</v>
      </c>
      <c r="B627" s="3">
        <v>9.8395105057427497</v>
      </c>
      <c r="C627" s="3">
        <v>7.8349700221582665</v>
      </c>
      <c r="D627" s="3">
        <v>40.866977184341785</v>
      </c>
      <c r="E627" s="3">
        <v>52.045325197155996</v>
      </c>
      <c r="F627" s="1" t="s">
        <v>560</v>
      </c>
      <c r="G627" s="1" t="s">
        <v>2746</v>
      </c>
    </row>
    <row r="628" spans="1:7" x14ac:dyDescent="0.2">
      <c r="A628" s="2" t="s">
        <v>2062</v>
      </c>
      <c r="B628" s="3">
        <v>0.88578638276374366</v>
      </c>
      <c r="C628" s="3">
        <v>0.61518412093923591</v>
      </c>
      <c r="D628" s="3">
        <v>9.4736001813850959E-2</v>
      </c>
      <c r="E628" s="3">
        <v>0</v>
      </c>
      <c r="F628" s="1" t="s">
        <v>2062</v>
      </c>
      <c r="G628" s="1" t="s">
        <v>2482</v>
      </c>
    </row>
    <row r="629" spans="1:7" x14ac:dyDescent="0.2">
      <c r="A629" s="2" t="s">
        <v>801</v>
      </c>
      <c r="B629" s="3">
        <v>0</v>
      </c>
      <c r="C629" s="3">
        <v>0</v>
      </c>
      <c r="D629" s="3">
        <v>8.2697925632144855</v>
      </c>
      <c r="E629" s="3">
        <v>26.402386703778305</v>
      </c>
      <c r="F629" s="1" t="s">
        <v>801</v>
      </c>
      <c r="G629" s="1" t="s">
        <v>2273</v>
      </c>
    </row>
    <row r="630" spans="1:7" x14ac:dyDescent="0.2">
      <c r="A630" s="2" t="s">
        <v>1032</v>
      </c>
      <c r="B630" s="3">
        <v>0</v>
      </c>
      <c r="C630" s="3">
        <v>0</v>
      </c>
      <c r="D630" s="3">
        <v>11.384839464948875</v>
      </c>
      <c r="E630" s="3">
        <v>13.584290828886699</v>
      </c>
      <c r="F630" s="1" t="s">
        <v>4389</v>
      </c>
      <c r="G630" s="1" t="s">
        <v>4390</v>
      </c>
    </row>
    <row r="631" spans="1:7" x14ac:dyDescent="0.2">
      <c r="A631" s="2" t="s">
        <v>1554</v>
      </c>
      <c r="B631" s="3">
        <v>8.1770914922620381</v>
      </c>
      <c r="C631" s="3">
        <v>14.256343214684589</v>
      </c>
      <c r="D631" s="3">
        <v>1.2862063937189421</v>
      </c>
      <c r="E631" s="3">
        <v>2.9546230422221149</v>
      </c>
      <c r="F631" s="1" t="s">
        <v>1554</v>
      </c>
      <c r="G631" s="1" t="s">
        <v>3180</v>
      </c>
    </row>
    <row r="632" spans="1:7" x14ac:dyDescent="0.2">
      <c r="A632" s="2" t="s">
        <v>935</v>
      </c>
      <c r="B632" s="3">
        <v>5.1784334520253594</v>
      </c>
      <c r="C632" s="3">
        <v>1.6849566545867021</v>
      </c>
      <c r="D632" s="3">
        <v>9.4896997208757998</v>
      </c>
      <c r="E632" s="3">
        <v>18.113318987238788</v>
      </c>
      <c r="F632" s="1" t="s">
        <v>935</v>
      </c>
      <c r="G632" s="1" t="s">
        <v>2504</v>
      </c>
    </row>
    <row r="633" spans="1:7" x14ac:dyDescent="0.2">
      <c r="A633" s="2" t="s">
        <v>1100</v>
      </c>
      <c r="B633" s="3">
        <v>4.4055083356058526</v>
      </c>
      <c r="C633" s="3">
        <v>0</v>
      </c>
      <c r="D633" s="3">
        <v>15.189060325666441</v>
      </c>
      <c r="E633" s="3">
        <v>11.117268143048966</v>
      </c>
      <c r="F633" s="1" t="s">
        <v>4155</v>
      </c>
      <c r="G633" s="1" t="s">
        <v>4156</v>
      </c>
    </row>
    <row r="634" spans="1:7" x14ac:dyDescent="0.2">
      <c r="A634" s="2" t="s">
        <v>629</v>
      </c>
      <c r="B634" s="3">
        <v>2.1436685133146383</v>
      </c>
      <c r="C634" s="3">
        <v>0</v>
      </c>
      <c r="D634" s="3">
        <v>6.5996267578183563</v>
      </c>
      <c r="E634" s="3">
        <v>42.552951781574507</v>
      </c>
      <c r="F634" s="1" t="s">
        <v>4250</v>
      </c>
      <c r="G634" s="1" t="s">
        <v>4251</v>
      </c>
    </row>
    <row r="635" spans="1:7" x14ac:dyDescent="0.2">
      <c r="A635" s="2" t="s">
        <v>572</v>
      </c>
      <c r="B635" s="3">
        <v>395.93190081008396</v>
      </c>
      <c r="C635" s="3">
        <v>282.35920435995655</v>
      </c>
      <c r="D635" s="3">
        <v>409.60801446747115</v>
      </c>
      <c r="E635" s="3">
        <v>50.381156221260085</v>
      </c>
      <c r="F635" s="1" t="s">
        <v>3413</v>
      </c>
      <c r="G635" s="1" t="s">
        <v>3414</v>
      </c>
    </row>
    <row r="636" spans="1:7" x14ac:dyDescent="0.2">
      <c r="A636" s="2" t="s">
        <v>2145</v>
      </c>
      <c r="B636" s="3">
        <v>0</v>
      </c>
      <c r="C636" s="3">
        <v>0</v>
      </c>
      <c r="D636" s="3">
        <v>0</v>
      </c>
      <c r="E636" s="3">
        <v>0</v>
      </c>
      <c r="F636" s="1" t="s">
        <v>2145</v>
      </c>
      <c r="G636" s="1" t="s">
        <v>3094</v>
      </c>
    </row>
    <row r="637" spans="1:7" x14ac:dyDescent="0.2">
      <c r="A637" s="2" t="s">
        <v>862</v>
      </c>
      <c r="B637" s="3">
        <v>0</v>
      </c>
      <c r="C637" s="3">
        <v>0</v>
      </c>
      <c r="D637" s="3">
        <v>1.2994715447422118</v>
      </c>
      <c r="E637" s="3">
        <v>21.999565918921103</v>
      </c>
      <c r="F637" s="1" t="s">
        <v>862</v>
      </c>
      <c r="G637" s="1"/>
    </row>
    <row r="638" spans="1:7" x14ac:dyDescent="0.2">
      <c r="A638" s="2" t="s">
        <v>1525</v>
      </c>
      <c r="B638" s="3">
        <v>4.6866071380323078</v>
      </c>
      <c r="C638" s="3">
        <v>0.67666928957673467</v>
      </c>
      <c r="D638" s="3">
        <v>7.706464528511682</v>
      </c>
      <c r="E638" s="3">
        <v>3.3389838864572887</v>
      </c>
      <c r="F638" s="1" t="s">
        <v>3295</v>
      </c>
      <c r="G638" s="1" t="s">
        <v>3296</v>
      </c>
    </row>
    <row r="639" spans="1:7" x14ac:dyDescent="0.2">
      <c r="A639" s="2" t="s">
        <v>606</v>
      </c>
      <c r="B639" s="3">
        <v>0.83249441395183343</v>
      </c>
      <c r="C639" s="3">
        <v>0</v>
      </c>
      <c r="D639" s="3">
        <v>27.693925525224682</v>
      </c>
      <c r="E639" s="3">
        <v>44.808989630113253</v>
      </c>
      <c r="F639" s="1" t="s">
        <v>606</v>
      </c>
      <c r="G639" s="1"/>
    </row>
    <row r="640" spans="1:7" x14ac:dyDescent="0.2">
      <c r="A640" s="2" t="s">
        <v>681</v>
      </c>
      <c r="B640" s="3">
        <v>4.2944735157420979</v>
      </c>
      <c r="C640" s="3">
        <v>0</v>
      </c>
      <c r="D640" s="3">
        <v>33.016992088313479</v>
      </c>
      <c r="E640" s="3">
        <v>37.514951205258221</v>
      </c>
      <c r="F640" s="1" t="s">
        <v>681</v>
      </c>
      <c r="G640" s="1"/>
    </row>
    <row r="641" spans="1:7" x14ac:dyDescent="0.2">
      <c r="A641" s="2" t="s">
        <v>1330</v>
      </c>
      <c r="B641" s="3">
        <v>0</v>
      </c>
      <c r="C641" s="3">
        <v>0</v>
      </c>
      <c r="D641" s="3">
        <v>2.3150559148162695</v>
      </c>
      <c r="E641" s="3">
        <v>6.2326815260066306</v>
      </c>
      <c r="F641" s="1" t="s">
        <v>1330</v>
      </c>
      <c r="G641" s="1" t="s">
        <v>2257</v>
      </c>
    </row>
    <row r="642" spans="1:7" x14ac:dyDescent="0.2">
      <c r="A642" s="2" t="s">
        <v>1616</v>
      </c>
      <c r="B642" s="3">
        <v>3.2093940617061301</v>
      </c>
      <c r="C642" s="3">
        <v>39.105982507477414</v>
      </c>
      <c r="D642" s="3">
        <v>2.776583650661729</v>
      </c>
      <c r="E642" s="3">
        <v>2.3152894591265709</v>
      </c>
      <c r="F642" s="1" t="s">
        <v>3805</v>
      </c>
      <c r="G642" s="1" t="s">
        <v>3806</v>
      </c>
    </row>
    <row r="643" spans="1:7" x14ac:dyDescent="0.2">
      <c r="A643" s="2" t="s">
        <v>0</v>
      </c>
      <c r="B643" s="3">
        <v>16.211992941459311</v>
      </c>
      <c r="C643" s="3">
        <v>12.116617446175285</v>
      </c>
      <c r="D643" s="3">
        <v>18.117054777960089</v>
      </c>
      <c r="E643" s="3">
        <v>4.1955554762099263</v>
      </c>
      <c r="F643" s="1" t="s">
        <v>3234</v>
      </c>
      <c r="G643" s="1" t="s">
        <v>3235</v>
      </c>
    </row>
    <row r="644" spans="1:7" x14ac:dyDescent="0.2">
      <c r="A644" s="2" t="s">
        <v>697</v>
      </c>
      <c r="B644" s="3">
        <v>0.49969657355248276</v>
      </c>
      <c r="C644" s="3">
        <v>0</v>
      </c>
      <c r="D644" s="3">
        <v>0</v>
      </c>
      <c r="E644" s="3">
        <v>36.17140958682112</v>
      </c>
      <c r="F644" s="1" t="s">
        <v>697</v>
      </c>
      <c r="G644" s="1"/>
    </row>
    <row r="645" spans="1:7" x14ac:dyDescent="0.2">
      <c r="A645" s="2" t="s">
        <v>2121</v>
      </c>
      <c r="B645" s="3">
        <v>0</v>
      </c>
      <c r="C645" s="3">
        <v>0</v>
      </c>
      <c r="D645" s="3">
        <v>0.11279405506560609</v>
      </c>
      <c r="E645" s="3">
        <v>0</v>
      </c>
      <c r="F645" s="1" t="s">
        <v>4263</v>
      </c>
      <c r="G645" s="1" t="s">
        <v>4264</v>
      </c>
    </row>
    <row r="646" spans="1:7" x14ac:dyDescent="0.2">
      <c r="A646" s="2" t="s">
        <v>1631</v>
      </c>
      <c r="B646" s="3">
        <v>0</v>
      </c>
      <c r="C646" s="3">
        <v>0</v>
      </c>
      <c r="D646" s="3">
        <v>0.77149474141187591</v>
      </c>
      <c r="E646" s="3">
        <v>2.1923424958186732</v>
      </c>
      <c r="F646" s="1" t="s">
        <v>4299</v>
      </c>
      <c r="G646" s="1" t="s">
        <v>4300</v>
      </c>
    </row>
    <row r="647" spans="1:7" x14ac:dyDescent="0.2">
      <c r="A647" s="2" t="s">
        <v>682</v>
      </c>
      <c r="B647" s="3">
        <v>6.3593542857652379</v>
      </c>
      <c r="C647" s="3">
        <v>4.5637162617010709</v>
      </c>
      <c r="D647" s="3">
        <v>14.960102505914184</v>
      </c>
      <c r="E647" s="3">
        <v>37.467932166333469</v>
      </c>
      <c r="F647" s="1" t="s">
        <v>682</v>
      </c>
      <c r="G647" s="1" t="s">
        <v>3848</v>
      </c>
    </row>
    <row r="648" spans="1:7" x14ac:dyDescent="0.2">
      <c r="A648" s="2" t="s">
        <v>1670</v>
      </c>
      <c r="B648" s="3">
        <v>1.9190905784830452</v>
      </c>
      <c r="C648" s="3">
        <v>1.2133510222440962</v>
      </c>
      <c r="D648" s="3">
        <v>3.7995725806437579</v>
      </c>
      <c r="E648" s="3">
        <v>1.842992801471329</v>
      </c>
      <c r="F648" s="1" t="s">
        <v>3282</v>
      </c>
      <c r="G648" s="1" t="s">
        <v>3283</v>
      </c>
    </row>
    <row r="649" spans="1:7" x14ac:dyDescent="0.2">
      <c r="A649" s="2" t="s">
        <v>552</v>
      </c>
      <c r="B649" s="3">
        <v>0</v>
      </c>
      <c r="C649" s="3">
        <v>0</v>
      </c>
      <c r="D649" s="3">
        <v>0.47526018062284808</v>
      </c>
      <c r="E649" s="3">
        <v>53.116599425578734</v>
      </c>
      <c r="F649" s="1" t="s">
        <v>552</v>
      </c>
      <c r="G649" s="1" t="s">
        <v>2318</v>
      </c>
    </row>
    <row r="650" spans="1:7" x14ac:dyDescent="0.2">
      <c r="A650" s="2" t="s">
        <v>2019</v>
      </c>
      <c r="B650" s="3">
        <v>3.7492261950314703</v>
      </c>
      <c r="C650" s="3">
        <v>2.8469767413005953</v>
      </c>
      <c r="D650" s="3">
        <v>6.1269961937302737</v>
      </c>
      <c r="E650" s="3">
        <v>0</v>
      </c>
      <c r="F650" s="1" t="s">
        <v>2019</v>
      </c>
      <c r="G650" s="1" t="s">
        <v>2292</v>
      </c>
    </row>
    <row r="651" spans="1:7" x14ac:dyDescent="0.2">
      <c r="A651" s="2" t="s">
        <v>1880</v>
      </c>
      <c r="B651" s="3">
        <v>1.5894695018190184</v>
      </c>
      <c r="C651" s="3">
        <v>0</v>
      </c>
      <c r="D651" s="3">
        <v>7.2054842809622288</v>
      </c>
      <c r="E651" s="3">
        <v>0.45208108999749025</v>
      </c>
      <c r="F651" s="1" t="s">
        <v>2363</v>
      </c>
      <c r="G651" s="1" t="s">
        <v>2364</v>
      </c>
    </row>
    <row r="652" spans="1:7" x14ac:dyDescent="0.2">
      <c r="A652" s="2" t="s">
        <v>1263</v>
      </c>
      <c r="B652" s="3">
        <v>0.5736101287352372</v>
      </c>
      <c r="C652" s="3">
        <v>0.63539814490381397</v>
      </c>
      <c r="D652" s="3">
        <v>1.7839615005031764</v>
      </c>
      <c r="E652" s="3">
        <v>7.4208754093034059</v>
      </c>
      <c r="F652" s="1" t="s">
        <v>4025</v>
      </c>
      <c r="G652" s="1" t="s">
        <v>2339</v>
      </c>
    </row>
    <row r="653" spans="1:7" x14ac:dyDescent="0.2">
      <c r="A653" s="2" t="s">
        <v>2027</v>
      </c>
      <c r="B653" s="3">
        <v>3.8870605682352881</v>
      </c>
      <c r="C653" s="3">
        <v>2.3942144813420523</v>
      </c>
      <c r="D653" s="3">
        <v>3.7928622878210305</v>
      </c>
      <c r="E653" s="3">
        <v>0</v>
      </c>
      <c r="F653" s="1" t="s">
        <v>2027</v>
      </c>
      <c r="G653" s="1"/>
    </row>
    <row r="654" spans="1:7" x14ac:dyDescent="0.2">
      <c r="A654" s="2" t="s">
        <v>779</v>
      </c>
      <c r="B654" s="3">
        <v>27.225140771285329</v>
      </c>
      <c r="C654" s="3">
        <v>7.6603662198199203</v>
      </c>
      <c r="D654" s="3">
        <v>60.777064856724159</v>
      </c>
      <c r="E654" s="3">
        <v>28.383728887242324</v>
      </c>
      <c r="F654" s="1" t="s">
        <v>779</v>
      </c>
      <c r="G654" s="1" t="s">
        <v>2618</v>
      </c>
    </row>
    <row r="655" spans="1:7" x14ac:dyDescent="0.2">
      <c r="A655" s="2" t="s">
        <v>965</v>
      </c>
      <c r="B655" s="3">
        <v>0</v>
      </c>
      <c r="C655" s="3">
        <v>0</v>
      </c>
      <c r="D655" s="3">
        <v>2.840995046864085</v>
      </c>
      <c r="E655" s="3">
        <v>16.600051779658589</v>
      </c>
      <c r="F655" s="1" t="s">
        <v>965</v>
      </c>
      <c r="G655" s="1" t="s">
        <v>3492</v>
      </c>
    </row>
    <row r="656" spans="1:7" x14ac:dyDescent="0.2">
      <c r="A656" s="2" t="s">
        <v>700</v>
      </c>
      <c r="B656" s="3">
        <v>2.2414637338395678</v>
      </c>
      <c r="C656" s="3">
        <v>0</v>
      </c>
      <c r="D656" s="3">
        <v>1.876066993845136</v>
      </c>
      <c r="E656" s="3">
        <v>36.049513415087468</v>
      </c>
      <c r="F656" s="1" t="s">
        <v>3513</v>
      </c>
      <c r="G656" s="1" t="s">
        <v>3397</v>
      </c>
    </row>
    <row r="657" spans="1:7" x14ac:dyDescent="0.2">
      <c r="A657" s="2" t="s">
        <v>1715</v>
      </c>
      <c r="B657" s="3">
        <v>0.15512602227642439</v>
      </c>
      <c r="C657" s="3">
        <v>0</v>
      </c>
      <c r="D657" s="3">
        <v>1.0450140694203276</v>
      </c>
      <c r="E657" s="3">
        <v>1.5526723012430175</v>
      </c>
      <c r="F657" s="1" t="s">
        <v>1715</v>
      </c>
      <c r="G657" s="1" t="s">
        <v>2783</v>
      </c>
    </row>
    <row r="658" spans="1:7" x14ac:dyDescent="0.2">
      <c r="A658" s="2" t="s">
        <v>751</v>
      </c>
      <c r="B658" s="3">
        <v>0</v>
      </c>
      <c r="C658" s="3">
        <v>0</v>
      </c>
      <c r="D658" s="3">
        <v>0</v>
      </c>
      <c r="E658" s="3">
        <v>30.843894551047043</v>
      </c>
      <c r="F658" s="1" t="s">
        <v>751</v>
      </c>
      <c r="G658" s="1" t="s">
        <v>4483</v>
      </c>
    </row>
    <row r="659" spans="1:7" x14ac:dyDescent="0.2">
      <c r="A659" s="2" t="s">
        <v>563</v>
      </c>
      <c r="B659" s="3">
        <v>0</v>
      </c>
      <c r="C659" s="3">
        <v>0</v>
      </c>
      <c r="D659" s="3">
        <v>5.1575780044076094</v>
      </c>
      <c r="E659" s="3">
        <v>51.717023114801407</v>
      </c>
      <c r="F659" s="1" t="s">
        <v>3445</v>
      </c>
      <c r="G659" s="1" t="s">
        <v>3446</v>
      </c>
    </row>
    <row r="660" spans="1:7" x14ac:dyDescent="0.2">
      <c r="A660" s="2" t="s">
        <v>1025</v>
      </c>
      <c r="B660" s="3">
        <v>0</v>
      </c>
      <c r="C660" s="3">
        <v>0</v>
      </c>
      <c r="D660" s="3">
        <v>4.3961998015424113</v>
      </c>
      <c r="E660" s="3">
        <v>13.899593421072526</v>
      </c>
      <c r="F660" s="1" t="s">
        <v>3760</v>
      </c>
      <c r="G660" s="1" t="s">
        <v>3761</v>
      </c>
    </row>
    <row r="661" spans="1:7" x14ac:dyDescent="0.2">
      <c r="A661" s="2" t="s">
        <v>199</v>
      </c>
      <c r="B661" s="3">
        <v>296.75085539863682</v>
      </c>
      <c r="C661" s="3">
        <v>192.55858686249641</v>
      </c>
      <c r="D661" s="3">
        <v>330.77602170815459</v>
      </c>
      <c r="E661" s="3">
        <v>185.07537254825465</v>
      </c>
      <c r="F661" s="1" t="s">
        <v>199</v>
      </c>
      <c r="G661" s="1" t="s">
        <v>2531</v>
      </c>
    </row>
    <row r="662" spans="1:7" x14ac:dyDescent="0.2">
      <c r="A662" s="2" t="s">
        <v>939</v>
      </c>
      <c r="B662" s="3">
        <v>81.047533048920599</v>
      </c>
      <c r="C662" s="3">
        <v>40.123256142614203</v>
      </c>
      <c r="D662" s="3">
        <v>165.12263176817214</v>
      </c>
      <c r="E662" s="3">
        <v>17.79311804770218</v>
      </c>
      <c r="F662" s="1" t="s">
        <v>939</v>
      </c>
      <c r="G662" s="1" t="s">
        <v>2803</v>
      </c>
    </row>
    <row r="663" spans="1:7" x14ac:dyDescent="0.2">
      <c r="A663" s="2" t="s">
        <v>1940</v>
      </c>
      <c r="B663" s="3">
        <v>8.7133678581123308E-2</v>
      </c>
      <c r="C663" s="3">
        <v>0</v>
      </c>
      <c r="D663" s="3">
        <v>0.36192241559148158</v>
      </c>
      <c r="E663" s="3">
        <v>0.16185735399969015</v>
      </c>
      <c r="F663" s="1" t="s">
        <v>1940</v>
      </c>
      <c r="G663" s="1" t="s">
        <v>3532</v>
      </c>
    </row>
    <row r="664" spans="1:7" x14ac:dyDescent="0.2">
      <c r="A664" s="2" t="s">
        <v>999</v>
      </c>
      <c r="B664" s="3">
        <v>14.775564578669227</v>
      </c>
      <c r="C664" s="3">
        <v>20.57846019660527</v>
      </c>
      <c r="D664" s="3">
        <v>0</v>
      </c>
      <c r="E664" s="3">
        <v>14.850262947826442</v>
      </c>
      <c r="F664" s="1" t="s">
        <v>3443</v>
      </c>
      <c r="G664" s="1" t="s">
        <v>3444</v>
      </c>
    </row>
    <row r="665" spans="1:7" x14ac:dyDescent="0.2">
      <c r="A665" s="2" t="s">
        <v>1705</v>
      </c>
      <c r="B665" s="3">
        <v>0.49224554737180576</v>
      </c>
      <c r="C665" s="3">
        <v>0.15828781602035</v>
      </c>
      <c r="D665" s="3">
        <v>2.2514902347894901</v>
      </c>
      <c r="E665" s="3">
        <v>1.624240756097638</v>
      </c>
      <c r="F665" s="1" t="s">
        <v>1705</v>
      </c>
      <c r="G665" s="1" t="s">
        <v>3528</v>
      </c>
    </row>
    <row r="666" spans="1:7" x14ac:dyDescent="0.2">
      <c r="A666" s="2" t="s">
        <v>154</v>
      </c>
      <c r="B666" s="3">
        <v>2.3417244155670609</v>
      </c>
      <c r="C666" s="3">
        <v>6.1091974681493681</v>
      </c>
      <c r="D666" s="3">
        <v>41.571181160128361</v>
      </c>
      <c r="E666" s="3">
        <v>247.24282603409893</v>
      </c>
      <c r="F666" s="1" t="s">
        <v>2402</v>
      </c>
      <c r="G666" s="1" t="s">
        <v>2273</v>
      </c>
    </row>
    <row r="667" spans="1:7" x14ac:dyDescent="0.2">
      <c r="A667" s="2" t="s">
        <v>1480</v>
      </c>
      <c r="B667" s="3">
        <v>27.870518826824689</v>
      </c>
      <c r="C667" s="3">
        <v>45.016354725709164</v>
      </c>
      <c r="D667" s="3">
        <v>7.0356490229884763</v>
      </c>
      <c r="E667" s="3">
        <v>3.7204189217887844</v>
      </c>
      <c r="F667" s="1" t="s">
        <v>1480</v>
      </c>
      <c r="G667" s="1" t="s">
        <v>2335</v>
      </c>
    </row>
    <row r="668" spans="1:7" x14ac:dyDescent="0.2">
      <c r="A668" s="2" t="s">
        <v>1588</v>
      </c>
      <c r="B668" s="3">
        <v>0</v>
      </c>
      <c r="C668" s="3">
        <v>0</v>
      </c>
      <c r="D668" s="3">
        <v>2.3790555196183973</v>
      </c>
      <c r="E668" s="3">
        <v>2.6208482248982503</v>
      </c>
      <c r="F668" s="1" t="s">
        <v>3558</v>
      </c>
      <c r="G668" s="1" t="s">
        <v>3559</v>
      </c>
    </row>
    <row r="669" spans="1:7" x14ac:dyDescent="0.2">
      <c r="A669" s="2" t="s">
        <v>1839</v>
      </c>
      <c r="B669" s="3">
        <v>1.4586119896829202</v>
      </c>
      <c r="C669" s="3">
        <v>5.8646405775871928</v>
      </c>
      <c r="D669" s="3">
        <v>2.4877516105757498</v>
      </c>
      <c r="E669" s="3">
        <v>0.69430094098675277</v>
      </c>
      <c r="F669" s="1" t="s">
        <v>1839</v>
      </c>
      <c r="G669" s="1" t="s">
        <v>2236</v>
      </c>
    </row>
    <row r="670" spans="1:7" x14ac:dyDescent="0.2">
      <c r="A670" s="2" t="s">
        <v>1815</v>
      </c>
      <c r="B670" s="3">
        <v>0.34689265991880142</v>
      </c>
      <c r="C670" s="3">
        <v>2.7066558357864812E-2</v>
      </c>
      <c r="D670" s="3">
        <v>0.68798379631690576</v>
      </c>
      <c r="E670" s="3">
        <v>0.87383562060154807</v>
      </c>
      <c r="F670" s="1" t="s">
        <v>4068</v>
      </c>
      <c r="G670" s="1" t="s">
        <v>2495</v>
      </c>
    </row>
    <row r="671" spans="1:7" x14ac:dyDescent="0.2">
      <c r="A671" s="2" t="s">
        <v>1688</v>
      </c>
      <c r="B671" s="3">
        <v>0</v>
      </c>
      <c r="C671" s="3">
        <v>0</v>
      </c>
      <c r="D671" s="3">
        <v>6.994707312872471E-2</v>
      </c>
      <c r="E671" s="3">
        <v>1.7123687677551507</v>
      </c>
      <c r="F671" s="1" t="s">
        <v>3449</v>
      </c>
      <c r="G671" s="1" t="s">
        <v>3450</v>
      </c>
    </row>
    <row r="672" spans="1:7" x14ac:dyDescent="0.2">
      <c r="A672" s="2" t="s">
        <v>1779</v>
      </c>
      <c r="B672" s="3">
        <v>9.7978524051936784</v>
      </c>
      <c r="C672" s="3">
        <v>9.9371004008016204</v>
      </c>
      <c r="D672" s="3">
        <v>0</v>
      </c>
      <c r="E672" s="3">
        <v>1.0462677514999073</v>
      </c>
      <c r="F672" s="1" t="s">
        <v>3307</v>
      </c>
      <c r="G672" s="1" t="s">
        <v>2339</v>
      </c>
    </row>
    <row r="673" spans="1:7" x14ac:dyDescent="0.2">
      <c r="A673" s="2" t="s">
        <v>1131</v>
      </c>
      <c r="B673" s="3">
        <v>0.86395701243300937</v>
      </c>
      <c r="C673" s="3">
        <v>0.62540229158728611</v>
      </c>
      <c r="D673" s="3">
        <v>3.8875675060748347</v>
      </c>
      <c r="E673" s="3">
        <v>10.323940475470396</v>
      </c>
      <c r="F673" s="1" t="s">
        <v>3404</v>
      </c>
      <c r="G673" s="1" t="s">
        <v>2490</v>
      </c>
    </row>
    <row r="674" spans="1:7" x14ac:dyDescent="0.2">
      <c r="A674" s="2" t="s">
        <v>1539</v>
      </c>
      <c r="B674" s="3">
        <v>0</v>
      </c>
      <c r="C674" s="3">
        <v>0</v>
      </c>
      <c r="D674" s="3">
        <v>0.45088342481925769</v>
      </c>
      <c r="E674" s="3">
        <v>3.0645515851775573</v>
      </c>
      <c r="F674" s="1" t="s">
        <v>1539</v>
      </c>
      <c r="G674" s="1" t="s">
        <v>2617</v>
      </c>
    </row>
    <row r="675" spans="1:7" x14ac:dyDescent="0.2">
      <c r="A675" s="2" t="s">
        <v>1550</v>
      </c>
      <c r="B675" s="3">
        <v>11.517002565939372</v>
      </c>
      <c r="C675" s="3">
        <v>14.79625016871824</v>
      </c>
      <c r="D675" s="3">
        <v>6.0275008067324931</v>
      </c>
      <c r="E675" s="3">
        <v>2.9880497578221266</v>
      </c>
      <c r="F675" s="1" t="s">
        <v>2686</v>
      </c>
      <c r="G675" s="1" t="s">
        <v>2687</v>
      </c>
    </row>
    <row r="676" spans="1:7" x14ac:dyDescent="0.2">
      <c r="A676" s="2" t="s">
        <v>156</v>
      </c>
      <c r="B676" s="3">
        <v>6.3423535335158379</v>
      </c>
      <c r="C676" s="3">
        <v>1.5711482552290124</v>
      </c>
      <c r="D676" s="3">
        <v>50.11168882007513</v>
      </c>
      <c r="E676" s="3">
        <v>238.99623287014904</v>
      </c>
      <c r="F676" s="1" t="s">
        <v>4183</v>
      </c>
      <c r="G676" s="1" t="s">
        <v>3141</v>
      </c>
    </row>
    <row r="677" spans="1:7" x14ac:dyDescent="0.2">
      <c r="A677" s="2" t="s">
        <v>1291</v>
      </c>
      <c r="B677" s="3">
        <v>0.43987205267634061</v>
      </c>
      <c r="C677" s="3">
        <v>0.30868083036208122</v>
      </c>
      <c r="D677" s="3">
        <v>0.10940724280335738</v>
      </c>
      <c r="E677" s="3">
        <v>6.9049027213969341</v>
      </c>
      <c r="F677" s="1" t="s">
        <v>3621</v>
      </c>
      <c r="G677" s="1" t="s">
        <v>3622</v>
      </c>
    </row>
    <row r="678" spans="1:7" x14ac:dyDescent="0.2">
      <c r="A678" s="2" t="s">
        <v>1485</v>
      </c>
      <c r="B678" s="3">
        <v>9.3867198398005114E-2</v>
      </c>
      <c r="C678" s="3">
        <v>0</v>
      </c>
      <c r="D678" s="3">
        <v>0.71058033164512802</v>
      </c>
      <c r="E678" s="3">
        <v>3.6612500420767304</v>
      </c>
      <c r="F678" s="1" t="s">
        <v>1485</v>
      </c>
      <c r="G678" s="1" t="s">
        <v>3039</v>
      </c>
    </row>
    <row r="679" spans="1:7" x14ac:dyDescent="0.2">
      <c r="A679" s="2" t="s">
        <v>1829</v>
      </c>
      <c r="B679" s="3">
        <v>0</v>
      </c>
      <c r="C679" s="3">
        <v>0</v>
      </c>
      <c r="D679" s="3">
        <v>0</v>
      </c>
      <c r="E679" s="3">
        <v>0.74598520400388502</v>
      </c>
      <c r="F679" s="1" t="s">
        <v>1829</v>
      </c>
      <c r="G679" s="1" t="s">
        <v>3094</v>
      </c>
    </row>
    <row r="680" spans="1:7" x14ac:dyDescent="0.2">
      <c r="A680" s="2" t="s">
        <v>2149</v>
      </c>
      <c r="B680" s="3">
        <v>0</v>
      </c>
      <c r="C680" s="3">
        <v>0.28823600418818873</v>
      </c>
      <c r="D680" s="3">
        <v>0</v>
      </c>
      <c r="E680" s="3">
        <v>9.8670927198968972</v>
      </c>
      <c r="F680" s="1" t="s">
        <v>4082</v>
      </c>
      <c r="G680" s="1" t="s">
        <v>4083</v>
      </c>
    </row>
    <row r="681" spans="1:7" x14ac:dyDescent="0.2">
      <c r="A681" s="2" t="s">
        <v>1837</v>
      </c>
      <c r="B681" s="3">
        <v>1.783301600729545</v>
      </c>
      <c r="C681" s="3">
        <v>0.30885713678911558</v>
      </c>
      <c r="D681" s="3">
        <v>0</v>
      </c>
      <c r="E681" s="3">
        <v>0.7023829391824945</v>
      </c>
      <c r="F681" s="1" t="s">
        <v>4160</v>
      </c>
      <c r="G681" s="1" t="s">
        <v>4161</v>
      </c>
    </row>
    <row r="682" spans="1:7" x14ac:dyDescent="0.2">
      <c r="A682" s="2" t="s">
        <v>89</v>
      </c>
      <c r="B682" s="3">
        <v>298.69995353712528</v>
      </c>
      <c r="C682" s="3">
        <v>219.32007451603207</v>
      </c>
      <c r="D682" s="3">
        <v>499.06273913196901</v>
      </c>
      <c r="E682" s="3">
        <v>439.20717634722496</v>
      </c>
      <c r="F682" s="1" t="s">
        <v>4570</v>
      </c>
      <c r="G682" s="1" t="s">
        <v>4571</v>
      </c>
    </row>
    <row r="683" spans="1:7" x14ac:dyDescent="0.2">
      <c r="A683" s="2" t="s">
        <v>1159</v>
      </c>
      <c r="B683" s="3">
        <v>0</v>
      </c>
      <c r="C683" s="3">
        <v>0</v>
      </c>
      <c r="D683" s="3">
        <v>0.96646029035072356</v>
      </c>
      <c r="E683" s="3">
        <v>9.6277363353441725</v>
      </c>
      <c r="F683" s="1" t="s">
        <v>1159</v>
      </c>
      <c r="G683" s="1" t="s">
        <v>2631</v>
      </c>
    </row>
    <row r="684" spans="1:7" x14ac:dyDescent="0.2">
      <c r="A684" s="2" t="s">
        <v>1405</v>
      </c>
      <c r="B684" s="3">
        <v>0</v>
      </c>
      <c r="C684" s="3">
        <v>0</v>
      </c>
      <c r="D684" s="3">
        <v>0</v>
      </c>
      <c r="E684" s="3">
        <v>4.8511420616351222</v>
      </c>
      <c r="F684" s="1" t="s">
        <v>1405</v>
      </c>
      <c r="G684" s="1" t="s">
        <v>2947</v>
      </c>
    </row>
    <row r="685" spans="1:7" x14ac:dyDescent="0.2">
      <c r="A685" s="2" t="s">
        <v>87</v>
      </c>
      <c r="B685" s="3">
        <v>0</v>
      </c>
      <c r="C685" s="3">
        <v>0.77460054287998581</v>
      </c>
      <c r="D685" s="3">
        <v>115.89110051720313</v>
      </c>
      <c r="E685" s="3">
        <v>468.38487776940821</v>
      </c>
      <c r="F685" s="1" t="s">
        <v>2775</v>
      </c>
      <c r="G685" s="1" t="s">
        <v>2776</v>
      </c>
    </row>
    <row r="686" spans="1:7" x14ac:dyDescent="0.2">
      <c r="A686" s="2" t="s">
        <v>1776</v>
      </c>
      <c r="B686" s="3">
        <v>0.11400089046971477</v>
      </c>
      <c r="C686" s="3">
        <v>2.6184056589213522E-2</v>
      </c>
      <c r="D686" s="3">
        <v>0.21278281135176882</v>
      </c>
      <c r="E686" s="3">
        <v>1.0547903246099022</v>
      </c>
      <c r="F686" s="1" t="s">
        <v>1776</v>
      </c>
      <c r="G686" s="1" t="s">
        <v>3567</v>
      </c>
    </row>
    <row r="687" spans="1:7" x14ac:dyDescent="0.2">
      <c r="A687" s="2" t="s">
        <v>1428</v>
      </c>
      <c r="B687" s="3">
        <v>0</v>
      </c>
      <c r="C687" s="3">
        <v>9.8231623934010928E-2</v>
      </c>
      <c r="D687" s="3">
        <v>8.743054911653414E-2</v>
      </c>
      <c r="E687" s="3">
        <v>4.3959290899384422</v>
      </c>
      <c r="F687" s="1" t="s">
        <v>1428</v>
      </c>
      <c r="G687" s="1" t="s">
        <v>2938</v>
      </c>
    </row>
    <row r="688" spans="1:7" x14ac:dyDescent="0.2">
      <c r="A688" s="2" t="s">
        <v>420</v>
      </c>
      <c r="B688" s="3">
        <v>0</v>
      </c>
      <c r="C688" s="3">
        <v>0</v>
      </c>
      <c r="D688" s="3">
        <v>18.258102229105109</v>
      </c>
      <c r="E688" s="3">
        <v>78.931423655179572</v>
      </c>
      <c r="F688" s="1" t="s">
        <v>420</v>
      </c>
      <c r="G688" s="1" t="s">
        <v>2177</v>
      </c>
    </row>
    <row r="689" spans="1:7" x14ac:dyDescent="0.2">
      <c r="A689" s="2" t="s">
        <v>6</v>
      </c>
      <c r="B689" s="3">
        <v>57.693361274528037</v>
      </c>
      <c r="C689" s="3">
        <v>2.6478415164795899</v>
      </c>
      <c r="D689" s="3">
        <v>81.265194566045054</v>
      </c>
      <c r="E689" s="3">
        <v>20.864605895993559</v>
      </c>
      <c r="F689" s="1" t="s">
        <v>4048</v>
      </c>
      <c r="G689" s="1" t="s">
        <v>4049</v>
      </c>
    </row>
    <row r="690" spans="1:7" x14ac:dyDescent="0.2">
      <c r="A690" s="2" t="s">
        <v>1918</v>
      </c>
      <c r="B690" s="3">
        <v>0</v>
      </c>
      <c r="C690" s="3">
        <v>0</v>
      </c>
      <c r="D690" s="3">
        <v>0</v>
      </c>
      <c r="E690" s="3">
        <v>0.27519400220234808</v>
      </c>
      <c r="F690" s="1" t="s">
        <v>4476</v>
      </c>
      <c r="G690" s="1" t="s">
        <v>4477</v>
      </c>
    </row>
    <row r="691" spans="1:7" x14ac:dyDescent="0.2">
      <c r="A691" s="2" t="s">
        <v>1993</v>
      </c>
      <c r="B691" s="3">
        <v>61.983852457195979</v>
      </c>
      <c r="C691" s="3">
        <v>30.903258289946418</v>
      </c>
      <c r="D691" s="3">
        <v>75.967044501358274</v>
      </c>
      <c r="E691" s="3">
        <v>0</v>
      </c>
      <c r="F691" s="1" t="s">
        <v>1993</v>
      </c>
      <c r="G691" s="1" t="s">
        <v>3110</v>
      </c>
    </row>
    <row r="692" spans="1:7" x14ac:dyDescent="0.2">
      <c r="A692" s="2" t="s">
        <v>1120</v>
      </c>
      <c r="B692" s="3">
        <v>0</v>
      </c>
      <c r="C692" s="3">
        <v>0</v>
      </c>
      <c r="D692" s="3">
        <v>3.2125516837110539</v>
      </c>
      <c r="E692" s="3">
        <v>10.530720619928937</v>
      </c>
      <c r="F692" s="1" t="s">
        <v>1120</v>
      </c>
      <c r="G692" s="1" t="s">
        <v>3239</v>
      </c>
    </row>
    <row r="693" spans="1:7" x14ac:dyDescent="0.2">
      <c r="A693" s="2" t="s">
        <v>1332</v>
      </c>
      <c r="B693" s="3">
        <v>0</v>
      </c>
      <c r="C693" s="3">
        <v>0</v>
      </c>
      <c r="D693" s="3">
        <v>8.9909942951679391E-3</v>
      </c>
      <c r="E693" s="3">
        <v>6.1437024981194872</v>
      </c>
      <c r="F693" s="1" t="s">
        <v>2467</v>
      </c>
      <c r="G693" s="1" t="s">
        <v>2468</v>
      </c>
    </row>
    <row r="694" spans="1:7" x14ac:dyDescent="0.2">
      <c r="A694" s="2" t="s">
        <v>338</v>
      </c>
      <c r="B694" s="3">
        <v>2.2833378976638548</v>
      </c>
      <c r="C694" s="3">
        <v>0.69502457097617398</v>
      </c>
      <c r="D694" s="3">
        <v>36.676171376662012</v>
      </c>
      <c r="E694" s="3">
        <v>102.46100113779387</v>
      </c>
      <c r="F694" s="1" t="s">
        <v>4213</v>
      </c>
      <c r="G694" s="1" t="s">
        <v>4214</v>
      </c>
    </row>
    <row r="695" spans="1:7" x14ac:dyDescent="0.2">
      <c r="A695" s="2" t="s">
        <v>1285</v>
      </c>
      <c r="B695" s="3">
        <v>0.51829121109369714</v>
      </c>
      <c r="C695" s="3">
        <v>1.9916175694584257</v>
      </c>
      <c r="D695" s="3">
        <v>11.378496086682683</v>
      </c>
      <c r="E695" s="3">
        <v>6.9965594482003377</v>
      </c>
      <c r="F695" s="1" t="s">
        <v>4079</v>
      </c>
      <c r="G695" s="1" t="s">
        <v>4080</v>
      </c>
    </row>
    <row r="696" spans="1:7" x14ac:dyDescent="0.2">
      <c r="A696" s="2" t="s">
        <v>600</v>
      </c>
      <c r="B696" s="3">
        <v>10.179513809237392</v>
      </c>
      <c r="C696" s="3">
        <v>6.7340977973007368</v>
      </c>
      <c r="D696" s="3">
        <v>13.159320016492009</v>
      </c>
      <c r="E696" s="3">
        <v>45.14106906821447</v>
      </c>
      <c r="F696" s="1" t="s">
        <v>600</v>
      </c>
      <c r="G696" s="1" t="s">
        <v>3255</v>
      </c>
    </row>
    <row r="697" spans="1:7" x14ac:dyDescent="0.2">
      <c r="A697" s="2" t="s">
        <v>1979</v>
      </c>
      <c r="B697" s="3">
        <v>48.460796723660053</v>
      </c>
      <c r="C697" s="3">
        <v>240.63141964234146</v>
      </c>
      <c r="D697" s="3">
        <v>2.9460439834664967</v>
      </c>
      <c r="E697" s="3">
        <v>0</v>
      </c>
      <c r="F697" s="1" t="s">
        <v>1979</v>
      </c>
      <c r="G697" s="1" t="s">
        <v>3560</v>
      </c>
    </row>
    <row r="698" spans="1:7" x14ac:dyDescent="0.2">
      <c r="A698" s="2" t="s">
        <v>421</v>
      </c>
      <c r="B698" s="3">
        <v>64.369568589708322</v>
      </c>
      <c r="C698" s="3">
        <v>29.860686076301338</v>
      </c>
      <c r="D698" s="3">
        <v>63.514120080598452</v>
      </c>
      <c r="E698" s="3">
        <v>77.902156205795407</v>
      </c>
      <c r="F698" s="1" t="s">
        <v>2231</v>
      </c>
      <c r="G698" s="1" t="s">
        <v>2232</v>
      </c>
    </row>
    <row r="699" spans="1:7" x14ac:dyDescent="0.2">
      <c r="A699" s="2" t="s">
        <v>1160</v>
      </c>
      <c r="B699" s="3">
        <v>63.829049336935952</v>
      </c>
      <c r="C699" s="3">
        <v>3.6440863560754715</v>
      </c>
      <c r="D699" s="3">
        <v>151.29852783459029</v>
      </c>
      <c r="E699" s="3">
        <v>9.6178196825163749</v>
      </c>
      <c r="F699" s="1" t="s">
        <v>2279</v>
      </c>
      <c r="G699" s="1" t="s">
        <v>2280</v>
      </c>
    </row>
    <row r="700" spans="1:7" x14ac:dyDescent="0.2">
      <c r="A700" s="2" t="s">
        <v>1050</v>
      </c>
      <c r="B700" s="3">
        <v>17.084966940175757</v>
      </c>
      <c r="C700" s="3">
        <v>6.9793801815339584</v>
      </c>
      <c r="D700" s="3">
        <v>26.034105373807844</v>
      </c>
      <c r="E700" s="3">
        <v>12.863404260993462</v>
      </c>
      <c r="F700" s="1" t="s">
        <v>4345</v>
      </c>
      <c r="G700" s="1" t="s">
        <v>4346</v>
      </c>
    </row>
    <row r="701" spans="1:7" x14ac:dyDescent="0.2">
      <c r="A701" s="2" t="s">
        <v>856</v>
      </c>
      <c r="B701" s="3">
        <v>0.14568148149978641</v>
      </c>
      <c r="C701" s="3">
        <v>2.5833799510955015E-2</v>
      </c>
      <c r="D701" s="3">
        <v>2.5297165207210397</v>
      </c>
      <c r="E701" s="3">
        <v>22.310853644269532</v>
      </c>
      <c r="F701" s="1" t="s">
        <v>3183</v>
      </c>
      <c r="G701" s="1" t="s">
        <v>3184</v>
      </c>
    </row>
    <row r="702" spans="1:7" x14ac:dyDescent="0.2">
      <c r="A702" s="2" t="s">
        <v>1365</v>
      </c>
      <c r="B702" s="3">
        <v>1.4528317962689403</v>
      </c>
      <c r="C702" s="3">
        <v>0.52211116493056908</v>
      </c>
      <c r="D702" s="3">
        <v>1.5388404869393808</v>
      </c>
      <c r="E702" s="3">
        <v>5.5452991617559162</v>
      </c>
      <c r="F702" s="1" t="s">
        <v>1365</v>
      </c>
      <c r="G702" s="1" t="s">
        <v>2215</v>
      </c>
    </row>
    <row r="703" spans="1:7" x14ac:dyDescent="0.2">
      <c r="A703" s="2" t="s">
        <v>1199</v>
      </c>
      <c r="B703" s="3">
        <v>1.0773102722347272</v>
      </c>
      <c r="C703" s="3">
        <v>5.2309506840145299E-2</v>
      </c>
      <c r="D703" s="3">
        <v>4.6157510342532682</v>
      </c>
      <c r="E703" s="3">
        <v>8.9440421535915906</v>
      </c>
      <c r="F703" s="1" t="s">
        <v>1199</v>
      </c>
      <c r="G703" s="1" t="s">
        <v>2339</v>
      </c>
    </row>
    <row r="704" spans="1:7" x14ac:dyDescent="0.2">
      <c r="A704" s="2" t="s">
        <v>1838</v>
      </c>
      <c r="B704" s="3">
        <v>2.7595251754971426</v>
      </c>
      <c r="C704" s="3">
        <v>1.9218762300290617</v>
      </c>
      <c r="D704" s="3">
        <v>1.7821570636802972</v>
      </c>
      <c r="E704" s="3">
        <v>0.69570609526343985</v>
      </c>
      <c r="F704" s="1" t="s">
        <v>3936</v>
      </c>
      <c r="G704" s="1" t="s">
        <v>3937</v>
      </c>
    </row>
    <row r="705" spans="1:7" x14ac:dyDescent="0.2">
      <c r="A705" s="2" t="s">
        <v>1540</v>
      </c>
      <c r="B705" s="3">
        <v>1.9915950315531921</v>
      </c>
      <c r="C705" s="3">
        <v>1.5091962061330644</v>
      </c>
      <c r="D705" s="3">
        <v>4.779229495084965</v>
      </c>
      <c r="E705" s="3">
        <v>3.064195642810549</v>
      </c>
      <c r="F705" s="1" t="s">
        <v>2940</v>
      </c>
      <c r="G705" s="1" t="s">
        <v>2704</v>
      </c>
    </row>
    <row r="706" spans="1:7" x14ac:dyDescent="0.2">
      <c r="A706" s="2" t="s">
        <v>496</v>
      </c>
      <c r="B706" s="3">
        <v>3.8619848615504591</v>
      </c>
      <c r="C706" s="3">
        <v>0.40136861686362252</v>
      </c>
      <c r="D706" s="3">
        <v>12.59526354642014</v>
      </c>
      <c r="E706" s="3">
        <v>61.131756424204866</v>
      </c>
      <c r="F706" s="1" t="s">
        <v>2163</v>
      </c>
      <c r="G706" s="1" t="s">
        <v>2164</v>
      </c>
    </row>
    <row r="707" spans="1:7" x14ac:dyDescent="0.2">
      <c r="A707" s="2" t="s">
        <v>1925</v>
      </c>
      <c r="B707" s="3">
        <v>2.558783998785346</v>
      </c>
      <c r="C707" s="3">
        <v>0.79962680987352253</v>
      </c>
      <c r="D707" s="3">
        <v>3.1615876192558381</v>
      </c>
      <c r="E707" s="3">
        <v>0.22982356395061732</v>
      </c>
      <c r="F707" s="1" t="s">
        <v>1925</v>
      </c>
      <c r="G707" s="1" t="s">
        <v>2339</v>
      </c>
    </row>
    <row r="708" spans="1:7" x14ac:dyDescent="0.2">
      <c r="A708" s="2" t="s">
        <v>1205</v>
      </c>
      <c r="B708" s="3">
        <v>0</v>
      </c>
      <c r="C708" s="3">
        <v>0</v>
      </c>
      <c r="D708" s="3">
        <v>0.24545334912261754</v>
      </c>
      <c r="E708" s="3">
        <v>8.7586971766881323</v>
      </c>
      <c r="F708" s="1" t="s">
        <v>1205</v>
      </c>
      <c r="G708" s="1" t="s">
        <v>3062</v>
      </c>
    </row>
    <row r="709" spans="1:7" x14ac:dyDescent="0.2">
      <c r="A709" s="2" t="s">
        <v>693</v>
      </c>
      <c r="B709" s="3">
        <v>0.2914218618800864</v>
      </c>
      <c r="C709" s="3">
        <v>0</v>
      </c>
      <c r="D709" s="3">
        <v>30.421858489694539</v>
      </c>
      <c r="E709" s="3">
        <v>36.581147763304152</v>
      </c>
      <c r="F709" s="1" t="s">
        <v>693</v>
      </c>
      <c r="G709" s="1" t="s">
        <v>2314</v>
      </c>
    </row>
    <row r="710" spans="1:7" x14ac:dyDescent="0.2">
      <c r="A710" s="2" t="s">
        <v>2128</v>
      </c>
      <c r="B710" s="3">
        <v>7.7560997877482066E-2</v>
      </c>
      <c r="C710" s="3">
        <v>6.0870259577507226E-2</v>
      </c>
      <c r="D710" s="3">
        <v>5.2356415822121992E-2</v>
      </c>
      <c r="E710" s="3">
        <v>0</v>
      </c>
      <c r="F710" s="1" t="s">
        <v>3209</v>
      </c>
      <c r="G710" s="1" t="s">
        <v>3210</v>
      </c>
    </row>
    <row r="711" spans="1:7" x14ac:dyDescent="0.2">
      <c r="A711" s="2" t="s">
        <v>848</v>
      </c>
      <c r="B711" s="3">
        <v>72.022873236916197</v>
      </c>
      <c r="C711" s="3">
        <v>15.35501749288346</v>
      </c>
      <c r="D711" s="3">
        <v>78.769068450465298</v>
      </c>
      <c r="E711" s="3">
        <v>23.002606358725657</v>
      </c>
      <c r="F711" s="1" t="s">
        <v>3151</v>
      </c>
      <c r="G711" s="1" t="s">
        <v>3152</v>
      </c>
    </row>
    <row r="712" spans="1:7" x14ac:dyDescent="0.2">
      <c r="A712" s="2" t="s">
        <v>198</v>
      </c>
      <c r="B712" s="3">
        <v>0.86705164479442198</v>
      </c>
      <c r="C712" s="3">
        <v>7.1915594126177998E-2</v>
      </c>
      <c r="D712" s="3">
        <v>112.61013844771333</v>
      </c>
      <c r="E712" s="3">
        <v>185.07814957862306</v>
      </c>
      <c r="F712" s="1" t="s">
        <v>198</v>
      </c>
      <c r="G712" s="1"/>
    </row>
    <row r="713" spans="1:7" x14ac:dyDescent="0.2">
      <c r="A713" s="2" t="s">
        <v>1995</v>
      </c>
      <c r="B713" s="3">
        <v>11.69910950420781</v>
      </c>
      <c r="C713" s="3">
        <v>27.667819942938578</v>
      </c>
      <c r="D713" s="3">
        <v>0</v>
      </c>
      <c r="E713" s="3">
        <v>0</v>
      </c>
      <c r="F713" s="1" t="s">
        <v>1995</v>
      </c>
      <c r="G713" s="1" t="s">
        <v>2496</v>
      </c>
    </row>
    <row r="714" spans="1:7" x14ac:dyDescent="0.2">
      <c r="A714" s="2" t="s">
        <v>1652</v>
      </c>
      <c r="B714" s="3">
        <v>0</v>
      </c>
      <c r="C714" s="3">
        <v>0</v>
      </c>
      <c r="D714" s="3">
        <v>0</v>
      </c>
      <c r="E714" s="3">
        <v>2.0170415508403337</v>
      </c>
      <c r="F714" s="1" t="s">
        <v>2991</v>
      </c>
      <c r="G714" s="1" t="s">
        <v>2185</v>
      </c>
    </row>
    <row r="715" spans="1:7" x14ac:dyDescent="0.2">
      <c r="A715" s="2" t="s">
        <v>263</v>
      </c>
      <c r="B715" s="3">
        <v>0</v>
      </c>
      <c r="C715" s="3">
        <v>0</v>
      </c>
      <c r="D715" s="3">
        <v>0</v>
      </c>
      <c r="E715" s="3">
        <v>130.12501879960104</v>
      </c>
      <c r="F715" s="1" t="s">
        <v>263</v>
      </c>
      <c r="G715" s="1"/>
    </row>
    <row r="716" spans="1:7" x14ac:dyDescent="0.2">
      <c r="A716" s="2" t="s">
        <v>951</v>
      </c>
      <c r="B716" s="3">
        <v>1.59453037309229</v>
      </c>
      <c r="C716" s="3">
        <v>1.1681971854703281</v>
      </c>
      <c r="D716" s="3">
        <v>2.217331202097141</v>
      </c>
      <c r="E716" s="3">
        <v>17.259050181767424</v>
      </c>
      <c r="F716" s="1" t="s">
        <v>951</v>
      </c>
      <c r="G716" s="1"/>
    </row>
    <row r="717" spans="1:7" x14ac:dyDescent="0.2">
      <c r="A717" s="2" t="s">
        <v>949</v>
      </c>
      <c r="B717" s="3">
        <v>4.001482702720474</v>
      </c>
      <c r="C717" s="3">
        <v>1.7054730484702025</v>
      </c>
      <c r="D717" s="3">
        <v>3.3502808157715163</v>
      </c>
      <c r="E717" s="3">
        <v>17.439279512782889</v>
      </c>
      <c r="F717" s="1" t="s">
        <v>4217</v>
      </c>
      <c r="G717" s="1" t="s">
        <v>4218</v>
      </c>
    </row>
    <row r="718" spans="1:7" x14ac:dyDescent="0.2">
      <c r="A718" s="2" t="s">
        <v>405</v>
      </c>
      <c r="B718" s="3">
        <v>7.6420976921847554</v>
      </c>
      <c r="C718" s="3">
        <v>2.9965008153355583</v>
      </c>
      <c r="D718" s="3">
        <v>32.439897783133752</v>
      </c>
      <c r="E718" s="3">
        <v>83.691966419307107</v>
      </c>
      <c r="F718" s="1" t="s">
        <v>405</v>
      </c>
      <c r="G718" s="1" t="s">
        <v>3019</v>
      </c>
    </row>
    <row r="719" spans="1:7" x14ac:dyDescent="0.2">
      <c r="A719" s="2" t="s">
        <v>1097</v>
      </c>
      <c r="B719" s="3">
        <v>0</v>
      </c>
      <c r="C719" s="3">
        <v>0</v>
      </c>
      <c r="D719" s="3">
        <v>0</v>
      </c>
      <c r="E719" s="3">
        <v>11.22899367637941</v>
      </c>
      <c r="F719" s="1" t="s">
        <v>2274</v>
      </c>
      <c r="G719" s="1" t="s">
        <v>2275</v>
      </c>
    </row>
    <row r="720" spans="1:7" x14ac:dyDescent="0.2">
      <c r="A720" s="2" t="s">
        <v>1905</v>
      </c>
      <c r="B720" s="3">
        <v>11.376745077201903</v>
      </c>
      <c r="C720" s="3">
        <v>8.0719768236521361</v>
      </c>
      <c r="D720" s="3">
        <v>8.2616397528816687</v>
      </c>
      <c r="E720" s="3">
        <v>0.33870922124231062</v>
      </c>
      <c r="F720" s="1" t="s">
        <v>1905</v>
      </c>
      <c r="G720" s="1" t="s">
        <v>4201</v>
      </c>
    </row>
    <row r="721" spans="1:7" x14ac:dyDescent="0.2">
      <c r="A721" s="2" t="s">
        <v>2134</v>
      </c>
      <c r="B721" s="3">
        <v>0</v>
      </c>
      <c r="C721" s="3">
        <v>0</v>
      </c>
      <c r="D721" s="3">
        <v>0</v>
      </c>
      <c r="E721" s="3">
        <v>0</v>
      </c>
      <c r="F721" s="1" t="s">
        <v>2134</v>
      </c>
      <c r="G721" s="1" t="s">
        <v>4271</v>
      </c>
    </row>
    <row r="722" spans="1:7" x14ac:dyDescent="0.2">
      <c r="A722" s="2" t="s">
        <v>266</v>
      </c>
      <c r="B722" s="3">
        <v>0.81732571444098845</v>
      </c>
      <c r="C722" s="3">
        <v>0.49086375755774986</v>
      </c>
      <c r="D722" s="3">
        <v>5.4985930029524086</v>
      </c>
      <c r="E722" s="3">
        <v>129.32947979447312</v>
      </c>
      <c r="F722" s="1" t="s">
        <v>266</v>
      </c>
      <c r="G722" s="1" t="s">
        <v>3878</v>
      </c>
    </row>
    <row r="723" spans="1:7" x14ac:dyDescent="0.2">
      <c r="A723" s="2" t="s">
        <v>510</v>
      </c>
      <c r="B723" s="3">
        <v>1.0543464073169766</v>
      </c>
      <c r="C723" s="3">
        <v>1.3434029255955242</v>
      </c>
      <c r="D723" s="3">
        <v>0.66000675685481358</v>
      </c>
      <c r="E723" s="3">
        <v>59.30333834205954</v>
      </c>
      <c r="F723" s="1" t="s">
        <v>510</v>
      </c>
      <c r="G723" s="1" t="s">
        <v>3897</v>
      </c>
    </row>
    <row r="724" spans="1:7" x14ac:dyDescent="0.2">
      <c r="A724" s="2" t="s">
        <v>627</v>
      </c>
      <c r="B724" s="3">
        <v>0</v>
      </c>
      <c r="C724" s="3">
        <v>0</v>
      </c>
      <c r="D724" s="3">
        <v>6.0829753060175662</v>
      </c>
      <c r="E724" s="3">
        <v>42.697851896011599</v>
      </c>
      <c r="F724" s="1"/>
      <c r="G724" s="1" t="s">
        <v>3716</v>
      </c>
    </row>
    <row r="725" spans="1:7" x14ac:dyDescent="0.2">
      <c r="A725" s="2" t="s">
        <v>1795</v>
      </c>
      <c r="B725" s="3">
        <v>2.4837229652817876</v>
      </c>
      <c r="C725" s="3">
        <v>1.798863422325385</v>
      </c>
      <c r="D725" s="3">
        <v>0.91348619703675371</v>
      </c>
      <c r="E725" s="3">
        <v>0.98587895202750142</v>
      </c>
      <c r="F725" s="1" t="s">
        <v>1795</v>
      </c>
      <c r="G725" s="1" t="s">
        <v>2257</v>
      </c>
    </row>
    <row r="726" spans="1:7" x14ac:dyDescent="0.2">
      <c r="A726" s="2" t="s">
        <v>1574</v>
      </c>
      <c r="B726" s="3">
        <v>0</v>
      </c>
      <c r="C726" s="3">
        <v>0</v>
      </c>
      <c r="D726" s="3">
        <v>0</v>
      </c>
      <c r="E726" s="3">
        <v>2.7485962446044554</v>
      </c>
      <c r="F726" s="1" t="s">
        <v>2493</v>
      </c>
      <c r="G726" s="1" t="s">
        <v>2494</v>
      </c>
    </row>
    <row r="727" spans="1:7" x14ac:dyDescent="0.2">
      <c r="A727" s="2" t="s">
        <v>479</v>
      </c>
      <c r="B727" s="3">
        <v>2.5366673234970167</v>
      </c>
      <c r="C727" s="3">
        <v>1.5565229687123419</v>
      </c>
      <c r="D727" s="3">
        <v>21.396227500754733</v>
      </c>
      <c r="E727" s="3">
        <v>63.526637521417548</v>
      </c>
      <c r="F727" s="1" t="s">
        <v>479</v>
      </c>
      <c r="G727" s="1" t="s">
        <v>2177</v>
      </c>
    </row>
    <row r="728" spans="1:7" x14ac:dyDescent="0.2">
      <c r="A728" s="2" t="s">
        <v>1763</v>
      </c>
      <c r="B728" s="3">
        <v>0</v>
      </c>
      <c r="C728" s="3">
        <v>0</v>
      </c>
      <c r="D728" s="3">
        <v>0</v>
      </c>
      <c r="E728" s="3">
        <v>1.1845210400238826</v>
      </c>
      <c r="F728" s="1" t="s">
        <v>1763</v>
      </c>
      <c r="G728" s="1"/>
    </row>
    <row r="729" spans="1:7" x14ac:dyDescent="0.2">
      <c r="A729" s="2" t="s">
        <v>554</v>
      </c>
      <c r="B729" s="3">
        <v>0.16812091657342265</v>
      </c>
      <c r="C729" s="3">
        <v>0</v>
      </c>
      <c r="D729" s="3">
        <v>6.0802594379675767</v>
      </c>
      <c r="E729" s="3">
        <v>53.052809563638895</v>
      </c>
      <c r="F729" s="1" t="s">
        <v>3582</v>
      </c>
      <c r="G729" s="1" t="s">
        <v>2545</v>
      </c>
    </row>
    <row r="730" spans="1:7" x14ac:dyDescent="0.2">
      <c r="A730" s="2" t="s">
        <v>642</v>
      </c>
      <c r="B730" s="3">
        <v>0.54593150235394017</v>
      </c>
      <c r="C730" s="3">
        <v>0.24367113167744112</v>
      </c>
      <c r="D730" s="3">
        <v>3.6600894557593939</v>
      </c>
      <c r="E730" s="3">
        <v>41.462928230516219</v>
      </c>
      <c r="F730" s="1" t="s">
        <v>4496</v>
      </c>
      <c r="G730" s="1" t="s">
        <v>4497</v>
      </c>
    </row>
    <row r="731" spans="1:7" x14ac:dyDescent="0.2">
      <c r="A731" s="2" t="s">
        <v>898</v>
      </c>
      <c r="B731" s="3">
        <v>0</v>
      </c>
      <c r="C731" s="3">
        <v>0</v>
      </c>
      <c r="D731" s="3">
        <v>7.8390548312277062</v>
      </c>
      <c r="E731" s="3">
        <v>20.03929839718883</v>
      </c>
      <c r="F731" s="1" t="s">
        <v>4577</v>
      </c>
      <c r="G731" s="1" t="s">
        <v>2416</v>
      </c>
    </row>
    <row r="732" spans="1:7" x14ac:dyDescent="0.2">
      <c r="A732" s="2" t="s">
        <v>1874</v>
      </c>
      <c r="B732" s="3">
        <v>0</v>
      </c>
      <c r="C732" s="3">
        <v>0</v>
      </c>
      <c r="D732" s="3">
        <v>0.68434473944247376</v>
      </c>
      <c r="E732" s="3">
        <v>0.49722257972383299</v>
      </c>
      <c r="F732" s="1" t="s">
        <v>1874</v>
      </c>
      <c r="G732" s="1" t="s">
        <v>3249</v>
      </c>
    </row>
    <row r="733" spans="1:7" x14ac:dyDescent="0.2">
      <c r="A733" s="2" t="s">
        <v>1319</v>
      </c>
      <c r="B733" s="3">
        <v>0</v>
      </c>
      <c r="C733" s="3">
        <v>0</v>
      </c>
      <c r="D733" s="3">
        <v>2.2846415141291327</v>
      </c>
      <c r="E733" s="3">
        <v>6.3497212012599507</v>
      </c>
      <c r="F733" s="1" t="s">
        <v>1319</v>
      </c>
      <c r="G733" s="1" t="s">
        <v>2284</v>
      </c>
    </row>
    <row r="734" spans="1:7" x14ac:dyDescent="0.2">
      <c r="A734" s="2" t="s">
        <v>85</v>
      </c>
      <c r="B734" s="3">
        <v>6.2245931992114096</v>
      </c>
      <c r="C734" s="3">
        <v>1.6482610509077062</v>
      </c>
      <c r="D734" s="3">
        <v>30.236783915464326</v>
      </c>
      <c r="E734" s="3">
        <v>471.31982568841573</v>
      </c>
      <c r="F734" s="1" t="s">
        <v>3268</v>
      </c>
      <c r="G734" s="1" t="s">
        <v>3269</v>
      </c>
    </row>
    <row r="735" spans="1:7" x14ac:dyDescent="0.2">
      <c r="A735" s="2" t="s">
        <v>1702</v>
      </c>
      <c r="B735" s="3">
        <v>0</v>
      </c>
      <c r="C735" s="3">
        <v>0</v>
      </c>
      <c r="D735" s="3">
        <v>0</v>
      </c>
      <c r="E735" s="3">
        <v>1.6315616378089934</v>
      </c>
      <c r="F735" s="1" t="s">
        <v>4301</v>
      </c>
      <c r="G735" s="1" t="s">
        <v>4302</v>
      </c>
    </row>
    <row r="736" spans="1:7" x14ac:dyDescent="0.2">
      <c r="A736" s="2" t="s">
        <v>1280</v>
      </c>
      <c r="B736" s="3">
        <v>0</v>
      </c>
      <c r="C736" s="3">
        <v>0</v>
      </c>
      <c r="D736" s="3">
        <v>0.62030550102150894</v>
      </c>
      <c r="E736" s="3">
        <v>7.0593134200734413</v>
      </c>
      <c r="F736" s="1" t="s">
        <v>1280</v>
      </c>
      <c r="G736" s="1" t="s">
        <v>3112</v>
      </c>
    </row>
    <row r="737" spans="1:7" x14ac:dyDescent="0.2">
      <c r="A737" s="2" t="s">
        <v>98</v>
      </c>
      <c r="B737" s="3">
        <v>9.4202085227104586</v>
      </c>
      <c r="C737" s="3">
        <v>0</v>
      </c>
      <c r="D737" s="3">
        <v>116.53588546524806</v>
      </c>
      <c r="E737" s="3">
        <v>401.90066518753719</v>
      </c>
      <c r="F737" s="1" t="s">
        <v>3911</v>
      </c>
      <c r="G737" s="1" t="s">
        <v>2853</v>
      </c>
    </row>
    <row r="738" spans="1:7" x14ac:dyDescent="0.2">
      <c r="A738" s="2" t="s">
        <v>919</v>
      </c>
      <c r="B738" s="3">
        <v>27.683941358788939</v>
      </c>
      <c r="C738" s="3">
        <v>28.287300949388634</v>
      </c>
      <c r="D738" s="3">
        <v>0</v>
      </c>
      <c r="E738" s="3">
        <v>18.965858890074081</v>
      </c>
      <c r="F738" s="1" t="s">
        <v>3356</v>
      </c>
      <c r="G738" s="1" t="s">
        <v>3357</v>
      </c>
    </row>
    <row r="739" spans="1:7" x14ac:dyDescent="0.2">
      <c r="A739" s="2" t="s">
        <v>652</v>
      </c>
      <c r="B739" s="3">
        <v>13.842593088082225</v>
      </c>
      <c r="C739" s="3">
        <v>4.9659504036204245</v>
      </c>
      <c r="D739" s="3">
        <v>12.651490941378377</v>
      </c>
      <c r="E739" s="3">
        <v>40.024090072337323</v>
      </c>
      <c r="F739" s="1" t="s">
        <v>652</v>
      </c>
      <c r="G739" s="1" t="s">
        <v>2257</v>
      </c>
    </row>
    <row r="740" spans="1:7" x14ac:dyDescent="0.2">
      <c r="A740" s="2" t="s">
        <v>1562</v>
      </c>
      <c r="B740" s="3">
        <v>0</v>
      </c>
      <c r="C740" s="3">
        <v>0</v>
      </c>
      <c r="D740" s="3">
        <v>0</v>
      </c>
      <c r="E740" s="3">
        <v>2.8763100164103732</v>
      </c>
      <c r="F740" s="1" t="s">
        <v>1562</v>
      </c>
      <c r="G740" s="1" t="s">
        <v>2746</v>
      </c>
    </row>
    <row r="741" spans="1:7" x14ac:dyDescent="0.2">
      <c r="A741" s="2" t="s">
        <v>983</v>
      </c>
      <c r="B741" s="3">
        <v>2.5267003236782872</v>
      </c>
      <c r="C741" s="3">
        <v>0</v>
      </c>
      <c r="D741" s="3">
        <v>23.02594461459347</v>
      </c>
      <c r="E741" s="3">
        <v>15.370558701463418</v>
      </c>
      <c r="F741" s="1" t="s">
        <v>983</v>
      </c>
      <c r="G741" s="1" t="s">
        <v>3711</v>
      </c>
    </row>
    <row r="742" spans="1:7" x14ac:dyDescent="0.2">
      <c r="A742" s="2" t="s">
        <v>2003</v>
      </c>
      <c r="B742" s="3">
        <v>52.102829403837369</v>
      </c>
      <c r="C742" s="3">
        <v>43.536072392624909</v>
      </c>
      <c r="D742" s="3">
        <v>10.470096102927952</v>
      </c>
      <c r="E742" s="3">
        <v>0</v>
      </c>
      <c r="F742" s="1" t="s">
        <v>2003</v>
      </c>
      <c r="G742" s="1"/>
    </row>
    <row r="743" spans="1:7" x14ac:dyDescent="0.2">
      <c r="A743" s="2" t="s">
        <v>1295</v>
      </c>
      <c r="B743" s="3">
        <v>0</v>
      </c>
      <c r="C743" s="3">
        <v>0.33074077417487169</v>
      </c>
      <c r="D743" s="3">
        <v>1.6469976845935081</v>
      </c>
      <c r="E743" s="3">
        <v>6.7943538203980038</v>
      </c>
      <c r="F743" s="1" t="s">
        <v>3139</v>
      </c>
      <c r="G743" s="1" t="s">
        <v>2490</v>
      </c>
    </row>
    <row r="744" spans="1:7" x14ac:dyDescent="0.2">
      <c r="A744" s="2" t="s">
        <v>582</v>
      </c>
      <c r="B744" s="3">
        <v>0.91748619794268238</v>
      </c>
      <c r="C744" s="3">
        <v>0.34726723686758715</v>
      </c>
      <c r="D744" s="3">
        <v>8.4170300583477111</v>
      </c>
      <c r="E744" s="3">
        <v>49.178561554440023</v>
      </c>
      <c r="F744" s="1" t="s">
        <v>2424</v>
      </c>
      <c r="G744" s="1" t="s">
        <v>2425</v>
      </c>
    </row>
    <row r="745" spans="1:7" x14ac:dyDescent="0.2">
      <c r="A745" s="2" t="s">
        <v>1927</v>
      </c>
      <c r="B745" s="3">
        <v>0.10338569766950508</v>
      </c>
      <c r="C745" s="3">
        <v>0</v>
      </c>
      <c r="D745" s="3">
        <v>3.6194500941810368</v>
      </c>
      <c r="E745" s="3">
        <v>0.22214197315330289</v>
      </c>
      <c r="F745" s="1" t="s">
        <v>1927</v>
      </c>
      <c r="G745" s="1" t="s">
        <v>2612</v>
      </c>
    </row>
    <row r="746" spans="1:7" x14ac:dyDescent="0.2">
      <c r="A746" s="2" t="s">
        <v>1472</v>
      </c>
      <c r="B746" s="3">
        <v>0.15708082892748459</v>
      </c>
      <c r="C746" s="3">
        <v>0.15975094779658203</v>
      </c>
      <c r="D746" s="3">
        <v>2.3142353730100012</v>
      </c>
      <c r="E746" s="3">
        <v>3.7858338969015102</v>
      </c>
      <c r="F746" s="1" t="s">
        <v>1472</v>
      </c>
      <c r="G746" s="1" t="s">
        <v>2309</v>
      </c>
    </row>
    <row r="747" spans="1:7" x14ac:dyDescent="0.2">
      <c r="A747" s="2" t="s">
        <v>1762</v>
      </c>
      <c r="B747" s="3">
        <v>0</v>
      </c>
      <c r="C747" s="3">
        <v>0</v>
      </c>
      <c r="D747" s="3">
        <v>3.5063935809241442E-2</v>
      </c>
      <c r="E747" s="3">
        <v>1.1881266225565803</v>
      </c>
      <c r="F747" s="1" t="s">
        <v>1762</v>
      </c>
      <c r="G747" s="1" t="s">
        <v>2177</v>
      </c>
    </row>
    <row r="748" spans="1:7" x14ac:dyDescent="0.2">
      <c r="A748" s="2" t="s">
        <v>2138</v>
      </c>
      <c r="B748" s="3">
        <v>0</v>
      </c>
      <c r="C748" s="3">
        <v>0</v>
      </c>
      <c r="D748" s="3">
        <v>0</v>
      </c>
      <c r="E748" s="3">
        <v>0</v>
      </c>
      <c r="F748" s="1" t="s">
        <v>2138</v>
      </c>
      <c r="G748" s="1" t="s">
        <v>4024</v>
      </c>
    </row>
    <row r="749" spans="1:7" x14ac:dyDescent="0.2">
      <c r="A749" s="2" t="s">
        <v>709</v>
      </c>
      <c r="B749" s="3">
        <v>0</v>
      </c>
      <c r="C749" s="3">
        <v>0</v>
      </c>
      <c r="D749" s="3">
        <v>4.0497740222613885</v>
      </c>
      <c r="E749" s="3">
        <v>34.882206292994177</v>
      </c>
      <c r="F749" s="1" t="s">
        <v>709</v>
      </c>
      <c r="G749" s="1" t="s">
        <v>3677</v>
      </c>
    </row>
    <row r="750" spans="1:7" x14ac:dyDescent="0.2">
      <c r="A750" s="2" t="s">
        <v>1644</v>
      </c>
      <c r="B750" s="3">
        <v>0</v>
      </c>
      <c r="C750" s="3">
        <v>0</v>
      </c>
      <c r="D750" s="3">
        <v>0.18532054356240713</v>
      </c>
      <c r="E750" s="3">
        <v>2.0968279205804206</v>
      </c>
      <c r="F750" s="1" t="s">
        <v>1644</v>
      </c>
      <c r="G750" s="1" t="s">
        <v>2411</v>
      </c>
    </row>
    <row r="751" spans="1:7" x14ac:dyDescent="0.2">
      <c r="A751" s="2" t="s">
        <v>1598</v>
      </c>
      <c r="B751" s="3">
        <v>10.070350648939444</v>
      </c>
      <c r="C751" s="3">
        <v>3.1002781789405476</v>
      </c>
      <c r="D751" s="3">
        <v>5.919642570124112</v>
      </c>
      <c r="E751" s="3">
        <v>2.5388244228836689</v>
      </c>
      <c r="F751" s="1" t="s">
        <v>1598</v>
      </c>
      <c r="G751" s="1" t="s">
        <v>2273</v>
      </c>
    </row>
    <row r="752" spans="1:7" x14ac:dyDescent="0.2">
      <c r="A752" s="2" t="s">
        <v>2133</v>
      </c>
      <c r="B752" s="3">
        <v>0</v>
      </c>
      <c r="C752" s="3">
        <v>0</v>
      </c>
      <c r="D752" s="3">
        <v>0</v>
      </c>
      <c r="E752" s="3">
        <v>0</v>
      </c>
      <c r="F752" s="1" t="s">
        <v>2133</v>
      </c>
      <c r="G752" s="1"/>
    </row>
    <row r="753" spans="1:7" x14ac:dyDescent="0.2">
      <c r="A753" s="2" t="s">
        <v>73</v>
      </c>
      <c r="B753" s="3">
        <v>18.685430774766939</v>
      </c>
      <c r="C753" s="3">
        <v>1.8733101954721321</v>
      </c>
      <c r="D753" s="3">
        <v>202.61885590115313</v>
      </c>
      <c r="E753" s="3">
        <v>634.39113359313797</v>
      </c>
      <c r="F753" s="1" t="s">
        <v>73</v>
      </c>
      <c r="G753" s="1" t="s">
        <v>2257</v>
      </c>
    </row>
    <row r="754" spans="1:7" x14ac:dyDescent="0.2">
      <c r="A754" s="2" t="s">
        <v>242</v>
      </c>
      <c r="B754" s="3">
        <v>39.940149035551975</v>
      </c>
      <c r="C754" s="3">
        <v>0.28208788458826034</v>
      </c>
      <c r="D754" s="3">
        <v>155.02745807281678</v>
      </c>
      <c r="E754" s="3">
        <v>146.74816333551055</v>
      </c>
      <c r="F754" s="1" t="s">
        <v>242</v>
      </c>
      <c r="G754" s="1" t="s">
        <v>2314</v>
      </c>
    </row>
    <row r="755" spans="1:7" x14ac:dyDescent="0.2">
      <c r="A755" s="2" t="s">
        <v>651</v>
      </c>
      <c r="B755" s="3">
        <v>21.796144123064334</v>
      </c>
      <c r="C755" s="3">
        <v>0.43125461326594244</v>
      </c>
      <c r="D755" s="3">
        <v>265.0283564604768</v>
      </c>
      <c r="E755" s="3">
        <v>40.220512553382527</v>
      </c>
      <c r="F755" s="1" t="s">
        <v>4121</v>
      </c>
      <c r="G755" s="1" t="s">
        <v>4122</v>
      </c>
    </row>
    <row r="756" spans="1:7" x14ac:dyDescent="0.2">
      <c r="A756" s="2" t="s">
        <v>2107</v>
      </c>
      <c r="B756" s="3">
        <v>0.15263242924342899</v>
      </c>
      <c r="C756" s="3">
        <v>0.19448402297350867</v>
      </c>
      <c r="D756" s="3">
        <v>0.21248994090891826</v>
      </c>
      <c r="E756" s="3">
        <v>0</v>
      </c>
      <c r="F756" s="1" t="s">
        <v>2107</v>
      </c>
      <c r="G756" s="1" t="s">
        <v>3836</v>
      </c>
    </row>
    <row r="757" spans="1:7" x14ac:dyDescent="0.2">
      <c r="A757" s="2" t="s">
        <v>1442</v>
      </c>
      <c r="B757" s="3">
        <v>0</v>
      </c>
      <c r="C757" s="3">
        <v>0</v>
      </c>
      <c r="D757" s="3">
        <v>3.8962767390700104</v>
      </c>
      <c r="E757" s="3">
        <v>4.1878745725346986</v>
      </c>
      <c r="F757" s="1" t="s">
        <v>3409</v>
      </c>
      <c r="G757" s="1" t="s">
        <v>3410</v>
      </c>
    </row>
    <row r="758" spans="1:7" x14ac:dyDescent="0.2">
      <c r="A758" s="2" t="s">
        <v>1126</v>
      </c>
      <c r="B758" s="3">
        <v>2.6606741804230265</v>
      </c>
      <c r="C758" s="3">
        <v>0.29619837180331116</v>
      </c>
      <c r="D758" s="3">
        <v>7.6476550044329423</v>
      </c>
      <c r="E758" s="3">
        <v>10.40754296054206</v>
      </c>
      <c r="F758" s="1" t="s">
        <v>1126</v>
      </c>
      <c r="G758" s="1" t="s">
        <v>2314</v>
      </c>
    </row>
    <row r="759" spans="1:7" x14ac:dyDescent="0.2">
      <c r="A759" s="2" t="s">
        <v>26</v>
      </c>
      <c r="B759" s="3">
        <v>14.875001403668856</v>
      </c>
      <c r="C759" s="3">
        <v>4.7849294085256417</v>
      </c>
      <c r="D759" s="3">
        <v>50.225792198732641</v>
      </c>
      <c r="E759" s="3">
        <v>53.230402718351989</v>
      </c>
      <c r="F759" s="1" t="s">
        <v>26</v>
      </c>
      <c r="G759" s="1" t="s">
        <v>2198</v>
      </c>
    </row>
    <row r="760" spans="1:7" x14ac:dyDescent="0.2">
      <c r="A760" s="2" t="s">
        <v>548</v>
      </c>
      <c r="B760" s="3">
        <v>3.8431836329191689</v>
      </c>
      <c r="C760" s="3">
        <v>2.696725090310796</v>
      </c>
      <c r="D760" s="3">
        <v>24.338044560584958</v>
      </c>
      <c r="E760" s="3">
        <v>53.848822204585396</v>
      </c>
      <c r="F760" s="1" t="s">
        <v>548</v>
      </c>
      <c r="G760" s="1" t="s">
        <v>2717</v>
      </c>
    </row>
    <row r="761" spans="1:7" x14ac:dyDescent="0.2">
      <c r="A761" s="2" t="s">
        <v>2116</v>
      </c>
      <c r="B761" s="3">
        <v>0.21596008142945566</v>
      </c>
      <c r="C761" s="3">
        <v>0</v>
      </c>
      <c r="D761" s="3">
        <v>0</v>
      </c>
      <c r="E761" s="3">
        <v>0</v>
      </c>
      <c r="F761" s="1" t="s">
        <v>2116</v>
      </c>
      <c r="G761" s="1" t="s">
        <v>2273</v>
      </c>
    </row>
    <row r="762" spans="1:7" x14ac:dyDescent="0.2">
      <c r="A762" s="2" t="s">
        <v>1256</v>
      </c>
      <c r="B762" s="3">
        <v>0.20066664119943758</v>
      </c>
      <c r="C762" s="3">
        <v>0</v>
      </c>
      <c r="D762" s="3">
        <v>3.2188452257034936</v>
      </c>
      <c r="E762" s="3">
        <v>7.5647356424659975</v>
      </c>
      <c r="F762" s="1" t="s">
        <v>1256</v>
      </c>
      <c r="G762" s="1" t="s">
        <v>4057</v>
      </c>
    </row>
    <row r="763" spans="1:7" x14ac:dyDescent="0.2">
      <c r="A763" s="2" t="s">
        <v>1756</v>
      </c>
      <c r="B763" s="3">
        <v>290.04485308905555</v>
      </c>
      <c r="C763" s="3">
        <v>411.59141696638272</v>
      </c>
      <c r="D763" s="3">
        <v>19.96432346648939</v>
      </c>
      <c r="E763" s="3">
        <v>1.2417105952374621</v>
      </c>
      <c r="F763" s="1" t="s">
        <v>4580</v>
      </c>
      <c r="G763" s="1" t="s">
        <v>2947</v>
      </c>
    </row>
    <row r="764" spans="1:7" x14ac:dyDescent="0.2">
      <c r="A764" s="2" t="s">
        <v>215</v>
      </c>
      <c r="B764" s="3">
        <v>2.9883128603128024</v>
      </c>
      <c r="C764" s="3">
        <v>0.48485355627415316</v>
      </c>
      <c r="D764" s="3">
        <v>75.587157778691733</v>
      </c>
      <c r="E764" s="3">
        <v>164.14122856862693</v>
      </c>
      <c r="F764" s="1" t="s">
        <v>215</v>
      </c>
      <c r="G764" s="1" t="s">
        <v>3305</v>
      </c>
    </row>
    <row r="765" spans="1:7" x14ac:dyDescent="0.2">
      <c r="A765" s="2" t="s">
        <v>694</v>
      </c>
      <c r="B765" s="3">
        <v>13.385787809815335</v>
      </c>
      <c r="C765" s="3">
        <v>5.6878854862989705</v>
      </c>
      <c r="D765" s="3">
        <v>24.45249752270243</v>
      </c>
      <c r="E765" s="3">
        <v>36.505462997398539</v>
      </c>
      <c r="F765" s="1" t="s">
        <v>694</v>
      </c>
      <c r="G765" s="1" t="s">
        <v>2454</v>
      </c>
    </row>
    <row r="766" spans="1:7" x14ac:dyDescent="0.2">
      <c r="A766" s="2" t="s">
        <v>1055</v>
      </c>
      <c r="B766" s="3">
        <v>0</v>
      </c>
      <c r="C766" s="3">
        <v>0</v>
      </c>
      <c r="D766" s="3">
        <v>0</v>
      </c>
      <c r="E766" s="3">
        <v>12.708866128072104</v>
      </c>
      <c r="F766" s="1" t="s">
        <v>4206</v>
      </c>
      <c r="G766" s="1" t="s">
        <v>4207</v>
      </c>
    </row>
    <row r="767" spans="1:7" x14ac:dyDescent="0.2">
      <c r="A767" s="2" t="s">
        <v>457</v>
      </c>
      <c r="B767" s="3">
        <v>3.5063507137903076</v>
      </c>
      <c r="C767" s="3">
        <v>0</v>
      </c>
      <c r="D767" s="3">
        <v>8.1118475172714053</v>
      </c>
      <c r="E767" s="3">
        <v>67.014518040863962</v>
      </c>
      <c r="F767" s="1" t="s">
        <v>4060</v>
      </c>
      <c r="G767" s="1" t="s">
        <v>4061</v>
      </c>
    </row>
    <row r="768" spans="1:7" x14ac:dyDescent="0.2">
      <c r="A768" s="2" t="s">
        <v>913</v>
      </c>
      <c r="B768" s="3">
        <v>4.6116126577157646</v>
      </c>
      <c r="C768" s="3">
        <v>0.75036358421225069</v>
      </c>
      <c r="D768" s="3">
        <v>10.419859085467664</v>
      </c>
      <c r="E768" s="3">
        <v>19.262197705921007</v>
      </c>
      <c r="F768" s="1" t="s">
        <v>4006</v>
      </c>
      <c r="G768" s="1" t="s">
        <v>4007</v>
      </c>
    </row>
    <row r="769" spans="1:7" x14ac:dyDescent="0.2">
      <c r="A769" s="2" t="s">
        <v>1682</v>
      </c>
      <c r="B769" s="3">
        <v>2.7281994208067499</v>
      </c>
      <c r="C769" s="3">
        <v>2.9580704377505072</v>
      </c>
      <c r="D769" s="3">
        <v>2.8796702139583714</v>
      </c>
      <c r="E769" s="3">
        <v>1.7822720173673658</v>
      </c>
      <c r="F769" s="1" t="s">
        <v>1682</v>
      </c>
      <c r="G769" s="1" t="s">
        <v>4123</v>
      </c>
    </row>
    <row r="770" spans="1:7" x14ac:dyDescent="0.2">
      <c r="A770" s="2" t="s">
        <v>2118</v>
      </c>
      <c r="B770" s="3">
        <v>0.22838948789583449</v>
      </c>
      <c r="C770" s="3">
        <v>0.31630887421877585</v>
      </c>
      <c r="D770" s="3">
        <v>0</v>
      </c>
      <c r="E770" s="3">
        <v>0</v>
      </c>
      <c r="F770" s="1" t="s">
        <v>2118</v>
      </c>
      <c r="G770" s="1" t="s">
        <v>3435</v>
      </c>
    </row>
    <row r="771" spans="1:7" x14ac:dyDescent="0.2">
      <c r="A771" s="2" t="s">
        <v>1128</v>
      </c>
      <c r="B771" s="3">
        <v>0</v>
      </c>
      <c r="C771" s="3">
        <v>0</v>
      </c>
      <c r="D771" s="3">
        <v>0</v>
      </c>
      <c r="E771" s="3">
        <v>10.371850791950202</v>
      </c>
      <c r="F771" s="1" t="s">
        <v>3855</v>
      </c>
      <c r="G771" s="1" t="s">
        <v>3856</v>
      </c>
    </row>
    <row r="772" spans="1:7" x14ac:dyDescent="0.2">
      <c r="A772" s="2" t="s">
        <v>394</v>
      </c>
      <c r="B772" s="3">
        <v>2.9534672892314391</v>
      </c>
      <c r="C772" s="3">
        <v>2.2467307433089361</v>
      </c>
      <c r="D772" s="3">
        <v>25.733077549778638</v>
      </c>
      <c r="E772" s="3">
        <v>87.101396529366141</v>
      </c>
      <c r="F772" s="1" t="s">
        <v>2869</v>
      </c>
      <c r="G772" s="1" t="s">
        <v>2177</v>
      </c>
    </row>
    <row r="773" spans="1:7" x14ac:dyDescent="0.2">
      <c r="A773" s="2" t="s">
        <v>775</v>
      </c>
      <c r="B773" s="3">
        <v>3.798009284679269</v>
      </c>
      <c r="C773" s="3">
        <v>1.4528040626312808</v>
      </c>
      <c r="D773" s="3">
        <v>6.7658932431702405</v>
      </c>
      <c r="E773" s="3">
        <v>28.576463484320943</v>
      </c>
      <c r="F773" s="1" t="s">
        <v>3310</v>
      </c>
      <c r="G773" s="1" t="s">
        <v>3311</v>
      </c>
    </row>
    <row r="774" spans="1:7" x14ac:dyDescent="0.2">
      <c r="A774" s="2" t="s">
        <v>1945</v>
      </c>
      <c r="B774" s="3">
        <v>0</v>
      </c>
      <c r="C774" s="3">
        <v>0</v>
      </c>
      <c r="D774" s="3">
        <v>0</v>
      </c>
      <c r="E774" s="3">
        <v>0.12854135240435735</v>
      </c>
      <c r="F774" s="1" t="s">
        <v>1945</v>
      </c>
      <c r="G774" s="1" t="s">
        <v>2673</v>
      </c>
    </row>
    <row r="775" spans="1:7" x14ac:dyDescent="0.2">
      <c r="A775" s="2" t="s">
        <v>814</v>
      </c>
      <c r="B775" s="3">
        <v>0</v>
      </c>
      <c r="C775" s="3">
        <v>2.5563548998167058</v>
      </c>
      <c r="D775" s="3">
        <v>0</v>
      </c>
      <c r="E775" s="3">
        <v>25.378449811515406</v>
      </c>
      <c r="F775" s="1" t="s">
        <v>4170</v>
      </c>
      <c r="G775" s="1" t="s">
        <v>4171</v>
      </c>
    </row>
    <row r="776" spans="1:7" x14ac:dyDescent="0.2">
      <c r="A776" s="2" t="s">
        <v>1304</v>
      </c>
      <c r="B776" s="3">
        <v>7.6703484426328599</v>
      </c>
      <c r="C776" s="3">
        <v>0.62962518632327569</v>
      </c>
      <c r="D776" s="3">
        <v>5.1194518435959147</v>
      </c>
      <c r="E776" s="3">
        <v>6.6555256793514914</v>
      </c>
      <c r="F776" s="1" t="s">
        <v>4351</v>
      </c>
      <c r="G776" s="1" t="s">
        <v>2725</v>
      </c>
    </row>
    <row r="777" spans="1:7" x14ac:dyDescent="0.2">
      <c r="A777" s="2" t="s">
        <v>2126</v>
      </c>
      <c r="B777" s="3">
        <v>0</v>
      </c>
      <c r="C777" s="3">
        <v>0</v>
      </c>
      <c r="D777" s="3">
        <v>0.16040470588346845</v>
      </c>
      <c r="E777" s="3">
        <v>0</v>
      </c>
      <c r="F777" s="1" t="s">
        <v>3564</v>
      </c>
      <c r="G777" s="1" t="s">
        <v>3565</v>
      </c>
    </row>
    <row r="778" spans="1:7" x14ac:dyDescent="0.2">
      <c r="A778" s="2" t="s">
        <v>1348</v>
      </c>
      <c r="B778" s="3">
        <v>1.0566216924579857</v>
      </c>
      <c r="C778" s="3">
        <v>0</v>
      </c>
      <c r="D778" s="3">
        <v>8.9671685384380719</v>
      </c>
      <c r="E778" s="3">
        <v>5.8795489622771013</v>
      </c>
      <c r="F778" s="1" t="s">
        <v>1348</v>
      </c>
      <c r="G778" s="1" t="s">
        <v>3020</v>
      </c>
    </row>
    <row r="779" spans="1:7" x14ac:dyDescent="0.2">
      <c r="A779" s="2" t="s">
        <v>1785</v>
      </c>
      <c r="B779" s="3">
        <v>4.8790364749926249</v>
      </c>
      <c r="C779" s="3">
        <v>8.1283670972541593</v>
      </c>
      <c r="D779" s="3">
        <v>2.5984765373628242</v>
      </c>
      <c r="E779" s="3">
        <v>1.0214944187630028</v>
      </c>
      <c r="F779" s="1" t="s">
        <v>3082</v>
      </c>
      <c r="G779" s="1" t="s">
        <v>3083</v>
      </c>
    </row>
    <row r="780" spans="1:7" x14ac:dyDescent="0.2">
      <c r="A780" s="2" t="s">
        <v>84</v>
      </c>
      <c r="B780" s="3">
        <v>384.38495777649285</v>
      </c>
      <c r="C780" s="3">
        <v>313.53484947337074</v>
      </c>
      <c r="D780" s="3">
        <v>509.89928019901322</v>
      </c>
      <c r="E780" s="3">
        <v>482.3697254111371</v>
      </c>
      <c r="F780" s="1" t="s">
        <v>84</v>
      </c>
      <c r="G780" s="1" t="s">
        <v>2485</v>
      </c>
    </row>
    <row r="781" spans="1:7" x14ac:dyDescent="0.2">
      <c r="A781" s="2" t="s">
        <v>39</v>
      </c>
      <c r="B781" s="3">
        <v>2871.1398996095609</v>
      </c>
      <c r="C781" s="3">
        <v>1998.5938114624007</v>
      </c>
      <c r="D781" s="3">
        <v>3783.4187209549032</v>
      </c>
      <c r="E781" s="3">
        <v>3420.9700870307588</v>
      </c>
      <c r="F781" s="1" t="s">
        <v>4187</v>
      </c>
      <c r="G781" s="1" t="s">
        <v>4188</v>
      </c>
    </row>
    <row r="782" spans="1:7" x14ac:dyDescent="0.2">
      <c r="A782" s="2" t="s">
        <v>2042</v>
      </c>
      <c r="B782" s="3">
        <v>7.8706809982202799</v>
      </c>
      <c r="C782" s="3">
        <v>12.648617603341696</v>
      </c>
      <c r="D782" s="3">
        <v>2.0987338032922822</v>
      </c>
      <c r="E782" s="3">
        <v>0</v>
      </c>
      <c r="F782" s="1" t="s">
        <v>2042</v>
      </c>
      <c r="G782" s="1" t="s">
        <v>3060</v>
      </c>
    </row>
    <row r="783" spans="1:7" x14ac:dyDescent="0.2">
      <c r="A783" s="2" t="s">
        <v>1277</v>
      </c>
      <c r="B783" s="3">
        <v>0</v>
      </c>
      <c r="C783" s="3">
        <v>0</v>
      </c>
      <c r="D783" s="3">
        <v>0.4044544481428492</v>
      </c>
      <c r="E783" s="3">
        <v>7.0864650389022996</v>
      </c>
      <c r="F783" s="1" t="s">
        <v>2212</v>
      </c>
      <c r="G783" s="1" t="s">
        <v>2213</v>
      </c>
    </row>
    <row r="784" spans="1:7" x14ac:dyDescent="0.2">
      <c r="A784" s="2" t="s">
        <v>218</v>
      </c>
      <c r="B784" s="3">
        <v>9.5978552491801654</v>
      </c>
      <c r="C784" s="3">
        <v>1.5832196403660905</v>
      </c>
      <c r="D784" s="3">
        <v>104.44554763366102</v>
      </c>
      <c r="E784" s="3">
        <v>162.87742595516826</v>
      </c>
      <c r="F784" s="1" t="s">
        <v>218</v>
      </c>
      <c r="G784" s="1" t="s">
        <v>2162</v>
      </c>
    </row>
    <row r="785" spans="1:7" x14ac:dyDescent="0.2">
      <c r="A785" s="2" t="s">
        <v>880</v>
      </c>
      <c r="B785" s="3">
        <v>0.37921823419287892</v>
      </c>
      <c r="C785" s="3">
        <v>8.8557401181992332E-2</v>
      </c>
      <c r="D785" s="3">
        <v>6.4903470646993533</v>
      </c>
      <c r="E785" s="3">
        <v>20.949698219552015</v>
      </c>
      <c r="F785" s="1" t="s">
        <v>2694</v>
      </c>
      <c r="G785" s="1" t="s">
        <v>2695</v>
      </c>
    </row>
    <row r="786" spans="1:7" x14ac:dyDescent="0.2">
      <c r="A786" s="2" t="s">
        <v>1726</v>
      </c>
      <c r="B786" s="3">
        <v>0</v>
      </c>
      <c r="C786" s="3">
        <v>0</v>
      </c>
      <c r="D786" s="3">
        <v>0</v>
      </c>
      <c r="E786" s="3">
        <v>1.4604715070586807</v>
      </c>
      <c r="F786" s="1" t="s">
        <v>4558</v>
      </c>
      <c r="G786" s="1" t="s">
        <v>2278</v>
      </c>
    </row>
    <row r="787" spans="1:7" x14ac:dyDescent="0.2">
      <c r="A787" s="2" t="s">
        <v>1290</v>
      </c>
      <c r="B787" s="3">
        <v>0</v>
      </c>
      <c r="C787" s="3">
        <v>0</v>
      </c>
      <c r="D787" s="3">
        <v>0.18615499953887937</v>
      </c>
      <c r="E787" s="3">
        <v>6.9170194712904918</v>
      </c>
      <c r="F787" s="1" t="s">
        <v>4241</v>
      </c>
      <c r="G787" s="1" t="s">
        <v>4242</v>
      </c>
    </row>
    <row r="788" spans="1:7" x14ac:dyDescent="0.2">
      <c r="A788" s="2" t="s">
        <v>363</v>
      </c>
      <c r="B788" s="3">
        <v>5.5044154755977699</v>
      </c>
      <c r="C788" s="3">
        <v>16.377124501786099</v>
      </c>
      <c r="D788" s="3">
        <v>11.719367029386293</v>
      </c>
      <c r="E788" s="3">
        <v>95.896468634361213</v>
      </c>
      <c r="F788" s="1" t="s">
        <v>4354</v>
      </c>
      <c r="G788" s="1" t="s">
        <v>4355</v>
      </c>
    </row>
    <row r="789" spans="1:7" x14ac:dyDescent="0.2">
      <c r="A789" s="2" t="s">
        <v>1926</v>
      </c>
      <c r="B789" s="3">
        <v>1.2185891376640263</v>
      </c>
      <c r="C789" s="3">
        <v>0.78407703473288393</v>
      </c>
      <c r="D789" s="3">
        <v>0.90896159002370347</v>
      </c>
      <c r="E789" s="3">
        <v>0.22633054480444162</v>
      </c>
      <c r="F789" s="1" t="s">
        <v>3700</v>
      </c>
      <c r="G789" s="1" t="s">
        <v>3701</v>
      </c>
    </row>
    <row r="790" spans="1:7" x14ac:dyDescent="0.2">
      <c r="A790" s="2" t="s">
        <v>1078</v>
      </c>
      <c r="B790" s="3">
        <v>0</v>
      </c>
      <c r="C790" s="3">
        <v>0</v>
      </c>
      <c r="D790" s="3">
        <v>3.381467476972265</v>
      </c>
      <c r="E790" s="3">
        <v>11.92216787878165</v>
      </c>
      <c r="F790" s="1" t="s">
        <v>2329</v>
      </c>
      <c r="G790" s="1" t="s">
        <v>2330</v>
      </c>
    </row>
    <row r="791" spans="1:7" x14ac:dyDescent="0.2">
      <c r="A791" s="2" t="s">
        <v>664</v>
      </c>
      <c r="B791" s="3">
        <v>0</v>
      </c>
      <c r="C791" s="3">
        <v>0</v>
      </c>
      <c r="D791" s="3">
        <v>21.883637348646729</v>
      </c>
      <c r="E791" s="3">
        <v>38.59486740539122</v>
      </c>
      <c r="F791" s="1" t="s">
        <v>664</v>
      </c>
      <c r="G791" s="1" t="s">
        <v>2273</v>
      </c>
    </row>
    <row r="792" spans="1:7" x14ac:dyDescent="0.2">
      <c r="A792" s="2" t="s">
        <v>382</v>
      </c>
      <c r="B792" s="3">
        <v>4.3924719965104799</v>
      </c>
      <c r="C792" s="3">
        <v>27.929518885803915</v>
      </c>
      <c r="D792" s="3">
        <v>40.99484358225866</v>
      </c>
      <c r="E792" s="3">
        <v>90.545863238914123</v>
      </c>
      <c r="F792" s="1" t="s">
        <v>382</v>
      </c>
      <c r="G792" s="1"/>
    </row>
    <row r="793" spans="1:7" x14ac:dyDescent="0.2">
      <c r="A793" s="2" t="s">
        <v>1305</v>
      </c>
      <c r="B793" s="3">
        <v>0</v>
      </c>
      <c r="C793" s="3">
        <v>0</v>
      </c>
      <c r="D793" s="3">
        <v>6.0445204295891904E-2</v>
      </c>
      <c r="E793" s="3">
        <v>6.6518271104106299</v>
      </c>
      <c r="F793" s="1" t="s">
        <v>1305</v>
      </c>
      <c r="G793" s="1" t="s">
        <v>2966</v>
      </c>
    </row>
    <row r="794" spans="1:7" x14ac:dyDescent="0.2">
      <c r="A794" s="2" t="s">
        <v>1484</v>
      </c>
      <c r="B794" s="3">
        <v>0</v>
      </c>
      <c r="C794" s="3">
        <v>0</v>
      </c>
      <c r="D794" s="3">
        <v>1.38548647397512</v>
      </c>
      <c r="E794" s="3">
        <v>3.6684198672984922</v>
      </c>
      <c r="F794" s="1" t="s">
        <v>1484</v>
      </c>
      <c r="G794" s="1" t="s">
        <v>2177</v>
      </c>
    </row>
    <row r="795" spans="1:7" x14ac:dyDescent="0.2">
      <c r="A795" s="2" t="s">
        <v>210</v>
      </c>
      <c r="B795" s="3">
        <v>93.067166842276947</v>
      </c>
      <c r="C795" s="3">
        <v>65.525474569651195</v>
      </c>
      <c r="D795" s="3">
        <v>117.16185146939772</v>
      </c>
      <c r="E795" s="3">
        <v>169.28718758298353</v>
      </c>
      <c r="F795" s="1" t="s">
        <v>2233</v>
      </c>
      <c r="G795" s="1" t="s">
        <v>2234</v>
      </c>
    </row>
    <row r="796" spans="1:7" x14ac:dyDescent="0.2">
      <c r="A796" s="2" t="s">
        <v>1478</v>
      </c>
      <c r="B796" s="3">
        <v>8.6966228861708753E-2</v>
      </c>
      <c r="C796" s="3">
        <v>0</v>
      </c>
      <c r="D796" s="3">
        <v>0</v>
      </c>
      <c r="E796" s="3">
        <v>3.7486584251079953</v>
      </c>
      <c r="F796" s="1" t="s">
        <v>3457</v>
      </c>
      <c r="G796" s="1" t="s">
        <v>3458</v>
      </c>
    </row>
    <row r="797" spans="1:7" x14ac:dyDescent="0.2">
      <c r="A797" s="2" t="s">
        <v>1981</v>
      </c>
      <c r="B797" s="3">
        <v>17.43167403446207</v>
      </c>
      <c r="C797" s="3">
        <v>16.860370965178415</v>
      </c>
      <c r="D797" s="3">
        <v>12.560036293388817</v>
      </c>
      <c r="E797" s="3">
        <v>0</v>
      </c>
      <c r="F797" s="1" t="s">
        <v>1981</v>
      </c>
      <c r="G797" s="1" t="s">
        <v>3279</v>
      </c>
    </row>
    <row r="798" spans="1:7" x14ac:dyDescent="0.2">
      <c r="A798" s="2" t="s">
        <v>1788</v>
      </c>
      <c r="B798" s="3">
        <v>0</v>
      </c>
      <c r="C798" s="3">
        <v>0</v>
      </c>
      <c r="D798" s="3">
        <v>4.5870539460360851</v>
      </c>
      <c r="E798" s="3">
        <v>1.0091061521184417</v>
      </c>
      <c r="F798" s="1" t="s">
        <v>2553</v>
      </c>
      <c r="G798" s="1" t="s">
        <v>2554</v>
      </c>
    </row>
    <row r="799" spans="1:7" x14ac:dyDescent="0.2">
      <c r="A799" s="2" t="s">
        <v>2058</v>
      </c>
      <c r="B799" s="3">
        <v>4.3627465420242046</v>
      </c>
      <c r="C799" s="3">
        <v>0.59573172076914738</v>
      </c>
      <c r="D799" s="3">
        <v>3.9561106028329625</v>
      </c>
      <c r="E799" s="3">
        <v>0</v>
      </c>
      <c r="F799" s="1" t="s">
        <v>2058</v>
      </c>
      <c r="G799" s="1" t="s">
        <v>3673</v>
      </c>
    </row>
    <row r="800" spans="1:7" x14ac:dyDescent="0.2">
      <c r="A800" s="2" t="s">
        <v>646</v>
      </c>
      <c r="B800" s="3">
        <v>2.2192558494348815</v>
      </c>
      <c r="C800" s="3">
        <v>1.0310642739315379</v>
      </c>
      <c r="D800" s="3">
        <v>12.911084705393975</v>
      </c>
      <c r="E800" s="3">
        <v>40.59212753952081</v>
      </c>
      <c r="F800" s="1" t="s">
        <v>2950</v>
      </c>
      <c r="G800" s="1" t="s">
        <v>2951</v>
      </c>
    </row>
    <row r="801" spans="1:7" x14ac:dyDescent="0.2">
      <c r="A801" s="2" t="s">
        <v>1930</v>
      </c>
      <c r="B801" s="3">
        <v>0</v>
      </c>
      <c r="C801" s="3">
        <v>0</v>
      </c>
      <c r="D801" s="3">
        <v>0.13972801091541467</v>
      </c>
      <c r="E801" s="3">
        <v>0.21898255606242992</v>
      </c>
      <c r="F801" s="1" t="s">
        <v>2930</v>
      </c>
      <c r="G801" s="1" t="s">
        <v>2931</v>
      </c>
    </row>
    <row r="802" spans="1:7" x14ac:dyDescent="0.2">
      <c r="A802" s="2" t="s">
        <v>1425</v>
      </c>
      <c r="B802" s="3">
        <v>6.327349193836338</v>
      </c>
      <c r="C802" s="3">
        <v>2.1916338881661881</v>
      </c>
      <c r="D802" s="3">
        <v>10.388486116077347</v>
      </c>
      <c r="E802" s="3">
        <v>4.4401750383175882</v>
      </c>
      <c r="F802" s="1" t="s">
        <v>1425</v>
      </c>
      <c r="G802" s="1" t="s">
        <v>2162</v>
      </c>
    </row>
    <row r="803" spans="1:7" x14ac:dyDescent="0.2">
      <c r="A803" s="2" t="s">
        <v>853</v>
      </c>
      <c r="B803" s="3">
        <v>5.6922821503059042</v>
      </c>
      <c r="C803" s="3">
        <v>2.58615973650772</v>
      </c>
      <c r="D803" s="3">
        <v>12.664299256252074</v>
      </c>
      <c r="E803" s="3">
        <v>22.369196613120224</v>
      </c>
      <c r="F803" s="1" t="s">
        <v>853</v>
      </c>
      <c r="G803" s="1" t="s">
        <v>2305</v>
      </c>
    </row>
    <row r="804" spans="1:7" x14ac:dyDescent="0.2">
      <c r="A804" s="2" t="s">
        <v>1460</v>
      </c>
      <c r="B804" s="3">
        <v>0</v>
      </c>
      <c r="C804" s="3">
        <v>0</v>
      </c>
      <c r="D804" s="3">
        <v>0.93746471580835722</v>
      </c>
      <c r="E804" s="3">
        <v>3.9558034854433686</v>
      </c>
      <c r="F804" s="1" t="s">
        <v>1460</v>
      </c>
      <c r="G804" s="1" t="s">
        <v>2177</v>
      </c>
    </row>
    <row r="805" spans="1:7" x14ac:dyDescent="0.2">
      <c r="A805" s="2" t="s">
        <v>1954</v>
      </c>
      <c r="B805" s="3">
        <v>0.26160604779207469</v>
      </c>
      <c r="C805" s="3">
        <v>0</v>
      </c>
      <c r="D805" s="3">
        <v>0.44125838494174524</v>
      </c>
      <c r="E805" s="3">
        <v>8.1062161619260567E-2</v>
      </c>
      <c r="F805" s="1" t="s">
        <v>4026</v>
      </c>
      <c r="G805" s="1" t="s">
        <v>4027</v>
      </c>
    </row>
    <row r="806" spans="1:7" x14ac:dyDescent="0.2">
      <c r="A806" s="2" t="s">
        <v>1360</v>
      </c>
      <c r="B806" s="3">
        <v>0.30144011342704241</v>
      </c>
      <c r="C806" s="3">
        <v>0</v>
      </c>
      <c r="D806" s="3">
        <v>1.2817334795218944</v>
      </c>
      <c r="E806" s="3">
        <v>5.6198244815739331</v>
      </c>
      <c r="F806" s="1" t="s">
        <v>2660</v>
      </c>
      <c r="G806" s="1" t="s">
        <v>2661</v>
      </c>
    </row>
    <row r="807" spans="1:7" x14ac:dyDescent="0.2">
      <c r="A807" s="2" t="s">
        <v>857</v>
      </c>
      <c r="B807" s="3">
        <v>102.81417210648584</v>
      </c>
      <c r="C807" s="3">
        <v>83.084830287992943</v>
      </c>
      <c r="D807" s="3">
        <v>108.3647236798803</v>
      </c>
      <c r="E807" s="3">
        <v>22.26019781419043</v>
      </c>
      <c r="F807" s="1" t="s">
        <v>857</v>
      </c>
      <c r="G807" s="1"/>
    </row>
    <row r="808" spans="1:7" x14ac:dyDescent="0.2">
      <c r="A808" s="2" t="s">
        <v>1113</v>
      </c>
      <c r="B808" s="3">
        <v>38.934992502122078</v>
      </c>
      <c r="C808" s="3">
        <v>5.3730883780205997E-2</v>
      </c>
      <c r="D808" s="3">
        <v>27.320355037575897</v>
      </c>
      <c r="E808" s="3">
        <v>10.728125130273972</v>
      </c>
      <c r="F808" s="1" t="s">
        <v>3065</v>
      </c>
      <c r="G808" s="1" t="s">
        <v>3066</v>
      </c>
    </row>
    <row r="809" spans="1:7" x14ac:dyDescent="0.2">
      <c r="A809" s="2" t="s">
        <v>1781</v>
      </c>
      <c r="B809" s="3">
        <v>0.80983933264466523</v>
      </c>
      <c r="C809" s="3">
        <v>0.2243043342759117</v>
      </c>
      <c r="D809" s="3">
        <v>2.3373016265527582</v>
      </c>
      <c r="E809" s="3">
        <v>1.0387340567878254</v>
      </c>
      <c r="F809" s="1" t="s">
        <v>1781</v>
      </c>
      <c r="G809" s="1" t="s">
        <v>3062</v>
      </c>
    </row>
    <row r="810" spans="1:7" x14ac:dyDescent="0.2">
      <c r="A810" s="2" t="s">
        <v>1421</v>
      </c>
      <c r="B810" s="3">
        <v>38.012789947534984</v>
      </c>
      <c r="C810" s="3">
        <v>31.280999691241046</v>
      </c>
      <c r="D810" s="3">
        <v>19.899193220647025</v>
      </c>
      <c r="E810" s="3">
        <v>4.4903733595714153</v>
      </c>
      <c r="F810" s="1" t="s">
        <v>2276</v>
      </c>
      <c r="G810" s="1" t="s">
        <v>2277</v>
      </c>
    </row>
    <row r="811" spans="1:7" x14ac:dyDescent="0.2">
      <c r="A811" s="2" t="s">
        <v>1847</v>
      </c>
      <c r="B811" s="3">
        <v>0</v>
      </c>
      <c r="C811" s="3">
        <v>0</v>
      </c>
      <c r="D811" s="3">
        <v>0</v>
      </c>
      <c r="E811" s="3">
        <v>0.64481493070710227</v>
      </c>
      <c r="F811" s="1" t="s">
        <v>1847</v>
      </c>
      <c r="G811" s="1"/>
    </row>
    <row r="812" spans="1:7" x14ac:dyDescent="0.2">
      <c r="A812" s="2" t="s">
        <v>542</v>
      </c>
      <c r="B812" s="3">
        <v>2.2267585613273564</v>
      </c>
      <c r="C812" s="3">
        <v>0</v>
      </c>
      <c r="D812" s="3">
        <v>0</v>
      </c>
      <c r="E812" s="3">
        <v>54.623287000567267</v>
      </c>
      <c r="F812" s="1" t="s">
        <v>2372</v>
      </c>
      <c r="G812" s="1" t="s">
        <v>2373</v>
      </c>
    </row>
    <row r="813" spans="1:7" x14ac:dyDescent="0.2">
      <c r="A813" s="2" t="s">
        <v>9</v>
      </c>
      <c r="B813" s="3">
        <v>7.812468543519465</v>
      </c>
      <c r="C813" s="3">
        <v>0.7482154475616033</v>
      </c>
      <c r="D813" s="3">
        <v>51.152015828825121</v>
      </c>
      <c r="E813" s="3">
        <v>129.98506703810793</v>
      </c>
      <c r="F813" s="1" t="s">
        <v>4115</v>
      </c>
      <c r="G813" s="1" t="s">
        <v>4116</v>
      </c>
    </row>
    <row r="814" spans="1:7" x14ac:dyDescent="0.2">
      <c r="A814" s="2" t="s">
        <v>223</v>
      </c>
      <c r="B814" s="3">
        <v>49.562373403841605</v>
      </c>
      <c r="C814" s="3">
        <v>0</v>
      </c>
      <c r="D814" s="3">
        <v>185.15529279268131</v>
      </c>
      <c r="E814" s="3">
        <v>159.97926666133949</v>
      </c>
      <c r="F814" s="1" t="s">
        <v>223</v>
      </c>
      <c r="G814" s="1" t="s">
        <v>3514</v>
      </c>
    </row>
    <row r="815" spans="1:7" x14ac:dyDescent="0.2">
      <c r="A815" s="2" t="s">
        <v>355</v>
      </c>
      <c r="B815" s="3">
        <v>0.14367579515961046</v>
      </c>
      <c r="C815" s="3">
        <v>0.29026799607974751</v>
      </c>
      <c r="D815" s="3">
        <v>5.4178318320148255</v>
      </c>
      <c r="E815" s="3">
        <v>97.727445716598751</v>
      </c>
      <c r="F815" s="1" t="s">
        <v>355</v>
      </c>
      <c r="G815" s="1" t="s">
        <v>2628</v>
      </c>
    </row>
    <row r="816" spans="1:7" x14ac:dyDescent="0.2">
      <c r="A816" s="2" t="s">
        <v>836</v>
      </c>
      <c r="B816" s="3">
        <v>0</v>
      </c>
      <c r="C816" s="3">
        <v>0</v>
      </c>
      <c r="D816" s="3">
        <v>8.8127693666514038</v>
      </c>
      <c r="E816" s="3">
        <v>24.129233568144656</v>
      </c>
      <c r="F816" s="1" t="s">
        <v>2708</v>
      </c>
      <c r="G816" s="1" t="s">
        <v>2709</v>
      </c>
    </row>
    <row r="817" spans="1:7" x14ac:dyDescent="0.2">
      <c r="A817" s="2" t="s">
        <v>969</v>
      </c>
      <c r="B817" s="3">
        <v>5.7297158035700457</v>
      </c>
      <c r="C817" s="3">
        <v>4.4565898556210968</v>
      </c>
      <c r="D817" s="3">
        <v>4.2833817089448365</v>
      </c>
      <c r="E817" s="3">
        <v>16.344531464084707</v>
      </c>
      <c r="F817" s="1" t="s">
        <v>969</v>
      </c>
      <c r="G817" s="1"/>
    </row>
    <row r="818" spans="1:7" x14ac:dyDescent="0.2">
      <c r="A818" s="2" t="s">
        <v>2067</v>
      </c>
      <c r="B818" s="3">
        <v>1.5496338890812245</v>
      </c>
      <c r="C818" s="3">
        <v>0</v>
      </c>
      <c r="D818" s="3">
        <v>1.3688856913499228</v>
      </c>
      <c r="E818" s="3">
        <v>0</v>
      </c>
      <c r="F818" s="1" t="s">
        <v>2067</v>
      </c>
      <c r="G818" s="1" t="s">
        <v>3249</v>
      </c>
    </row>
    <row r="819" spans="1:7" x14ac:dyDescent="0.2">
      <c r="A819" s="2" t="s">
        <v>1353</v>
      </c>
      <c r="B819" s="3">
        <v>1.1483758145611147</v>
      </c>
      <c r="C819" s="3">
        <v>0.63287920474193937</v>
      </c>
      <c r="D819" s="3">
        <v>3.2022901038052249</v>
      </c>
      <c r="E819" s="3">
        <v>5.7293045182465825</v>
      </c>
      <c r="F819" s="1" t="s">
        <v>1353</v>
      </c>
      <c r="G819" s="1" t="s">
        <v>3752</v>
      </c>
    </row>
    <row r="820" spans="1:7" x14ac:dyDescent="0.2">
      <c r="A820" s="2" t="s">
        <v>1104</v>
      </c>
      <c r="B820" s="3">
        <v>2.3670923657569758</v>
      </c>
      <c r="C820" s="3">
        <v>0</v>
      </c>
      <c r="D820" s="3">
        <v>23.72901292754652</v>
      </c>
      <c r="E820" s="3">
        <v>11.058651023907684</v>
      </c>
      <c r="F820" s="1" t="s">
        <v>3260</v>
      </c>
      <c r="G820" s="1" t="s">
        <v>3261</v>
      </c>
    </row>
    <row r="821" spans="1:7" x14ac:dyDescent="0.2">
      <c r="A821" s="2" t="s">
        <v>1441</v>
      </c>
      <c r="B821" s="3">
        <v>0</v>
      </c>
      <c r="C821" s="3">
        <v>0</v>
      </c>
      <c r="D821" s="3">
        <v>0.27473632632028766</v>
      </c>
      <c r="E821" s="3">
        <v>4.2003593861694828</v>
      </c>
      <c r="F821" s="1" t="s">
        <v>2507</v>
      </c>
      <c r="G821" s="1" t="s">
        <v>2508</v>
      </c>
    </row>
    <row r="822" spans="1:7" x14ac:dyDescent="0.2">
      <c r="A822" s="2" t="s">
        <v>1625</v>
      </c>
      <c r="B822" s="3">
        <v>3.0106985478057964</v>
      </c>
      <c r="C822" s="3">
        <v>3.9196814822838255</v>
      </c>
      <c r="D822" s="3">
        <v>3.01201590731961</v>
      </c>
      <c r="E822" s="3">
        <v>2.2437581305241765</v>
      </c>
      <c r="F822" s="1" t="s">
        <v>1625</v>
      </c>
      <c r="G822" s="1" t="s">
        <v>2439</v>
      </c>
    </row>
    <row r="823" spans="1:7" x14ac:dyDescent="0.2">
      <c r="A823" s="2" t="s">
        <v>667</v>
      </c>
      <c r="B823" s="3">
        <v>68.698423842540805</v>
      </c>
      <c r="C823" s="3">
        <v>80.632168411642354</v>
      </c>
      <c r="D823" s="3">
        <v>58.613716202533908</v>
      </c>
      <c r="E823" s="3">
        <v>38.309313213844291</v>
      </c>
      <c r="F823" s="1" t="s">
        <v>4267</v>
      </c>
      <c r="G823" s="1" t="s">
        <v>4268</v>
      </c>
    </row>
    <row r="824" spans="1:7" x14ac:dyDescent="0.2">
      <c r="A824" s="2" t="s">
        <v>47</v>
      </c>
      <c r="B824" s="3">
        <v>234.52743533828979</v>
      </c>
      <c r="C824" s="3">
        <v>197.49717626670838</v>
      </c>
      <c r="D824" s="3">
        <v>460.09352130618441</v>
      </c>
      <c r="E824" s="3">
        <v>1429.4227809730644</v>
      </c>
      <c r="F824" s="1" t="s">
        <v>47</v>
      </c>
      <c r="G824" s="1" t="s">
        <v>4284</v>
      </c>
    </row>
    <row r="825" spans="1:7" x14ac:dyDescent="0.2">
      <c r="A825" s="2" t="s">
        <v>1481</v>
      </c>
      <c r="B825" s="3">
        <v>0</v>
      </c>
      <c r="C825" s="3">
        <v>0</v>
      </c>
      <c r="D825" s="3">
        <v>1.3120110069823847</v>
      </c>
      <c r="E825" s="3">
        <v>3.7030695164315426</v>
      </c>
      <c r="F825" s="1" t="s">
        <v>1481</v>
      </c>
      <c r="G825" s="1"/>
    </row>
    <row r="826" spans="1:7" x14ac:dyDescent="0.2">
      <c r="A826" s="2" t="s">
        <v>309</v>
      </c>
      <c r="B826" s="3">
        <v>70.754203096193052</v>
      </c>
      <c r="C826" s="3">
        <v>29.53461933089709</v>
      </c>
      <c r="D826" s="3">
        <v>196.86479227822215</v>
      </c>
      <c r="E826" s="3">
        <v>112.19136212177182</v>
      </c>
      <c r="F826" s="1" t="s">
        <v>309</v>
      </c>
      <c r="G826" s="1" t="s">
        <v>3648</v>
      </c>
    </row>
    <row r="827" spans="1:7" x14ac:dyDescent="0.2">
      <c r="A827" s="2" t="s">
        <v>208</v>
      </c>
      <c r="B827" s="3">
        <v>10.14197283764233</v>
      </c>
      <c r="C827" s="3">
        <v>2.4172577193845091</v>
      </c>
      <c r="D827" s="3">
        <v>52.609960597920946</v>
      </c>
      <c r="E827" s="3">
        <v>170.62984458653889</v>
      </c>
      <c r="F827" s="1" t="s">
        <v>208</v>
      </c>
      <c r="G827" s="1" t="s">
        <v>2273</v>
      </c>
    </row>
    <row r="828" spans="1:7" x14ac:dyDescent="0.2">
      <c r="A828" s="2" t="s">
        <v>2010</v>
      </c>
      <c r="B828" s="3">
        <v>4.6349510499415265</v>
      </c>
      <c r="C828" s="3">
        <v>5.5719547009196839</v>
      </c>
      <c r="D828" s="3">
        <v>0.39749851428624977</v>
      </c>
      <c r="E828" s="3">
        <v>0</v>
      </c>
      <c r="F828" s="1" t="s">
        <v>2010</v>
      </c>
      <c r="G828" s="1" t="s">
        <v>2423</v>
      </c>
    </row>
    <row r="829" spans="1:7" x14ac:dyDescent="0.2">
      <c r="A829" s="2" t="s">
        <v>1240</v>
      </c>
      <c r="B829" s="3">
        <v>19.351346559393829</v>
      </c>
      <c r="C829" s="3">
        <v>17.985214965578759</v>
      </c>
      <c r="D829" s="3">
        <v>32.229643904068872</v>
      </c>
      <c r="E829" s="3">
        <v>8.0463655938244045</v>
      </c>
      <c r="F829" s="1" t="s">
        <v>4564</v>
      </c>
      <c r="G829" s="1" t="s">
        <v>4565</v>
      </c>
    </row>
    <row r="830" spans="1:7" x14ac:dyDescent="0.2">
      <c r="A830" s="2" t="s">
        <v>511</v>
      </c>
      <c r="B830" s="3">
        <v>34.24370274373382</v>
      </c>
      <c r="C830" s="3">
        <v>0</v>
      </c>
      <c r="D830" s="3">
        <v>116.96157629999327</v>
      </c>
      <c r="E830" s="3">
        <v>59.268298371731106</v>
      </c>
      <c r="F830" s="1" t="s">
        <v>511</v>
      </c>
      <c r="G830" s="1" t="s">
        <v>4012</v>
      </c>
    </row>
    <row r="831" spans="1:7" x14ac:dyDescent="0.2">
      <c r="A831" s="2" t="s">
        <v>1021</v>
      </c>
      <c r="B831" s="3">
        <v>0</v>
      </c>
      <c r="C831" s="3">
        <v>1.325757968835001</v>
      </c>
      <c r="D831" s="3">
        <v>0.88294641012619079</v>
      </c>
      <c r="E831" s="3">
        <v>14.009567319702503</v>
      </c>
      <c r="F831" s="1" t="s">
        <v>1021</v>
      </c>
      <c r="G831" s="1" t="s">
        <v>3900</v>
      </c>
    </row>
    <row r="832" spans="1:7" x14ac:dyDescent="0.2">
      <c r="A832" s="2" t="s">
        <v>1031</v>
      </c>
      <c r="B832" s="3">
        <v>124.31546386385473</v>
      </c>
      <c r="C832" s="3">
        <v>78.71355303588885</v>
      </c>
      <c r="D832" s="3">
        <v>52.985435909399207</v>
      </c>
      <c r="E832" s="3">
        <v>13.677729681503635</v>
      </c>
      <c r="F832" s="1" t="s">
        <v>1031</v>
      </c>
      <c r="G832" s="1" t="s">
        <v>2235</v>
      </c>
    </row>
    <row r="833" spans="1:7" x14ac:dyDescent="0.2">
      <c r="A833" s="2" t="s">
        <v>506</v>
      </c>
      <c r="B833" s="3">
        <v>0</v>
      </c>
      <c r="C833" s="3">
        <v>0</v>
      </c>
      <c r="D833" s="3">
        <v>17.840233649923814</v>
      </c>
      <c r="E833" s="3">
        <v>59.883939084484076</v>
      </c>
      <c r="F833" s="1" t="s">
        <v>506</v>
      </c>
      <c r="G833" s="1" t="s">
        <v>3617</v>
      </c>
    </row>
    <row r="834" spans="1:7" x14ac:dyDescent="0.2">
      <c r="A834" s="2" t="s">
        <v>72</v>
      </c>
      <c r="B834" s="3">
        <v>5.5024943276673284</v>
      </c>
      <c r="C834" s="3">
        <v>1.4435684915755764</v>
      </c>
      <c r="D834" s="3">
        <v>97.662856473790143</v>
      </c>
      <c r="E834" s="3">
        <v>635.01061883775969</v>
      </c>
      <c r="F834" s="1" t="s">
        <v>72</v>
      </c>
      <c r="G834" s="1" t="s">
        <v>3739</v>
      </c>
    </row>
    <row r="835" spans="1:7" x14ac:dyDescent="0.2">
      <c r="A835" s="2" t="s">
        <v>177</v>
      </c>
      <c r="B835" s="3">
        <v>0.99270479315384019</v>
      </c>
      <c r="C835" s="3">
        <v>0</v>
      </c>
      <c r="D835" s="3">
        <v>93.210204224895733</v>
      </c>
      <c r="E835" s="3">
        <v>202.33334524161921</v>
      </c>
      <c r="F835" s="1" t="s">
        <v>177</v>
      </c>
      <c r="G835" s="1" t="s">
        <v>4286</v>
      </c>
    </row>
    <row r="836" spans="1:7" x14ac:dyDescent="0.2">
      <c r="A836" s="2" t="s">
        <v>494</v>
      </c>
      <c r="B836" s="3">
        <v>1.5061866368387793</v>
      </c>
      <c r="C836" s="3">
        <v>0</v>
      </c>
      <c r="D836" s="3">
        <v>16.310901048911152</v>
      </c>
      <c r="E836" s="3">
        <v>61.304079213435195</v>
      </c>
      <c r="F836" s="1" t="s">
        <v>3849</v>
      </c>
      <c r="G836" s="1" t="s">
        <v>3850</v>
      </c>
    </row>
    <row r="837" spans="1:7" x14ac:dyDescent="0.2">
      <c r="A837" s="2" t="s">
        <v>1351</v>
      </c>
      <c r="B837" s="3">
        <v>0</v>
      </c>
      <c r="C837" s="3">
        <v>0</v>
      </c>
      <c r="D837" s="3">
        <v>2.6041847690004025</v>
      </c>
      <c r="E837" s="3">
        <v>5.7364443925178525</v>
      </c>
      <c r="F837" s="1" t="s">
        <v>1351</v>
      </c>
      <c r="G837" s="1" t="s">
        <v>2304</v>
      </c>
    </row>
    <row r="838" spans="1:7" x14ac:dyDescent="0.2">
      <c r="A838" s="2" t="s">
        <v>533</v>
      </c>
      <c r="B838" s="3">
        <v>7.5452435427891444</v>
      </c>
      <c r="C838" s="3">
        <v>1.3848167392216071</v>
      </c>
      <c r="D838" s="3">
        <v>29.865410795558976</v>
      </c>
      <c r="E838" s="3">
        <v>55.851505487205905</v>
      </c>
      <c r="F838" s="1" t="s">
        <v>2688</v>
      </c>
      <c r="G838" s="1" t="s">
        <v>2689</v>
      </c>
    </row>
    <row r="839" spans="1:7" x14ac:dyDescent="0.2">
      <c r="A839" s="2" t="s">
        <v>1577</v>
      </c>
      <c r="B839" s="3">
        <v>2.7369016942688358</v>
      </c>
      <c r="C839" s="3">
        <v>0.81144120565664568</v>
      </c>
      <c r="D839" s="3">
        <v>7.6675734631926025</v>
      </c>
      <c r="E839" s="3">
        <v>2.7356461845984228</v>
      </c>
      <c r="F839" s="1" t="s">
        <v>1577</v>
      </c>
      <c r="G839" s="1" t="s">
        <v>2252</v>
      </c>
    </row>
    <row r="840" spans="1:7" x14ac:dyDescent="0.2">
      <c r="A840" s="2" t="s">
        <v>1116</v>
      </c>
      <c r="B840" s="3">
        <v>4.4579477754561045</v>
      </c>
      <c r="C840" s="3">
        <v>0.82704797492336146</v>
      </c>
      <c r="D840" s="3">
        <v>3.9264281659764388</v>
      </c>
      <c r="E840" s="3">
        <v>10.606508498564841</v>
      </c>
      <c r="F840" s="1" t="s">
        <v>4392</v>
      </c>
      <c r="G840" s="1" t="s">
        <v>4393</v>
      </c>
    </row>
    <row r="841" spans="1:7" x14ac:dyDescent="0.2">
      <c r="A841" s="2" t="s">
        <v>34</v>
      </c>
      <c r="B841" s="3">
        <v>2655.6258724039981</v>
      </c>
      <c r="C841" s="3">
        <v>1363.2958087732595</v>
      </c>
      <c r="D841" s="3">
        <v>4797.200078822817</v>
      </c>
      <c r="E841" s="3">
        <v>4490.3969002510203</v>
      </c>
      <c r="F841" s="1" t="s">
        <v>34</v>
      </c>
      <c r="G841" s="1" t="s">
        <v>2209</v>
      </c>
    </row>
    <row r="842" spans="1:7" x14ac:dyDescent="0.2">
      <c r="A842" s="2" t="s">
        <v>96</v>
      </c>
      <c r="B842" s="3">
        <v>1.5861438315334686</v>
      </c>
      <c r="C842" s="3">
        <v>0.14330352298050744</v>
      </c>
      <c r="D842" s="3">
        <v>211.22601397041532</v>
      </c>
      <c r="E842" s="3">
        <v>405.55324918295014</v>
      </c>
      <c r="F842" s="1" t="s">
        <v>96</v>
      </c>
      <c r="G842" s="1" t="s">
        <v>3249</v>
      </c>
    </row>
    <row r="843" spans="1:7" x14ac:dyDescent="0.2">
      <c r="A843" s="2" t="s">
        <v>1786</v>
      </c>
      <c r="B843" s="3">
        <v>0</v>
      </c>
      <c r="C843" s="3">
        <v>0</v>
      </c>
      <c r="D843" s="3">
        <v>5.8086512449512879</v>
      </c>
      <c r="E843" s="3">
        <v>1.0145177869290636</v>
      </c>
      <c r="F843" s="1" t="s">
        <v>1786</v>
      </c>
      <c r="G843" s="1" t="s">
        <v>4572</v>
      </c>
    </row>
    <row r="844" spans="1:7" x14ac:dyDescent="0.2">
      <c r="A844" s="2" t="s">
        <v>1638</v>
      </c>
      <c r="B844" s="3">
        <v>3.8377645070979245</v>
      </c>
      <c r="C844" s="3">
        <v>2.3994939889954998</v>
      </c>
      <c r="D844" s="3">
        <v>3.2479219128709329</v>
      </c>
      <c r="E844" s="3">
        <v>2.121144130260936</v>
      </c>
      <c r="F844" s="1" t="s">
        <v>3382</v>
      </c>
      <c r="G844" s="1" t="s">
        <v>3383</v>
      </c>
    </row>
    <row r="845" spans="1:7" x14ac:dyDescent="0.2">
      <c r="A845" s="2" t="s">
        <v>1269</v>
      </c>
      <c r="B845" s="3">
        <v>4.1744954669904635</v>
      </c>
      <c r="C845" s="3">
        <v>2.8906882861800351</v>
      </c>
      <c r="D845" s="3">
        <v>3.9895679168497313</v>
      </c>
      <c r="E845" s="3">
        <v>7.177364358906253</v>
      </c>
      <c r="F845" s="1" t="s">
        <v>3400</v>
      </c>
      <c r="G845" s="1" t="s">
        <v>3401</v>
      </c>
    </row>
    <row r="846" spans="1:7" x14ac:dyDescent="0.2">
      <c r="A846" s="2" t="s">
        <v>1933</v>
      </c>
      <c r="B846" s="3">
        <v>0</v>
      </c>
      <c r="C846" s="3">
        <v>0</v>
      </c>
      <c r="D846" s="3">
        <v>1.1489803571217891</v>
      </c>
      <c r="E846" s="3">
        <v>0.18951364218505559</v>
      </c>
      <c r="F846" s="1" t="s">
        <v>3630</v>
      </c>
      <c r="G846" s="1" t="s">
        <v>3631</v>
      </c>
    </row>
    <row r="847" spans="1:7" x14ac:dyDescent="0.2">
      <c r="A847" s="2" t="s">
        <v>1742</v>
      </c>
      <c r="B847" s="3">
        <v>6.179117811247882</v>
      </c>
      <c r="C847" s="3">
        <v>2.2442251078800042</v>
      </c>
      <c r="D847" s="3">
        <v>8.8032523981270021</v>
      </c>
      <c r="E847" s="3">
        <v>1.3378967597201601</v>
      </c>
      <c r="F847" s="1" t="s">
        <v>3137</v>
      </c>
      <c r="G847" s="1" t="s">
        <v>3138</v>
      </c>
    </row>
    <row r="848" spans="1:7" x14ac:dyDescent="0.2">
      <c r="A848" s="2" t="s">
        <v>70</v>
      </c>
      <c r="B848" s="3">
        <v>4.4457823192289991</v>
      </c>
      <c r="C848" s="3">
        <v>1.4701302691044056</v>
      </c>
      <c r="D848" s="3">
        <v>245.51885791945392</v>
      </c>
      <c r="E848" s="3">
        <v>661.12619993622741</v>
      </c>
      <c r="F848" s="1" t="s">
        <v>3285</v>
      </c>
      <c r="G848" s="1" t="s">
        <v>3286</v>
      </c>
    </row>
    <row r="849" spans="1:7" x14ac:dyDescent="0.2">
      <c r="A849" s="2" t="s">
        <v>837</v>
      </c>
      <c r="B849" s="3">
        <v>8.0797255314936844</v>
      </c>
      <c r="C849" s="3">
        <v>2.949615457962508</v>
      </c>
      <c r="D849" s="3">
        <v>16.442241787362949</v>
      </c>
      <c r="E849" s="3">
        <v>24.078995719549074</v>
      </c>
      <c r="F849" s="1" t="s">
        <v>837</v>
      </c>
      <c r="G849" s="1"/>
    </row>
    <row r="850" spans="1:7" x14ac:dyDescent="0.2">
      <c r="A850" s="2" t="s">
        <v>1827</v>
      </c>
      <c r="B850" s="3">
        <v>0</v>
      </c>
      <c r="C850" s="3">
        <v>4.7932736390955154E-2</v>
      </c>
      <c r="D850" s="3">
        <v>0.63932104747515317</v>
      </c>
      <c r="E850" s="3">
        <v>0.77363966844761656</v>
      </c>
      <c r="F850" s="1" t="s">
        <v>1827</v>
      </c>
      <c r="G850" s="1" t="s">
        <v>2177</v>
      </c>
    </row>
    <row r="851" spans="1:7" x14ac:dyDescent="0.2">
      <c r="A851" s="2" t="s">
        <v>1516</v>
      </c>
      <c r="B851" s="3">
        <v>0</v>
      </c>
      <c r="C851" s="3">
        <v>0</v>
      </c>
      <c r="D851" s="3">
        <v>1.6752092841385242</v>
      </c>
      <c r="E851" s="3">
        <v>3.3762735750856305</v>
      </c>
      <c r="F851" s="1" t="s">
        <v>2690</v>
      </c>
      <c r="G851" s="1" t="s">
        <v>2691</v>
      </c>
    </row>
    <row r="852" spans="1:7" x14ac:dyDescent="0.2">
      <c r="A852" s="2" t="s">
        <v>459</v>
      </c>
      <c r="B852" s="3">
        <v>12.079746104060312</v>
      </c>
      <c r="C852" s="3">
        <v>1.181537987655044</v>
      </c>
      <c r="D852" s="3">
        <v>37.214675121410892</v>
      </c>
      <c r="E852" s="3">
        <v>66.517823023050525</v>
      </c>
      <c r="F852" s="1" t="s">
        <v>4526</v>
      </c>
      <c r="G852" s="1" t="s">
        <v>4527</v>
      </c>
    </row>
    <row r="853" spans="1:7" x14ac:dyDescent="0.2">
      <c r="A853" s="2" t="s">
        <v>192</v>
      </c>
      <c r="B853" s="3">
        <v>39.543450395832529</v>
      </c>
      <c r="C853" s="3">
        <v>23.319752255573732</v>
      </c>
      <c r="D853" s="3">
        <v>160.82148175824304</v>
      </c>
      <c r="E853" s="3">
        <v>186.82463478966619</v>
      </c>
      <c r="F853" s="1" t="s">
        <v>192</v>
      </c>
      <c r="G853" s="1" t="s">
        <v>2180</v>
      </c>
    </row>
    <row r="854" spans="1:7" x14ac:dyDescent="0.2">
      <c r="A854" s="2" t="s">
        <v>1982</v>
      </c>
      <c r="B854" s="3">
        <v>41.572138292957383</v>
      </c>
      <c r="C854" s="3">
        <v>64.98060952572088</v>
      </c>
      <c r="D854" s="3">
        <v>14.258477440387765</v>
      </c>
      <c r="E854" s="3">
        <v>0</v>
      </c>
      <c r="F854" s="1" t="s">
        <v>3332</v>
      </c>
      <c r="G854" s="1" t="s">
        <v>3333</v>
      </c>
    </row>
    <row r="855" spans="1:7" x14ac:dyDescent="0.2">
      <c r="A855" s="2" t="s">
        <v>994</v>
      </c>
      <c r="B855" s="3">
        <v>0</v>
      </c>
      <c r="C855" s="3">
        <v>0</v>
      </c>
      <c r="D855" s="3">
        <v>3.0243374299387624</v>
      </c>
      <c r="E855" s="3">
        <v>15.058808932560526</v>
      </c>
      <c r="F855" s="1" t="s">
        <v>994</v>
      </c>
      <c r="G855" s="1" t="s">
        <v>2273</v>
      </c>
    </row>
    <row r="856" spans="1:7" x14ac:dyDescent="0.2">
      <c r="A856" s="2" t="s">
        <v>1909</v>
      </c>
      <c r="B856" s="3">
        <v>0</v>
      </c>
      <c r="C856" s="3">
        <v>0</v>
      </c>
      <c r="D856" s="3">
        <v>0</v>
      </c>
      <c r="E856" s="3">
        <v>0.33106900840896841</v>
      </c>
      <c r="F856" s="1" t="s">
        <v>4377</v>
      </c>
      <c r="G856" s="1" t="s">
        <v>4378</v>
      </c>
    </row>
    <row r="857" spans="1:7" x14ac:dyDescent="0.2">
      <c r="A857" s="2" t="s">
        <v>622</v>
      </c>
      <c r="B857" s="3">
        <v>0.87921096840964852</v>
      </c>
      <c r="C857" s="3">
        <v>0.27215976306555889</v>
      </c>
      <c r="D857" s="3">
        <v>24.167462298304439</v>
      </c>
      <c r="E857" s="3">
        <v>43.049233455708695</v>
      </c>
      <c r="F857" s="1" t="s">
        <v>4391</v>
      </c>
      <c r="G857" s="1" t="s">
        <v>2416</v>
      </c>
    </row>
    <row r="858" spans="1:7" x14ac:dyDescent="0.2">
      <c r="A858" s="2" t="s">
        <v>1248</v>
      </c>
      <c r="B858" s="3">
        <v>1.2632683744609339</v>
      </c>
      <c r="C858" s="3">
        <v>1.2507578990629666</v>
      </c>
      <c r="D858" s="3">
        <v>0.14469974623723461</v>
      </c>
      <c r="E858" s="3">
        <v>7.8273296618707766</v>
      </c>
      <c r="F858" s="1" t="s">
        <v>1248</v>
      </c>
      <c r="G858" s="1" t="s">
        <v>2905</v>
      </c>
    </row>
    <row r="859" spans="1:7" x14ac:dyDescent="0.2">
      <c r="A859" s="2" t="s">
        <v>1468</v>
      </c>
      <c r="B859" s="3">
        <v>0</v>
      </c>
      <c r="C859" s="3">
        <v>0</v>
      </c>
      <c r="D859" s="3">
        <v>8.8564801558242472</v>
      </c>
      <c r="E859" s="3">
        <v>3.8448871545474419</v>
      </c>
      <c r="F859" s="1" t="s">
        <v>2564</v>
      </c>
      <c r="G859" s="1" t="s">
        <v>2565</v>
      </c>
    </row>
    <row r="860" spans="1:7" x14ac:dyDescent="0.2">
      <c r="A860" s="2" t="s">
        <v>1668</v>
      </c>
      <c r="B860" s="3">
        <v>15.70308272629164</v>
      </c>
      <c r="C860" s="3">
        <v>14.36005386748703</v>
      </c>
      <c r="D860" s="3">
        <v>42.619718301790307</v>
      </c>
      <c r="E860" s="3">
        <v>1.8902994271945452</v>
      </c>
      <c r="F860" s="1" t="s">
        <v>1668</v>
      </c>
      <c r="G860" s="1"/>
    </row>
    <row r="861" spans="1:7" x14ac:dyDescent="0.2">
      <c r="A861" s="2" t="s">
        <v>1640</v>
      </c>
      <c r="B861" s="3">
        <v>2.1275603271154053</v>
      </c>
      <c r="C861" s="3">
        <v>0.61380975285347461</v>
      </c>
      <c r="D861" s="3">
        <v>2.8685025024354185</v>
      </c>
      <c r="E861" s="3">
        <v>2.1131236728459175</v>
      </c>
      <c r="F861" s="1" t="s">
        <v>3258</v>
      </c>
      <c r="G861" s="1" t="s">
        <v>3259</v>
      </c>
    </row>
    <row r="862" spans="1:7" x14ac:dyDescent="0.2">
      <c r="A862" s="2" t="s">
        <v>1345</v>
      </c>
      <c r="B862" s="3">
        <v>0.22739072418114445</v>
      </c>
      <c r="C862" s="3">
        <v>0</v>
      </c>
      <c r="D862" s="3">
        <v>1.0413290862918938</v>
      </c>
      <c r="E862" s="3">
        <v>5.9064356673994061</v>
      </c>
      <c r="F862" s="1" t="s">
        <v>1345</v>
      </c>
      <c r="G862" s="1" t="s">
        <v>4498</v>
      </c>
    </row>
    <row r="863" spans="1:7" x14ac:dyDescent="0.2">
      <c r="A863" s="2" t="s">
        <v>1618</v>
      </c>
      <c r="B863" s="3">
        <v>5.0068336641368179</v>
      </c>
      <c r="C863" s="3">
        <v>3.8758254968173897</v>
      </c>
      <c r="D863" s="3">
        <v>6.5288524540647339</v>
      </c>
      <c r="E863" s="3">
        <v>2.3108079162736099</v>
      </c>
      <c r="F863" s="1" t="s">
        <v>1618</v>
      </c>
      <c r="G863" s="1" t="s">
        <v>4324</v>
      </c>
    </row>
    <row r="864" spans="1:7" x14ac:dyDescent="0.2">
      <c r="A864" s="2" t="s">
        <v>571</v>
      </c>
      <c r="B864" s="3">
        <v>30.404783118141822</v>
      </c>
      <c r="C864" s="3">
        <v>24.857591807820938</v>
      </c>
      <c r="D864" s="3">
        <v>60.435819791843365</v>
      </c>
      <c r="E864" s="3">
        <v>50.428470337595833</v>
      </c>
      <c r="F864" s="1" t="s">
        <v>4347</v>
      </c>
      <c r="G864" s="1" t="s">
        <v>4348</v>
      </c>
    </row>
    <row r="865" spans="1:7" x14ac:dyDescent="0.2">
      <c r="A865" s="2" t="s">
        <v>78</v>
      </c>
      <c r="B865" s="3">
        <v>18.601835784840944</v>
      </c>
      <c r="C865" s="3">
        <v>12.666745164598757</v>
      </c>
      <c r="D865" s="3">
        <v>47.941963063016992</v>
      </c>
      <c r="E865" s="3">
        <v>563.45348756264355</v>
      </c>
      <c r="F865" s="1" t="s">
        <v>2954</v>
      </c>
      <c r="G865" s="1" t="s">
        <v>2955</v>
      </c>
    </row>
    <row r="866" spans="1:7" x14ac:dyDescent="0.2">
      <c r="A866" s="2" t="s">
        <v>442</v>
      </c>
      <c r="B866" s="3">
        <v>10.206819759943135</v>
      </c>
      <c r="C866" s="3">
        <v>2.6822966281482312</v>
      </c>
      <c r="D866" s="3">
        <v>24.473114248451342</v>
      </c>
      <c r="E866" s="3">
        <v>70.480847880116741</v>
      </c>
      <c r="F866" s="1" t="s">
        <v>3312</v>
      </c>
      <c r="G866" s="1" t="s">
        <v>3313</v>
      </c>
    </row>
    <row r="867" spans="1:7" x14ac:dyDescent="0.2">
      <c r="A867" s="2" t="s">
        <v>624</v>
      </c>
      <c r="B867" s="3">
        <v>32.850593586196403</v>
      </c>
      <c r="C867" s="3">
        <v>25.908954635432298</v>
      </c>
      <c r="D867" s="3">
        <v>19.972137550111793</v>
      </c>
      <c r="E867" s="3">
        <v>42.918649208102899</v>
      </c>
      <c r="F867" s="1" t="s">
        <v>624</v>
      </c>
      <c r="G867" s="1" t="s">
        <v>3385</v>
      </c>
    </row>
    <row r="868" spans="1:7" x14ac:dyDescent="0.2">
      <c r="A868" s="2" t="s">
        <v>205</v>
      </c>
      <c r="B868" s="3">
        <v>14.935852581434704</v>
      </c>
      <c r="C868" s="3">
        <v>0</v>
      </c>
      <c r="D868" s="3">
        <v>71.979974794866578</v>
      </c>
      <c r="E868" s="3">
        <v>173.46336939638027</v>
      </c>
      <c r="F868" s="1" t="s">
        <v>205</v>
      </c>
      <c r="G868" s="1" t="s">
        <v>4105</v>
      </c>
    </row>
    <row r="869" spans="1:7" x14ac:dyDescent="0.2">
      <c r="A869" s="2" t="s">
        <v>699</v>
      </c>
      <c r="B869" s="3">
        <v>19.264398308034284</v>
      </c>
      <c r="C869" s="3">
        <v>0</v>
      </c>
      <c r="D869" s="3">
        <v>42.604889186886972</v>
      </c>
      <c r="E869" s="3">
        <v>36.075360022588548</v>
      </c>
      <c r="F869" s="1" t="s">
        <v>699</v>
      </c>
      <c r="G869" s="1" t="s">
        <v>2348</v>
      </c>
    </row>
    <row r="870" spans="1:7" x14ac:dyDescent="0.2">
      <c r="A870" s="2" t="s">
        <v>166</v>
      </c>
      <c r="B870" s="3">
        <v>16.753672151971994</v>
      </c>
      <c r="C870" s="3">
        <v>6.45693581693443</v>
      </c>
      <c r="D870" s="3">
        <v>86.959868974623831</v>
      </c>
      <c r="E870" s="3">
        <v>213.25838770011231</v>
      </c>
      <c r="F870" s="1" t="s">
        <v>166</v>
      </c>
      <c r="G870" s="1" t="s">
        <v>2175</v>
      </c>
    </row>
    <row r="871" spans="1:7" x14ac:dyDescent="0.2">
      <c r="A871" s="2" t="s">
        <v>307</v>
      </c>
      <c r="B871" s="3">
        <v>0</v>
      </c>
      <c r="C871" s="3">
        <v>0</v>
      </c>
      <c r="D871" s="3">
        <v>18.076253201656851</v>
      </c>
      <c r="E871" s="3">
        <v>112.94319126117728</v>
      </c>
      <c r="F871" s="1" t="s">
        <v>3730</v>
      </c>
      <c r="G871" s="1" t="s">
        <v>3731</v>
      </c>
    </row>
    <row r="872" spans="1:7" x14ac:dyDescent="0.2">
      <c r="A872" s="2" t="s">
        <v>2037</v>
      </c>
      <c r="B872" s="3">
        <v>12.269600447447795</v>
      </c>
      <c r="C872" s="3">
        <v>0</v>
      </c>
      <c r="D872" s="3">
        <v>140.99900603726792</v>
      </c>
      <c r="E872" s="3">
        <v>0</v>
      </c>
      <c r="F872" s="1" t="s">
        <v>2037</v>
      </c>
      <c r="G872" s="1" t="s">
        <v>2803</v>
      </c>
    </row>
    <row r="873" spans="1:7" x14ac:dyDescent="0.2">
      <c r="A873" s="2" t="s">
        <v>390</v>
      </c>
      <c r="B873" s="3">
        <v>130.73537619379519</v>
      </c>
      <c r="C873" s="3">
        <v>110.53611018066077</v>
      </c>
      <c r="D873" s="3">
        <v>141.96370750308623</v>
      </c>
      <c r="E873" s="3">
        <v>88.952339340112133</v>
      </c>
      <c r="F873" s="1" t="s">
        <v>390</v>
      </c>
      <c r="G873" s="1" t="s">
        <v>3257</v>
      </c>
    </row>
    <row r="874" spans="1:7" x14ac:dyDescent="0.2">
      <c r="A874" s="2" t="s">
        <v>721</v>
      </c>
      <c r="B874" s="3">
        <v>0.8932143072998423</v>
      </c>
      <c r="C874" s="3">
        <v>0</v>
      </c>
      <c r="D874" s="3">
        <v>15.28498828941189</v>
      </c>
      <c r="E874" s="3">
        <v>33.252541269505876</v>
      </c>
      <c r="F874" s="1" t="s">
        <v>721</v>
      </c>
      <c r="G874" s="1"/>
    </row>
    <row r="875" spans="1:7" x14ac:dyDescent="0.2">
      <c r="A875" s="2" t="s">
        <v>1620</v>
      </c>
      <c r="B875" s="3">
        <v>0</v>
      </c>
      <c r="C875" s="3">
        <v>0</v>
      </c>
      <c r="D875" s="3">
        <v>3.9661039701622993</v>
      </c>
      <c r="E875" s="3">
        <v>2.2896085125408057</v>
      </c>
      <c r="F875" s="1" t="s">
        <v>1620</v>
      </c>
      <c r="G875" s="1" t="s">
        <v>2812</v>
      </c>
    </row>
    <row r="876" spans="1:7" x14ac:dyDescent="0.2">
      <c r="A876" s="2" t="s">
        <v>1409</v>
      </c>
      <c r="B876" s="3">
        <v>0</v>
      </c>
      <c r="C876" s="3">
        <v>0</v>
      </c>
      <c r="D876" s="3">
        <v>1.8821911347106077</v>
      </c>
      <c r="E876" s="3">
        <v>4.8032832051586825</v>
      </c>
      <c r="F876" s="1" t="s">
        <v>1409</v>
      </c>
      <c r="G876" s="1" t="s">
        <v>2484</v>
      </c>
    </row>
    <row r="877" spans="1:7" x14ac:dyDescent="0.2">
      <c r="A877" s="2" t="s">
        <v>1965</v>
      </c>
      <c r="B877" s="3">
        <v>99.907265629042442</v>
      </c>
      <c r="C877" s="3">
        <v>58.651519250352457</v>
      </c>
      <c r="D877" s="3">
        <v>17.55067898475583</v>
      </c>
      <c r="E877" s="3">
        <v>0</v>
      </c>
      <c r="F877" s="1" t="s">
        <v>3945</v>
      </c>
      <c r="G877" s="1" t="s">
        <v>3946</v>
      </c>
    </row>
    <row r="878" spans="1:7" x14ac:dyDescent="0.2">
      <c r="A878" s="2" t="s">
        <v>1774</v>
      </c>
      <c r="B878" s="3">
        <v>8.836430353036798</v>
      </c>
      <c r="C878" s="3">
        <v>5.6638220052420856</v>
      </c>
      <c r="D878" s="3">
        <v>5.0610154511472487</v>
      </c>
      <c r="E878" s="3">
        <v>1.0729971577009145</v>
      </c>
      <c r="F878" s="1" t="s">
        <v>3678</v>
      </c>
      <c r="G878" s="1" t="s">
        <v>3679</v>
      </c>
    </row>
    <row r="879" spans="1:7" x14ac:dyDescent="0.2">
      <c r="A879" s="2" t="s">
        <v>2113</v>
      </c>
      <c r="B879" s="3">
        <v>1.0832752263540328</v>
      </c>
      <c r="C879" s="3">
        <v>0.3755896042361096</v>
      </c>
      <c r="D879" s="3">
        <v>0.19552577826939621</v>
      </c>
      <c r="E879" s="3">
        <v>0</v>
      </c>
      <c r="F879" s="1" t="s">
        <v>3714</v>
      </c>
      <c r="G879" s="1" t="s">
        <v>3715</v>
      </c>
    </row>
    <row r="880" spans="1:7" x14ac:dyDescent="0.2">
      <c r="A880" s="2" t="s">
        <v>1505</v>
      </c>
      <c r="B880" s="3">
        <v>0.66530844571634029</v>
      </c>
      <c r="C880" s="3">
        <v>0.15623584725183887</v>
      </c>
      <c r="D880" s="3">
        <v>3.0130890232033529</v>
      </c>
      <c r="E880" s="3">
        <v>3.5002379088239857</v>
      </c>
      <c r="F880" s="1" t="s">
        <v>4536</v>
      </c>
      <c r="G880" s="1" t="s">
        <v>4537</v>
      </c>
    </row>
    <row r="881" spans="1:7" x14ac:dyDescent="0.2">
      <c r="A881" s="2" t="s">
        <v>605</v>
      </c>
      <c r="B881" s="3">
        <v>2.0264405641960193</v>
      </c>
      <c r="C881" s="3">
        <v>1.5672461727256051</v>
      </c>
      <c r="D881" s="3">
        <v>19.854334627505573</v>
      </c>
      <c r="E881" s="3">
        <v>44.835782189884014</v>
      </c>
      <c r="F881" s="1" t="s">
        <v>605</v>
      </c>
      <c r="G881" s="1" t="s">
        <v>2284</v>
      </c>
    </row>
    <row r="882" spans="1:7" x14ac:dyDescent="0.2">
      <c r="A882" s="2" t="s">
        <v>2123</v>
      </c>
      <c r="B882" s="3">
        <v>0</v>
      </c>
      <c r="C882" s="3">
        <v>0.15455544060688547</v>
      </c>
      <c r="D882" s="3">
        <v>0</v>
      </c>
      <c r="E882" s="3">
        <v>0</v>
      </c>
      <c r="F882" s="1" t="s">
        <v>2123</v>
      </c>
      <c r="G882" s="1" t="s">
        <v>2339</v>
      </c>
    </row>
    <row r="883" spans="1:7" x14ac:dyDescent="0.2">
      <c r="A883" s="2" t="s">
        <v>632</v>
      </c>
      <c r="B883" s="3">
        <v>43.513554649413585</v>
      </c>
      <c r="C883" s="3">
        <v>22.892992406372176</v>
      </c>
      <c r="D883" s="3">
        <v>59.371421973803535</v>
      </c>
      <c r="E883" s="3">
        <v>42.175025961494747</v>
      </c>
      <c r="F883" s="1" t="s">
        <v>632</v>
      </c>
      <c r="G883" s="1"/>
    </row>
    <row r="884" spans="1:7" x14ac:dyDescent="0.2">
      <c r="A884" s="2" t="s">
        <v>537</v>
      </c>
      <c r="B884" s="3">
        <v>0.44332805816339665</v>
      </c>
      <c r="C884" s="3">
        <v>0</v>
      </c>
      <c r="D884" s="3">
        <v>18.309972554194129</v>
      </c>
      <c r="E884" s="3">
        <v>55.028147177274811</v>
      </c>
      <c r="F884" s="1" t="s">
        <v>3466</v>
      </c>
      <c r="G884" s="1" t="s">
        <v>3467</v>
      </c>
    </row>
    <row r="885" spans="1:7" x14ac:dyDescent="0.2">
      <c r="A885" s="2" t="s">
        <v>1070</v>
      </c>
      <c r="B885" s="3">
        <v>0</v>
      </c>
      <c r="C885" s="3">
        <v>0</v>
      </c>
      <c r="D885" s="3">
        <v>16.621499536528969</v>
      </c>
      <c r="E885" s="3">
        <v>12.206795294566176</v>
      </c>
      <c r="F885" s="1" t="s">
        <v>1070</v>
      </c>
      <c r="G885" s="1" t="s">
        <v>2495</v>
      </c>
    </row>
    <row r="886" spans="1:7" x14ac:dyDescent="0.2">
      <c r="A886" s="2" t="s">
        <v>255</v>
      </c>
      <c r="B886" s="3">
        <v>21.350142107178524</v>
      </c>
      <c r="C886" s="3">
        <v>16.454752042854729</v>
      </c>
      <c r="D886" s="3">
        <v>59.087662165581008</v>
      </c>
      <c r="E886" s="3">
        <v>136.06480766513891</v>
      </c>
      <c r="F886" s="1" t="s">
        <v>255</v>
      </c>
      <c r="G886" s="1" t="s">
        <v>2177</v>
      </c>
    </row>
    <row r="887" spans="1:7" x14ac:dyDescent="0.2">
      <c r="A887" s="2" t="s">
        <v>1466</v>
      </c>
      <c r="B887" s="3">
        <v>72.567609885939461</v>
      </c>
      <c r="C887" s="3">
        <v>59.235622128153658</v>
      </c>
      <c r="D887" s="3">
        <v>28.852076662555856</v>
      </c>
      <c r="E887" s="3">
        <v>3.8525075333550878</v>
      </c>
      <c r="F887" s="1" t="s">
        <v>1466</v>
      </c>
      <c r="G887" s="1" t="s">
        <v>4238</v>
      </c>
    </row>
    <row r="888" spans="1:7" x14ac:dyDescent="0.2">
      <c r="A888" s="2" t="s">
        <v>1052</v>
      </c>
      <c r="B888" s="3">
        <v>0.92698722380479115</v>
      </c>
      <c r="C888" s="3">
        <v>0.26224210257305941</v>
      </c>
      <c r="D888" s="3">
        <v>2.3172113460666384</v>
      </c>
      <c r="E888" s="3">
        <v>12.723039477726402</v>
      </c>
      <c r="F888" s="1" t="s">
        <v>4380</v>
      </c>
      <c r="G888" s="1" t="s">
        <v>4381</v>
      </c>
    </row>
    <row r="889" spans="1:7" x14ac:dyDescent="0.2">
      <c r="A889" s="2" t="s">
        <v>1154</v>
      </c>
      <c r="B889" s="3">
        <v>103.68251017441374</v>
      </c>
      <c r="C889" s="3">
        <v>176.53414503840665</v>
      </c>
      <c r="D889" s="3">
        <v>39.057884219483107</v>
      </c>
      <c r="E889" s="3">
        <v>9.6527381292241135</v>
      </c>
      <c r="F889" s="1" t="s">
        <v>4394</v>
      </c>
      <c r="G889" s="1" t="s">
        <v>4395</v>
      </c>
    </row>
    <row r="890" spans="1:7" x14ac:dyDescent="0.2">
      <c r="A890" s="2" t="s">
        <v>1372</v>
      </c>
      <c r="B890" s="3">
        <v>41.4433909842571</v>
      </c>
      <c r="C890" s="3">
        <v>58.391314446089574</v>
      </c>
      <c r="D890" s="3">
        <v>7.5892796090328227</v>
      </c>
      <c r="E890" s="3">
        <v>5.4349444903328745</v>
      </c>
      <c r="F890" s="1" t="s">
        <v>1372</v>
      </c>
      <c r="G890" s="1"/>
    </row>
    <row r="891" spans="1:7" x14ac:dyDescent="0.2">
      <c r="A891" s="2" t="s">
        <v>2046</v>
      </c>
      <c r="B891" s="3">
        <v>3.3797245039770587</v>
      </c>
      <c r="C891" s="3">
        <v>30.616265036661598</v>
      </c>
      <c r="D891" s="3">
        <v>0.55150317427149853</v>
      </c>
      <c r="E891" s="3">
        <v>0</v>
      </c>
      <c r="F891" s="1" t="s">
        <v>2046</v>
      </c>
      <c r="G891" s="1"/>
    </row>
    <row r="892" spans="1:7" x14ac:dyDescent="0.2">
      <c r="A892" s="4" t="s">
        <v>2147</v>
      </c>
      <c r="B892" s="3">
        <v>4382.3623818535625</v>
      </c>
      <c r="C892" s="3">
        <v>5029.0271898720903</v>
      </c>
      <c r="D892" s="3">
        <v>566.33053798700507</v>
      </c>
      <c r="E892" s="3">
        <v>112.56019492749664</v>
      </c>
      <c r="F892" s="1" t="s">
        <v>2654</v>
      </c>
      <c r="G892" s="1" t="s">
        <v>2655</v>
      </c>
    </row>
    <row r="893" spans="1:7" x14ac:dyDescent="0.2">
      <c r="A893" s="2" t="s">
        <v>1934</v>
      </c>
      <c r="B893" s="3">
        <v>0.14428485916566025</v>
      </c>
      <c r="C893" s="3">
        <v>0</v>
      </c>
      <c r="D893" s="3">
        <v>1.6211814889983518</v>
      </c>
      <c r="E893" s="3">
        <v>0.18944078311604776</v>
      </c>
      <c r="F893" s="1" t="s">
        <v>1934</v>
      </c>
      <c r="G893" s="1" t="s">
        <v>3146</v>
      </c>
    </row>
    <row r="894" spans="1:7" x14ac:dyDescent="0.2">
      <c r="A894" s="2" t="s">
        <v>1081</v>
      </c>
      <c r="B894" s="3">
        <v>8.7119341461142614</v>
      </c>
      <c r="C894" s="3">
        <v>2.4209836384312275</v>
      </c>
      <c r="D894" s="3">
        <v>11.131723566019895</v>
      </c>
      <c r="E894" s="3">
        <v>11.810523206838061</v>
      </c>
      <c r="F894" s="1" t="s">
        <v>1081</v>
      </c>
      <c r="G894" s="1" t="s">
        <v>3696</v>
      </c>
    </row>
    <row r="895" spans="1:7" x14ac:dyDescent="0.2">
      <c r="A895" s="2" t="s">
        <v>1964</v>
      </c>
      <c r="B895" s="3">
        <v>559.60017819099892</v>
      </c>
      <c r="C895" s="3">
        <v>1013.1723839862017</v>
      </c>
      <c r="D895" s="3">
        <v>15.380998051980177</v>
      </c>
      <c r="E895" s="3">
        <v>0</v>
      </c>
      <c r="F895" s="1" t="s">
        <v>1964</v>
      </c>
      <c r="G895" s="1" t="s">
        <v>2235</v>
      </c>
    </row>
    <row r="896" spans="1:7" x14ac:dyDescent="0.2">
      <c r="A896" s="2" t="s">
        <v>1214</v>
      </c>
      <c r="B896" s="3">
        <v>0</v>
      </c>
      <c r="C896" s="3">
        <v>0</v>
      </c>
      <c r="D896" s="3">
        <v>1.7952385473865371</v>
      </c>
      <c r="E896" s="3">
        <v>8.546453057552311</v>
      </c>
      <c r="F896" s="1" t="s">
        <v>1214</v>
      </c>
      <c r="G896" s="1"/>
    </row>
    <row r="897" spans="1:7" x14ac:dyDescent="0.2">
      <c r="A897" s="2" t="s">
        <v>1069</v>
      </c>
      <c r="B897" s="3">
        <v>4.6729805009292464</v>
      </c>
      <c r="C897" s="3">
        <v>1.1161023799572538</v>
      </c>
      <c r="D897" s="3">
        <v>4.5898954191632173</v>
      </c>
      <c r="E897" s="3">
        <v>12.272560767228988</v>
      </c>
      <c r="F897" s="1" t="s">
        <v>3808</v>
      </c>
      <c r="G897" s="1" t="s">
        <v>3809</v>
      </c>
    </row>
    <row r="898" spans="1:7" x14ac:dyDescent="0.2">
      <c r="A898" s="2" t="s">
        <v>1929</v>
      </c>
      <c r="B898" s="3">
        <v>9.3596533573416907E-2</v>
      </c>
      <c r="C898" s="3">
        <v>0.14225535244683263</v>
      </c>
      <c r="D898" s="3">
        <v>0.25438642197276717</v>
      </c>
      <c r="E898" s="3">
        <v>0.21989464401647155</v>
      </c>
      <c r="F898" s="1" t="s">
        <v>1929</v>
      </c>
      <c r="G898" s="1"/>
    </row>
    <row r="899" spans="1:7" x14ac:dyDescent="0.2">
      <c r="A899" s="2" t="s">
        <v>1784</v>
      </c>
      <c r="B899" s="3">
        <v>0</v>
      </c>
      <c r="C899" s="3">
        <v>0</v>
      </c>
      <c r="D899" s="3">
        <v>0.13368712001675476</v>
      </c>
      <c r="E899" s="3">
        <v>1.0224586968933336</v>
      </c>
      <c r="F899" s="1" t="s">
        <v>1784</v>
      </c>
      <c r="G899" s="1" t="s">
        <v>3711</v>
      </c>
    </row>
    <row r="900" spans="1:7" x14ac:dyDescent="0.2">
      <c r="A900" s="2" t="s">
        <v>2093</v>
      </c>
      <c r="B900" s="3">
        <v>0.3199318421406584</v>
      </c>
      <c r="C900" s="3">
        <v>0</v>
      </c>
      <c r="D900" s="3">
        <v>1.6448975921539493</v>
      </c>
      <c r="E900" s="3">
        <v>0</v>
      </c>
      <c r="F900" s="1" t="s">
        <v>2721</v>
      </c>
      <c r="G900" s="1" t="s">
        <v>2722</v>
      </c>
    </row>
    <row r="901" spans="1:7" x14ac:dyDescent="0.2">
      <c r="A901" s="2" t="s">
        <v>1294</v>
      </c>
      <c r="B901" s="3">
        <v>4.9996277669481608E-2</v>
      </c>
      <c r="C901" s="3">
        <v>0</v>
      </c>
      <c r="D901" s="3">
        <v>5.0670617072005486</v>
      </c>
      <c r="E901" s="3">
        <v>6.8346326546204921</v>
      </c>
      <c r="F901" s="1" t="s">
        <v>3302</v>
      </c>
      <c r="G901" s="1" t="s">
        <v>3303</v>
      </c>
    </row>
    <row r="902" spans="1:7" x14ac:dyDescent="0.2">
      <c r="A902" s="2" t="s">
        <v>996</v>
      </c>
      <c r="B902" s="3">
        <v>2.4213663575380107</v>
      </c>
      <c r="C902" s="3">
        <v>0</v>
      </c>
      <c r="D902" s="3">
        <v>36.276008635689649</v>
      </c>
      <c r="E902" s="3">
        <v>14.989063736814364</v>
      </c>
      <c r="F902" s="1" t="s">
        <v>996</v>
      </c>
      <c r="G902" s="1" t="s">
        <v>4101</v>
      </c>
    </row>
    <row r="903" spans="1:7" x14ac:dyDescent="0.2">
      <c r="A903" s="2" t="s">
        <v>1238</v>
      </c>
      <c r="B903" s="3">
        <v>0</v>
      </c>
      <c r="C903" s="3">
        <v>0</v>
      </c>
      <c r="D903" s="3">
        <v>5.4135023407359819</v>
      </c>
      <c r="E903" s="3">
        <v>8.112933067989557</v>
      </c>
      <c r="F903" s="1" t="s">
        <v>4456</v>
      </c>
      <c r="G903" s="1" t="s">
        <v>4457</v>
      </c>
    </row>
    <row r="904" spans="1:7" x14ac:dyDescent="0.2">
      <c r="A904" s="2" t="s">
        <v>2005</v>
      </c>
      <c r="B904" s="3">
        <v>9.6712157716137117</v>
      </c>
      <c r="C904" s="3">
        <v>8.2540840946705529</v>
      </c>
      <c r="D904" s="3">
        <v>10.925623916955615</v>
      </c>
      <c r="E904" s="3">
        <v>0</v>
      </c>
      <c r="F904" s="1" t="s">
        <v>2005</v>
      </c>
      <c r="G904" s="1" t="s">
        <v>2374</v>
      </c>
    </row>
    <row r="905" spans="1:7" x14ac:dyDescent="0.2">
      <c r="A905" s="2" t="s">
        <v>1812</v>
      </c>
      <c r="B905" s="3">
        <v>0</v>
      </c>
      <c r="C905" s="3">
        <v>0</v>
      </c>
      <c r="D905" s="3">
        <v>0</v>
      </c>
      <c r="E905" s="3">
        <v>0.88973267841525139</v>
      </c>
      <c r="F905" s="1" t="s">
        <v>3588</v>
      </c>
      <c r="G905" s="1" t="s">
        <v>3589</v>
      </c>
    </row>
    <row r="906" spans="1:7" x14ac:dyDescent="0.2">
      <c r="A906" s="2" t="s">
        <v>1938</v>
      </c>
      <c r="B906" s="3">
        <v>0</v>
      </c>
      <c r="C906" s="3">
        <v>0</v>
      </c>
      <c r="D906" s="3">
        <v>0.16391717655970553</v>
      </c>
      <c r="E906" s="3">
        <v>0.16865403550339664</v>
      </c>
      <c r="F906" s="1" t="s">
        <v>1938</v>
      </c>
      <c r="G906" s="1" t="s">
        <v>2335</v>
      </c>
    </row>
    <row r="907" spans="1:7" x14ac:dyDescent="0.2">
      <c r="A907" s="2" t="s">
        <v>1665</v>
      </c>
      <c r="B907" s="3">
        <v>0.56701182218847845</v>
      </c>
      <c r="C907" s="3">
        <v>0</v>
      </c>
      <c r="D907" s="3">
        <v>0.50422680724650093</v>
      </c>
      <c r="E907" s="3">
        <v>1.9235938923793057</v>
      </c>
      <c r="F907" s="1" t="s">
        <v>1665</v>
      </c>
      <c r="G907" s="1" t="s">
        <v>2360</v>
      </c>
    </row>
    <row r="908" spans="1:7" x14ac:dyDescent="0.2">
      <c r="A908" s="2" t="s">
        <v>1435</v>
      </c>
      <c r="B908" s="3">
        <v>0.19500507814265319</v>
      </c>
      <c r="C908" s="3">
        <v>4.041231799219646E-2</v>
      </c>
      <c r="D908" s="3">
        <v>1.6879095660924062</v>
      </c>
      <c r="E908" s="3">
        <v>4.3090189815437761</v>
      </c>
      <c r="F908" s="1" t="s">
        <v>1435</v>
      </c>
      <c r="G908" s="1"/>
    </row>
    <row r="909" spans="1:7" x14ac:dyDescent="0.2">
      <c r="A909" s="2" t="s">
        <v>1397</v>
      </c>
      <c r="B909" s="3">
        <v>0</v>
      </c>
      <c r="C909" s="3">
        <v>0</v>
      </c>
      <c r="D909" s="3">
        <v>0</v>
      </c>
      <c r="E909" s="3">
        <v>4.9833094404750593</v>
      </c>
      <c r="F909" s="1" t="s">
        <v>1397</v>
      </c>
      <c r="G909" s="1" t="s">
        <v>2257</v>
      </c>
    </row>
    <row r="910" spans="1:7" x14ac:dyDescent="0.2">
      <c r="A910" s="2" t="s">
        <v>1393</v>
      </c>
      <c r="B910" s="3">
        <v>0</v>
      </c>
      <c r="C910" s="3">
        <v>0</v>
      </c>
      <c r="D910" s="3">
        <v>0</v>
      </c>
      <c r="E910" s="3">
        <v>5.0516627272951622</v>
      </c>
      <c r="F910" s="1" t="s">
        <v>1393</v>
      </c>
      <c r="G910" s="1"/>
    </row>
    <row r="911" spans="1:7" x14ac:dyDescent="0.2">
      <c r="A911" s="2" t="s">
        <v>350</v>
      </c>
      <c r="B911" s="3">
        <v>0</v>
      </c>
      <c r="C911" s="3">
        <v>0</v>
      </c>
      <c r="D911" s="3">
        <v>9.1784852911947326</v>
      </c>
      <c r="E911" s="3">
        <v>98.847994307476981</v>
      </c>
      <c r="F911" s="1" t="s">
        <v>350</v>
      </c>
      <c r="G911" s="1" t="s">
        <v>2992</v>
      </c>
    </row>
    <row r="912" spans="1:7" x14ac:dyDescent="0.2">
      <c r="A912" s="2" t="s">
        <v>2065</v>
      </c>
      <c r="B912" s="3">
        <v>0</v>
      </c>
      <c r="C912" s="3">
        <v>3.9335277274260894</v>
      </c>
      <c r="D912" s="3">
        <v>0.91298941798835165</v>
      </c>
      <c r="E912" s="3">
        <v>0</v>
      </c>
      <c r="F912" s="1" t="s">
        <v>3149</v>
      </c>
      <c r="G912" s="1" t="s">
        <v>3150</v>
      </c>
    </row>
    <row r="913" spans="1:7" x14ac:dyDescent="0.2">
      <c r="A913" s="2" t="s">
        <v>601</v>
      </c>
      <c r="B913" s="3">
        <v>8.9943853836329861</v>
      </c>
      <c r="C913" s="3">
        <v>2.9064465992971384</v>
      </c>
      <c r="D913" s="3">
        <v>28.794969563370248</v>
      </c>
      <c r="E913" s="3">
        <v>45.114302700950645</v>
      </c>
      <c r="F913" s="1" t="s">
        <v>3912</v>
      </c>
      <c r="G913" s="1" t="s">
        <v>3913</v>
      </c>
    </row>
    <row r="914" spans="1:7" x14ac:dyDescent="0.2">
      <c r="A914" s="2" t="s">
        <v>743</v>
      </c>
      <c r="B914" s="3">
        <v>4.4749758597120843</v>
      </c>
      <c r="C914" s="3">
        <v>4.3208053828052</v>
      </c>
      <c r="D914" s="3">
        <v>10.914991337825606</v>
      </c>
      <c r="E914" s="3">
        <v>31.329412083443287</v>
      </c>
      <c r="F914" s="1" t="s">
        <v>743</v>
      </c>
      <c r="G914" s="1" t="s">
        <v>2357</v>
      </c>
    </row>
    <row r="915" spans="1:7" x14ac:dyDescent="0.2">
      <c r="A915" s="2" t="s">
        <v>1379</v>
      </c>
      <c r="B915" s="3">
        <v>0</v>
      </c>
      <c r="C915" s="3">
        <v>0.17404161078104344</v>
      </c>
      <c r="D915" s="3">
        <v>0</v>
      </c>
      <c r="E915" s="3">
        <v>5.2796363588664095</v>
      </c>
      <c r="F915" s="1" t="s">
        <v>4288</v>
      </c>
      <c r="G915" s="1" t="s">
        <v>4289</v>
      </c>
    </row>
    <row r="916" spans="1:7" x14ac:dyDescent="0.2">
      <c r="A916" s="2" t="s">
        <v>2137</v>
      </c>
      <c r="B916" s="3">
        <v>0</v>
      </c>
      <c r="C916" s="3">
        <v>0</v>
      </c>
      <c r="D916" s="3">
        <v>0</v>
      </c>
      <c r="E916" s="3">
        <v>0</v>
      </c>
      <c r="F916" s="1" t="s">
        <v>4303</v>
      </c>
      <c r="G916" s="1" t="s">
        <v>4304</v>
      </c>
    </row>
    <row r="917" spans="1:7" x14ac:dyDescent="0.2">
      <c r="A917" s="2" t="s">
        <v>2094</v>
      </c>
      <c r="B917" s="3">
        <v>0.68101301092278954</v>
      </c>
      <c r="C917" s="3">
        <v>1.6909564830520269</v>
      </c>
      <c r="D917" s="3">
        <v>0</v>
      </c>
      <c r="E917" s="3">
        <v>0</v>
      </c>
      <c r="F917" s="1" t="s">
        <v>3129</v>
      </c>
      <c r="G917" s="1" t="s">
        <v>3130</v>
      </c>
    </row>
    <row r="918" spans="1:7" x14ac:dyDescent="0.2">
      <c r="A918" s="2" t="s">
        <v>1626</v>
      </c>
      <c r="B918" s="3">
        <v>0.37531672492232632</v>
      </c>
      <c r="C918" s="3">
        <v>3.5580092094364864E-2</v>
      </c>
      <c r="D918" s="3">
        <v>1.8360131649788505</v>
      </c>
      <c r="E918" s="3">
        <v>2.2371922297122118</v>
      </c>
      <c r="F918" s="1" t="s">
        <v>2824</v>
      </c>
      <c r="G918" s="1" t="s">
        <v>2284</v>
      </c>
    </row>
    <row r="919" spans="1:7" x14ac:dyDescent="0.2">
      <c r="A919" s="2" t="s">
        <v>65</v>
      </c>
      <c r="B919" s="3">
        <v>18.298348431511254</v>
      </c>
      <c r="C919" s="3">
        <v>1.2833868223326772</v>
      </c>
      <c r="D919" s="3">
        <v>550.84493797135565</v>
      </c>
      <c r="E919" s="3">
        <v>809.48618594136281</v>
      </c>
      <c r="F919" s="1" t="s">
        <v>65</v>
      </c>
      <c r="G919" s="1" t="s">
        <v>2860</v>
      </c>
    </row>
    <row r="920" spans="1:7" x14ac:dyDescent="0.2">
      <c r="A920" s="2" t="s">
        <v>452</v>
      </c>
      <c r="B920" s="3">
        <v>1.8509262478888397</v>
      </c>
      <c r="C920" s="3">
        <v>0</v>
      </c>
      <c r="D920" s="3">
        <v>15.8688051441724</v>
      </c>
      <c r="E920" s="3">
        <v>68.154569535859878</v>
      </c>
      <c r="F920" s="1" t="s">
        <v>452</v>
      </c>
      <c r="G920" s="1"/>
    </row>
    <row r="921" spans="1:7" x14ac:dyDescent="0.2">
      <c r="A921" s="2" t="s">
        <v>995</v>
      </c>
      <c r="B921" s="3">
        <v>9.0486904721330212</v>
      </c>
      <c r="C921" s="3">
        <v>2.072408216386322</v>
      </c>
      <c r="D921" s="3">
        <v>14.748775777718897</v>
      </c>
      <c r="E921" s="3">
        <v>15.015854647498431</v>
      </c>
      <c r="F921" s="1" t="s">
        <v>2935</v>
      </c>
      <c r="G921" s="1" t="s">
        <v>2273</v>
      </c>
    </row>
    <row r="922" spans="1:7" x14ac:dyDescent="0.2">
      <c r="A922" s="2" t="s">
        <v>375</v>
      </c>
      <c r="B922" s="3">
        <v>0.96872752725468814</v>
      </c>
      <c r="C922" s="3">
        <v>1.0183382471853968</v>
      </c>
      <c r="D922" s="3">
        <v>5.7391067420439832</v>
      </c>
      <c r="E922" s="3">
        <v>92.896471155825495</v>
      </c>
      <c r="F922" s="1" t="s">
        <v>375</v>
      </c>
      <c r="G922" s="1"/>
    </row>
    <row r="923" spans="1:7" x14ac:dyDescent="0.2">
      <c r="A923" s="2" t="s">
        <v>1709</v>
      </c>
      <c r="B923" s="3">
        <v>0</v>
      </c>
      <c r="C923" s="3">
        <v>0</v>
      </c>
      <c r="D923" s="3">
        <v>0</v>
      </c>
      <c r="E923" s="3">
        <v>1.5942494437653671</v>
      </c>
      <c r="F923" s="1" t="s">
        <v>3077</v>
      </c>
      <c r="G923" s="1" t="s">
        <v>3078</v>
      </c>
    </row>
    <row r="924" spans="1:7" x14ac:dyDescent="0.2">
      <c r="A924" s="2" t="s">
        <v>1381</v>
      </c>
      <c r="B924" s="3">
        <v>5.4746623284413154</v>
      </c>
      <c r="C924" s="3">
        <v>1.9642562557316294</v>
      </c>
      <c r="D924" s="3">
        <v>2.4462103648823632</v>
      </c>
      <c r="E924" s="3">
        <v>5.2706730526391725</v>
      </c>
      <c r="F924" s="1" t="s">
        <v>3222</v>
      </c>
      <c r="G924" s="1" t="s">
        <v>3223</v>
      </c>
    </row>
    <row r="925" spans="1:7" x14ac:dyDescent="0.2">
      <c r="A925" s="2" t="s">
        <v>1009</v>
      </c>
      <c r="B925" s="3">
        <v>10.399179846623724</v>
      </c>
      <c r="C925" s="3">
        <v>7.082125389497743</v>
      </c>
      <c r="D925" s="3">
        <v>11.573824200182232</v>
      </c>
      <c r="E925" s="3">
        <v>14.360107081520928</v>
      </c>
      <c r="F925" s="1" t="s">
        <v>1009</v>
      </c>
      <c r="G925" s="1"/>
    </row>
    <row r="926" spans="1:7" x14ac:dyDescent="0.2">
      <c r="A926" s="2" t="s">
        <v>1970</v>
      </c>
      <c r="B926" s="3">
        <v>33.725356485721477</v>
      </c>
      <c r="C926" s="3">
        <v>52.785646336790847</v>
      </c>
      <c r="D926" s="3">
        <v>1.3467258736876468</v>
      </c>
      <c r="E926" s="3">
        <v>0</v>
      </c>
      <c r="F926" s="1" t="s">
        <v>3575</v>
      </c>
      <c r="G926" s="1" t="s">
        <v>3146</v>
      </c>
    </row>
    <row r="927" spans="1:7" x14ac:dyDescent="0.2">
      <c r="A927" s="2" t="s">
        <v>1957</v>
      </c>
      <c r="B927" s="3">
        <v>0</v>
      </c>
      <c r="C927" s="3">
        <v>0</v>
      </c>
      <c r="D927" s="3">
        <v>0</v>
      </c>
      <c r="E927" s="3">
        <v>7.2736662829215634E-2</v>
      </c>
      <c r="F927" s="1" t="s">
        <v>4135</v>
      </c>
      <c r="G927" s="1" t="s">
        <v>4136</v>
      </c>
    </row>
    <row r="928" spans="1:7" x14ac:dyDescent="0.2">
      <c r="A928" s="2" t="s">
        <v>1679</v>
      </c>
      <c r="B928" s="3">
        <v>0</v>
      </c>
      <c r="C928" s="3">
        <v>0</v>
      </c>
      <c r="D928" s="3">
        <v>0</v>
      </c>
      <c r="E928" s="3">
        <v>1.7947105562567029</v>
      </c>
      <c r="F928" s="1" t="s">
        <v>1679</v>
      </c>
      <c r="G928" s="1" t="s">
        <v>4367</v>
      </c>
    </row>
    <row r="929" spans="1:7" x14ac:dyDescent="0.2">
      <c r="A929" s="2" t="s">
        <v>2006</v>
      </c>
      <c r="B929" s="3">
        <v>10.711458493250285</v>
      </c>
      <c r="C929" s="3">
        <v>10.722882602564185</v>
      </c>
      <c r="D929" s="3">
        <v>0</v>
      </c>
      <c r="E929" s="3">
        <v>0</v>
      </c>
      <c r="F929" s="1" t="s">
        <v>3006</v>
      </c>
      <c r="G929" s="1" t="s">
        <v>3007</v>
      </c>
    </row>
    <row r="930" spans="1:7" x14ac:dyDescent="0.2">
      <c r="A930" s="2" t="s">
        <v>1587</v>
      </c>
      <c r="B930" s="3">
        <v>26.624671671032349</v>
      </c>
      <c r="C930" s="3">
        <v>0</v>
      </c>
      <c r="D930" s="3">
        <v>30.10073752720908</v>
      </c>
      <c r="E930" s="3">
        <v>2.636363244659873</v>
      </c>
      <c r="F930" s="1" t="s">
        <v>1587</v>
      </c>
      <c r="G930" s="1" t="s">
        <v>3050</v>
      </c>
    </row>
    <row r="931" spans="1:7" x14ac:dyDescent="0.2">
      <c r="A931" s="2" t="s">
        <v>1166</v>
      </c>
      <c r="B931" s="3">
        <v>2.7222030282753695</v>
      </c>
      <c r="C931" s="3">
        <v>1.9595714310565411</v>
      </c>
      <c r="D931" s="3">
        <v>6.3055922705313883</v>
      </c>
      <c r="E931" s="3">
        <v>9.5000369055311236</v>
      </c>
      <c r="F931" s="1" t="s">
        <v>3113</v>
      </c>
      <c r="G931" s="1" t="s">
        <v>3114</v>
      </c>
    </row>
    <row r="932" spans="1:7" x14ac:dyDescent="0.2">
      <c r="A932" s="2" t="s">
        <v>1802</v>
      </c>
      <c r="B932" s="3">
        <v>0.42898804924174777</v>
      </c>
      <c r="C932" s="3">
        <v>0</v>
      </c>
      <c r="D932" s="3">
        <v>1.7299141740909434</v>
      </c>
      <c r="E932" s="3">
        <v>0.96220488256906622</v>
      </c>
      <c r="F932" s="1" t="s">
        <v>3270</v>
      </c>
      <c r="G932" s="1" t="s">
        <v>3271</v>
      </c>
    </row>
    <row r="933" spans="1:7" x14ac:dyDescent="0.2">
      <c r="A933" s="2" t="s">
        <v>1311</v>
      </c>
      <c r="B933" s="3">
        <v>0</v>
      </c>
      <c r="C933" s="3">
        <v>0</v>
      </c>
      <c r="D933" s="3">
        <v>1.472794358909181</v>
      </c>
      <c r="E933" s="3">
        <v>6.5535003886852357</v>
      </c>
      <c r="F933" s="1" t="s">
        <v>1311</v>
      </c>
      <c r="G933" s="1" t="s">
        <v>3644</v>
      </c>
    </row>
    <row r="934" spans="1:7" x14ac:dyDescent="0.2">
      <c r="A934" s="2" t="s">
        <v>774</v>
      </c>
      <c r="B934" s="3">
        <v>1.0128259559438335</v>
      </c>
      <c r="C934" s="3">
        <v>0.11835249369738395</v>
      </c>
      <c r="D934" s="3">
        <v>7.4530773742985081</v>
      </c>
      <c r="E934" s="3">
        <v>28.623621307350287</v>
      </c>
      <c r="F934" s="1" t="s">
        <v>774</v>
      </c>
      <c r="G934" s="1" t="s">
        <v>2284</v>
      </c>
    </row>
    <row r="935" spans="1:7" x14ac:dyDescent="0.2">
      <c r="A935" s="2" t="s">
        <v>906</v>
      </c>
      <c r="B935" s="3">
        <v>2.1772523050304873</v>
      </c>
      <c r="C935" s="3">
        <v>1.6518293678846181</v>
      </c>
      <c r="D935" s="3">
        <v>7.5388589718680903</v>
      </c>
      <c r="E935" s="3">
        <v>19.574318566670602</v>
      </c>
      <c r="F935" s="1" t="s">
        <v>4162</v>
      </c>
      <c r="G935" s="1" t="s">
        <v>4163</v>
      </c>
    </row>
    <row r="936" spans="1:7" x14ac:dyDescent="0.2">
      <c r="A936" s="2" t="s">
        <v>964</v>
      </c>
      <c r="B936" s="3">
        <v>0</v>
      </c>
      <c r="C936" s="3">
        <v>0</v>
      </c>
      <c r="D936" s="3">
        <v>2.7002132030412831</v>
      </c>
      <c r="E936" s="3">
        <v>16.638503734723077</v>
      </c>
      <c r="F936" s="1" t="s">
        <v>964</v>
      </c>
      <c r="G936" s="1" t="s">
        <v>2379</v>
      </c>
    </row>
    <row r="937" spans="1:7" x14ac:dyDescent="0.2">
      <c r="A937" s="2" t="s">
        <v>747</v>
      </c>
      <c r="B937" s="3">
        <v>0.58585695221736667</v>
      </c>
      <c r="C937" s="3">
        <v>0</v>
      </c>
      <c r="D937" s="3">
        <v>19.429638469648069</v>
      </c>
      <c r="E937" s="3">
        <v>31.050428789465617</v>
      </c>
      <c r="F937" s="1" t="s">
        <v>3044</v>
      </c>
      <c r="G937" s="1" t="s">
        <v>2853</v>
      </c>
    </row>
    <row r="938" spans="1:7" x14ac:dyDescent="0.2">
      <c r="A938" s="2" t="s">
        <v>1483</v>
      </c>
      <c r="B938" s="3">
        <v>11.975682933559048</v>
      </c>
      <c r="C938" s="3">
        <v>2.2384010757934827</v>
      </c>
      <c r="D938" s="3">
        <v>16.112485172324241</v>
      </c>
      <c r="E938" s="3">
        <v>3.6784724677176293</v>
      </c>
      <c r="F938" s="1" t="s">
        <v>3220</v>
      </c>
      <c r="G938" s="1" t="s">
        <v>3221</v>
      </c>
    </row>
    <row r="939" spans="1:7" x14ac:dyDescent="0.2">
      <c r="A939" s="2" t="s">
        <v>1691</v>
      </c>
      <c r="B939" s="3">
        <v>3.3016387891463981</v>
      </c>
      <c r="C939" s="3">
        <v>1.028778591389603</v>
      </c>
      <c r="D939" s="3">
        <v>2.4786790939729411</v>
      </c>
      <c r="E939" s="3">
        <v>1.696397494384146</v>
      </c>
      <c r="F939" s="1" t="s">
        <v>1691</v>
      </c>
      <c r="G939" s="1" t="s">
        <v>2314</v>
      </c>
    </row>
    <row r="940" spans="1:7" x14ac:dyDescent="0.2">
      <c r="A940" s="2" t="s">
        <v>1533</v>
      </c>
      <c r="B940" s="3">
        <v>0</v>
      </c>
      <c r="C940" s="3">
        <v>0</v>
      </c>
      <c r="D940" s="3">
        <v>0.78991474224468983</v>
      </c>
      <c r="E940" s="3">
        <v>3.2181601972243215</v>
      </c>
      <c r="F940" s="1" t="s">
        <v>1533</v>
      </c>
      <c r="G940" s="1" t="s">
        <v>2257</v>
      </c>
    </row>
    <row r="941" spans="1:7" x14ac:dyDescent="0.2">
      <c r="A941" s="2" t="s">
        <v>1653</v>
      </c>
      <c r="B941" s="3">
        <v>0.48547975893239509</v>
      </c>
      <c r="C941" s="3">
        <v>0.66836594130514848</v>
      </c>
      <c r="D941" s="3">
        <v>0.80898936631495832</v>
      </c>
      <c r="E941" s="3">
        <v>2.0059777132762111</v>
      </c>
      <c r="F941" s="1" t="s">
        <v>4070</v>
      </c>
      <c r="G941" s="1" t="s">
        <v>3701</v>
      </c>
    </row>
    <row r="942" spans="1:7" x14ac:dyDescent="0.2">
      <c r="A942" s="2" t="s">
        <v>304</v>
      </c>
      <c r="B942" s="3">
        <v>17.016673386725504</v>
      </c>
      <c r="C942" s="3">
        <v>15.513692133364799</v>
      </c>
      <c r="D942" s="3">
        <v>97.001772499073979</v>
      </c>
      <c r="E942" s="3">
        <v>113.87313177316558</v>
      </c>
      <c r="F942" s="1" t="s">
        <v>304</v>
      </c>
      <c r="G942" s="1" t="s">
        <v>4081</v>
      </c>
    </row>
    <row r="943" spans="1:7" x14ac:dyDescent="0.2">
      <c r="A943" s="2" t="s">
        <v>193</v>
      </c>
      <c r="B943" s="3">
        <v>5.329510783710977</v>
      </c>
      <c r="C943" s="3">
        <v>0.97371851592808056</v>
      </c>
      <c r="D943" s="3">
        <v>47.683098667848178</v>
      </c>
      <c r="E943" s="3">
        <v>186.74261730535954</v>
      </c>
      <c r="F943" s="1" t="s">
        <v>4112</v>
      </c>
      <c r="G943" s="1" t="s">
        <v>3194</v>
      </c>
    </row>
    <row r="944" spans="1:7" x14ac:dyDescent="0.2">
      <c r="A944" s="2" t="s">
        <v>214</v>
      </c>
      <c r="B944" s="3">
        <v>8.9304833204329199</v>
      </c>
      <c r="C944" s="3">
        <v>20.348265966547007</v>
      </c>
      <c r="D944" s="3">
        <v>65.73291049571985</v>
      </c>
      <c r="E944" s="3">
        <v>164.39564528737432</v>
      </c>
      <c r="F944" s="1" t="s">
        <v>214</v>
      </c>
      <c r="G944" s="1" t="s">
        <v>2849</v>
      </c>
    </row>
    <row r="945" spans="1:7" x14ac:dyDescent="0.2">
      <c r="A945" s="2" t="s">
        <v>526</v>
      </c>
      <c r="B945" s="3">
        <v>0</v>
      </c>
      <c r="C945" s="3">
        <v>0</v>
      </c>
      <c r="D945" s="3">
        <v>0.2210875990107993</v>
      </c>
      <c r="E945" s="3">
        <v>56.557104676367352</v>
      </c>
      <c r="F945" s="1" t="s">
        <v>526</v>
      </c>
      <c r="G945" s="1" t="s">
        <v>2881</v>
      </c>
    </row>
    <row r="946" spans="1:7" x14ac:dyDescent="0.2">
      <c r="A946" s="2" t="s">
        <v>1710</v>
      </c>
      <c r="B946" s="3">
        <v>0</v>
      </c>
      <c r="C946" s="3">
        <v>0</v>
      </c>
      <c r="D946" s="3">
        <v>0.11242718546295837</v>
      </c>
      <c r="E946" s="3">
        <v>1.5866174483985847</v>
      </c>
      <c r="F946" s="1" t="s">
        <v>1710</v>
      </c>
      <c r="G946" s="1" t="s">
        <v>2464</v>
      </c>
    </row>
    <row r="947" spans="1:7" x14ac:dyDescent="0.2">
      <c r="A947" s="2" t="s">
        <v>366</v>
      </c>
      <c r="B947" s="3">
        <v>0</v>
      </c>
      <c r="C947" s="3">
        <v>0</v>
      </c>
      <c r="D947" s="3">
        <v>3.8944475970666019</v>
      </c>
      <c r="E947" s="3">
        <v>95.060355771548871</v>
      </c>
      <c r="F947" s="1" t="s">
        <v>366</v>
      </c>
      <c r="G947" s="1"/>
    </row>
    <row r="948" spans="1:7" x14ac:dyDescent="0.2">
      <c r="A948" s="2" t="s">
        <v>2014</v>
      </c>
      <c r="B948" s="3">
        <v>2.9094018241265722</v>
      </c>
      <c r="C948" s="3">
        <v>18.337434482021745</v>
      </c>
      <c r="D948" s="3">
        <v>34.892224218945756</v>
      </c>
      <c r="E948" s="3">
        <v>0</v>
      </c>
      <c r="F948" s="1" t="s">
        <v>2014</v>
      </c>
      <c r="G948" s="1" t="s">
        <v>2180</v>
      </c>
    </row>
    <row r="949" spans="1:7" x14ac:dyDescent="0.2">
      <c r="A949" s="2" t="s">
        <v>744</v>
      </c>
      <c r="B949" s="3">
        <v>27.446933457048384</v>
      </c>
      <c r="C949" s="3">
        <v>15.366865135138204</v>
      </c>
      <c r="D949" s="3">
        <v>56.303999471425833</v>
      </c>
      <c r="E949" s="3">
        <v>31.292674461770655</v>
      </c>
      <c r="F949" s="1" t="s">
        <v>3008</v>
      </c>
      <c r="G949" s="1" t="s">
        <v>3009</v>
      </c>
    </row>
    <row r="950" spans="1:7" x14ac:dyDescent="0.2">
      <c r="A950" s="2" t="s">
        <v>1049</v>
      </c>
      <c r="B950" s="3">
        <v>0</v>
      </c>
      <c r="C950" s="3">
        <v>0.35918843459749916</v>
      </c>
      <c r="D950" s="3">
        <v>0.83100265660730399</v>
      </c>
      <c r="E950" s="3">
        <v>12.864392311215118</v>
      </c>
      <c r="F950" s="1" t="s">
        <v>1049</v>
      </c>
      <c r="G950" s="1" t="s">
        <v>3255</v>
      </c>
    </row>
    <row r="951" spans="1:7" x14ac:dyDescent="0.2">
      <c r="A951" s="2" t="s">
        <v>1189</v>
      </c>
      <c r="B951" s="3">
        <v>0</v>
      </c>
      <c r="C951" s="3">
        <v>0</v>
      </c>
      <c r="D951" s="3">
        <v>9.514879788910531E-2</v>
      </c>
      <c r="E951" s="3">
        <v>9.1732162334971079</v>
      </c>
      <c r="F951" s="1" t="s">
        <v>3542</v>
      </c>
      <c r="G951" s="1" t="s">
        <v>3543</v>
      </c>
    </row>
    <row r="952" spans="1:7" x14ac:dyDescent="0.2">
      <c r="A952" s="2" t="s">
        <v>59</v>
      </c>
      <c r="B952" s="3">
        <v>179.3125091745961</v>
      </c>
      <c r="C952" s="3">
        <v>6.2908110152653878</v>
      </c>
      <c r="D952" s="3">
        <v>760.14481379278379</v>
      </c>
      <c r="E952" s="3">
        <v>934.88589818460753</v>
      </c>
      <c r="F952" s="1" t="s">
        <v>3590</v>
      </c>
      <c r="G952" s="1" t="s">
        <v>3591</v>
      </c>
    </row>
    <row r="953" spans="1:7" x14ac:dyDescent="0.2">
      <c r="A953" s="2" t="s">
        <v>2074</v>
      </c>
      <c r="B953" s="3">
        <v>0.38030835175029187</v>
      </c>
      <c r="C953" s="3">
        <v>2.1727675659030159</v>
      </c>
      <c r="D953" s="3">
        <v>0.31367600034443943</v>
      </c>
      <c r="E953" s="3">
        <v>0</v>
      </c>
      <c r="F953" s="1" t="s">
        <v>2074</v>
      </c>
      <c r="G953" s="1" t="s">
        <v>4366</v>
      </c>
    </row>
    <row r="954" spans="1:7" x14ac:dyDescent="0.2">
      <c r="A954" s="2" t="s">
        <v>1462</v>
      </c>
      <c r="B954" s="3">
        <v>0</v>
      </c>
      <c r="C954" s="3">
        <v>0</v>
      </c>
      <c r="D954" s="3">
        <v>0.93637650557566376</v>
      </c>
      <c r="E954" s="3">
        <v>3.9181612984646375</v>
      </c>
      <c r="F954" s="1" t="s">
        <v>1462</v>
      </c>
      <c r="G954" s="1" t="s">
        <v>2328</v>
      </c>
    </row>
    <row r="955" spans="1:7" x14ac:dyDescent="0.2">
      <c r="A955" s="2" t="s">
        <v>2012</v>
      </c>
      <c r="B955" s="3">
        <v>33.442576136750489</v>
      </c>
      <c r="C955" s="3">
        <v>48.383607212183044</v>
      </c>
      <c r="D955" s="3">
        <v>14.893413204313356</v>
      </c>
      <c r="E955" s="3">
        <v>0</v>
      </c>
      <c r="F955" s="1" t="s">
        <v>2012</v>
      </c>
      <c r="G955" s="1"/>
    </row>
    <row r="956" spans="1:7" x14ac:dyDescent="0.2">
      <c r="A956" s="2" t="s">
        <v>1921</v>
      </c>
      <c r="B956" s="3">
        <v>0</v>
      </c>
      <c r="C956" s="3">
        <v>0</v>
      </c>
      <c r="D956" s="3">
        <v>0</v>
      </c>
      <c r="E956" s="3">
        <v>0.24986548798865205</v>
      </c>
      <c r="F956" s="1" t="s">
        <v>1921</v>
      </c>
      <c r="G956" s="1" t="s">
        <v>2411</v>
      </c>
    </row>
    <row r="957" spans="1:7" x14ac:dyDescent="0.2">
      <c r="A957" s="2" t="s">
        <v>1344</v>
      </c>
      <c r="B957" s="3">
        <v>7.4805367733066044</v>
      </c>
      <c r="C957" s="3">
        <v>24.044662013799165</v>
      </c>
      <c r="D957" s="3">
        <v>0.49823797313638396</v>
      </c>
      <c r="E957" s="3">
        <v>5.9406200095705586</v>
      </c>
      <c r="F957" s="1" t="s">
        <v>4131</v>
      </c>
      <c r="G957" s="1" t="s">
        <v>4132</v>
      </c>
    </row>
    <row r="958" spans="1:7" x14ac:dyDescent="0.2">
      <c r="A958" s="2" t="s">
        <v>1570</v>
      </c>
      <c r="B958" s="3">
        <v>1.0055131835119873</v>
      </c>
      <c r="C958" s="3">
        <v>0</v>
      </c>
      <c r="D958" s="3">
        <v>2.6562370933652075</v>
      </c>
      <c r="E958" s="3">
        <v>2.7885727607280448</v>
      </c>
      <c r="F958" s="1" t="s">
        <v>2377</v>
      </c>
      <c r="G958" s="1" t="s">
        <v>2378</v>
      </c>
    </row>
    <row r="959" spans="1:7" x14ac:dyDescent="0.2">
      <c r="A959" s="2" t="s">
        <v>982</v>
      </c>
      <c r="B959" s="3">
        <v>0</v>
      </c>
      <c r="C959" s="3">
        <v>0</v>
      </c>
      <c r="D959" s="3">
        <v>0</v>
      </c>
      <c r="E959" s="3">
        <v>15.392108679362082</v>
      </c>
      <c r="F959" s="1" t="s">
        <v>2652</v>
      </c>
      <c r="G959" s="1" t="s">
        <v>2653</v>
      </c>
    </row>
    <row r="960" spans="1:7" x14ac:dyDescent="0.2">
      <c r="A960" s="2" t="s">
        <v>142</v>
      </c>
      <c r="B960" s="3">
        <v>93.680674449074274</v>
      </c>
      <c r="C960" s="3">
        <v>69.092699949775067</v>
      </c>
      <c r="D960" s="3">
        <v>155.62924561055738</v>
      </c>
      <c r="E960" s="3">
        <v>279.70473464115668</v>
      </c>
      <c r="F960" s="1" t="s">
        <v>142</v>
      </c>
      <c r="G960" s="1" t="s">
        <v>2284</v>
      </c>
    </row>
    <row r="961" spans="1:7" x14ac:dyDescent="0.2">
      <c r="A961" s="2" t="s">
        <v>860</v>
      </c>
      <c r="B961" s="3">
        <v>8.0075090596866332</v>
      </c>
      <c r="C961" s="3">
        <v>5.044760647456882</v>
      </c>
      <c r="D961" s="3">
        <v>5.8853408494502331</v>
      </c>
      <c r="E961" s="3">
        <v>22.222278873486825</v>
      </c>
      <c r="F961" s="1" t="s">
        <v>860</v>
      </c>
      <c r="G961" s="1" t="s">
        <v>2284</v>
      </c>
    </row>
    <row r="962" spans="1:7" x14ac:dyDescent="0.2">
      <c r="A962" s="2" t="s">
        <v>782</v>
      </c>
      <c r="B962" s="3">
        <v>0</v>
      </c>
      <c r="C962" s="3">
        <v>0</v>
      </c>
      <c r="D962" s="3">
        <v>3.2149039696176001</v>
      </c>
      <c r="E962" s="3">
        <v>28.048937224290992</v>
      </c>
      <c r="F962" s="1" t="s">
        <v>782</v>
      </c>
      <c r="G962" s="1" t="s">
        <v>2712</v>
      </c>
    </row>
    <row r="963" spans="1:7" x14ac:dyDescent="0.2">
      <c r="A963" s="2" t="s">
        <v>553</v>
      </c>
      <c r="B963" s="3">
        <v>12.453898955045121</v>
      </c>
      <c r="C963" s="3">
        <v>6.2933555913805996</v>
      </c>
      <c r="D963" s="3">
        <v>24.373400107349699</v>
      </c>
      <c r="E963" s="3">
        <v>53.061975193999643</v>
      </c>
      <c r="F963" s="1" t="s">
        <v>553</v>
      </c>
      <c r="G963" s="1" t="s">
        <v>2198</v>
      </c>
    </row>
    <row r="964" spans="1:7" x14ac:dyDescent="0.2">
      <c r="A964" s="2" t="s">
        <v>1919</v>
      </c>
      <c r="B964" s="3">
        <v>0</v>
      </c>
      <c r="C964" s="3">
        <v>0</v>
      </c>
      <c r="D964" s="3">
        <v>5.4614204550089583E-3</v>
      </c>
      <c r="E964" s="3">
        <v>0.2654416922865428</v>
      </c>
      <c r="F964" s="1" t="s">
        <v>1919</v>
      </c>
      <c r="G964" s="1" t="s">
        <v>3118</v>
      </c>
    </row>
    <row r="965" spans="1:7" x14ac:dyDescent="0.2">
      <c r="A965" s="2" t="s">
        <v>1083</v>
      </c>
      <c r="B965" s="3">
        <v>0</v>
      </c>
      <c r="C965" s="3">
        <v>0</v>
      </c>
      <c r="D965" s="3">
        <v>3.0055417650491894</v>
      </c>
      <c r="E965" s="3">
        <v>11.694521093421478</v>
      </c>
      <c r="F965" s="1" t="s">
        <v>1083</v>
      </c>
      <c r="G965" s="1" t="s">
        <v>2177</v>
      </c>
    </row>
    <row r="966" spans="1:7" x14ac:dyDescent="0.2">
      <c r="A966" s="2" t="s">
        <v>2078</v>
      </c>
      <c r="B966" s="3">
        <v>0.93307874927187395</v>
      </c>
      <c r="C966" s="3">
        <v>2.2836898088078832</v>
      </c>
      <c r="D966" s="3">
        <v>0.13486821938007956</v>
      </c>
      <c r="E966" s="3">
        <v>0</v>
      </c>
      <c r="F966" s="1" t="s">
        <v>2184</v>
      </c>
      <c r="G966" s="1" t="s">
        <v>2185</v>
      </c>
    </row>
    <row r="967" spans="1:7" x14ac:dyDescent="0.2">
      <c r="A967" s="2" t="s">
        <v>220</v>
      </c>
      <c r="B967" s="3">
        <v>22.505028615905868</v>
      </c>
      <c r="C967" s="3">
        <v>5.9890683801986064</v>
      </c>
      <c r="D967" s="3">
        <v>30.284356570923013</v>
      </c>
      <c r="E967" s="3">
        <v>162.48515525417972</v>
      </c>
      <c r="F967" s="1" t="s">
        <v>220</v>
      </c>
      <c r="G967" s="1" t="s">
        <v>2335</v>
      </c>
    </row>
    <row r="968" spans="1:7" x14ac:dyDescent="0.2">
      <c r="A968" s="2" t="s">
        <v>1450</v>
      </c>
      <c r="B968" s="3">
        <v>0</v>
      </c>
      <c r="C968" s="3">
        <v>0</v>
      </c>
      <c r="D968" s="3">
        <v>0.39373490534897143</v>
      </c>
      <c r="E968" s="3">
        <v>4.0905991560280155</v>
      </c>
      <c r="F968" s="1" t="s">
        <v>1450</v>
      </c>
      <c r="G968" s="1" t="s">
        <v>3826</v>
      </c>
    </row>
    <row r="969" spans="1:7" x14ac:dyDescent="0.2">
      <c r="A969" s="2" t="s">
        <v>378</v>
      </c>
      <c r="B969" s="3">
        <v>5.5918084343298391</v>
      </c>
      <c r="C969" s="3">
        <v>0</v>
      </c>
      <c r="D969" s="3">
        <v>74.945526099688877</v>
      </c>
      <c r="E969" s="3">
        <v>91.772839594947968</v>
      </c>
      <c r="F969" s="1" t="s">
        <v>378</v>
      </c>
      <c r="G969" s="1" t="s">
        <v>2235</v>
      </c>
    </row>
    <row r="970" spans="1:7" x14ac:dyDescent="0.2">
      <c r="A970" s="2" t="s">
        <v>738</v>
      </c>
      <c r="B970" s="3">
        <v>131.1732292775892</v>
      </c>
      <c r="C970" s="3">
        <v>102.66043081730639</v>
      </c>
      <c r="D970" s="3">
        <v>79.080114817310147</v>
      </c>
      <c r="E970" s="3">
        <v>31.960876433536232</v>
      </c>
      <c r="F970" s="1" t="s">
        <v>738</v>
      </c>
      <c r="G970" s="1" t="s">
        <v>2235</v>
      </c>
    </row>
    <row r="971" spans="1:7" x14ac:dyDescent="0.2">
      <c r="A971" s="2" t="s">
        <v>608</v>
      </c>
      <c r="B971" s="3">
        <v>0</v>
      </c>
      <c r="C971" s="3">
        <v>0</v>
      </c>
      <c r="D971" s="3">
        <v>0</v>
      </c>
      <c r="E971" s="3">
        <v>44.458170170302793</v>
      </c>
      <c r="F971" s="1" t="s">
        <v>608</v>
      </c>
      <c r="G971" s="1" t="s">
        <v>2307</v>
      </c>
    </row>
    <row r="972" spans="1:7" x14ac:dyDescent="0.2">
      <c r="A972" s="2" t="s">
        <v>771</v>
      </c>
      <c r="B972" s="3">
        <v>0</v>
      </c>
      <c r="C972" s="3">
        <v>0</v>
      </c>
      <c r="D972" s="3">
        <v>0</v>
      </c>
      <c r="E972" s="3">
        <v>29.221756307977216</v>
      </c>
      <c r="F972" s="1" t="s">
        <v>771</v>
      </c>
      <c r="G972" s="1" t="s">
        <v>2933</v>
      </c>
    </row>
    <row r="973" spans="1:7" x14ac:dyDescent="0.2">
      <c r="A973" s="2" t="s">
        <v>1967</v>
      </c>
      <c r="B973" s="3">
        <v>60.55047620763451</v>
      </c>
      <c r="C973" s="3">
        <v>126.07305550934537</v>
      </c>
      <c r="D973" s="3">
        <v>0</v>
      </c>
      <c r="E973" s="3">
        <v>0</v>
      </c>
      <c r="F973" s="1" t="s">
        <v>1967</v>
      </c>
      <c r="G973" s="1"/>
    </row>
    <row r="974" spans="1:7" x14ac:dyDescent="0.2">
      <c r="A974" s="2" t="s">
        <v>924</v>
      </c>
      <c r="B974" s="3">
        <v>1.1012840042863012</v>
      </c>
      <c r="C974" s="3">
        <v>0</v>
      </c>
      <c r="D974" s="3">
        <v>2.6722970364231613</v>
      </c>
      <c r="E974" s="3">
        <v>18.848920073400752</v>
      </c>
      <c r="F974" s="1" t="s">
        <v>924</v>
      </c>
      <c r="G974" s="1" t="s">
        <v>2273</v>
      </c>
    </row>
    <row r="975" spans="1:7" x14ac:dyDescent="0.2">
      <c r="A975" s="2" t="s">
        <v>1676</v>
      </c>
      <c r="B975" s="3">
        <v>5.4461725389311235</v>
      </c>
      <c r="C975" s="3">
        <v>3.5535911915929894</v>
      </c>
      <c r="D975" s="3">
        <v>4.8906973488499457</v>
      </c>
      <c r="E975" s="3">
        <v>1.8018343721044359</v>
      </c>
      <c r="F975" s="1" t="s">
        <v>4065</v>
      </c>
      <c r="G975" s="1" t="s">
        <v>4066</v>
      </c>
    </row>
    <row r="976" spans="1:7" x14ac:dyDescent="0.2">
      <c r="A976" s="2" t="s">
        <v>179</v>
      </c>
      <c r="B976" s="3">
        <v>3.3534436268617793</v>
      </c>
      <c r="C976" s="3">
        <v>0.54485854836434988</v>
      </c>
      <c r="D976" s="3">
        <v>61.119078492005109</v>
      </c>
      <c r="E976" s="3">
        <v>196.51857993274351</v>
      </c>
      <c r="F976" s="1" t="s">
        <v>4108</v>
      </c>
      <c r="G976" s="1" t="s">
        <v>4109</v>
      </c>
    </row>
    <row r="977" spans="1:7" x14ac:dyDescent="0.2">
      <c r="A977" s="2" t="s">
        <v>1041</v>
      </c>
      <c r="B977" s="3">
        <v>27.475344608078188</v>
      </c>
      <c r="C977" s="3">
        <v>26.622096438623348</v>
      </c>
      <c r="D977" s="3">
        <v>15.765996684214572</v>
      </c>
      <c r="E977" s="3">
        <v>13.316969726719408</v>
      </c>
      <c r="F977" s="1" t="s">
        <v>3120</v>
      </c>
      <c r="G977" s="1" t="s">
        <v>3121</v>
      </c>
    </row>
    <row r="978" spans="1:7" x14ac:dyDescent="0.2">
      <c r="A978" s="2" t="s">
        <v>2125</v>
      </c>
      <c r="B978" s="3">
        <v>0</v>
      </c>
      <c r="C978" s="3">
        <v>0</v>
      </c>
      <c r="D978" s="3">
        <v>0.18000636154604013</v>
      </c>
      <c r="E978" s="3">
        <v>0</v>
      </c>
      <c r="F978" s="1" t="s">
        <v>2125</v>
      </c>
      <c r="G978" s="1" t="s">
        <v>3668</v>
      </c>
    </row>
    <row r="979" spans="1:7" x14ac:dyDescent="0.2">
      <c r="A979" s="2" t="s">
        <v>659</v>
      </c>
      <c r="B979" s="3">
        <v>13.5989309932254</v>
      </c>
      <c r="C979" s="3">
        <v>5.4693158507748256</v>
      </c>
      <c r="D979" s="3">
        <v>35.751783200375606</v>
      </c>
      <c r="E979" s="3">
        <v>39.201962726717234</v>
      </c>
      <c r="F979" s="1" t="s">
        <v>2682</v>
      </c>
      <c r="G979" s="1" t="s">
        <v>2683</v>
      </c>
    </row>
    <row r="980" spans="1:7" x14ac:dyDescent="0.2">
      <c r="A980" s="2" t="s">
        <v>1660</v>
      </c>
      <c r="B980" s="3">
        <v>0.12995920344707088</v>
      </c>
      <c r="C980" s="3">
        <v>0</v>
      </c>
      <c r="D980" s="3">
        <v>0.92008235964296903</v>
      </c>
      <c r="E980" s="3">
        <v>1.9398043402608049</v>
      </c>
      <c r="F980" s="1" t="s">
        <v>4111</v>
      </c>
      <c r="G980" s="1" t="s">
        <v>2314</v>
      </c>
    </row>
    <row r="981" spans="1:7" x14ac:dyDescent="0.2">
      <c r="A981" s="2" t="s">
        <v>1331</v>
      </c>
      <c r="B981" s="3">
        <v>0.57128419698372424</v>
      </c>
      <c r="C981" s="3">
        <v>0.42577524561573993</v>
      </c>
      <c r="D981" s="3">
        <v>1.5635603179670265</v>
      </c>
      <c r="E981" s="3">
        <v>6.2271741585485545</v>
      </c>
      <c r="F981" s="1" t="s">
        <v>2861</v>
      </c>
      <c r="G981" s="1" t="s">
        <v>2862</v>
      </c>
    </row>
    <row r="982" spans="1:7" x14ac:dyDescent="0.2">
      <c r="A982" s="2" t="s">
        <v>576</v>
      </c>
      <c r="B982" s="3">
        <v>1.254980668404541</v>
      </c>
      <c r="C982" s="3">
        <v>2.0526975461207382</v>
      </c>
      <c r="D982" s="3">
        <v>11.94584509392377</v>
      </c>
      <c r="E982" s="3">
        <v>49.949243944395143</v>
      </c>
      <c r="F982" s="1" t="s">
        <v>576</v>
      </c>
      <c r="G982" s="1" t="s">
        <v>3983</v>
      </c>
    </row>
    <row r="983" spans="1:7" x14ac:dyDescent="0.2">
      <c r="A983" s="2" t="s">
        <v>1953</v>
      </c>
      <c r="B983" s="3">
        <v>0</v>
      </c>
      <c r="C983" s="3">
        <v>0</v>
      </c>
      <c r="D983" s="3">
        <v>0</v>
      </c>
      <c r="E983" s="3">
        <v>9.140654941785975E-2</v>
      </c>
      <c r="F983" s="1" t="s">
        <v>1953</v>
      </c>
      <c r="G983" s="1" t="s">
        <v>2177</v>
      </c>
    </row>
    <row r="984" spans="1:7" x14ac:dyDescent="0.2">
      <c r="A984" s="2" t="s">
        <v>686</v>
      </c>
      <c r="B984" s="3">
        <v>0.76556383696628094</v>
      </c>
      <c r="C984" s="3">
        <v>0</v>
      </c>
      <c r="D984" s="3">
        <v>7.603042725514829</v>
      </c>
      <c r="E984" s="3">
        <v>37.085588313830357</v>
      </c>
      <c r="F984" s="1" t="s">
        <v>686</v>
      </c>
      <c r="G984" s="1" t="s">
        <v>2527</v>
      </c>
    </row>
    <row r="985" spans="1:7" x14ac:dyDescent="0.2">
      <c r="A985" s="2" t="s">
        <v>45</v>
      </c>
      <c r="B985" s="3">
        <v>63.419888441706462</v>
      </c>
      <c r="C985" s="3">
        <v>2.5124590569498211</v>
      </c>
      <c r="D985" s="3">
        <v>401.80926310618753</v>
      </c>
      <c r="E985" s="3">
        <v>1605.8516692316398</v>
      </c>
      <c r="F985" s="1" t="s">
        <v>2557</v>
      </c>
      <c r="G985" s="1" t="s">
        <v>2558</v>
      </c>
    </row>
    <row r="986" spans="1:7" x14ac:dyDescent="0.2">
      <c r="A986" s="2" t="s">
        <v>931</v>
      </c>
      <c r="B986" s="3">
        <v>1.2757819755440241</v>
      </c>
      <c r="C986" s="3">
        <v>0.50405188091398723</v>
      </c>
      <c r="D986" s="3">
        <v>2.6539691571152622</v>
      </c>
      <c r="E986" s="3">
        <v>18.397617595997279</v>
      </c>
      <c r="F986" s="1" t="s">
        <v>3199</v>
      </c>
      <c r="G986" s="1" t="s">
        <v>3200</v>
      </c>
    </row>
    <row r="987" spans="1:7" x14ac:dyDescent="0.2">
      <c r="A987" s="2" t="s">
        <v>235</v>
      </c>
      <c r="B987" s="3">
        <v>0</v>
      </c>
      <c r="C987" s="3">
        <v>0</v>
      </c>
      <c r="D987" s="3">
        <v>1.0876034123594496</v>
      </c>
      <c r="E987" s="3">
        <v>150.23566353651984</v>
      </c>
      <c r="F987" s="1" t="s">
        <v>235</v>
      </c>
      <c r="G987" s="1" t="s">
        <v>4480</v>
      </c>
    </row>
    <row r="988" spans="1:7" x14ac:dyDescent="0.2">
      <c r="A988" s="2" t="s">
        <v>885</v>
      </c>
      <c r="B988" s="3">
        <v>0.84375452654339478</v>
      </c>
      <c r="C988" s="3">
        <v>0.2432431137897991</v>
      </c>
      <c r="D988" s="3">
        <v>18.869882345343367</v>
      </c>
      <c r="E988" s="3">
        <v>20.720090937235863</v>
      </c>
      <c r="F988" s="1" t="s">
        <v>4587</v>
      </c>
      <c r="G988" s="1" t="s">
        <v>4588</v>
      </c>
    </row>
    <row r="989" spans="1:7" x14ac:dyDescent="0.2">
      <c r="A989" s="2" t="s">
        <v>2072</v>
      </c>
      <c r="B989" s="3">
        <v>0.45448316294261365</v>
      </c>
      <c r="C989" s="3">
        <v>0.22971534024220511</v>
      </c>
      <c r="D989" s="3">
        <v>0.61232291771774949</v>
      </c>
      <c r="E989" s="3">
        <v>0</v>
      </c>
      <c r="F989" s="1" t="s">
        <v>2072</v>
      </c>
      <c r="G989" s="1"/>
    </row>
    <row r="990" spans="1:7" x14ac:dyDescent="0.2">
      <c r="A990" s="2" t="s">
        <v>466</v>
      </c>
      <c r="B990" s="3">
        <v>1.3218789794347694</v>
      </c>
      <c r="C990" s="3">
        <v>0.20678399335326014</v>
      </c>
      <c r="D990" s="3">
        <v>10.648366592855501</v>
      </c>
      <c r="E990" s="3">
        <v>65.523391566455544</v>
      </c>
      <c r="F990" s="1" t="s">
        <v>466</v>
      </c>
      <c r="G990" s="1" t="s">
        <v>2938</v>
      </c>
    </row>
    <row r="991" spans="1:7" x14ac:dyDescent="0.2">
      <c r="A991" s="2" t="s">
        <v>1896</v>
      </c>
      <c r="B991" s="3">
        <v>0</v>
      </c>
      <c r="C991" s="3">
        <v>0</v>
      </c>
      <c r="D991" s="3">
        <v>0</v>
      </c>
      <c r="E991" s="3">
        <v>0.36800323076153618</v>
      </c>
      <c r="F991" s="1" t="s">
        <v>1896</v>
      </c>
      <c r="G991" s="1"/>
    </row>
    <row r="992" spans="1:7" x14ac:dyDescent="0.2">
      <c r="A992" s="2" t="s">
        <v>167</v>
      </c>
      <c r="B992" s="3">
        <v>9.8574741954447571</v>
      </c>
      <c r="C992" s="3">
        <v>1.3884019590713281</v>
      </c>
      <c r="D992" s="3">
        <v>152.23786194270585</v>
      </c>
      <c r="E992" s="3">
        <v>211.85406083228304</v>
      </c>
      <c r="F992" s="1" t="s">
        <v>3315</v>
      </c>
      <c r="G992" s="1" t="s">
        <v>3316</v>
      </c>
    </row>
    <row r="993" spans="1:7" x14ac:dyDescent="0.2">
      <c r="A993" s="2" t="s">
        <v>342</v>
      </c>
      <c r="B993" s="3">
        <v>2.02129352711481</v>
      </c>
      <c r="C993" s="3">
        <v>1.528753605828437</v>
      </c>
      <c r="D993" s="3">
        <v>45.154073972912535</v>
      </c>
      <c r="E993" s="3">
        <v>101.73795045182983</v>
      </c>
      <c r="F993" s="1" t="s">
        <v>342</v>
      </c>
      <c r="G993" s="1" t="s">
        <v>2860</v>
      </c>
    </row>
    <row r="994" spans="1:7" x14ac:dyDescent="0.2">
      <c r="A994" s="2" t="s">
        <v>11</v>
      </c>
      <c r="B994" s="3">
        <v>0.41284458838774474</v>
      </c>
      <c r="C994" s="3">
        <v>0.65773231667143817</v>
      </c>
      <c r="D994" s="3">
        <v>2.1853668238486059</v>
      </c>
      <c r="E994" s="3">
        <v>16.741825112955272</v>
      </c>
      <c r="F994" s="1" t="s">
        <v>11</v>
      </c>
      <c r="G994" s="1" t="s">
        <v>2470</v>
      </c>
    </row>
    <row r="995" spans="1:7" x14ac:dyDescent="0.2">
      <c r="A995" s="2" t="s">
        <v>1968</v>
      </c>
      <c r="B995" s="3">
        <v>33.647272928822765</v>
      </c>
      <c r="C995" s="3">
        <v>0.78829556221693553</v>
      </c>
      <c r="D995" s="3">
        <v>33.87203311955107</v>
      </c>
      <c r="E995" s="3">
        <v>0</v>
      </c>
      <c r="F995" s="1" t="s">
        <v>2996</v>
      </c>
      <c r="G995" s="1" t="s">
        <v>2997</v>
      </c>
    </row>
    <row r="996" spans="1:7" x14ac:dyDescent="0.2">
      <c r="A996" s="2" t="s">
        <v>231</v>
      </c>
      <c r="B996" s="3">
        <v>2.7797538072346755</v>
      </c>
      <c r="C996" s="3">
        <v>0.11159572680412543</v>
      </c>
      <c r="D996" s="3">
        <v>59.16965283541299</v>
      </c>
      <c r="E996" s="3">
        <v>154.07928035943681</v>
      </c>
      <c r="F996" s="1" t="s">
        <v>231</v>
      </c>
      <c r="G996" s="1" t="s">
        <v>2314</v>
      </c>
    </row>
    <row r="997" spans="1:7" x14ac:dyDescent="0.2">
      <c r="A997" s="2" t="s">
        <v>415</v>
      </c>
      <c r="B997" s="3">
        <v>94.461102015400684</v>
      </c>
      <c r="C997" s="3">
        <v>0</v>
      </c>
      <c r="D997" s="3">
        <v>175.03025194906249</v>
      </c>
      <c r="E997" s="3">
        <v>80.569260220677464</v>
      </c>
      <c r="F997" s="1" t="s">
        <v>415</v>
      </c>
      <c r="G997" s="1" t="s">
        <v>2314</v>
      </c>
    </row>
    <row r="998" spans="1:7" x14ac:dyDescent="0.2">
      <c r="A998" s="2" t="s">
        <v>1358</v>
      </c>
      <c r="B998" s="3">
        <v>0.2749344182256987</v>
      </c>
      <c r="C998" s="3">
        <v>0</v>
      </c>
      <c r="D998" s="3">
        <v>3.5761833758738852</v>
      </c>
      <c r="E998" s="3">
        <v>5.6498291677842678</v>
      </c>
      <c r="F998" s="1" t="s">
        <v>3709</v>
      </c>
      <c r="G998" s="1" t="s">
        <v>3710</v>
      </c>
    </row>
    <row r="999" spans="1:7" x14ac:dyDescent="0.2">
      <c r="A999" s="2" t="s">
        <v>2112</v>
      </c>
      <c r="B999" s="3">
        <v>0.31054868597644791</v>
      </c>
      <c r="C999" s="3">
        <v>0.67309223159949416</v>
      </c>
      <c r="D999" s="3">
        <v>0</v>
      </c>
      <c r="E999" s="3">
        <v>0</v>
      </c>
      <c r="F999" s="1" t="s">
        <v>2112</v>
      </c>
      <c r="G999" s="1" t="s">
        <v>3680</v>
      </c>
    </row>
    <row r="1000" spans="1:7" x14ac:dyDescent="0.2">
      <c r="A1000" s="2" t="s">
        <v>1630</v>
      </c>
      <c r="B1000" s="3">
        <v>0</v>
      </c>
      <c r="C1000" s="3">
        <v>0</v>
      </c>
      <c r="D1000" s="3">
        <v>0.45924465524108243</v>
      </c>
      <c r="E1000" s="3">
        <v>2.1958404359327619</v>
      </c>
      <c r="F1000" s="1" t="s">
        <v>1630</v>
      </c>
      <c r="G1000" s="1" t="s">
        <v>4317</v>
      </c>
    </row>
    <row r="1001" spans="1:7" x14ac:dyDescent="0.2">
      <c r="A1001" s="2" t="s">
        <v>62</v>
      </c>
      <c r="B1001" s="3">
        <v>33.596497569761766</v>
      </c>
      <c r="C1001" s="3">
        <v>0</v>
      </c>
      <c r="D1001" s="3">
        <v>418.13606886602111</v>
      </c>
      <c r="E1001" s="3">
        <v>863.29665188809656</v>
      </c>
      <c r="F1001" s="1" t="s">
        <v>2532</v>
      </c>
      <c r="G1001" s="1" t="s">
        <v>2533</v>
      </c>
    </row>
    <row r="1002" spans="1:7" x14ac:dyDescent="0.2">
      <c r="A1002" s="2" t="s">
        <v>13</v>
      </c>
      <c r="B1002" s="3">
        <v>119.25410394543185</v>
      </c>
      <c r="C1002" s="3">
        <v>28.387772743145444</v>
      </c>
      <c r="D1002" s="3">
        <v>504.5024076985494</v>
      </c>
      <c r="E1002" s="3">
        <v>615.35795809567003</v>
      </c>
      <c r="F1002" s="1" t="s">
        <v>2555</v>
      </c>
      <c r="G1002" s="1" t="s">
        <v>2556</v>
      </c>
    </row>
    <row r="1003" spans="1:7" x14ac:dyDescent="0.2">
      <c r="A1003" s="2" t="s">
        <v>1315</v>
      </c>
      <c r="B1003" s="3">
        <v>0.63106765174524726</v>
      </c>
      <c r="C1003" s="3">
        <v>0</v>
      </c>
      <c r="D1003" s="3">
        <v>6.5573695845089253</v>
      </c>
      <c r="E1003" s="3">
        <v>6.4472905919176178</v>
      </c>
      <c r="F1003" s="1" t="s">
        <v>2592</v>
      </c>
      <c r="G1003" s="1" t="s">
        <v>2593</v>
      </c>
    </row>
    <row r="1004" spans="1:7" x14ac:dyDescent="0.2">
      <c r="A1004" s="2" t="s">
        <v>1035</v>
      </c>
      <c r="B1004" s="3">
        <v>0.62550512909974143</v>
      </c>
      <c r="C1004" s="3">
        <v>5.5010129334648182E-2</v>
      </c>
      <c r="D1004" s="3">
        <v>6.5071831166270684</v>
      </c>
      <c r="E1004" s="3">
        <v>13.561026951959567</v>
      </c>
      <c r="F1004" s="1" t="s">
        <v>3892</v>
      </c>
      <c r="G1004" s="1" t="s">
        <v>3893</v>
      </c>
    </row>
    <row r="1005" spans="1:7" x14ac:dyDescent="0.2">
      <c r="A1005" s="2" t="s">
        <v>1950</v>
      </c>
      <c r="B1005" s="3">
        <v>0.26209202581967855</v>
      </c>
      <c r="C1005" s="3">
        <v>0.53502408885192898</v>
      </c>
      <c r="D1005" s="3">
        <v>0.2095818252929873</v>
      </c>
      <c r="E1005" s="3">
        <v>0.1044447737365831</v>
      </c>
      <c r="F1005" s="1" t="s">
        <v>1950</v>
      </c>
      <c r="G1005" s="1" t="s">
        <v>2822</v>
      </c>
    </row>
    <row r="1006" spans="1:7" x14ac:dyDescent="0.2">
      <c r="A1006" s="2" t="s">
        <v>813</v>
      </c>
      <c r="B1006" s="3">
        <v>0.15386379737172401</v>
      </c>
      <c r="C1006" s="3">
        <v>0</v>
      </c>
      <c r="D1006" s="3">
        <v>12.123730312080378</v>
      </c>
      <c r="E1006" s="3">
        <v>25.425689297594431</v>
      </c>
      <c r="F1006" s="1" t="s">
        <v>813</v>
      </c>
      <c r="G1006" s="1" t="s">
        <v>2939</v>
      </c>
    </row>
    <row r="1007" spans="1:7" x14ac:dyDescent="0.2">
      <c r="A1007" s="2" t="s">
        <v>281</v>
      </c>
      <c r="B1007" s="3">
        <v>7.2352510744287768</v>
      </c>
      <c r="C1007" s="3">
        <v>0.28748103527720037</v>
      </c>
      <c r="D1007" s="3">
        <v>93.637632385958781</v>
      </c>
      <c r="E1007" s="3">
        <v>123.33950636490648</v>
      </c>
      <c r="F1007" s="1" t="s">
        <v>281</v>
      </c>
      <c r="G1007" s="1" t="s">
        <v>2627</v>
      </c>
    </row>
    <row r="1008" spans="1:7" x14ac:dyDescent="0.2">
      <c r="A1008" s="2" t="s">
        <v>1188</v>
      </c>
      <c r="B1008" s="3">
        <v>0.12380036118083461</v>
      </c>
      <c r="C1008" s="3">
        <v>0</v>
      </c>
      <c r="D1008" s="3">
        <v>2.0221172117607353</v>
      </c>
      <c r="E1008" s="3">
        <v>9.1812808520671858</v>
      </c>
      <c r="F1008" s="1" t="s">
        <v>1188</v>
      </c>
      <c r="G1008" s="1"/>
    </row>
    <row r="1009" spans="1:7" x14ac:dyDescent="0.2">
      <c r="A1009" s="2" t="s">
        <v>90</v>
      </c>
      <c r="B1009" s="3">
        <v>0</v>
      </c>
      <c r="C1009" s="3">
        <v>0</v>
      </c>
      <c r="D1009" s="3">
        <v>5.4549547870333894</v>
      </c>
      <c r="E1009" s="3">
        <v>433.13565215275361</v>
      </c>
      <c r="F1009" s="1" t="s">
        <v>4335</v>
      </c>
      <c r="G1009" s="1" t="s">
        <v>4336</v>
      </c>
    </row>
    <row r="1010" spans="1:7" x14ac:dyDescent="0.2">
      <c r="A1010" s="2" t="s">
        <v>1475</v>
      </c>
      <c r="B1010" s="3">
        <v>0</v>
      </c>
      <c r="C1010" s="3">
        <v>0</v>
      </c>
      <c r="D1010" s="3">
        <v>0</v>
      </c>
      <c r="E1010" s="3">
        <v>3.7692287980716004</v>
      </c>
      <c r="F1010" s="1" t="s">
        <v>2538</v>
      </c>
      <c r="G1010" s="1" t="s">
        <v>2539</v>
      </c>
    </row>
    <row r="1011" spans="1:7" x14ac:dyDescent="0.2">
      <c r="A1011" s="2" t="s">
        <v>690</v>
      </c>
      <c r="B1011" s="3">
        <v>13.099585502372454</v>
      </c>
      <c r="C1011" s="3">
        <v>14.793942774084607</v>
      </c>
      <c r="D1011" s="3">
        <v>7.7612444761000603</v>
      </c>
      <c r="E1011" s="3">
        <v>36.669766185857121</v>
      </c>
      <c r="F1011" s="1" t="s">
        <v>3402</v>
      </c>
      <c r="G1011" s="1" t="s">
        <v>2608</v>
      </c>
    </row>
    <row r="1012" spans="1:7" x14ac:dyDescent="0.2">
      <c r="A1012" s="2" t="s">
        <v>227</v>
      </c>
      <c r="B1012" s="3">
        <v>106.38911567931324</v>
      </c>
      <c r="C1012" s="3">
        <v>18.1220313048461</v>
      </c>
      <c r="D1012" s="3">
        <v>376.31312540586356</v>
      </c>
      <c r="E1012" s="3">
        <v>157.42395510508371</v>
      </c>
      <c r="F1012" s="1" t="s">
        <v>3206</v>
      </c>
      <c r="G1012" s="1" t="s">
        <v>3207</v>
      </c>
    </row>
    <row r="1013" spans="1:7" x14ac:dyDescent="0.2">
      <c r="A1013" s="2" t="s">
        <v>934</v>
      </c>
      <c r="B1013" s="3">
        <v>9.6544696009328398E-2</v>
      </c>
      <c r="C1013" s="3">
        <v>0</v>
      </c>
      <c r="D1013" s="3">
        <v>3.0344997780995122</v>
      </c>
      <c r="E1013" s="3">
        <v>18.131821038304249</v>
      </c>
      <c r="F1013" s="1" t="s">
        <v>934</v>
      </c>
      <c r="G1013" s="1" t="s">
        <v>3379</v>
      </c>
    </row>
    <row r="1014" spans="1:7" x14ac:dyDescent="0.2">
      <c r="A1014" s="2" t="s">
        <v>1610</v>
      </c>
      <c r="B1014" s="3">
        <v>0.16134753077656708</v>
      </c>
      <c r="C1014" s="3">
        <v>0</v>
      </c>
      <c r="D1014" s="3">
        <v>0</v>
      </c>
      <c r="E1014" s="3">
        <v>2.4347310991415019</v>
      </c>
      <c r="F1014" s="1" t="s">
        <v>1610</v>
      </c>
      <c r="G1014" s="1" t="s">
        <v>2481</v>
      </c>
    </row>
    <row r="1015" spans="1:7" x14ac:dyDescent="0.2">
      <c r="A1015" s="2" t="s">
        <v>60</v>
      </c>
      <c r="B1015" s="3">
        <v>61.746904350767771</v>
      </c>
      <c r="C1015" s="3">
        <v>0</v>
      </c>
      <c r="D1015" s="3">
        <v>425.92350081494141</v>
      </c>
      <c r="E1015" s="3">
        <v>906.81904537377011</v>
      </c>
      <c r="F1015" s="1" t="s">
        <v>4147</v>
      </c>
      <c r="G1015" s="1" t="s">
        <v>3982</v>
      </c>
    </row>
    <row r="1016" spans="1:7" x14ac:dyDescent="0.2">
      <c r="A1016" s="2" t="s">
        <v>2081</v>
      </c>
      <c r="B1016" s="3">
        <v>2.1295377177965338</v>
      </c>
      <c r="C1016" s="3">
        <v>0</v>
      </c>
      <c r="D1016" s="3">
        <v>0</v>
      </c>
      <c r="E1016" s="3">
        <v>0</v>
      </c>
      <c r="F1016" s="1" t="s">
        <v>2081</v>
      </c>
      <c r="G1016" s="1"/>
    </row>
    <row r="1017" spans="1:7" x14ac:dyDescent="0.2">
      <c r="A1017" s="2" t="s">
        <v>393</v>
      </c>
      <c r="B1017" s="3">
        <v>0</v>
      </c>
      <c r="C1017" s="3">
        <v>0</v>
      </c>
      <c r="D1017" s="3">
        <v>19.402255699012542</v>
      </c>
      <c r="E1017" s="3">
        <v>87.555514979808592</v>
      </c>
      <c r="F1017" s="1" t="s">
        <v>2473</v>
      </c>
      <c r="G1017" s="1" t="s">
        <v>2474</v>
      </c>
    </row>
    <row r="1018" spans="1:7" x14ac:dyDescent="0.2">
      <c r="A1018" s="2" t="s">
        <v>1326</v>
      </c>
      <c r="B1018" s="3">
        <v>0</v>
      </c>
      <c r="C1018" s="3">
        <v>0</v>
      </c>
      <c r="D1018" s="3">
        <v>0</v>
      </c>
      <c r="E1018" s="3">
        <v>6.2760388609944506</v>
      </c>
      <c r="F1018" s="1" t="s">
        <v>3578</v>
      </c>
      <c r="G1018" s="1" t="s">
        <v>3579</v>
      </c>
    </row>
    <row r="1019" spans="1:7" x14ac:dyDescent="0.2">
      <c r="A1019" s="2" t="s">
        <v>1399</v>
      </c>
      <c r="B1019" s="3">
        <v>0</v>
      </c>
      <c r="C1019" s="3">
        <v>0</v>
      </c>
      <c r="D1019" s="3">
        <v>2.3074129944894639</v>
      </c>
      <c r="E1019" s="3">
        <v>4.917599442714562</v>
      </c>
      <c r="F1019" s="1" t="s">
        <v>1399</v>
      </c>
      <c r="G1019" s="1" t="s">
        <v>2266</v>
      </c>
    </row>
    <row r="1020" spans="1:7" x14ac:dyDescent="0.2">
      <c r="A1020" s="2" t="s">
        <v>520</v>
      </c>
      <c r="B1020" s="3">
        <v>1.5188108268304499</v>
      </c>
      <c r="C1020" s="3">
        <v>0.36602066937421918</v>
      </c>
      <c r="D1020" s="3">
        <v>36.580872145915357</v>
      </c>
      <c r="E1020" s="3">
        <v>57.040944134910831</v>
      </c>
      <c r="F1020" s="1" t="s">
        <v>520</v>
      </c>
      <c r="G1020" s="1" t="s">
        <v>2314</v>
      </c>
    </row>
    <row r="1021" spans="1:7" x14ac:dyDescent="0.2">
      <c r="A1021" s="2" t="s">
        <v>938</v>
      </c>
      <c r="B1021" s="3">
        <v>0</v>
      </c>
      <c r="C1021" s="3">
        <v>0</v>
      </c>
      <c r="D1021" s="3">
        <v>7.0017154050091976</v>
      </c>
      <c r="E1021" s="3">
        <v>17.799024445291327</v>
      </c>
      <c r="F1021" s="1" t="s">
        <v>938</v>
      </c>
      <c r="G1021" s="1" t="s">
        <v>3119</v>
      </c>
    </row>
    <row r="1022" spans="1:7" x14ac:dyDescent="0.2">
      <c r="A1022" s="2" t="s">
        <v>1018</v>
      </c>
      <c r="B1022" s="3">
        <v>0.12438921228265269</v>
      </c>
      <c r="C1022" s="3">
        <v>3.2769716638624359E-2</v>
      </c>
      <c r="D1022" s="3">
        <v>3.103039747431803</v>
      </c>
      <c r="E1022" s="3">
        <v>14.05138935382673</v>
      </c>
      <c r="F1022" s="1" t="s">
        <v>2412</v>
      </c>
      <c r="G1022" s="1" t="s">
        <v>2413</v>
      </c>
    </row>
    <row r="1023" spans="1:7" x14ac:dyDescent="0.2">
      <c r="A1023" s="2" t="s">
        <v>54</v>
      </c>
      <c r="B1023" s="3">
        <v>389.82707125523967</v>
      </c>
      <c r="C1023" s="3">
        <v>196.25128562382289</v>
      </c>
      <c r="D1023" s="3">
        <v>1213.1626749046272</v>
      </c>
      <c r="E1023" s="3">
        <v>1110.7344304206158</v>
      </c>
      <c r="F1023" s="1" t="s">
        <v>54</v>
      </c>
      <c r="G1023" s="1" t="s">
        <v>2209</v>
      </c>
    </row>
    <row r="1024" spans="1:7" x14ac:dyDescent="0.2">
      <c r="A1024" s="2" t="s">
        <v>1856</v>
      </c>
      <c r="B1024" s="3">
        <v>7.0431697402319005</v>
      </c>
      <c r="C1024" s="3">
        <v>4.5337129149008435</v>
      </c>
      <c r="D1024" s="3">
        <v>6.6850977882143807</v>
      </c>
      <c r="E1024" s="3">
        <v>0.59621094030064004</v>
      </c>
      <c r="F1024" s="1" t="s">
        <v>3132</v>
      </c>
      <c r="G1024" s="1" t="s">
        <v>3133</v>
      </c>
    </row>
    <row r="1025" spans="1:7" x14ac:dyDescent="0.2">
      <c r="A1025" s="2" t="s">
        <v>962</v>
      </c>
      <c r="B1025" s="3">
        <v>12.77120007849377</v>
      </c>
      <c r="C1025" s="3">
        <v>0.61252099575443997</v>
      </c>
      <c r="D1025" s="3">
        <v>31.795879666142309</v>
      </c>
      <c r="E1025" s="3">
        <v>16.69449690940116</v>
      </c>
      <c r="F1025" s="1" t="s">
        <v>962</v>
      </c>
      <c r="G1025" s="1" t="s">
        <v>3581</v>
      </c>
    </row>
    <row r="1026" spans="1:7" x14ac:dyDescent="0.2">
      <c r="A1026" s="2" t="s">
        <v>1595</v>
      </c>
      <c r="B1026" s="3">
        <v>7.6536603908812145E-2</v>
      </c>
      <c r="C1026" s="3">
        <v>0</v>
      </c>
      <c r="D1026" s="3">
        <v>0.72488103988297847</v>
      </c>
      <c r="E1026" s="3">
        <v>2.5567300378179882</v>
      </c>
      <c r="F1026" s="1" t="s">
        <v>1595</v>
      </c>
      <c r="G1026" s="1" t="s">
        <v>3799</v>
      </c>
    </row>
    <row r="1027" spans="1:7" x14ac:dyDescent="0.2">
      <c r="A1027" s="2" t="s">
        <v>437</v>
      </c>
      <c r="B1027" s="3">
        <v>0.30545220370805265</v>
      </c>
      <c r="C1027" s="3">
        <v>0.4540938739573333</v>
      </c>
      <c r="D1027" s="3">
        <v>0</v>
      </c>
      <c r="E1027" s="3">
        <v>71.41963133063004</v>
      </c>
      <c r="F1027" s="1" t="s">
        <v>4226</v>
      </c>
      <c r="G1027" s="1" t="s">
        <v>4227</v>
      </c>
    </row>
    <row r="1028" spans="1:7" x14ac:dyDescent="0.2">
      <c r="A1028" s="2" t="s">
        <v>539</v>
      </c>
      <c r="B1028" s="3">
        <v>1.0774103428734404E-2</v>
      </c>
      <c r="C1028" s="3">
        <v>0.16512163496680404</v>
      </c>
      <c r="D1028" s="3">
        <v>26.626467747186322</v>
      </c>
      <c r="E1028" s="3">
        <v>54.827282351380838</v>
      </c>
      <c r="F1028" s="1" t="s">
        <v>4530</v>
      </c>
      <c r="G1028" s="1" t="s">
        <v>4531</v>
      </c>
    </row>
    <row r="1029" spans="1:7" x14ac:dyDescent="0.2">
      <c r="A1029" s="2" t="s">
        <v>759</v>
      </c>
      <c r="B1029" s="3">
        <v>0</v>
      </c>
      <c r="C1029" s="3">
        <v>0</v>
      </c>
      <c r="D1029" s="3">
        <v>12.984661598778628</v>
      </c>
      <c r="E1029" s="3">
        <v>30.252928069887357</v>
      </c>
      <c r="F1029" s="1" t="s">
        <v>2551</v>
      </c>
      <c r="G1029" s="1" t="s">
        <v>2552</v>
      </c>
    </row>
    <row r="1030" spans="1:7" x14ac:dyDescent="0.2">
      <c r="A1030" s="2" t="s">
        <v>489</v>
      </c>
      <c r="B1030" s="3">
        <v>0</v>
      </c>
      <c r="C1030" s="3">
        <v>0</v>
      </c>
      <c r="D1030" s="3">
        <v>0</v>
      </c>
      <c r="E1030" s="3">
        <v>61.945996051314751</v>
      </c>
      <c r="F1030" s="1" t="s">
        <v>489</v>
      </c>
      <c r="G1030" s="1"/>
    </row>
    <row r="1031" spans="1:7" x14ac:dyDescent="0.2">
      <c r="A1031" s="2" t="s">
        <v>1563</v>
      </c>
      <c r="B1031" s="3">
        <v>2.1285029620165634</v>
      </c>
      <c r="C1031" s="3">
        <v>2.7629135748855425</v>
      </c>
      <c r="D1031" s="3">
        <v>5.0201786755636642</v>
      </c>
      <c r="E1031" s="3">
        <v>2.8743665872748903</v>
      </c>
      <c r="F1031" s="1" t="s">
        <v>3453</v>
      </c>
      <c r="G1031" s="1" t="s">
        <v>3023</v>
      </c>
    </row>
    <row r="1032" spans="1:7" x14ac:dyDescent="0.2">
      <c r="A1032" s="2" t="s">
        <v>1879</v>
      </c>
      <c r="B1032" s="3">
        <v>0</v>
      </c>
      <c r="C1032" s="3">
        <v>0</v>
      </c>
      <c r="D1032" s="3">
        <v>0</v>
      </c>
      <c r="E1032" s="3">
        <v>0.46516900833842084</v>
      </c>
      <c r="F1032" s="1" t="s">
        <v>4197</v>
      </c>
      <c r="G1032" s="1" t="s">
        <v>4198</v>
      </c>
    </row>
    <row r="1033" spans="1:7" x14ac:dyDescent="0.2">
      <c r="A1033" s="2" t="s">
        <v>1569</v>
      </c>
      <c r="B1033" s="3">
        <v>8.8164086758694058</v>
      </c>
      <c r="C1033" s="3">
        <v>9.8477778624475345</v>
      </c>
      <c r="D1033" s="3">
        <v>1.5033029926422181</v>
      </c>
      <c r="E1033" s="3">
        <v>2.7958926351146567</v>
      </c>
      <c r="F1033" s="1" t="s">
        <v>4236</v>
      </c>
      <c r="G1033" s="1" t="s">
        <v>4237</v>
      </c>
    </row>
    <row r="1034" spans="1:7" x14ac:dyDescent="0.2">
      <c r="A1034" s="2" t="s">
        <v>306</v>
      </c>
      <c r="B1034" s="3">
        <v>24.707388207060301</v>
      </c>
      <c r="C1034" s="3">
        <v>0.49021784841812216</v>
      </c>
      <c r="D1034" s="3">
        <v>82.978639452446075</v>
      </c>
      <c r="E1034" s="3">
        <v>113.48637627046195</v>
      </c>
      <c r="F1034" s="1" t="s">
        <v>3086</v>
      </c>
      <c r="G1034" s="1" t="s">
        <v>3087</v>
      </c>
    </row>
    <row r="1035" spans="1:7" x14ac:dyDescent="0.2">
      <c r="A1035" s="2" t="s">
        <v>1545</v>
      </c>
      <c r="B1035" s="3">
        <v>2.4695925792835208E-2</v>
      </c>
      <c r="C1035" s="3">
        <v>0</v>
      </c>
      <c r="D1035" s="3">
        <v>0</v>
      </c>
      <c r="E1035" s="3">
        <v>3.0047015939823134</v>
      </c>
      <c r="F1035" s="1" t="s">
        <v>1545</v>
      </c>
      <c r="G1035" s="1" t="s">
        <v>2339</v>
      </c>
    </row>
    <row r="1036" spans="1:7" x14ac:dyDescent="0.2">
      <c r="A1036" s="2" t="s">
        <v>1180</v>
      </c>
      <c r="B1036" s="3">
        <v>5.3157211877249102</v>
      </c>
      <c r="C1036" s="3">
        <v>3.6905292687168951</v>
      </c>
      <c r="D1036" s="3">
        <v>8.3402313184372741</v>
      </c>
      <c r="E1036" s="3">
        <v>9.2548319818386098</v>
      </c>
      <c r="F1036" s="1" t="s">
        <v>2646</v>
      </c>
      <c r="G1036" s="1" t="s">
        <v>2647</v>
      </c>
    </row>
    <row r="1037" spans="1:7" x14ac:dyDescent="0.2">
      <c r="A1037" s="2" t="s">
        <v>2089</v>
      </c>
      <c r="B1037" s="3">
        <v>0</v>
      </c>
      <c r="C1037" s="3">
        <v>0</v>
      </c>
      <c r="D1037" s="3">
        <v>2.667178052831062</v>
      </c>
      <c r="E1037" s="3">
        <v>0</v>
      </c>
      <c r="F1037" s="1" t="s">
        <v>3368</v>
      </c>
      <c r="G1037" s="1" t="s">
        <v>3369</v>
      </c>
    </row>
    <row r="1038" spans="1:7" x14ac:dyDescent="0.2">
      <c r="A1038" s="2" t="s">
        <v>124</v>
      </c>
      <c r="B1038" s="3">
        <v>0</v>
      </c>
      <c r="C1038" s="3">
        <v>0</v>
      </c>
      <c r="D1038" s="3">
        <v>5.8008899818684867</v>
      </c>
      <c r="E1038" s="3">
        <v>299.1598699181198</v>
      </c>
      <c r="F1038" s="1" t="s">
        <v>3839</v>
      </c>
      <c r="G1038" s="1" t="s">
        <v>3840</v>
      </c>
    </row>
    <row r="1039" spans="1:7" x14ac:dyDescent="0.2">
      <c r="A1039" s="2" t="s">
        <v>946</v>
      </c>
      <c r="B1039" s="3">
        <v>0</v>
      </c>
      <c r="C1039" s="3">
        <v>0</v>
      </c>
      <c r="D1039" s="3">
        <v>5.8696668388980973</v>
      </c>
      <c r="E1039" s="3">
        <v>17.566877983315248</v>
      </c>
      <c r="F1039" s="1" t="s">
        <v>946</v>
      </c>
      <c r="G1039" s="1" t="s">
        <v>2167</v>
      </c>
    </row>
    <row r="1040" spans="1:7" x14ac:dyDescent="0.2">
      <c r="A1040" s="2" t="s">
        <v>849</v>
      </c>
      <c r="B1040" s="3">
        <v>8.4437535874179428</v>
      </c>
      <c r="C1040" s="3">
        <v>0.40904700848877207</v>
      </c>
      <c r="D1040" s="3">
        <v>25.49888679119934</v>
      </c>
      <c r="E1040" s="3">
        <v>22.795662940468791</v>
      </c>
      <c r="F1040" s="1" t="s">
        <v>849</v>
      </c>
      <c r="G1040" s="1" t="s">
        <v>2176</v>
      </c>
    </row>
    <row r="1041" spans="1:7" x14ac:dyDescent="0.2">
      <c r="A1041" s="2" t="s">
        <v>471</v>
      </c>
      <c r="B1041" s="3">
        <v>13.349176065829107</v>
      </c>
      <c r="C1041" s="3">
        <v>0</v>
      </c>
      <c r="D1041" s="3">
        <v>85.508703685206513</v>
      </c>
      <c r="E1041" s="3">
        <v>64.91502333154871</v>
      </c>
      <c r="F1041" s="1" t="s">
        <v>471</v>
      </c>
      <c r="G1041" s="1" t="s">
        <v>2195</v>
      </c>
    </row>
    <row r="1042" spans="1:7" x14ac:dyDescent="0.2">
      <c r="A1042" s="2" t="s">
        <v>1486</v>
      </c>
      <c r="B1042" s="3">
        <v>0.67854966793450544</v>
      </c>
      <c r="C1042" s="3">
        <v>0</v>
      </c>
      <c r="D1042" s="3">
        <v>0.74677836213137549</v>
      </c>
      <c r="E1042" s="3">
        <v>3.656383192009693</v>
      </c>
      <c r="F1042" s="1" t="s">
        <v>2268</v>
      </c>
      <c r="G1042" s="1" t="s">
        <v>2269</v>
      </c>
    </row>
    <row r="1043" spans="1:7" x14ac:dyDescent="0.2">
      <c r="A1043" s="2" t="s">
        <v>1633</v>
      </c>
      <c r="B1043" s="3">
        <v>11.639305711838153</v>
      </c>
      <c r="C1043" s="3">
        <v>14.807699692319424</v>
      </c>
      <c r="D1043" s="3">
        <v>2.7684644373526575</v>
      </c>
      <c r="E1043" s="3">
        <v>2.1688735518987108</v>
      </c>
      <c r="F1043" s="1" t="s">
        <v>2870</v>
      </c>
      <c r="G1043" s="1" t="s">
        <v>2871</v>
      </c>
    </row>
    <row r="1044" spans="1:7" x14ac:dyDescent="0.2">
      <c r="A1044" s="2" t="s">
        <v>1203</v>
      </c>
      <c r="B1044" s="3">
        <v>0</v>
      </c>
      <c r="C1044" s="3">
        <v>0</v>
      </c>
      <c r="D1044" s="3">
        <v>2.3398944572834695</v>
      </c>
      <c r="E1044" s="3">
        <v>8.8253992969346982</v>
      </c>
      <c r="F1044" s="1" t="s">
        <v>3433</v>
      </c>
      <c r="G1044" s="1" t="s">
        <v>3124</v>
      </c>
    </row>
    <row r="1045" spans="1:7" x14ac:dyDescent="0.2">
      <c r="A1045" s="2" t="s">
        <v>691</v>
      </c>
      <c r="B1045" s="3">
        <v>0.29895274281982015</v>
      </c>
      <c r="C1045" s="3">
        <v>0</v>
      </c>
      <c r="D1045" s="3">
        <v>10.932122197555371</v>
      </c>
      <c r="E1045" s="3">
        <v>36.641049841543307</v>
      </c>
      <c r="F1045" s="1" t="s">
        <v>4178</v>
      </c>
      <c r="G1045" s="1" t="s">
        <v>4179</v>
      </c>
    </row>
    <row r="1046" spans="1:7" x14ac:dyDescent="0.2">
      <c r="A1046" s="2" t="s">
        <v>313</v>
      </c>
      <c r="B1046" s="3">
        <v>6.0727046304056067</v>
      </c>
      <c r="C1046" s="3">
        <v>8.1756151003820818</v>
      </c>
      <c r="D1046" s="3">
        <v>30.136732869457603</v>
      </c>
      <c r="E1046" s="3">
        <v>110.44873729400273</v>
      </c>
      <c r="F1046" s="1" t="s">
        <v>313</v>
      </c>
      <c r="G1046" s="1" t="s">
        <v>2818</v>
      </c>
    </row>
    <row r="1047" spans="1:7" x14ac:dyDescent="0.2">
      <c r="A1047" s="2" t="s">
        <v>314</v>
      </c>
      <c r="B1047" s="3">
        <v>1.6767909100487233</v>
      </c>
      <c r="C1047" s="3">
        <v>0.9881385407947948</v>
      </c>
      <c r="D1047" s="3">
        <v>53.534176133712727</v>
      </c>
      <c r="E1047" s="3">
        <v>109.96105356133603</v>
      </c>
      <c r="F1047" s="1" t="s">
        <v>314</v>
      </c>
      <c r="G1047" s="1" t="s">
        <v>2177</v>
      </c>
    </row>
    <row r="1048" spans="1:7" x14ac:dyDescent="0.2">
      <c r="A1048" s="2" t="s">
        <v>1184</v>
      </c>
      <c r="B1048" s="3">
        <v>0</v>
      </c>
      <c r="C1048" s="3">
        <v>0</v>
      </c>
      <c r="D1048" s="3">
        <v>0.58555798632051392</v>
      </c>
      <c r="E1048" s="3">
        <v>9.2218681520348014</v>
      </c>
      <c r="F1048" s="1" t="s">
        <v>4401</v>
      </c>
      <c r="G1048" s="1" t="s">
        <v>4402</v>
      </c>
    </row>
    <row r="1049" spans="1:7" x14ac:dyDescent="0.2">
      <c r="A1049" s="2" t="s">
        <v>42</v>
      </c>
      <c r="B1049" s="3">
        <v>1619.4206795522023</v>
      </c>
      <c r="C1049" s="3">
        <v>1023.2804959956347</v>
      </c>
      <c r="D1049" s="3">
        <v>2623.4803352957138</v>
      </c>
      <c r="E1049" s="3">
        <v>2309.8990830014923</v>
      </c>
      <c r="F1049" s="1" t="s">
        <v>2659</v>
      </c>
      <c r="G1049" s="1" t="s">
        <v>2568</v>
      </c>
    </row>
    <row r="1050" spans="1:7" x14ac:dyDescent="0.2">
      <c r="A1050" s="2" t="s">
        <v>381</v>
      </c>
      <c r="B1050" s="3">
        <v>6.245666325082758</v>
      </c>
      <c r="C1050" s="3">
        <v>0</v>
      </c>
      <c r="D1050" s="3">
        <v>67.206721063577433</v>
      </c>
      <c r="E1050" s="3">
        <v>91.04879199353104</v>
      </c>
      <c r="F1050" s="1" t="s">
        <v>381</v>
      </c>
      <c r="G1050" s="1" t="s">
        <v>3023</v>
      </c>
    </row>
    <row r="1051" spans="1:7" x14ac:dyDescent="0.2">
      <c r="A1051" s="2" t="s">
        <v>1696</v>
      </c>
      <c r="B1051" s="3">
        <v>0</v>
      </c>
      <c r="C1051" s="3">
        <v>0</v>
      </c>
      <c r="D1051" s="3">
        <v>0</v>
      </c>
      <c r="E1051" s="3">
        <v>1.6689682795101763</v>
      </c>
      <c r="F1051" s="1" t="s">
        <v>3580</v>
      </c>
      <c r="G1051" s="1" t="s">
        <v>2725</v>
      </c>
    </row>
    <row r="1052" spans="1:7" x14ac:dyDescent="0.2">
      <c r="A1052" s="2" t="s">
        <v>963</v>
      </c>
      <c r="B1052" s="3">
        <v>16.341933668067359</v>
      </c>
      <c r="C1052" s="3">
        <v>5.362063947558501</v>
      </c>
      <c r="D1052" s="3">
        <v>20.147799137917904</v>
      </c>
      <c r="E1052" s="3">
        <v>16.684821608073285</v>
      </c>
      <c r="F1052" s="1" t="s">
        <v>963</v>
      </c>
      <c r="G1052" s="1" t="s">
        <v>3747</v>
      </c>
    </row>
    <row r="1053" spans="1:7" x14ac:dyDescent="0.2">
      <c r="A1053" s="2" t="s">
        <v>229</v>
      </c>
      <c r="B1053" s="3">
        <v>70.894957408002028</v>
      </c>
      <c r="C1053" s="3">
        <v>25.730106248295641</v>
      </c>
      <c r="D1053" s="3">
        <v>181.90992438868355</v>
      </c>
      <c r="E1053" s="3">
        <v>155.19398583163445</v>
      </c>
      <c r="F1053" s="1" t="s">
        <v>2246</v>
      </c>
      <c r="G1053" s="1" t="s">
        <v>2247</v>
      </c>
    </row>
    <row r="1054" spans="1:7" x14ac:dyDescent="0.2">
      <c r="A1054" s="2" t="s">
        <v>474</v>
      </c>
      <c r="B1054" s="3">
        <v>5.1621662940607367</v>
      </c>
      <c r="C1054" s="3">
        <v>3.1026607418961629</v>
      </c>
      <c r="D1054" s="3">
        <v>21.567417872119908</v>
      </c>
      <c r="E1054" s="3">
        <v>64.542855651735479</v>
      </c>
      <c r="F1054" s="1" t="s">
        <v>474</v>
      </c>
      <c r="G1054" s="1" t="s">
        <v>2897</v>
      </c>
    </row>
    <row r="1055" spans="1:7" x14ac:dyDescent="0.2">
      <c r="A1055" s="2" t="s">
        <v>1186</v>
      </c>
      <c r="B1055" s="3">
        <v>0</v>
      </c>
      <c r="C1055" s="3">
        <v>0</v>
      </c>
      <c r="D1055" s="3">
        <v>0</v>
      </c>
      <c r="E1055" s="3">
        <v>9.2074663738990719</v>
      </c>
      <c r="F1055" s="1" t="s">
        <v>1186</v>
      </c>
      <c r="G1055" s="1" t="s">
        <v>3468</v>
      </c>
    </row>
    <row r="1056" spans="1:7" x14ac:dyDescent="0.2">
      <c r="A1056" s="2" t="s">
        <v>443</v>
      </c>
      <c r="B1056" s="3">
        <v>10.601956272953798</v>
      </c>
      <c r="C1056" s="3">
        <v>6.5910306705325326</v>
      </c>
      <c r="D1056" s="3">
        <v>63.247516159152532</v>
      </c>
      <c r="E1056" s="3">
        <v>70.457747198145981</v>
      </c>
      <c r="F1056" s="1" t="s">
        <v>3088</v>
      </c>
      <c r="G1056" s="1" t="s">
        <v>3089</v>
      </c>
    </row>
    <row r="1057" spans="1:7" x14ac:dyDescent="0.2">
      <c r="A1057" s="2" t="s">
        <v>1519</v>
      </c>
      <c r="B1057" s="3">
        <v>0</v>
      </c>
      <c r="C1057" s="3">
        <v>0</v>
      </c>
      <c r="D1057" s="3">
        <v>0.67561714591927757</v>
      </c>
      <c r="E1057" s="3">
        <v>3.3630977087943954</v>
      </c>
      <c r="F1057" s="1" t="s">
        <v>1519</v>
      </c>
      <c r="G1057" s="1"/>
    </row>
    <row r="1058" spans="1:7" x14ac:dyDescent="0.2">
      <c r="A1058" s="2" t="s">
        <v>1208</v>
      </c>
      <c r="B1058" s="3">
        <v>0</v>
      </c>
      <c r="C1058" s="3">
        <v>0.16418719499522377</v>
      </c>
      <c r="D1058" s="3">
        <v>0</v>
      </c>
      <c r="E1058" s="3">
        <v>8.7021678493808832</v>
      </c>
      <c r="F1058" s="1" t="s">
        <v>4151</v>
      </c>
      <c r="G1058" s="1" t="s">
        <v>4152</v>
      </c>
    </row>
    <row r="1059" spans="1:7" x14ac:dyDescent="0.2">
      <c r="A1059" s="2" t="s">
        <v>902</v>
      </c>
      <c r="B1059" s="3">
        <v>0</v>
      </c>
      <c r="C1059" s="3">
        <v>0</v>
      </c>
      <c r="D1059" s="3">
        <v>1.349236418286716</v>
      </c>
      <c r="E1059" s="3">
        <v>19.652690138162423</v>
      </c>
      <c r="F1059" s="1" t="s">
        <v>902</v>
      </c>
      <c r="G1059" s="1" t="s">
        <v>2185</v>
      </c>
    </row>
    <row r="1060" spans="1:7" x14ac:dyDescent="0.2">
      <c r="A1060" s="2" t="s">
        <v>566</v>
      </c>
      <c r="B1060" s="3">
        <v>26.176175476769597</v>
      </c>
      <c r="C1060" s="3">
        <v>19.703048762245373</v>
      </c>
      <c r="D1060" s="3">
        <v>22.972010487346058</v>
      </c>
      <c r="E1060" s="3">
        <v>51.538377948365643</v>
      </c>
      <c r="F1060" s="1" t="s">
        <v>566</v>
      </c>
      <c r="G1060" s="1" t="s">
        <v>2185</v>
      </c>
    </row>
    <row r="1061" spans="1:7" x14ac:dyDescent="0.2">
      <c r="A1061" s="2" t="s">
        <v>1072</v>
      </c>
      <c r="B1061" s="3">
        <v>0</v>
      </c>
      <c r="C1061" s="3">
        <v>0</v>
      </c>
      <c r="D1061" s="3">
        <v>0.63436901491166664</v>
      </c>
      <c r="E1061" s="3">
        <v>12.180649276344335</v>
      </c>
      <c r="F1061" s="1" t="s">
        <v>4127</v>
      </c>
      <c r="G1061" s="1" t="s">
        <v>4128</v>
      </c>
    </row>
    <row r="1062" spans="1:7" x14ac:dyDescent="0.2">
      <c r="A1062" s="2" t="s">
        <v>1284</v>
      </c>
      <c r="B1062" s="3">
        <v>0</v>
      </c>
      <c r="C1062" s="3">
        <v>0</v>
      </c>
      <c r="D1062" s="3">
        <v>0.60382178135178222</v>
      </c>
      <c r="E1062" s="3">
        <v>7.0018444310019605</v>
      </c>
      <c r="F1062" s="1" t="s">
        <v>4261</v>
      </c>
      <c r="G1062" s="1" t="s">
        <v>4262</v>
      </c>
    </row>
    <row r="1063" spans="1:7" x14ac:dyDescent="0.2">
      <c r="A1063" s="2" t="s">
        <v>1306</v>
      </c>
      <c r="B1063" s="3">
        <v>0</v>
      </c>
      <c r="C1063" s="3">
        <v>0</v>
      </c>
      <c r="D1063" s="3">
        <v>2.8277857599000442</v>
      </c>
      <c r="E1063" s="3">
        <v>6.6244359908419463</v>
      </c>
      <c r="F1063" s="1" t="s">
        <v>2187</v>
      </c>
      <c r="G1063" s="1" t="s">
        <v>2188</v>
      </c>
    </row>
    <row r="1064" spans="1:7" x14ac:dyDescent="0.2">
      <c r="A1064" s="2" t="s">
        <v>519</v>
      </c>
      <c r="B1064" s="3">
        <v>14.820951053093671</v>
      </c>
      <c r="C1064" s="3">
        <v>4.2667616962209278</v>
      </c>
      <c r="D1064" s="3">
        <v>14.373818689180901</v>
      </c>
      <c r="E1064" s="3">
        <v>57.095614707651123</v>
      </c>
      <c r="F1064" s="1" t="s">
        <v>2850</v>
      </c>
      <c r="G1064" s="1" t="s">
        <v>2851</v>
      </c>
    </row>
    <row r="1065" spans="1:7" x14ac:dyDescent="0.2">
      <c r="A1065" s="2" t="s">
        <v>1547</v>
      </c>
      <c r="B1065" s="3">
        <v>0.97189235360892112</v>
      </c>
      <c r="C1065" s="3">
        <v>0</v>
      </c>
      <c r="D1065" s="3">
        <v>2.6215082810114327</v>
      </c>
      <c r="E1065" s="3">
        <v>2.9942997736095105</v>
      </c>
      <c r="F1065" s="1" t="s">
        <v>3820</v>
      </c>
      <c r="G1065" s="1" t="s">
        <v>2167</v>
      </c>
    </row>
    <row r="1066" spans="1:7" x14ac:dyDescent="0.2">
      <c r="A1066" s="2" t="s">
        <v>979</v>
      </c>
      <c r="B1066" s="3">
        <v>0</v>
      </c>
      <c r="C1066" s="3">
        <v>0</v>
      </c>
      <c r="D1066" s="3">
        <v>3.6086012912732848</v>
      </c>
      <c r="E1066" s="3">
        <v>15.47205761650406</v>
      </c>
      <c r="F1066" s="1" t="s">
        <v>979</v>
      </c>
      <c r="G1066" s="1" t="s">
        <v>2558</v>
      </c>
    </row>
    <row r="1067" spans="1:7" x14ac:dyDescent="0.2">
      <c r="A1067" s="2" t="s">
        <v>1279</v>
      </c>
      <c r="B1067" s="3">
        <v>0</v>
      </c>
      <c r="C1067" s="3">
        <v>0</v>
      </c>
      <c r="D1067" s="3">
        <v>3.8621738659619402</v>
      </c>
      <c r="E1067" s="3">
        <v>7.0677982093964928</v>
      </c>
      <c r="F1067" s="1" t="s">
        <v>1279</v>
      </c>
      <c r="G1067" s="1" t="s">
        <v>2257</v>
      </c>
    </row>
    <row r="1068" spans="1:7" x14ac:dyDescent="0.2">
      <c r="A1068" s="2" t="s">
        <v>1368</v>
      </c>
      <c r="B1068" s="3">
        <v>0</v>
      </c>
      <c r="C1068" s="3">
        <v>0</v>
      </c>
      <c r="D1068" s="3">
        <v>5.1852236464702779</v>
      </c>
      <c r="E1068" s="3">
        <v>5.4999609655558261</v>
      </c>
      <c r="F1068" s="1" t="s">
        <v>3926</v>
      </c>
      <c r="G1068" s="1" t="s">
        <v>3927</v>
      </c>
    </row>
    <row r="1069" spans="1:7" x14ac:dyDescent="0.2">
      <c r="A1069" s="2" t="s">
        <v>1560</v>
      </c>
      <c r="B1069" s="3">
        <v>1.1588866693154696</v>
      </c>
      <c r="C1069" s="3">
        <v>0</v>
      </c>
      <c r="D1069" s="3">
        <v>3.912995255565288</v>
      </c>
      <c r="E1069" s="3">
        <v>2.9048739505714387</v>
      </c>
      <c r="F1069" s="1" t="s">
        <v>1560</v>
      </c>
      <c r="G1069" s="1"/>
    </row>
    <row r="1070" spans="1:7" x14ac:dyDescent="0.2">
      <c r="A1070" s="2" t="s">
        <v>728</v>
      </c>
      <c r="B1070" s="3">
        <v>0.13578712373146901</v>
      </c>
      <c r="C1070" s="3">
        <v>0.16335817536284872</v>
      </c>
      <c r="D1070" s="3">
        <v>13.281578743669817</v>
      </c>
      <c r="E1070" s="3">
        <v>32.968587388894086</v>
      </c>
      <c r="F1070" s="1" t="s">
        <v>728</v>
      </c>
      <c r="G1070" s="1" t="s">
        <v>2416</v>
      </c>
    </row>
    <row r="1071" spans="1:7" x14ac:dyDescent="0.2">
      <c r="A1071" s="2" t="s">
        <v>1416</v>
      </c>
      <c r="B1071" s="3">
        <v>0</v>
      </c>
      <c r="C1071" s="3">
        <v>0</v>
      </c>
      <c r="D1071" s="3">
        <v>0.84567569864069148</v>
      </c>
      <c r="E1071" s="3">
        <v>4.660678814555439</v>
      </c>
      <c r="F1071" s="1" t="s">
        <v>2414</v>
      </c>
      <c r="G1071" s="1" t="s">
        <v>2415</v>
      </c>
    </row>
    <row r="1072" spans="1:7" x14ac:dyDescent="0.2">
      <c r="A1072" s="2" t="s">
        <v>1412</v>
      </c>
      <c r="B1072" s="3">
        <v>0.13552177109325528</v>
      </c>
      <c r="C1072" s="3">
        <v>0</v>
      </c>
      <c r="D1072" s="3">
        <v>1.8982596063970627</v>
      </c>
      <c r="E1072" s="3">
        <v>4.7256060333536638</v>
      </c>
      <c r="F1072" s="1" t="s">
        <v>1412</v>
      </c>
      <c r="G1072" s="1" t="s">
        <v>4576</v>
      </c>
    </row>
    <row r="1073" spans="1:7" x14ac:dyDescent="0.2">
      <c r="A1073" s="2" t="s">
        <v>777</v>
      </c>
      <c r="B1073" s="3">
        <v>8.5987212734440615</v>
      </c>
      <c r="C1073" s="3">
        <v>0</v>
      </c>
      <c r="D1073" s="3">
        <v>41.43966148819284</v>
      </c>
      <c r="E1073" s="3">
        <v>28.512771207517726</v>
      </c>
      <c r="F1073" s="1" t="s">
        <v>2248</v>
      </c>
      <c r="G1073" s="1" t="s">
        <v>2249</v>
      </c>
    </row>
    <row r="1074" spans="1:7" x14ac:dyDescent="0.2">
      <c r="A1074" s="2" t="s">
        <v>110</v>
      </c>
      <c r="B1074" s="3">
        <v>3.1366018107686671</v>
      </c>
      <c r="C1074" s="3">
        <v>0.85612075088801776</v>
      </c>
      <c r="D1074" s="3">
        <v>234.63984620592115</v>
      </c>
      <c r="E1074" s="3">
        <v>362.30764926065757</v>
      </c>
      <c r="F1074" s="1" t="s">
        <v>2316</v>
      </c>
      <c r="G1074" s="1" t="s">
        <v>2317</v>
      </c>
    </row>
    <row r="1075" spans="1:7" x14ac:dyDescent="0.2">
      <c r="A1075" s="2" t="s">
        <v>1386</v>
      </c>
      <c r="B1075" s="3">
        <v>0</v>
      </c>
      <c r="C1075" s="3">
        <v>0</v>
      </c>
      <c r="D1075" s="3">
        <v>5.630341282765623</v>
      </c>
      <c r="E1075" s="3">
        <v>5.1695516421792727</v>
      </c>
      <c r="F1075" s="1" t="s">
        <v>2286</v>
      </c>
      <c r="G1075" s="1" t="s">
        <v>2287</v>
      </c>
    </row>
    <row r="1076" spans="1:7" x14ac:dyDescent="0.2">
      <c r="A1076" s="2" t="s">
        <v>426</v>
      </c>
      <c r="B1076" s="3">
        <v>1.1702002618334288</v>
      </c>
      <c r="C1076" s="3">
        <v>0</v>
      </c>
      <c r="D1076" s="3">
        <v>47.240808378790774</v>
      </c>
      <c r="E1076" s="3">
        <v>75.56746274605085</v>
      </c>
      <c r="F1076" s="1" t="s">
        <v>2702</v>
      </c>
      <c r="G1076" s="1" t="s">
        <v>2703</v>
      </c>
    </row>
    <row r="1077" spans="1:7" x14ac:dyDescent="0.2">
      <c r="A1077" s="2" t="s">
        <v>1133</v>
      </c>
      <c r="B1077" s="3">
        <v>0</v>
      </c>
      <c r="C1077" s="3">
        <v>0</v>
      </c>
      <c r="D1077" s="3">
        <v>0</v>
      </c>
      <c r="E1077" s="3">
        <v>10.278710959394196</v>
      </c>
      <c r="F1077" s="1" t="s">
        <v>2769</v>
      </c>
      <c r="G1077" s="1" t="s">
        <v>2770</v>
      </c>
    </row>
    <row r="1078" spans="1:7" x14ac:dyDescent="0.2">
      <c r="A1078" s="2" t="s">
        <v>1661</v>
      </c>
      <c r="B1078" s="3">
        <v>0</v>
      </c>
      <c r="C1078" s="3">
        <v>0</v>
      </c>
      <c r="D1078" s="3">
        <v>0</v>
      </c>
      <c r="E1078" s="3">
        <v>1.9390254598543797</v>
      </c>
      <c r="F1078" s="1" t="s">
        <v>1661</v>
      </c>
      <c r="G1078" s="1"/>
    </row>
    <row r="1079" spans="1:7" x14ac:dyDescent="0.2">
      <c r="A1079" s="2" t="s">
        <v>448</v>
      </c>
      <c r="B1079" s="3">
        <v>0</v>
      </c>
      <c r="C1079" s="3">
        <v>0</v>
      </c>
      <c r="D1079" s="3">
        <v>31.613763807765064</v>
      </c>
      <c r="E1079" s="3">
        <v>68.311448222386602</v>
      </c>
      <c r="F1079" s="1" t="s">
        <v>448</v>
      </c>
      <c r="G1079" s="1" t="s">
        <v>4071</v>
      </c>
    </row>
    <row r="1080" spans="1:7" x14ac:dyDescent="0.2">
      <c r="A1080" s="2" t="s">
        <v>1303</v>
      </c>
      <c r="B1080" s="3">
        <v>0</v>
      </c>
      <c r="C1080" s="3">
        <v>0</v>
      </c>
      <c r="D1080" s="3">
        <v>0.13981631978025266</v>
      </c>
      <c r="E1080" s="3">
        <v>6.6697727033042042</v>
      </c>
      <c r="F1080" s="1" t="s">
        <v>2832</v>
      </c>
      <c r="G1080" s="1" t="s">
        <v>2833</v>
      </c>
    </row>
    <row r="1081" spans="1:7" x14ac:dyDescent="0.2">
      <c r="A1081" s="2" t="s">
        <v>1219</v>
      </c>
      <c r="B1081" s="3">
        <v>6.5531171040690559</v>
      </c>
      <c r="C1081" s="3">
        <v>29.71695541603485</v>
      </c>
      <c r="D1081" s="3">
        <v>18.914535910741161</v>
      </c>
      <c r="E1081" s="3">
        <v>8.4453785001520014</v>
      </c>
      <c r="F1081" s="1" t="s">
        <v>3659</v>
      </c>
      <c r="G1081" s="1" t="s">
        <v>3660</v>
      </c>
    </row>
    <row r="1082" spans="1:7" x14ac:dyDescent="0.2">
      <c r="A1082" s="2" t="s">
        <v>120</v>
      </c>
      <c r="B1082" s="3">
        <v>14.696790087369815</v>
      </c>
      <c r="C1082" s="3">
        <v>10.541548942521336</v>
      </c>
      <c r="D1082" s="3">
        <v>75.548130368729318</v>
      </c>
      <c r="E1082" s="3">
        <v>325.37063008871343</v>
      </c>
      <c r="F1082" s="1" t="s">
        <v>120</v>
      </c>
      <c r="G1082" s="1" t="s">
        <v>2209</v>
      </c>
    </row>
    <row r="1083" spans="1:7" x14ac:dyDescent="0.2">
      <c r="A1083" s="2" t="s">
        <v>1371</v>
      </c>
      <c r="B1083" s="3">
        <v>0.37679599783260359</v>
      </c>
      <c r="C1083" s="3">
        <v>0</v>
      </c>
      <c r="D1083" s="3">
        <v>19.352777705273901</v>
      </c>
      <c r="E1083" s="3">
        <v>5.4411499935551086</v>
      </c>
      <c r="F1083" s="1" t="s">
        <v>1371</v>
      </c>
      <c r="G1083" s="1" t="s">
        <v>4102</v>
      </c>
    </row>
    <row r="1084" spans="1:7" x14ac:dyDescent="0.2">
      <c r="A1084" s="2" t="s">
        <v>1899</v>
      </c>
      <c r="B1084" s="3">
        <v>0</v>
      </c>
      <c r="C1084" s="3">
        <v>0</v>
      </c>
      <c r="D1084" s="3">
        <v>0</v>
      </c>
      <c r="E1084" s="3">
        <v>0.35859503803815951</v>
      </c>
      <c r="F1084" s="1" t="s">
        <v>4506</v>
      </c>
      <c r="G1084" s="1" t="s">
        <v>4507</v>
      </c>
    </row>
    <row r="1085" spans="1:7" x14ac:dyDescent="0.2">
      <c r="A1085" s="2" t="s">
        <v>172</v>
      </c>
      <c r="B1085" s="3">
        <v>3.1820986753633282</v>
      </c>
      <c r="C1085" s="3">
        <v>2.5902908620938523</v>
      </c>
      <c r="D1085" s="3">
        <v>82.950568741130141</v>
      </c>
      <c r="E1085" s="3">
        <v>206.38499756652377</v>
      </c>
      <c r="F1085" s="1" t="s">
        <v>172</v>
      </c>
      <c r="G1085" s="1" t="s">
        <v>2266</v>
      </c>
    </row>
    <row r="1086" spans="1:7" x14ac:dyDescent="0.2">
      <c r="A1086" s="2" t="s">
        <v>48</v>
      </c>
      <c r="B1086" s="3">
        <v>10.419158917598546</v>
      </c>
      <c r="C1086" s="3">
        <v>7.2735853362834471</v>
      </c>
      <c r="D1086" s="3">
        <v>11.685476690568033</v>
      </c>
      <c r="E1086" s="3">
        <v>1258.7333693986106</v>
      </c>
      <c r="F1086" s="1" t="s">
        <v>48</v>
      </c>
      <c r="G1086" s="1" t="s">
        <v>2956</v>
      </c>
    </row>
    <row r="1087" spans="1:7" x14ac:dyDescent="0.2">
      <c r="A1087" s="2" t="s">
        <v>1420</v>
      </c>
      <c r="B1087" s="3">
        <v>0</v>
      </c>
      <c r="C1087" s="3">
        <v>0</v>
      </c>
      <c r="D1087" s="3">
        <v>0</v>
      </c>
      <c r="E1087" s="3">
        <v>4.5004784686888106</v>
      </c>
      <c r="F1087" s="1" t="s">
        <v>3300</v>
      </c>
      <c r="G1087" s="1" t="s">
        <v>3301</v>
      </c>
    </row>
    <row r="1088" spans="1:7" x14ac:dyDescent="0.2">
      <c r="A1088" s="2" t="s">
        <v>104</v>
      </c>
      <c r="B1088" s="3">
        <v>27.701300587980764</v>
      </c>
      <c r="C1088" s="3">
        <v>10.891991974440801</v>
      </c>
      <c r="D1088" s="3">
        <v>183.12806151961806</v>
      </c>
      <c r="E1088" s="3">
        <v>385.1406371849568</v>
      </c>
      <c r="F1088" s="1" t="s">
        <v>3417</v>
      </c>
      <c r="G1088" s="1" t="s">
        <v>3418</v>
      </c>
    </row>
    <row r="1089" spans="1:7" x14ac:dyDescent="0.2">
      <c r="A1089" s="2" t="s">
        <v>1497</v>
      </c>
      <c r="B1089" s="3">
        <v>0</v>
      </c>
      <c r="C1089" s="3">
        <v>0</v>
      </c>
      <c r="D1089" s="3">
        <v>0</v>
      </c>
      <c r="E1089" s="3">
        <v>3.5577574088825443</v>
      </c>
      <c r="F1089" s="1" t="s">
        <v>3515</v>
      </c>
      <c r="G1089" s="1" t="s">
        <v>3516</v>
      </c>
    </row>
    <row r="1090" spans="1:7" x14ac:dyDescent="0.2">
      <c r="A1090" s="2" t="s">
        <v>1471</v>
      </c>
      <c r="B1090" s="3">
        <v>0</v>
      </c>
      <c r="C1090" s="3">
        <v>0</v>
      </c>
      <c r="D1090" s="3">
        <v>0.57154447548304599</v>
      </c>
      <c r="E1090" s="3">
        <v>3.7916127834393976</v>
      </c>
      <c r="F1090" s="1" t="s">
        <v>1471</v>
      </c>
      <c r="G1090" s="1" t="s">
        <v>2192</v>
      </c>
    </row>
    <row r="1091" spans="1:7" x14ac:dyDescent="0.2">
      <c r="A1091" s="2" t="s">
        <v>1242</v>
      </c>
      <c r="B1091" s="3">
        <v>0</v>
      </c>
      <c r="C1091" s="3">
        <v>0</v>
      </c>
      <c r="D1091" s="3">
        <v>0.12667591873110459</v>
      </c>
      <c r="E1091" s="3">
        <v>7.9969503701692419</v>
      </c>
      <c r="F1091" s="1" t="s">
        <v>3908</v>
      </c>
      <c r="G1091" s="1" t="s">
        <v>3909</v>
      </c>
    </row>
    <row r="1092" spans="1:7" x14ac:dyDescent="0.2">
      <c r="A1092" s="2" t="s">
        <v>1952</v>
      </c>
      <c r="B1092" s="3">
        <v>1.3433619930771661</v>
      </c>
      <c r="C1092" s="3">
        <v>0</v>
      </c>
      <c r="D1092" s="3">
        <v>9.5934586894058214</v>
      </c>
      <c r="E1092" s="3">
        <v>0.10207227080577319</v>
      </c>
      <c r="F1092" s="1" t="s">
        <v>1952</v>
      </c>
      <c r="G1092" s="1" t="s">
        <v>2922</v>
      </c>
    </row>
    <row r="1093" spans="1:7" x14ac:dyDescent="0.2">
      <c r="A1093" s="2" t="s">
        <v>391</v>
      </c>
      <c r="B1093" s="3">
        <v>21.933379369483898</v>
      </c>
      <c r="C1093" s="3">
        <v>121.74492109738139</v>
      </c>
      <c r="D1093" s="3">
        <v>14.195549903852793</v>
      </c>
      <c r="E1093" s="3">
        <v>87.936458181923783</v>
      </c>
      <c r="F1093" s="1" t="s">
        <v>3810</v>
      </c>
      <c r="G1093" s="1" t="s">
        <v>3811</v>
      </c>
    </row>
    <row r="1094" spans="1:7" x14ac:dyDescent="0.2">
      <c r="A1094" s="2" t="s">
        <v>1091</v>
      </c>
      <c r="B1094" s="3">
        <v>14.54344793094033</v>
      </c>
      <c r="C1094" s="3">
        <v>11.970927525374725</v>
      </c>
      <c r="D1094" s="3">
        <v>20.899824922153829</v>
      </c>
      <c r="E1094" s="3">
        <v>11.480171518445657</v>
      </c>
      <c r="F1094" s="1" t="s">
        <v>3389</v>
      </c>
      <c r="G1094" s="1" t="s">
        <v>3390</v>
      </c>
    </row>
    <row r="1095" spans="1:7" x14ac:dyDescent="0.2">
      <c r="A1095" s="2" t="s">
        <v>1697</v>
      </c>
      <c r="B1095" s="3">
        <v>6.0305567040381591</v>
      </c>
      <c r="C1095" s="3">
        <v>21.817414084731919</v>
      </c>
      <c r="D1095" s="3">
        <v>12.78849965337878</v>
      </c>
      <c r="E1095" s="3">
        <v>1.6681594805584246</v>
      </c>
      <c r="F1095" s="1" t="s">
        <v>3211</v>
      </c>
      <c r="G1095" s="1" t="s">
        <v>3212</v>
      </c>
    </row>
    <row r="1096" spans="1:7" x14ac:dyDescent="0.2">
      <c r="A1096" s="2" t="s">
        <v>1075</v>
      </c>
      <c r="B1096" s="3">
        <v>3.4064819688806622</v>
      </c>
      <c r="C1096" s="3">
        <v>1.8991269760166993</v>
      </c>
      <c r="D1096" s="3">
        <v>13.108630653806186</v>
      </c>
      <c r="E1096" s="3">
        <v>12.089476129714077</v>
      </c>
      <c r="F1096" s="1" t="s">
        <v>1075</v>
      </c>
      <c r="G1096" s="1" t="s">
        <v>3967</v>
      </c>
    </row>
    <row r="1097" spans="1:7" x14ac:dyDescent="0.2">
      <c r="A1097" s="2" t="s">
        <v>1828</v>
      </c>
      <c r="B1097" s="3">
        <v>0.23336808982674065</v>
      </c>
      <c r="C1097" s="3">
        <v>0.12856995627103973</v>
      </c>
      <c r="D1097" s="3">
        <v>0.56165866574861589</v>
      </c>
      <c r="E1097" s="3">
        <v>0.75765142162298815</v>
      </c>
      <c r="F1097" s="1" t="s">
        <v>1828</v>
      </c>
      <c r="G1097" s="1"/>
    </row>
    <row r="1098" spans="1:7" x14ac:dyDescent="0.2">
      <c r="A1098" s="2" t="s">
        <v>486</v>
      </c>
      <c r="B1098" s="3">
        <v>0</v>
      </c>
      <c r="C1098" s="3">
        <v>0</v>
      </c>
      <c r="D1098" s="3">
        <v>5.1100772814402093</v>
      </c>
      <c r="E1098" s="3">
        <v>62.220720737773597</v>
      </c>
      <c r="F1098" s="1" t="s">
        <v>2943</v>
      </c>
      <c r="G1098" s="1" t="s">
        <v>2944</v>
      </c>
    </row>
    <row r="1099" spans="1:7" x14ac:dyDescent="0.2">
      <c r="A1099" s="2" t="s">
        <v>2034</v>
      </c>
      <c r="B1099" s="3">
        <v>1.6716519657487634</v>
      </c>
      <c r="C1099" s="3">
        <v>1.0008184643981555</v>
      </c>
      <c r="D1099" s="3">
        <v>2.1203534545776312</v>
      </c>
      <c r="E1099" s="3">
        <v>0</v>
      </c>
      <c r="F1099" s="1" t="s">
        <v>2034</v>
      </c>
      <c r="G1099" s="1" t="s">
        <v>2484</v>
      </c>
    </row>
    <row r="1100" spans="1:7" x14ac:dyDescent="0.2">
      <c r="A1100" s="2" t="s">
        <v>1725</v>
      </c>
      <c r="B1100" s="3">
        <v>2.778030321666304</v>
      </c>
      <c r="C1100" s="3">
        <v>0</v>
      </c>
      <c r="D1100" s="3">
        <v>0.41417579028538287</v>
      </c>
      <c r="E1100" s="3">
        <v>1.4617645091859333</v>
      </c>
      <c r="F1100" s="1" t="s">
        <v>1725</v>
      </c>
      <c r="G1100" s="1" t="s">
        <v>3231</v>
      </c>
    </row>
    <row r="1101" spans="1:7" x14ac:dyDescent="0.2">
      <c r="A1101" s="2" t="s">
        <v>119</v>
      </c>
      <c r="B1101" s="3">
        <v>14.325528148346462</v>
      </c>
      <c r="C1101" s="3">
        <v>0.77795286881858605</v>
      </c>
      <c r="D1101" s="3">
        <v>32.987239951699912</v>
      </c>
      <c r="E1101" s="3">
        <v>326.05330925935795</v>
      </c>
      <c r="F1101" s="1" t="s">
        <v>3636</v>
      </c>
      <c r="G1101" s="1" t="s">
        <v>2838</v>
      </c>
    </row>
    <row r="1102" spans="1:7" x14ac:dyDescent="0.2">
      <c r="A1102" s="2" t="s">
        <v>1337</v>
      </c>
      <c r="B1102" s="3">
        <v>0</v>
      </c>
      <c r="C1102" s="3">
        <v>0</v>
      </c>
      <c r="D1102" s="3">
        <v>0.39036387984127119</v>
      </c>
      <c r="E1102" s="3">
        <v>6.0723660583020562</v>
      </c>
      <c r="F1102" s="1" t="s">
        <v>3165</v>
      </c>
      <c r="G1102" s="1" t="s">
        <v>3166</v>
      </c>
    </row>
    <row r="1103" spans="1:7" x14ac:dyDescent="0.2">
      <c r="A1103" s="2" t="s">
        <v>954</v>
      </c>
      <c r="B1103" s="3">
        <v>0.6202160865275359</v>
      </c>
      <c r="C1103" s="3">
        <v>0.10453278861399366</v>
      </c>
      <c r="D1103" s="3">
        <v>7.1462956176290566</v>
      </c>
      <c r="E1103" s="3">
        <v>17.187203699446648</v>
      </c>
      <c r="F1103" s="1" t="s">
        <v>954</v>
      </c>
      <c r="G1103" s="1" t="s">
        <v>3734</v>
      </c>
    </row>
    <row r="1104" spans="1:7" x14ac:dyDescent="0.2">
      <c r="A1104" s="2" t="s">
        <v>762</v>
      </c>
      <c r="B1104" s="3">
        <v>9.0475025747408413</v>
      </c>
      <c r="C1104" s="3">
        <v>7.6657261287667202</v>
      </c>
      <c r="D1104" s="3">
        <v>16.716882101571354</v>
      </c>
      <c r="E1104" s="3">
        <v>29.939420783335478</v>
      </c>
      <c r="F1104" s="1" t="s">
        <v>4544</v>
      </c>
      <c r="G1104" s="1" t="s">
        <v>4545</v>
      </c>
    </row>
    <row r="1105" spans="1:7" x14ac:dyDescent="0.2">
      <c r="A1105" s="2" t="s">
        <v>63</v>
      </c>
      <c r="B1105" s="3">
        <v>3.564565096797311</v>
      </c>
      <c r="C1105" s="3">
        <v>0</v>
      </c>
      <c r="D1105" s="3">
        <v>26.334534321962249</v>
      </c>
      <c r="E1105" s="3">
        <v>861.49172911169705</v>
      </c>
      <c r="F1105" s="1" t="s">
        <v>4305</v>
      </c>
      <c r="G1105" s="1" t="s">
        <v>4306</v>
      </c>
    </row>
    <row r="1106" spans="1:7" x14ac:dyDescent="0.2">
      <c r="A1106" s="2" t="s">
        <v>904</v>
      </c>
      <c r="B1106" s="3">
        <v>0.34461488694593839</v>
      </c>
      <c r="C1106" s="3">
        <v>0.88975705557901252</v>
      </c>
      <c r="D1106" s="3">
        <v>4.0108424551648714</v>
      </c>
      <c r="E1106" s="3">
        <v>19.598975423178441</v>
      </c>
      <c r="F1106" s="1" t="s">
        <v>904</v>
      </c>
      <c r="G1106" s="1" t="s">
        <v>2720</v>
      </c>
    </row>
    <row r="1107" spans="1:7" x14ac:dyDescent="0.2">
      <c r="A1107" s="2" t="s">
        <v>2109</v>
      </c>
      <c r="B1107" s="3">
        <v>0.20167801996170528</v>
      </c>
      <c r="C1107" s="3">
        <v>2.02727504356899E-2</v>
      </c>
      <c r="D1107" s="3">
        <v>0.34311207900948526</v>
      </c>
      <c r="E1107" s="3">
        <v>0</v>
      </c>
      <c r="F1107" s="1" t="s">
        <v>2109</v>
      </c>
      <c r="G1107" s="1" t="s">
        <v>2185</v>
      </c>
    </row>
    <row r="1108" spans="1:7" x14ac:dyDescent="0.2">
      <c r="A1108" s="2" t="s">
        <v>1040</v>
      </c>
      <c r="B1108" s="3">
        <v>0</v>
      </c>
      <c r="C1108" s="3">
        <v>0</v>
      </c>
      <c r="D1108" s="3">
        <v>0.25188948486280355</v>
      </c>
      <c r="E1108" s="3">
        <v>13.349822115996224</v>
      </c>
      <c r="F1108" s="1" t="s">
        <v>2440</v>
      </c>
      <c r="G1108" s="1" t="s">
        <v>2441</v>
      </c>
    </row>
    <row r="1109" spans="1:7" x14ac:dyDescent="0.2">
      <c r="A1109" s="2" t="s">
        <v>71</v>
      </c>
      <c r="B1109" s="3">
        <v>76.683754385384802</v>
      </c>
      <c r="C1109" s="3">
        <v>63.04274927844849</v>
      </c>
      <c r="D1109" s="3">
        <v>128.36192463375681</v>
      </c>
      <c r="E1109" s="3">
        <v>645.57585278550994</v>
      </c>
      <c r="F1109" s="1" t="s">
        <v>2201</v>
      </c>
      <c r="G1109" s="1" t="s">
        <v>2202</v>
      </c>
    </row>
    <row r="1110" spans="1:7" x14ac:dyDescent="0.2">
      <c r="A1110" s="2" t="s">
        <v>1115</v>
      </c>
      <c r="B1110" s="3">
        <v>27.425342282377855</v>
      </c>
      <c r="C1110" s="3">
        <v>23.365355275185351</v>
      </c>
      <c r="D1110" s="3">
        <v>22.876377786255251</v>
      </c>
      <c r="E1110" s="3">
        <v>10.675253216131003</v>
      </c>
      <c r="F1110" s="1" t="s">
        <v>3755</v>
      </c>
      <c r="G1110" s="1" t="s">
        <v>3756</v>
      </c>
    </row>
    <row r="1111" spans="1:7" x14ac:dyDescent="0.2">
      <c r="A1111" s="2" t="s">
        <v>1876</v>
      </c>
      <c r="B1111" s="3">
        <v>0</v>
      </c>
      <c r="C1111" s="3">
        <v>0</v>
      </c>
      <c r="D1111" s="3">
        <v>0.13533205651448887</v>
      </c>
      <c r="E1111" s="3">
        <v>0.4847200145239498</v>
      </c>
      <c r="F1111" s="1" t="s">
        <v>2603</v>
      </c>
      <c r="G1111" s="1" t="s">
        <v>2284</v>
      </c>
    </row>
    <row r="1112" spans="1:7" x14ac:dyDescent="0.2">
      <c r="A1112" s="2" t="s">
        <v>783</v>
      </c>
      <c r="B1112" s="3">
        <v>11.543980721009861</v>
      </c>
      <c r="C1112" s="3">
        <v>5.5587966231532251</v>
      </c>
      <c r="D1112" s="3">
        <v>14.050360523663331</v>
      </c>
      <c r="E1112" s="3">
        <v>27.939629470562775</v>
      </c>
      <c r="F1112" s="1" t="s">
        <v>3928</v>
      </c>
      <c r="G1112" s="1" t="s">
        <v>3929</v>
      </c>
    </row>
    <row r="1113" spans="1:7" x14ac:dyDescent="0.2">
      <c r="A1113" s="2" t="s">
        <v>1453</v>
      </c>
      <c r="B1113" s="3">
        <v>0.37318972531090666</v>
      </c>
      <c r="C1113" s="3">
        <v>0</v>
      </c>
      <c r="D1113" s="3">
        <v>2.5013813401327312</v>
      </c>
      <c r="E1113" s="3">
        <v>4.0700827907768735</v>
      </c>
      <c r="F1113" s="1" t="s">
        <v>3947</v>
      </c>
      <c r="G1113" s="1" t="s">
        <v>3948</v>
      </c>
    </row>
    <row r="1114" spans="1:7" x14ac:dyDescent="0.2">
      <c r="A1114" s="2" t="s">
        <v>1394</v>
      </c>
      <c r="B1114" s="3">
        <v>0</v>
      </c>
      <c r="C1114" s="3">
        <v>0</v>
      </c>
      <c r="D1114" s="3">
        <v>0</v>
      </c>
      <c r="E1114" s="3">
        <v>5.0415498368307556</v>
      </c>
      <c r="F1114" s="1" t="s">
        <v>1394</v>
      </c>
      <c r="G1114" s="1" t="s">
        <v>3532</v>
      </c>
    </row>
    <row r="1115" spans="1:7" x14ac:dyDescent="0.2">
      <c r="A1115" s="2" t="s">
        <v>597</v>
      </c>
      <c r="B1115" s="3">
        <v>1.3332785847553217</v>
      </c>
      <c r="C1115" s="3">
        <v>0.17204332710505074</v>
      </c>
      <c r="D1115" s="3">
        <v>38.27425625514671</v>
      </c>
      <c r="E1115" s="3">
        <v>45.908533673281561</v>
      </c>
      <c r="F1115" s="1" t="s">
        <v>597</v>
      </c>
      <c r="G1115" s="1" t="s">
        <v>2177</v>
      </c>
    </row>
    <row r="1116" spans="1:7" x14ac:dyDescent="0.2">
      <c r="A1116" s="2" t="s">
        <v>920</v>
      </c>
      <c r="B1116" s="3">
        <v>7.0458695634307995</v>
      </c>
      <c r="C1116" s="3">
        <v>0</v>
      </c>
      <c r="D1116" s="3">
        <v>15.03877081759579</v>
      </c>
      <c r="E1116" s="3">
        <v>18.95443019130116</v>
      </c>
      <c r="F1116" s="1" t="s">
        <v>920</v>
      </c>
      <c r="G1116" s="1" t="s">
        <v>3952</v>
      </c>
    </row>
    <row r="1117" spans="1:7" x14ac:dyDescent="0.2">
      <c r="A1117" s="2" t="s">
        <v>1084</v>
      </c>
      <c r="B1117" s="3">
        <v>2.0953584686867925</v>
      </c>
      <c r="C1117" s="3">
        <v>0.86332559789009455</v>
      </c>
      <c r="D1117" s="3">
        <v>12.751925531383087</v>
      </c>
      <c r="E1117" s="3">
        <v>11.647376585392115</v>
      </c>
      <c r="F1117" s="1" t="s">
        <v>1084</v>
      </c>
      <c r="G1117" s="1"/>
    </row>
    <row r="1118" spans="1:7" x14ac:dyDescent="0.2">
      <c r="A1118" s="2" t="s">
        <v>157</v>
      </c>
      <c r="B1118" s="3">
        <v>91.006984503486663</v>
      </c>
      <c r="C1118" s="3">
        <v>66.404574766410789</v>
      </c>
      <c r="D1118" s="3">
        <v>206.70944155846749</v>
      </c>
      <c r="E1118" s="3">
        <v>237.99745364315652</v>
      </c>
      <c r="F1118" s="1" t="s">
        <v>157</v>
      </c>
      <c r="G1118" s="1"/>
    </row>
    <row r="1119" spans="1:7" x14ac:dyDescent="0.2">
      <c r="A1119" s="2" t="s">
        <v>2054</v>
      </c>
      <c r="B1119" s="3">
        <v>0.38154676403399851</v>
      </c>
      <c r="C1119" s="3">
        <v>0</v>
      </c>
      <c r="D1119" s="3">
        <v>4.8832471873950123</v>
      </c>
      <c r="E1119" s="3">
        <v>0</v>
      </c>
      <c r="F1119" s="1" t="s">
        <v>4243</v>
      </c>
      <c r="G1119" s="1" t="s">
        <v>4244</v>
      </c>
    </row>
    <row r="1120" spans="1:7" x14ac:dyDescent="0.2">
      <c r="A1120" s="2" t="s">
        <v>1506</v>
      </c>
      <c r="B1120" s="3">
        <v>0.96213666446091095</v>
      </c>
      <c r="C1120" s="3">
        <v>0.5112974702608305</v>
      </c>
      <c r="D1120" s="3">
        <v>2.2649937308321255</v>
      </c>
      <c r="E1120" s="3">
        <v>3.4907603369431524</v>
      </c>
      <c r="F1120" s="1" t="s">
        <v>1506</v>
      </c>
      <c r="G1120" s="1"/>
    </row>
    <row r="1121" spans="1:7" x14ac:dyDescent="0.2">
      <c r="A1121" s="2" t="s">
        <v>1875</v>
      </c>
      <c r="B1121" s="3">
        <v>0</v>
      </c>
      <c r="C1121" s="3">
        <v>0</v>
      </c>
      <c r="D1121" s="3">
        <v>0</v>
      </c>
      <c r="E1121" s="3">
        <v>0.48596123033480709</v>
      </c>
      <c r="F1121" s="1" t="s">
        <v>1875</v>
      </c>
      <c r="G1121" s="1" t="s">
        <v>2155</v>
      </c>
    </row>
    <row r="1122" spans="1:7" x14ac:dyDescent="0.2">
      <c r="A1122" s="2" t="s">
        <v>639</v>
      </c>
      <c r="B1122" s="3">
        <v>0.8510972205718742</v>
      </c>
      <c r="C1122" s="3">
        <v>0.76861469725773779</v>
      </c>
      <c r="D1122" s="3">
        <v>8.1804613655844083</v>
      </c>
      <c r="E1122" s="3">
        <v>41.667232471164091</v>
      </c>
      <c r="F1122" s="1" t="s">
        <v>3869</v>
      </c>
      <c r="G1122" s="1" t="s">
        <v>3870</v>
      </c>
    </row>
    <row r="1123" spans="1:7" x14ac:dyDescent="0.2">
      <c r="A1123" s="2" t="s">
        <v>1690</v>
      </c>
      <c r="B1123" s="3">
        <v>0</v>
      </c>
      <c r="C1123" s="3">
        <v>0</v>
      </c>
      <c r="D1123" s="3">
        <v>0</v>
      </c>
      <c r="E1123" s="3">
        <v>1.7000836157001951</v>
      </c>
      <c r="F1123" s="1" t="s">
        <v>1690</v>
      </c>
      <c r="G1123" s="1" t="s">
        <v>2416</v>
      </c>
    </row>
    <row r="1124" spans="1:7" x14ac:dyDescent="0.2">
      <c r="A1124" s="2" t="s">
        <v>1873</v>
      </c>
      <c r="B1124" s="3">
        <v>0</v>
      </c>
      <c r="C1124" s="3">
        <v>0</v>
      </c>
      <c r="D1124" s="3">
        <v>0</v>
      </c>
      <c r="E1124" s="3">
        <v>0.49814250075582445</v>
      </c>
      <c r="F1124" s="1" t="s">
        <v>1873</v>
      </c>
      <c r="G1124" s="1" t="s">
        <v>2323</v>
      </c>
    </row>
    <row r="1125" spans="1:7" x14ac:dyDescent="0.2">
      <c r="A1125" s="2" t="s">
        <v>2011</v>
      </c>
      <c r="B1125" s="3">
        <v>2.070418308134526</v>
      </c>
      <c r="C1125" s="3">
        <v>1.1615685324208858</v>
      </c>
      <c r="D1125" s="3">
        <v>2.2722721317235401</v>
      </c>
      <c r="E1125" s="3">
        <v>0</v>
      </c>
      <c r="F1125" s="1" t="s">
        <v>2409</v>
      </c>
      <c r="G1125" s="1" t="s">
        <v>2410</v>
      </c>
    </row>
    <row r="1126" spans="1:7" x14ac:dyDescent="0.2">
      <c r="A1126" s="2" t="s">
        <v>137</v>
      </c>
      <c r="B1126" s="3">
        <v>7.0607407504444346</v>
      </c>
      <c r="C1126" s="3">
        <v>7.1469935100909732</v>
      </c>
      <c r="D1126" s="3">
        <v>25.559319006684138</v>
      </c>
      <c r="E1126" s="3">
        <v>284.77136487662557</v>
      </c>
      <c r="F1126" s="1" t="s">
        <v>137</v>
      </c>
      <c r="G1126" s="1" t="s">
        <v>2303</v>
      </c>
    </row>
    <row r="1127" spans="1:7" x14ac:dyDescent="0.2">
      <c r="A1127" s="2" t="s">
        <v>756</v>
      </c>
      <c r="B1127" s="3">
        <v>2.0806519408610975</v>
      </c>
      <c r="C1127" s="3">
        <v>1.0314956316104491</v>
      </c>
      <c r="D1127" s="3">
        <v>1.9048739465381967</v>
      </c>
      <c r="E1127" s="3">
        <v>30.621358266290503</v>
      </c>
      <c r="F1127" s="1" t="s">
        <v>3502</v>
      </c>
      <c r="G1127" s="1" t="s">
        <v>3503</v>
      </c>
    </row>
    <row r="1128" spans="1:7" x14ac:dyDescent="0.2">
      <c r="A1128" s="2" t="s">
        <v>1060</v>
      </c>
      <c r="B1128" s="3">
        <v>6.1158774734785659</v>
      </c>
      <c r="C1128" s="3">
        <v>0.4120500417488635</v>
      </c>
      <c r="D1128" s="3">
        <v>0</v>
      </c>
      <c r="E1128" s="3">
        <v>12.473129728092728</v>
      </c>
      <c r="F1128" s="1" t="s">
        <v>3490</v>
      </c>
      <c r="G1128" s="1" t="s">
        <v>3491</v>
      </c>
    </row>
    <row r="1129" spans="1:7" x14ac:dyDescent="0.2">
      <c r="A1129" s="2" t="s">
        <v>1861</v>
      </c>
      <c r="B1129" s="3">
        <v>0</v>
      </c>
      <c r="C1129" s="3">
        <v>0</v>
      </c>
      <c r="D1129" s="3">
        <v>0</v>
      </c>
      <c r="E1129" s="3">
        <v>0.56555057668606823</v>
      </c>
      <c r="F1129" s="1" t="s">
        <v>2229</v>
      </c>
      <c r="G1129" s="1" t="s">
        <v>2230</v>
      </c>
    </row>
    <row r="1130" spans="1:7" x14ac:dyDescent="0.2">
      <c r="A1130" s="2" t="s">
        <v>870</v>
      </c>
      <c r="B1130" s="3">
        <v>1.2650345896607984</v>
      </c>
      <c r="C1130" s="3">
        <v>0</v>
      </c>
      <c r="D1130" s="3">
        <v>8.9860487636279185</v>
      </c>
      <c r="E1130" s="3">
        <v>21.500977479312482</v>
      </c>
      <c r="F1130" s="1" t="s">
        <v>3084</v>
      </c>
      <c r="G1130" s="1" t="s">
        <v>3085</v>
      </c>
    </row>
    <row r="1131" spans="1:7" x14ac:dyDescent="0.2">
      <c r="A1131" s="2" t="s">
        <v>50</v>
      </c>
      <c r="B1131" s="3">
        <v>9.5540391305672632</v>
      </c>
      <c r="C1131" s="3">
        <v>0.7931468617473264</v>
      </c>
      <c r="D1131" s="3">
        <v>512.72742224259889</v>
      </c>
      <c r="E1131" s="3">
        <v>1244.4404891642653</v>
      </c>
      <c r="F1131" s="1" t="s">
        <v>3440</v>
      </c>
      <c r="G1131" s="1" t="s">
        <v>3441</v>
      </c>
    </row>
    <row r="1132" spans="1:7" x14ac:dyDescent="0.2">
      <c r="A1132" s="2" t="s">
        <v>1317</v>
      </c>
      <c r="B1132" s="3">
        <v>0.42359393831508002</v>
      </c>
      <c r="C1132" s="3">
        <v>0.35185176863429551</v>
      </c>
      <c r="D1132" s="3">
        <v>3.275843740175739</v>
      </c>
      <c r="E1132" s="3">
        <v>6.3780370073727575</v>
      </c>
      <c r="F1132" s="1" t="s">
        <v>1317</v>
      </c>
      <c r="G1132" s="1" t="s">
        <v>2339</v>
      </c>
    </row>
    <row r="1133" spans="1:7" x14ac:dyDescent="0.2">
      <c r="A1133" s="2" t="s">
        <v>1350</v>
      </c>
      <c r="B1133" s="3">
        <v>8.2040480927858178E-2</v>
      </c>
      <c r="C1133" s="3">
        <v>0</v>
      </c>
      <c r="D1133" s="3">
        <v>1.3700124672923255</v>
      </c>
      <c r="E1133" s="3">
        <v>5.7452431313793637</v>
      </c>
      <c r="F1133" s="1" t="s">
        <v>3993</v>
      </c>
      <c r="G1133" s="1" t="s">
        <v>3994</v>
      </c>
    </row>
    <row r="1134" spans="1:7" x14ac:dyDescent="0.2">
      <c r="A1134" s="2" t="s">
        <v>1608</v>
      </c>
      <c r="B1134" s="3">
        <v>0.42891598369734724</v>
      </c>
      <c r="C1134" s="3">
        <v>0.15524491264805662</v>
      </c>
      <c r="D1134" s="3">
        <v>2.4303493721194953</v>
      </c>
      <c r="E1134" s="3">
        <v>2.449061946741756</v>
      </c>
      <c r="F1134" s="1" t="s">
        <v>2767</v>
      </c>
      <c r="G1134" s="1" t="s">
        <v>2768</v>
      </c>
    </row>
    <row r="1135" spans="1:7" x14ac:dyDescent="0.2">
      <c r="A1135" s="2" t="s">
        <v>926</v>
      </c>
      <c r="B1135" s="3">
        <v>0</v>
      </c>
      <c r="C1135" s="3">
        <v>0</v>
      </c>
      <c r="D1135" s="3">
        <v>36.781415917381196</v>
      </c>
      <c r="E1135" s="3">
        <v>18.793335940328163</v>
      </c>
      <c r="F1135" s="1" t="s">
        <v>926</v>
      </c>
      <c r="G1135" s="1"/>
    </row>
    <row r="1136" spans="1:7" x14ac:dyDescent="0.2">
      <c r="A1136" s="2" t="s">
        <v>1868</v>
      </c>
      <c r="B1136" s="3">
        <v>0</v>
      </c>
      <c r="C1136" s="3">
        <v>0</v>
      </c>
      <c r="D1136" s="3">
        <v>0</v>
      </c>
      <c r="E1136" s="3">
        <v>0.51707420361018641</v>
      </c>
      <c r="F1136" s="1" t="s">
        <v>2904</v>
      </c>
      <c r="G1136" s="1" t="s">
        <v>2198</v>
      </c>
    </row>
    <row r="1137" spans="1:7" x14ac:dyDescent="0.2">
      <c r="A1137" s="2" t="s">
        <v>1959</v>
      </c>
      <c r="B1137" s="3">
        <v>2.5586438986602884</v>
      </c>
      <c r="C1137" s="3">
        <v>3.682023593773339</v>
      </c>
      <c r="D1137" s="3">
        <v>0.46964773418270456</v>
      </c>
      <c r="E1137" s="3">
        <v>5.6713619644773526E-2</v>
      </c>
      <c r="F1137" s="1" t="s">
        <v>1959</v>
      </c>
      <c r="G1137" s="1" t="s">
        <v>4092</v>
      </c>
    </row>
    <row r="1138" spans="1:7" x14ac:dyDescent="0.2">
      <c r="A1138" s="2" t="s">
        <v>2018</v>
      </c>
      <c r="B1138" s="3">
        <v>4.3643589296840917</v>
      </c>
      <c r="C1138" s="3">
        <v>12.632062068600321</v>
      </c>
      <c r="D1138" s="3">
        <v>0</v>
      </c>
      <c r="E1138" s="3">
        <v>0</v>
      </c>
      <c r="F1138" s="1" t="s">
        <v>2018</v>
      </c>
      <c r="G1138" s="1" t="s">
        <v>2388</v>
      </c>
    </row>
    <row r="1139" spans="1:7" x14ac:dyDescent="0.2">
      <c r="A1139" s="2" t="s">
        <v>383</v>
      </c>
      <c r="B1139" s="3">
        <v>0</v>
      </c>
      <c r="C1139" s="3">
        <v>0</v>
      </c>
      <c r="D1139" s="3">
        <v>1.6927013285595589</v>
      </c>
      <c r="E1139" s="3">
        <v>90.20687554893415</v>
      </c>
      <c r="F1139" s="1" t="s">
        <v>2680</v>
      </c>
      <c r="G1139" s="1" t="s">
        <v>2681</v>
      </c>
    </row>
    <row r="1140" spans="1:7" x14ac:dyDescent="0.2">
      <c r="A1140" s="2" t="s">
        <v>1528</v>
      </c>
      <c r="B1140" s="3">
        <v>0</v>
      </c>
      <c r="C1140" s="3">
        <v>0</v>
      </c>
      <c r="D1140" s="3">
        <v>0.47987462733249076</v>
      </c>
      <c r="E1140" s="3">
        <v>3.3260839156451225</v>
      </c>
      <c r="F1140" s="1" t="s">
        <v>1528</v>
      </c>
      <c r="G1140" s="1" t="s">
        <v>2200</v>
      </c>
    </row>
    <row r="1141" spans="1:7" x14ac:dyDescent="0.2">
      <c r="A1141" s="2" t="s">
        <v>948</v>
      </c>
      <c r="B1141" s="3">
        <v>0</v>
      </c>
      <c r="C1141" s="3">
        <v>0</v>
      </c>
      <c r="D1141" s="3">
        <v>0</v>
      </c>
      <c r="E1141" s="3">
        <v>17.478554206284674</v>
      </c>
      <c r="F1141" s="1" t="s">
        <v>3419</v>
      </c>
      <c r="G1141" s="1" t="s">
        <v>3420</v>
      </c>
    </row>
    <row r="1142" spans="1:7" x14ac:dyDescent="0.2">
      <c r="A1142" s="2" t="s">
        <v>1526</v>
      </c>
      <c r="B1142" s="3">
        <v>0.43005842618338813</v>
      </c>
      <c r="C1142" s="3">
        <v>0.42437008358711276</v>
      </c>
      <c r="D1142" s="3">
        <v>0.7160401177748158</v>
      </c>
      <c r="E1142" s="3">
        <v>3.3362689765116227</v>
      </c>
      <c r="F1142" s="1" t="s">
        <v>4180</v>
      </c>
      <c r="G1142" s="1" t="s">
        <v>4181</v>
      </c>
    </row>
    <row r="1143" spans="1:7" x14ac:dyDescent="0.2">
      <c r="A1143" s="2" t="s">
        <v>1249</v>
      </c>
      <c r="B1143" s="3">
        <v>0</v>
      </c>
      <c r="C1143" s="3">
        <v>0</v>
      </c>
      <c r="D1143" s="3">
        <v>0</v>
      </c>
      <c r="E1143" s="3">
        <v>7.6884399452330472</v>
      </c>
      <c r="F1143" s="1" t="s">
        <v>1249</v>
      </c>
      <c r="G1143" s="1"/>
    </row>
    <row r="1144" spans="1:7" x14ac:dyDescent="0.2">
      <c r="A1144" s="2" t="s">
        <v>1422</v>
      </c>
      <c r="B1144" s="3">
        <v>0</v>
      </c>
      <c r="C1144" s="3">
        <v>0</v>
      </c>
      <c r="D1144" s="3">
        <v>0.94842928316038255</v>
      </c>
      <c r="E1144" s="3">
        <v>4.4900965956619387</v>
      </c>
      <c r="F1144" s="1" t="s">
        <v>1422</v>
      </c>
      <c r="G1144" s="1" t="s">
        <v>2192</v>
      </c>
    </row>
    <row r="1145" spans="1:7" x14ac:dyDescent="0.2">
      <c r="A1145" s="2" t="s">
        <v>822</v>
      </c>
      <c r="B1145" s="3">
        <v>0</v>
      </c>
      <c r="C1145" s="3">
        <v>0</v>
      </c>
      <c r="D1145" s="3">
        <v>1.6781682649249603</v>
      </c>
      <c r="E1145" s="3">
        <v>25.021039238117407</v>
      </c>
      <c r="F1145" s="1" t="s">
        <v>3712</v>
      </c>
      <c r="G1145" s="1" t="s">
        <v>3713</v>
      </c>
    </row>
    <row r="1146" spans="1:7" x14ac:dyDescent="0.2">
      <c r="A1146" s="2" t="s">
        <v>1322</v>
      </c>
      <c r="B1146" s="3">
        <v>3.6922990246967777</v>
      </c>
      <c r="C1146" s="3">
        <v>1.9570214209854866</v>
      </c>
      <c r="D1146" s="3">
        <v>9.1486606833176705</v>
      </c>
      <c r="E1146" s="3">
        <v>6.3114344303659715</v>
      </c>
      <c r="F1146" s="1" t="s">
        <v>1322</v>
      </c>
      <c r="G1146" s="1" t="s">
        <v>2298</v>
      </c>
    </row>
    <row r="1147" spans="1:7" x14ac:dyDescent="0.2">
      <c r="A1147" s="2" t="s">
        <v>1038</v>
      </c>
      <c r="B1147" s="3">
        <v>0.44528919446555931</v>
      </c>
      <c r="C1147" s="3">
        <v>0</v>
      </c>
      <c r="D1147" s="3">
        <v>3.7756502029965016</v>
      </c>
      <c r="E1147" s="3">
        <v>13.373522590842265</v>
      </c>
      <c r="F1147" s="1" t="s">
        <v>2801</v>
      </c>
      <c r="G1147" s="1" t="s">
        <v>2802</v>
      </c>
    </row>
    <row r="1148" spans="1:7" x14ac:dyDescent="0.2">
      <c r="A1148" s="2" t="s">
        <v>1752</v>
      </c>
      <c r="B1148" s="3">
        <v>1.9007484898225053</v>
      </c>
      <c r="C1148" s="3">
        <v>1.3024514903437598</v>
      </c>
      <c r="D1148" s="3">
        <v>3.1240197677398913</v>
      </c>
      <c r="E1148" s="3">
        <v>1.2726563719128556</v>
      </c>
      <c r="F1148" s="1" t="s">
        <v>2964</v>
      </c>
      <c r="G1148" s="1" t="s">
        <v>2965</v>
      </c>
    </row>
    <row r="1149" spans="1:7" x14ac:dyDescent="0.2">
      <c r="A1149" s="2" t="s">
        <v>1997</v>
      </c>
      <c r="B1149" s="3">
        <v>21.002814037941828</v>
      </c>
      <c r="C1149" s="3">
        <v>59.554148632079858</v>
      </c>
      <c r="D1149" s="3">
        <v>17.400163031519167</v>
      </c>
      <c r="E1149" s="3">
        <v>0</v>
      </c>
      <c r="F1149" s="1" t="s">
        <v>3106</v>
      </c>
      <c r="G1149" s="1"/>
    </row>
    <row r="1150" spans="1:7" x14ac:dyDescent="0.2">
      <c r="A1150" s="2" t="s">
        <v>794</v>
      </c>
      <c r="B1150" s="3">
        <v>4.6044600843762629</v>
      </c>
      <c r="C1150" s="3">
        <v>0</v>
      </c>
      <c r="D1150" s="3">
        <v>47.986124069615833</v>
      </c>
      <c r="E1150" s="3">
        <v>26.770248209877423</v>
      </c>
      <c r="F1150" s="1" t="s">
        <v>3842</v>
      </c>
      <c r="G1150" s="1" t="s">
        <v>3843</v>
      </c>
    </row>
    <row r="1151" spans="1:7" x14ac:dyDescent="0.2">
      <c r="A1151" s="2" t="s">
        <v>944</v>
      </c>
      <c r="B1151" s="3">
        <v>0</v>
      </c>
      <c r="C1151" s="3">
        <v>0</v>
      </c>
      <c r="D1151" s="3">
        <v>21.896981141636118</v>
      </c>
      <c r="E1151" s="3">
        <v>17.574835690526619</v>
      </c>
      <c r="F1151" s="1" t="s">
        <v>944</v>
      </c>
      <c r="G1151" s="1" t="s">
        <v>2651</v>
      </c>
    </row>
    <row r="1152" spans="1:7" x14ac:dyDescent="0.2">
      <c r="A1152" s="2" t="s">
        <v>1992</v>
      </c>
      <c r="B1152" s="3">
        <v>0.17756782083956071</v>
      </c>
      <c r="C1152" s="3">
        <v>1.9356650222106404</v>
      </c>
      <c r="D1152" s="3">
        <v>0.19706579219633666</v>
      </c>
      <c r="E1152" s="3">
        <v>0</v>
      </c>
      <c r="F1152" s="1" t="s">
        <v>3040</v>
      </c>
      <c r="G1152" s="1" t="s">
        <v>3041</v>
      </c>
    </row>
    <row r="1153" spans="1:7" x14ac:dyDescent="0.2">
      <c r="A1153" s="2" t="s">
        <v>1066</v>
      </c>
      <c r="B1153" s="3">
        <v>1.5932629824595825</v>
      </c>
      <c r="C1153" s="3">
        <v>0</v>
      </c>
      <c r="D1153" s="3">
        <v>22.167493902038938</v>
      </c>
      <c r="E1153" s="3">
        <v>12.337820149667303</v>
      </c>
      <c r="F1153" s="1" t="s">
        <v>3284</v>
      </c>
      <c r="G1153" s="1" t="s">
        <v>2484</v>
      </c>
    </row>
    <row r="1154" spans="1:7" x14ac:dyDescent="0.2">
      <c r="A1154" s="2" t="s">
        <v>1092</v>
      </c>
      <c r="B1154" s="3">
        <v>7.2015088581730202</v>
      </c>
      <c r="C1154" s="3">
        <v>6.8702388714259746</v>
      </c>
      <c r="D1154" s="3">
        <v>3.6027299408708711</v>
      </c>
      <c r="E1154" s="3">
        <v>11.452252765856551</v>
      </c>
      <c r="F1154" s="1" t="s">
        <v>3750</v>
      </c>
      <c r="G1154" s="1" t="s">
        <v>3751</v>
      </c>
    </row>
    <row r="1155" spans="1:7" x14ac:dyDescent="0.2">
      <c r="A1155" s="2" t="s">
        <v>647</v>
      </c>
      <c r="B1155" s="3">
        <v>8.5954708027472861</v>
      </c>
      <c r="C1155" s="3">
        <v>4.2761328233214142</v>
      </c>
      <c r="D1155" s="3">
        <v>12.11704676889561</v>
      </c>
      <c r="E1155" s="3">
        <v>40.545489160881068</v>
      </c>
      <c r="F1155" s="1" t="s">
        <v>647</v>
      </c>
      <c r="G1155" s="1" t="s">
        <v>2218</v>
      </c>
    </row>
    <row r="1156" spans="1:7" x14ac:dyDescent="0.2">
      <c r="A1156" s="2" t="s">
        <v>1260</v>
      </c>
      <c r="B1156" s="3">
        <v>8.3247452753027833</v>
      </c>
      <c r="C1156" s="3">
        <v>34.773397973496898</v>
      </c>
      <c r="D1156" s="3">
        <v>43.858723261070431</v>
      </c>
      <c r="E1156" s="3">
        <v>7.4723863764297178</v>
      </c>
      <c r="F1156" s="1" t="s">
        <v>1260</v>
      </c>
      <c r="G1156" s="1" t="s">
        <v>2421</v>
      </c>
    </row>
    <row r="1157" spans="1:7" x14ac:dyDescent="0.2">
      <c r="A1157" s="2" t="s">
        <v>710</v>
      </c>
      <c r="B1157" s="3">
        <v>3.914803492025031</v>
      </c>
      <c r="C1157" s="3">
        <v>6.4680313156874094</v>
      </c>
      <c r="D1157" s="3">
        <v>8.1093115052454312</v>
      </c>
      <c r="E1157" s="3">
        <v>34.708777563109422</v>
      </c>
      <c r="F1157" s="1" t="s">
        <v>3941</v>
      </c>
      <c r="G1157" s="1" t="s">
        <v>3942</v>
      </c>
    </row>
    <row r="1158" spans="1:7" x14ac:dyDescent="0.2">
      <c r="A1158" s="2" t="s">
        <v>1080</v>
      </c>
      <c r="B1158" s="3">
        <v>0.15762257538862384</v>
      </c>
      <c r="C1158" s="3">
        <v>0</v>
      </c>
      <c r="D1158" s="3">
        <v>1.4042539763854787</v>
      </c>
      <c r="E1158" s="3">
        <v>11.835945593099607</v>
      </c>
      <c r="F1158" s="1" t="s">
        <v>1080</v>
      </c>
      <c r="G1158" s="1"/>
    </row>
    <row r="1159" spans="1:7" x14ac:dyDescent="0.2">
      <c r="A1159" s="2" t="s">
        <v>1542</v>
      </c>
      <c r="B1159" s="3">
        <v>0</v>
      </c>
      <c r="C1159" s="3">
        <v>0</v>
      </c>
      <c r="D1159" s="3">
        <v>0.60993292517798847</v>
      </c>
      <c r="E1159" s="3">
        <v>3.0470507684765735</v>
      </c>
      <c r="F1159" s="1" t="s">
        <v>1542</v>
      </c>
      <c r="G1159" s="1" t="s">
        <v>3042</v>
      </c>
    </row>
    <row r="1160" spans="1:7" x14ac:dyDescent="0.2">
      <c r="A1160" s="2" t="s">
        <v>345</v>
      </c>
      <c r="B1160" s="3">
        <v>21.708851880111258</v>
      </c>
      <c r="C1160" s="3">
        <v>0</v>
      </c>
      <c r="D1160" s="3">
        <v>107.15865773168866</v>
      </c>
      <c r="E1160" s="3">
        <v>100.80508609619181</v>
      </c>
      <c r="F1160" s="1" t="s">
        <v>345</v>
      </c>
      <c r="G1160" s="1" t="s">
        <v>2374</v>
      </c>
    </row>
    <row r="1161" spans="1:7" x14ac:dyDescent="0.2">
      <c r="A1161" s="2" t="s">
        <v>324</v>
      </c>
      <c r="B1161" s="3">
        <v>0</v>
      </c>
      <c r="C1161" s="3">
        <v>0</v>
      </c>
      <c r="D1161" s="3">
        <v>27.952566988833297</v>
      </c>
      <c r="E1161" s="3">
        <v>106.20905243750086</v>
      </c>
      <c r="F1161" s="1" t="s">
        <v>3573</v>
      </c>
      <c r="G1161" s="1" t="s">
        <v>3574</v>
      </c>
    </row>
    <row r="1162" spans="1:7" x14ac:dyDescent="0.2">
      <c r="A1162" s="2" t="s">
        <v>1461</v>
      </c>
      <c r="B1162" s="3">
        <v>0</v>
      </c>
      <c r="C1162" s="3">
        <v>0</v>
      </c>
      <c r="D1162" s="3">
        <v>4.2431645293067959</v>
      </c>
      <c r="E1162" s="3">
        <v>3.9442676471376821</v>
      </c>
      <c r="F1162" s="1" t="s">
        <v>3674</v>
      </c>
      <c r="G1162" s="1" t="s">
        <v>2273</v>
      </c>
    </row>
    <row r="1163" spans="1:7" x14ac:dyDescent="0.2">
      <c r="A1163" s="2" t="s">
        <v>155</v>
      </c>
      <c r="B1163" s="3">
        <v>8.8167565966401771</v>
      </c>
      <c r="C1163" s="3">
        <v>1.6125806326215073</v>
      </c>
      <c r="D1163" s="3">
        <v>140.18834637244512</v>
      </c>
      <c r="E1163" s="3">
        <v>244.64866680994123</v>
      </c>
      <c r="F1163" s="1" t="s">
        <v>4182</v>
      </c>
      <c r="G1163" s="1" t="s">
        <v>2484</v>
      </c>
    </row>
    <row r="1164" spans="1:7" x14ac:dyDescent="0.2">
      <c r="A1164" s="2" t="s">
        <v>1292</v>
      </c>
      <c r="B1164" s="3">
        <v>0</v>
      </c>
      <c r="C1164" s="3">
        <v>0</v>
      </c>
      <c r="D1164" s="3">
        <v>3.8763670524543943</v>
      </c>
      <c r="E1164" s="3">
        <v>6.8456549534915077</v>
      </c>
      <c r="F1164" s="1" t="s">
        <v>4199</v>
      </c>
      <c r="G1164" s="1" t="s">
        <v>4200</v>
      </c>
    </row>
    <row r="1165" spans="1:7" x14ac:dyDescent="0.2">
      <c r="A1165" s="2" t="s">
        <v>850</v>
      </c>
      <c r="B1165" s="3">
        <v>0.33605939110752708</v>
      </c>
      <c r="C1165" s="3">
        <v>2.5049612911283456</v>
      </c>
      <c r="D1165" s="3">
        <v>0</v>
      </c>
      <c r="E1165" s="3">
        <v>22.7169383176625</v>
      </c>
      <c r="F1165" s="1" t="s">
        <v>3953</v>
      </c>
      <c r="G1165" s="1" t="s">
        <v>3954</v>
      </c>
    </row>
    <row r="1166" spans="1:7" x14ac:dyDescent="0.2">
      <c r="A1166" s="2" t="s">
        <v>1936</v>
      </c>
      <c r="B1166" s="3">
        <v>0</v>
      </c>
      <c r="C1166" s="3">
        <v>0</v>
      </c>
      <c r="D1166" s="3">
        <v>0</v>
      </c>
      <c r="E1166" s="3">
        <v>0.17606391545784725</v>
      </c>
      <c r="F1166" s="1" t="s">
        <v>1936</v>
      </c>
      <c r="G1166" s="1"/>
    </row>
    <row r="1167" spans="1:7" x14ac:dyDescent="0.2">
      <c r="A1167" s="2" t="s">
        <v>1167</v>
      </c>
      <c r="B1167" s="3">
        <v>0</v>
      </c>
      <c r="C1167" s="3">
        <v>0</v>
      </c>
      <c r="D1167" s="3">
        <v>3.0547227985698999</v>
      </c>
      <c r="E1167" s="3">
        <v>9.4938405528069278</v>
      </c>
      <c r="F1167" s="1" t="s">
        <v>3682</v>
      </c>
      <c r="G1167" s="1" t="s">
        <v>2273</v>
      </c>
    </row>
    <row r="1168" spans="1:7" x14ac:dyDescent="0.2">
      <c r="A1168" s="2" t="s">
        <v>414</v>
      </c>
      <c r="B1168" s="3">
        <v>1.4986744667491763</v>
      </c>
      <c r="C1168" s="3">
        <v>0</v>
      </c>
      <c r="D1168" s="3">
        <v>30.03255116568506</v>
      </c>
      <c r="E1168" s="3">
        <v>80.918482399315039</v>
      </c>
      <c r="F1168" s="1" t="s">
        <v>414</v>
      </c>
      <c r="G1168" s="1" t="s">
        <v>4559</v>
      </c>
    </row>
    <row r="1169" spans="1:7" x14ac:dyDescent="0.2">
      <c r="A1169" s="2" t="s">
        <v>536</v>
      </c>
      <c r="B1169" s="3">
        <v>26.074577610344665</v>
      </c>
      <c r="C1169" s="3">
        <v>55.844958885350231</v>
      </c>
      <c r="D1169" s="3">
        <v>57.175410921105367</v>
      </c>
      <c r="E1169" s="3">
        <v>55.432718807763855</v>
      </c>
      <c r="F1169" s="1" t="s">
        <v>2771</v>
      </c>
      <c r="G1169" s="1" t="s">
        <v>2772</v>
      </c>
    </row>
    <row r="1170" spans="1:7" x14ac:dyDescent="0.2">
      <c r="A1170" s="2" t="s">
        <v>1236</v>
      </c>
      <c r="B1170" s="3">
        <v>2.7535678629356539</v>
      </c>
      <c r="C1170" s="3">
        <v>2.5388985518666036</v>
      </c>
      <c r="D1170" s="3">
        <v>4.5127295783613146</v>
      </c>
      <c r="E1170" s="3">
        <v>8.1722138295784355</v>
      </c>
      <c r="F1170" s="1" t="s">
        <v>1236</v>
      </c>
      <c r="G1170" s="1"/>
    </row>
    <row r="1171" spans="1:7" x14ac:dyDescent="0.2">
      <c r="A1171" s="2" t="s">
        <v>116</v>
      </c>
      <c r="B1171" s="3">
        <v>63.62381533303887</v>
      </c>
      <c r="C1171" s="3">
        <v>46.695123863441033</v>
      </c>
      <c r="D1171" s="3">
        <v>145.02532366453394</v>
      </c>
      <c r="E1171" s="3">
        <v>337.01673280688374</v>
      </c>
      <c r="F1171" s="1" t="s">
        <v>3051</v>
      </c>
      <c r="G1171" s="1" t="s">
        <v>3052</v>
      </c>
    </row>
    <row r="1172" spans="1:7" x14ac:dyDescent="0.2">
      <c r="A1172" s="2" t="s">
        <v>643</v>
      </c>
      <c r="B1172" s="3">
        <v>0.33604819180305806</v>
      </c>
      <c r="C1172" s="3">
        <v>0</v>
      </c>
      <c r="D1172" s="3">
        <v>2.6058597091480591</v>
      </c>
      <c r="E1172" s="3">
        <v>41.42810138442578</v>
      </c>
      <c r="F1172" s="1" t="s">
        <v>3237</v>
      </c>
      <c r="G1172" s="1" t="s">
        <v>3238</v>
      </c>
    </row>
    <row r="1173" spans="1:7" x14ac:dyDescent="0.2">
      <c r="A1173" s="2" t="s">
        <v>1866</v>
      </c>
      <c r="B1173" s="3">
        <v>2.6962864867551541</v>
      </c>
      <c r="C1173" s="3">
        <v>2.5778675737596966</v>
      </c>
      <c r="D1173" s="3">
        <v>5.3981940424362636</v>
      </c>
      <c r="E1173" s="3">
        <v>0.53047035886328386</v>
      </c>
      <c r="F1173" s="1" t="s">
        <v>1866</v>
      </c>
      <c r="G1173" s="1"/>
    </row>
    <row r="1174" spans="1:7" x14ac:dyDescent="0.2">
      <c r="A1174" s="2" t="s">
        <v>53</v>
      </c>
      <c r="B1174" s="3">
        <v>3.0335734060136166</v>
      </c>
      <c r="C1174" s="3">
        <v>0.84588499961313357</v>
      </c>
      <c r="D1174" s="3">
        <v>52.159467085412388</v>
      </c>
      <c r="E1174" s="3">
        <v>1152.1558725025832</v>
      </c>
      <c r="F1174" s="1" t="s">
        <v>2715</v>
      </c>
      <c r="G1174" s="1" t="s">
        <v>2716</v>
      </c>
    </row>
    <row r="1175" spans="1:7" x14ac:dyDescent="0.2">
      <c r="A1175" s="2" t="s">
        <v>1274</v>
      </c>
      <c r="B1175" s="3">
        <v>5.8168007339331753</v>
      </c>
      <c r="C1175" s="3">
        <v>2.8079403568882331</v>
      </c>
      <c r="D1175" s="3">
        <v>9.3235404209114243</v>
      </c>
      <c r="E1175" s="3">
        <v>7.1200558824681837</v>
      </c>
      <c r="F1175" s="1" t="s">
        <v>1274</v>
      </c>
      <c r="G1175" s="1" t="s">
        <v>2177</v>
      </c>
    </row>
    <row r="1176" spans="1:7" x14ac:dyDescent="0.2">
      <c r="A1176" s="2" t="s">
        <v>260</v>
      </c>
      <c r="B1176" s="3">
        <v>39.986117348428138</v>
      </c>
      <c r="C1176" s="3">
        <v>1.3925631166963017</v>
      </c>
      <c r="D1176" s="3">
        <v>154.2461401243728</v>
      </c>
      <c r="E1176" s="3">
        <v>131.96106120171518</v>
      </c>
      <c r="F1176" s="1" t="s">
        <v>260</v>
      </c>
      <c r="G1176" s="1"/>
    </row>
    <row r="1177" spans="1:7" x14ac:dyDescent="0.2">
      <c r="A1177" s="2" t="s">
        <v>1271</v>
      </c>
      <c r="B1177" s="3">
        <v>0</v>
      </c>
      <c r="C1177" s="3">
        <v>0</v>
      </c>
      <c r="D1177" s="3">
        <v>0.2079080462815863</v>
      </c>
      <c r="E1177" s="3">
        <v>7.1509917185427776</v>
      </c>
      <c r="F1177" s="1" t="s">
        <v>1271</v>
      </c>
      <c r="G1177" s="1"/>
    </row>
    <row r="1178" spans="1:7" x14ac:dyDescent="0.2">
      <c r="A1178" s="2" t="s">
        <v>593</v>
      </c>
      <c r="B1178" s="3">
        <v>5.9217032372797975</v>
      </c>
      <c r="C1178" s="3">
        <v>4.4589835090001877</v>
      </c>
      <c r="D1178" s="3">
        <v>10.931620233432605</v>
      </c>
      <c r="E1178" s="3">
        <v>47.236146910556705</v>
      </c>
      <c r="F1178" s="1" t="s">
        <v>593</v>
      </c>
      <c r="G1178" s="1"/>
    </row>
    <row r="1179" spans="1:7" x14ac:dyDescent="0.2">
      <c r="A1179" s="2" t="s">
        <v>796</v>
      </c>
      <c r="B1179" s="3">
        <v>14.526735976266352</v>
      </c>
      <c r="C1179" s="3">
        <v>11.791632763823388</v>
      </c>
      <c r="D1179" s="3">
        <v>53.028290762769267</v>
      </c>
      <c r="E1179" s="3">
        <v>26.540111639157246</v>
      </c>
      <c r="F1179" s="1" t="s">
        <v>796</v>
      </c>
      <c r="G1179" s="1" t="s">
        <v>4012</v>
      </c>
    </row>
    <row r="1180" spans="1:7" x14ac:dyDescent="0.2">
      <c r="A1180" s="2" t="s">
        <v>1864</v>
      </c>
      <c r="B1180" s="3">
        <v>0.53271192198064987</v>
      </c>
      <c r="C1180" s="3">
        <v>0.70263634441967104</v>
      </c>
      <c r="D1180" s="3">
        <v>1.1534940359918155</v>
      </c>
      <c r="E1180" s="3">
        <v>0.53354415087125073</v>
      </c>
      <c r="F1180" s="1" t="s">
        <v>2621</v>
      </c>
      <c r="G1180" s="1" t="s">
        <v>2622</v>
      </c>
    </row>
    <row r="1181" spans="1:7" x14ac:dyDescent="0.2">
      <c r="A1181" s="2" t="s">
        <v>2061</v>
      </c>
      <c r="B1181" s="3">
        <v>0</v>
      </c>
      <c r="C1181" s="3">
        <v>2.8632298374157039</v>
      </c>
      <c r="D1181" s="3">
        <v>6.1638999909132819</v>
      </c>
      <c r="E1181" s="3">
        <v>0</v>
      </c>
      <c r="F1181" s="1" t="s">
        <v>4359</v>
      </c>
      <c r="G1181" s="1"/>
    </row>
    <row r="1182" spans="1:7" x14ac:dyDescent="0.2">
      <c r="A1182" s="2" t="s">
        <v>1937</v>
      </c>
      <c r="B1182" s="3">
        <v>0.23522415347551773</v>
      </c>
      <c r="C1182" s="3">
        <v>9.6677536064164085E-2</v>
      </c>
      <c r="D1182" s="3">
        <v>0.29088662681633731</v>
      </c>
      <c r="E1182" s="3">
        <v>0.17432359631809505</v>
      </c>
      <c r="F1182" s="1" t="s">
        <v>1937</v>
      </c>
      <c r="G1182" s="1"/>
    </row>
    <row r="1183" spans="1:7" x14ac:dyDescent="0.2">
      <c r="A1183" s="2" t="s">
        <v>2002</v>
      </c>
      <c r="B1183" s="3">
        <v>14.246974175523745</v>
      </c>
      <c r="C1183" s="3">
        <v>11.502493668678751</v>
      </c>
      <c r="D1183" s="3">
        <v>5.2174600340426558</v>
      </c>
      <c r="E1183" s="3">
        <v>0</v>
      </c>
      <c r="F1183" s="1" t="s">
        <v>2002</v>
      </c>
      <c r="G1183" s="1" t="s">
        <v>2599</v>
      </c>
    </row>
    <row r="1184" spans="1:7" x14ac:dyDescent="0.2">
      <c r="A1184" s="2" t="s">
        <v>873</v>
      </c>
      <c r="B1184" s="3">
        <v>1.7619748078239141</v>
      </c>
      <c r="C1184" s="3">
        <v>2.4189195667674723</v>
      </c>
      <c r="D1184" s="3">
        <v>8.2896904328433134</v>
      </c>
      <c r="E1184" s="3">
        <v>21.215640683457583</v>
      </c>
      <c r="F1184" s="1" t="s">
        <v>2606</v>
      </c>
      <c r="G1184" s="1" t="s">
        <v>2607</v>
      </c>
    </row>
    <row r="1185" spans="1:7" x14ac:dyDescent="0.2">
      <c r="A1185" s="2" t="s">
        <v>1817</v>
      </c>
      <c r="B1185" s="3">
        <v>3.4715526878877694</v>
      </c>
      <c r="C1185" s="3">
        <v>3.1707747316127559</v>
      </c>
      <c r="D1185" s="3">
        <v>3.3811984694013439</v>
      </c>
      <c r="E1185" s="3">
        <v>0.86718753096167667</v>
      </c>
      <c r="F1185" s="1" t="s">
        <v>3364</v>
      </c>
      <c r="G1185" s="1" t="s">
        <v>3365</v>
      </c>
    </row>
    <row r="1186" spans="1:7" x14ac:dyDescent="0.2">
      <c r="A1186" s="2" t="s">
        <v>353</v>
      </c>
      <c r="B1186" s="3">
        <v>4.584581933075027</v>
      </c>
      <c r="C1186" s="3">
        <v>1.8729388245553034</v>
      </c>
      <c r="D1186" s="3">
        <v>47.658310023254352</v>
      </c>
      <c r="E1186" s="3">
        <v>97.968092751407767</v>
      </c>
      <c r="F1186" s="1" t="s">
        <v>353</v>
      </c>
      <c r="G1186" s="1" t="s">
        <v>2284</v>
      </c>
    </row>
    <row r="1187" spans="1:7" x14ac:dyDescent="0.2">
      <c r="A1187" s="2" t="s">
        <v>1523</v>
      </c>
      <c r="B1187" s="3">
        <v>0</v>
      </c>
      <c r="C1187" s="3">
        <v>0.51174073686206645</v>
      </c>
      <c r="D1187" s="3">
        <v>1.1207434409939605</v>
      </c>
      <c r="E1187" s="3">
        <v>3.3403777733730169</v>
      </c>
      <c r="F1187" s="1" t="s">
        <v>2437</v>
      </c>
      <c r="G1187" s="1" t="s">
        <v>2438</v>
      </c>
    </row>
    <row r="1188" spans="1:7" x14ac:dyDescent="0.2">
      <c r="A1188" s="2" t="s">
        <v>1860</v>
      </c>
      <c r="B1188" s="3">
        <v>6.5682755076149194E-2</v>
      </c>
      <c r="C1188" s="3">
        <v>8.0803744215711543E-2</v>
      </c>
      <c r="D1188" s="3">
        <v>0.35430700910132917</v>
      </c>
      <c r="E1188" s="3">
        <v>0.57152777331349436</v>
      </c>
      <c r="F1188" s="1" t="s">
        <v>1860</v>
      </c>
      <c r="G1188" s="1" t="s">
        <v>2442</v>
      </c>
    </row>
    <row r="1189" spans="1:7" x14ac:dyDescent="0.2">
      <c r="A1189" s="2" t="s">
        <v>1806</v>
      </c>
      <c r="B1189" s="3">
        <v>0</v>
      </c>
      <c r="C1189" s="3">
        <v>0</v>
      </c>
      <c r="D1189" s="3">
        <v>0</v>
      </c>
      <c r="E1189" s="3">
        <v>0.93694083578300147</v>
      </c>
      <c r="F1189" s="1" t="s">
        <v>1806</v>
      </c>
      <c r="G1189" s="1" t="s">
        <v>2293</v>
      </c>
    </row>
    <row r="1190" spans="1:7" x14ac:dyDescent="0.2">
      <c r="A1190" s="2" t="s">
        <v>1109</v>
      </c>
      <c r="B1190" s="3">
        <v>3.799118375887423</v>
      </c>
      <c r="C1190" s="3">
        <v>1.3093800491033383</v>
      </c>
      <c r="D1190" s="3">
        <v>4.5599102972290417</v>
      </c>
      <c r="E1190" s="3">
        <v>10.862561494277003</v>
      </c>
      <c r="F1190" s="1" t="s">
        <v>2319</v>
      </c>
      <c r="G1190" s="1" t="s">
        <v>2320</v>
      </c>
    </row>
    <row r="1191" spans="1:7" x14ac:dyDescent="0.2">
      <c r="A1191" s="2" t="s">
        <v>264</v>
      </c>
      <c r="B1191" s="3">
        <v>0</v>
      </c>
      <c r="C1191" s="3">
        <v>0</v>
      </c>
      <c r="D1191" s="3">
        <v>0.73503227699111273</v>
      </c>
      <c r="E1191" s="3">
        <v>129.74059230687914</v>
      </c>
      <c r="F1191" s="1" t="s">
        <v>3469</v>
      </c>
      <c r="G1191" s="1" t="s">
        <v>3470</v>
      </c>
    </row>
    <row r="1192" spans="1:7" x14ac:dyDescent="0.2">
      <c r="A1192" s="2" t="s">
        <v>1333</v>
      </c>
      <c r="B1192" s="3">
        <v>20.46224104684805</v>
      </c>
      <c r="C1192" s="3">
        <v>20.806800671852915</v>
      </c>
      <c r="D1192" s="3">
        <v>4.781871699200039</v>
      </c>
      <c r="E1192" s="3">
        <v>6.1181789528107116</v>
      </c>
      <c r="F1192" s="1" t="s">
        <v>1333</v>
      </c>
      <c r="G1192" s="1" t="s">
        <v>2819</v>
      </c>
    </row>
    <row r="1193" spans="1:7" x14ac:dyDescent="0.2">
      <c r="A1193" s="2" t="s">
        <v>891</v>
      </c>
      <c r="B1193" s="3">
        <v>0</v>
      </c>
      <c r="C1193" s="3">
        <v>0</v>
      </c>
      <c r="D1193" s="3">
        <v>1.751379837963676</v>
      </c>
      <c r="E1193" s="3">
        <v>20.300984858580915</v>
      </c>
      <c r="F1193" s="1" t="s">
        <v>3788</v>
      </c>
      <c r="G1193" s="1" t="s">
        <v>3789</v>
      </c>
    </row>
    <row r="1194" spans="1:7" x14ac:dyDescent="0.2">
      <c r="A1194" s="2" t="s">
        <v>323</v>
      </c>
      <c r="B1194" s="3">
        <v>0.47474002895873157</v>
      </c>
      <c r="C1194" s="3">
        <v>0</v>
      </c>
      <c r="D1194" s="3">
        <v>10.518292159564549</v>
      </c>
      <c r="E1194" s="3">
        <v>106.67270460343529</v>
      </c>
      <c r="F1194" s="1" t="s">
        <v>323</v>
      </c>
      <c r="G1194" s="1" t="s">
        <v>3124</v>
      </c>
    </row>
    <row r="1195" spans="1:7" x14ac:dyDescent="0.2">
      <c r="A1195" s="2" t="s">
        <v>1073</v>
      </c>
      <c r="B1195" s="3">
        <v>13.011927123874665</v>
      </c>
      <c r="C1195" s="3">
        <v>7.2171768314045082</v>
      </c>
      <c r="D1195" s="3">
        <v>7.3207189412561595</v>
      </c>
      <c r="E1195" s="3">
        <v>12.174631688070606</v>
      </c>
      <c r="F1195" s="1" t="s">
        <v>1073</v>
      </c>
      <c r="G1195" s="1"/>
    </row>
    <row r="1196" spans="1:7" x14ac:dyDescent="0.2">
      <c r="A1196" s="2" t="s">
        <v>991</v>
      </c>
      <c r="B1196" s="3">
        <v>0.42243281808055905</v>
      </c>
      <c r="C1196" s="3">
        <v>0.17772755008245789</v>
      </c>
      <c r="D1196" s="3">
        <v>1.6637108332046093</v>
      </c>
      <c r="E1196" s="3">
        <v>15.101100992605708</v>
      </c>
      <c r="F1196" s="1" t="s">
        <v>991</v>
      </c>
      <c r="G1196" s="1" t="s">
        <v>2257</v>
      </c>
    </row>
    <row r="1197" spans="1:7" x14ac:dyDescent="0.2">
      <c r="A1197" s="2" t="s">
        <v>1062</v>
      </c>
      <c r="B1197" s="3">
        <v>0.5748694952090706</v>
      </c>
      <c r="C1197" s="3">
        <v>0</v>
      </c>
      <c r="D1197" s="3">
        <v>12.885760609705317</v>
      </c>
      <c r="E1197" s="3">
        <v>12.423165627982549</v>
      </c>
      <c r="F1197" s="1" t="s">
        <v>3225</v>
      </c>
      <c r="G1197" s="1" t="s">
        <v>3226</v>
      </c>
    </row>
    <row r="1198" spans="1:7" x14ac:dyDescent="0.2">
      <c r="A1198" s="2" t="s">
        <v>24</v>
      </c>
      <c r="B1198" s="3">
        <v>0.87450631595928874</v>
      </c>
      <c r="C1198" s="3">
        <v>0</v>
      </c>
      <c r="D1198" s="3">
        <v>7.7625225544038656</v>
      </c>
      <c r="E1198" s="3">
        <v>10.908167589361573</v>
      </c>
      <c r="F1198" s="1" t="s">
        <v>3792</v>
      </c>
      <c r="G1198" s="1" t="s">
        <v>3793</v>
      </c>
    </row>
    <row r="1199" spans="1:7" x14ac:dyDescent="0.2">
      <c r="A1199" s="2" t="s">
        <v>1354</v>
      </c>
      <c r="B1199" s="3">
        <v>2.746766353644206</v>
      </c>
      <c r="C1199" s="3">
        <v>0.19521494974714196</v>
      </c>
      <c r="D1199" s="3">
        <v>9.3467712089578026</v>
      </c>
      <c r="E1199" s="3">
        <v>5.7210488332691831</v>
      </c>
      <c r="F1199" s="1" t="s">
        <v>1354</v>
      </c>
      <c r="G1199" s="1"/>
    </row>
    <row r="1200" spans="1:7" x14ac:dyDescent="0.2">
      <c r="A1200" s="2" t="s">
        <v>656</v>
      </c>
      <c r="B1200" s="3">
        <v>19.811940770338719</v>
      </c>
      <c r="C1200" s="3">
        <v>2.3270004425844024</v>
      </c>
      <c r="D1200" s="3">
        <v>39.622308882389888</v>
      </c>
      <c r="E1200" s="3">
        <v>39.529648305621031</v>
      </c>
      <c r="F1200" s="1" t="s">
        <v>656</v>
      </c>
      <c r="G1200" s="1" t="s">
        <v>4024</v>
      </c>
    </row>
    <row r="1201" spans="1:7" x14ac:dyDescent="0.2">
      <c r="A1201" s="2" t="s">
        <v>472</v>
      </c>
      <c r="B1201" s="3">
        <v>26.270963240227587</v>
      </c>
      <c r="C1201" s="3">
        <v>24.191933848086563</v>
      </c>
      <c r="D1201" s="3">
        <v>51.96771733454883</v>
      </c>
      <c r="E1201" s="3">
        <v>64.749202203693855</v>
      </c>
      <c r="F1201" s="1" t="s">
        <v>472</v>
      </c>
      <c r="G1201" s="1" t="s">
        <v>4297</v>
      </c>
    </row>
    <row r="1202" spans="1:7" x14ac:dyDescent="0.2">
      <c r="A1202" s="2" t="s">
        <v>1452</v>
      </c>
      <c r="B1202" s="3">
        <v>12.913670065238106</v>
      </c>
      <c r="C1202" s="3">
        <v>64.11366820154943</v>
      </c>
      <c r="D1202" s="3">
        <v>1.6935634783608993</v>
      </c>
      <c r="E1202" s="3">
        <v>4.0732047970898746</v>
      </c>
      <c r="F1202" s="1" t="s">
        <v>1452</v>
      </c>
      <c r="G1202" s="1" t="s">
        <v>2718</v>
      </c>
    </row>
    <row r="1203" spans="1:7" x14ac:dyDescent="0.2">
      <c r="A1203" s="2" t="s">
        <v>1978</v>
      </c>
      <c r="B1203" s="3">
        <v>13.907318549086051</v>
      </c>
      <c r="C1203" s="3">
        <v>64.923635584445933</v>
      </c>
      <c r="D1203" s="3">
        <v>3.5394536163668664</v>
      </c>
      <c r="E1203" s="3">
        <v>0</v>
      </c>
      <c r="F1203" s="1" t="s">
        <v>1978</v>
      </c>
      <c r="G1203" s="1" t="s">
        <v>2718</v>
      </c>
    </row>
    <row r="1204" spans="1:7" x14ac:dyDescent="0.2">
      <c r="A1204" s="2" t="s">
        <v>171</v>
      </c>
      <c r="B1204" s="3">
        <v>1.6799447804199834</v>
      </c>
      <c r="C1204" s="3">
        <v>1.7374438790081459</v>
      </c>
      <c r="D1204" s="3">
        <v>76.013688658340882</v>
      </c>
      <c r="E1204" s="3">
        <v>206.79473830406769</v>
      </c>
      <c r="F1204" s="1" t="s">
        <v>171</v>
      </c>
      <c r="G1204" s="1" t="s">
        <v>2218</v>
      </c>
    </row>
    <row r="1205" spans="1:7" x14ac:dyDescent="0.2">
      <c r="A1205" s="2" t="s">
        <v>1834</v>
      </c>
      <c r="B1205" s="3">
        <v>10.824748602013017</v>
      </c>
      <c r="C1205" s="3">
        <v>13.790401110628141</v>
      </c>
      <c r="D1205" s="3">
        <v>4.9984067423605394</v>
      </c>
      <c r="E1205" s="3">
        <v>0.70716719050489674</v>
      </c>
      <c r="F1205" s="1" t="s">
        <v>4051</v>
      </c>
      <c r="G1205" s="1" t="s">
        <v>4052</v>
      </c>
    </row>
    <row r="1206" spans="1:7" x14ac:dyDescent="0.2">
      <c r="A1206" s="2" t="s">
        <v>1510</v>
      </c>
      <c r="B1206" s="3">
        <v>2.8229483872554018</v>
      </c>
      <c r="C1206" s="3">
        <v>0.76756245391737554</v>
      </c>
      <c r="D1206" s="3">
        <v>6.326741338804716</v>
      </c>
      <c r="E1206" s="3">
        <v>3.4337278518391883</v>
      </c>
      <c r="F1206" s="1" t="s">
        <v>1510</v>
      </c>
      <c r="G1206" s="1" t="s">
        <v>2273</v>
      </c>
    </row>
    <row r="1207" spans="1:7" x14ac:dyDescent="0.2">
      <c r="A1207" s="2" t="s">
        <v>206</v>
      </c>
      <c r="B1207" s="3">
        <v>0.56392921564268994</v>
      </c>
      <c r="C1207" s="3">
        <v>0</v>
      </c>
      <c r="D1207" s="3">
        <v>48.640416045470026</v>
      </c>
      <c r="E1207" s="3">
        <v>173.20418362471409</v>
      </c>
      <c r="F1207" s="1" t="s">
        <v>2203</v>
      </c>
      <c r="G1207" s="1" t="s">
        <v>2204</v>
      </c>
    </row>
    <row r="1208" spans="1:7" x14ac:dyDescent="0.2">
      <c r="A1208" s="2" t="s">
        <v>213</v>
      </c>
      <c r="B1208" s="3">
        <v>5.5732723151482508</v>
      </c>
      <c r="C1208" s="3">
        <v>1.6475697271135228</v>
      </c>
      <c r="D1208" s="3">
        <v>52.973613098266469</v>
      </c>
      <c r="E1208" s="3">
        <v>164.62789897129986</v>
      </c>
      <c r="F1208" s="1" t="s">
        <v>3048</v>
      </c>
      <c r="G1208" s="1" t="s">
        <v>3049</v>
      </c>
    </row>
    <row r="1209" spans="1:7" x14ac:dyDescent="0.2">
      <c r="A1209" s="2" t="s">
        <v>1894</v>
      </c>
      <c r="B1209" s="3">
        <v>0</v>
      </c>
      <c r="C1209" s="3">
        <v>0</v>
      </c>
      <c r="D1209" s="3">
        <v>0</v>
      </c>
      <c r="E1209" s="3">
        <v>0.37522401518067144</v>
      </c>
      <c r="F1209" s="1" t="s">
        <v>1894</v>
      </c>
      <c r="G1209" s="1" t="s">
        <v>2339</v>
      </c>
    </row>
    <row r="1210" spans="1:7" x14ac:dyDescent="0.2">
      <c r="A1210" s="2" t="s">
        <v>64</v>
      </c>
      <c r="B1210" s="3">
        <v>347.41594674612651</v>
      </c>
      <c r="C1210" s="3">
        <v>220.46197504429017</v>
      </c>
      <c r="D1210" s="3">
        <v>762.2782165326621</v>
      </c>
      <c r="E1210" s="3">
        <v>832.71264636984597</v>
      </c>
      <c r="F1210" s="1" t="s">
        <v>64</v>
      </c>
      <c r="G1210" s="1" t="s">
        <v>2717</v>
      </c>
    </row>
    <row r="1211" spans="1:7" x14ac:dyDescent="0.2">
      <c r="A1211" s="2" t="s">
        <v>2130</v>
      </c>
      <c r="B1211" s="3">
        <v>0</v>
      </c>
      <c r="C1211" s="3">
        <v>0</v>
      </c>
      <c r="D1211" s="3">
        <v>6.0948893959212928E-2</v>
      </c>
      <c r="E1211" s="3">
        <v>0</v>
      </c>
      <c r="F1211" s="1" t="s">
        <v>2130</v>
      </c>
      <c r="G1211" s="1" t="s">
        <v>2650</v>
      </c>
    </row>
    <row r="1212" spans="1:7" x14ac:dyDescent="0.2">
      <c r="A1212" s="2" t="s">
        <v>1006</v>
      </c>
      <c r="B1212" s="3">
        <v>5.7927687343482823</v>
      </c>
      <c r="C1212" s="3">
        <v>3.9977833595963816</v>
      </c>
      <c r="D1212" s="3">
        <v>9.4108087961341358</v>
      </c>
      <c r="E1212" s="3">
        <v>14.538222839838136</v>
      </c>
      <c r="F1212" s="1" t="s">
        <v>2913</v>
      </c>
      <c r="G1212" s="1" t="s">
        <v>2641</v>
      </c>
    </row>
    <row r="1213" spans="1:7" x14ac:dyDescent="0.2">
      <c r="A1213" s="2" t="s">
        <v>408</v>
      </c>
      <c r="B1213" s="3">
        <v>12.877021086555919</v>
      </c>
      <c r="C1213" s="3">
        <v>5.0366701777955161</v>
      </c>
      <c r="D1213" s="3">
        <v>14.046159736275399</v>
      </c>
      <c r="E1213" s="3">
        <v>83.221447869102704</v>
      </c>
      <c r="F1213" s="1" t="s">
        <v>408</v>
      </c>
      <c r="G1213" s="1" t="s">
        <v>3484</v>
      </c>
    </row>
    <row r="1214" spans="1:7" x14ac:dyDescent="0.2">
      <c r="A1214" s="2" t="s">
        <v>302</v>
      </c>
      <c r="B1214" s="3">
        <v>2.4848770636149653</v>
      </c>
      <c r="C1214" s="3">
        <v>3.1335123283765784</v>
      </c>
      <c r="D1214" s="3">
        <v>20.238972625328607</v>
      </c>
      <c r="E1214" s="3">
        <v>114.0928990367219</v>
      </c>
      <c r="F1214" s="1" t="s">
        <v>3832</v>
      </c>
      <c r="G1214" s="1" t="s">
        <v>3833</v>
      </c>
    </row>
    <row r="1215" spans="1:7" x14ac:dyDescent="0.2">
      <c r="A1215" s="2" t="s">
        <v>784</v>
      </c>
      <c r="B1215" s="3">
        <v>0</v>
      </c>
      <c r="C1215" s="3">
        <v>0</v>
      </c>
      <c r="D1215" s="3">
        <v>2.0018930373177928</v>
      </c>
      <c r="E1215" s="3">
        <v>27.806239306183471</v>
      </c>
      <c r="F1215" s="1" t="s">
        <v>3865</v>
      </c>
      <c r="G1215" s="1" t="s">
        <v>3866</v>
      </c>
    </row>
    <row r="1216" spans="1:7" x14ac:dyDescent="0.2">
      <c r="A1216" s="2" t="s">
        <v>980</v>
      </c>
      <c r="B1216" s="3">
        <v>0</v>
      </c>
      <c r="C1216" s="3">
        <v>0</v>
      </c>
      <c r="D1216" s="3">
        <v>22.939770634403867</v>
      </c>
      <c r="E1216" s="3">
        <v>15.436597884454679</v>
      </c>
      <c r="F1216" s="1" t="s">
        <v>980</v>
      </c>
      <c r="G1216" s="1" t="s">
        <v>2572</v>
      </c>
    </row>
    <row r="1217" spans="1:7" x14ac:dyDescent="0.2">
      <c r="A1217" s="2" t="s">
        <v>1568</v>
      </c>
      <c r="B1217" s="3">
        <v>0.29171899567476139</v>
      </c>
      <c r="C1217" s="3">
        <v>5.2737874704841259E-2</v>
      </c>
      <c r="D1217" s="3">
        <v>1.8191316928359502</v>
      </c>
      <c r="E1217" s="3">
        <v>2.8045811371824185</v>
      </c>
      <c r="F1217" s="1" t="s">
        <v>4489</v>
      </c>
      <c r="G1217" s="1" t="s">
        <v>4490</v>
      </c>
    </row>
    <row r="1218" spans="1:7" x14ac:dyDescent="0.2">
      <c r="A1218" s="2" t="s">
        <v>1707</v>
      </c>
      <c r="B1218" s="3">
        <v>1.3502660479478381</v>
      </c>
      <c r="C1218" s="3">
        <v>3.2406067449001288</v>
      </c>
      <c r="D1218" s="3">
        <v>3.1435615091486375</v>
      </c>
      <c r="E1218" s="3">
        <v>1.6069379325076767</v>
      </c>
      <c r="F1218" s="1" t="s">
        <v>1707</v>
      </c>
      <c r="G1218" s="1" t="s">
        <v>2318</v>
      </c>
    </row>
    <row r="1219" spans="1:7" x14ac:dyDescent="0.2">
      <c r="A1219" s="2" t="s">
        <v>298</v>
      </c>
      <c r="B1219" s="3">
        <v>0</v>
      </c>
      <c r="C1219" s="3">
        <v>0</v>
      </c>
      <c r="D1219" s="3">
        <v>6.705039818008605</v>
      </c>
      <c r="E1219" s="3">
        <v>117.43572948798568</v>
      </c>
      <c r="F1219" s="1" t="s">
        <v>298</v>
      </c>
      <c r="G1219" s="1" t="s">
        <v>3124</v>
      </c>
    </row>
    <row r="1220" spans="1:7" x14ac:dyDescent="0.2">
      <c r="A1220" s="2" t="s">
        <v>1224</v>
      </c>
      <c r="B1220" s="3">
        <v>1.2027580875300754</v>
      </c>
      <c r="C1220" s="3">
        <v>0.24227198241205647</v>
      </c>
      <c r="D1220" s="3">
        <v>1.1036609924624345</v>
      </c>
      <c r="E1220" s="3">
        <v>8.3595573874651858</v>
      </c>
      <c r="F1220" s="1" t="s">
        <v>4133</v>
      </c>
      <c r="G1220" s="1" t="s">
        <v>4134</v>
      </c>
    </row>
    <row r="1221" spans="1:7" x14ac:dyDescent="0.2">
      <c r="A1221" s="2" t="s">
        <v>1036</v>
      </c>
      <c r="B1221" s="3">
        <v>3.3679595615655771</v>
      </c>
      <c r="C1221" s="3">
        <v>1.1492337215723298</v>
      </c>
      <c r="D1221" s="3">
        <v>4.1386420278136278</v>
      </c>
      <c r="E1221" s="3">
        <v>13.55275231342644</v>
      </c>
      <c r="F1221" s="1" t="s">
        <v>4028</v>
      </c>
      <c r="G1221" s="1" t="s">
        <v>3622</v>
      </c>
    </row>
    <row r="1222" spans="1:7" x14ac:dyDescent="0.2">
      <c r="A1222" s="2" t="s">
        <v>575</v>
      </c>
      <c r="B1222" s="3">
        <v>0</v>
      </c>
      <c r="C1222" s="3">
        <v>0</v>
      </c>
      <c r="D1222" s="3">
        <v>5.8469280708013258</v>
      </c>
      <c r="E1222" s="3">
        <v>50.041742948461511</v>
      </c>
      <c r="F1222" s="1" t="s">
        <v>575</v>
      </c>
      <c r="G1222" s="1" t="s">
        <v>2497</v>
      </c>
    </row>
    <row r="1223" spans="1:7" x14ac:dyDescent="0.2">
      <c r="A1223" s="2" t="s">
        <v>1170</v>
      </c>
      <c r="B1223" s="3">
        <v>36.085963262908145</v>
      </c>
      <c r="C1223" s="3">
        <v>38.81645906728108</v>
      </c>
      <c r="D1223" s="3">
        <v>27.608164362956618</v>
      </c>
      <c r="E1223" s="3">
        <v>9.4752158137862832</v>
      </c>
      <c r="F1223" s="1" t="s">
        <v>1170</v>
      </c>
      <c r="G1223" s="1" t="s">
        <v>3231</v>
      </c>
    </row>
    <row r="1224" spans="1:7" x14ac:dyDescent="0.2">
      <c r="A1224" s="2" t="s">
        <v>829</v>
      </c>
      <c r="B1224" s="3">
        <v>10.523473762017714</v>
      </c>
      <c r="C1224" s="3">
        <v>0.62472388785690336</v>
      </c>
      <c r="D1224" s="3">
        <v>21.612699774649986</v>
      </c>
      <c r="E1224" s="3">
        <v>24.420316958432696</v>
      </c>
      <c r="F1224" s="1" t="s">
        <v>3881</v>
      </c>
      <c r="G1224" s="1" t="s">
        <v>3882</v>
      </c>
    </row>
    <row r="1225" spans="1:7" x14ac:dyDescent="0.2">
      <c r="A1225" s="2" t="s">
        <v>1456</v>
      </c>
      <c r="B1225" s="3">
        <v>4.8947762094026324</v>
      </c>
      <c r="C1225" s="3">
        <v>1.3766524736476746</v>
      </c>
      <c r="D1225" s="3">
        <v>6.7192947102618765</v>
      </c>
      <c r="E1225" s="3">
        <v>4.0264860930266586</v>
      </c>
      <c r="F1225" s="1" t="s">
        <v>3879</v>
      </c>
      <c r="G1225" s="1" t="s">
        <v>3880</v>
      </c>
    </row>
    <row r="1226" spans="1:7" x14ac:dyDescent="0.2">
      <c r="A1226" s="2" t="s">
        <v>2136</v>
      </c>
      <c r="B1226" s="3">
        <v>0</v>
      </c>
      <c r="C1226" s="3">
        <v>0</v>
      </c>
      <c r="D1226" s="3">
        <v>0</v>
      </c>
      <c r="E1226" s="3">
        <v>0</v>
      </c>
      <c r="F1226" s="1" t="s">
        <v>2136</v>
      </c>
      <c r="G1226" s="1" t="s">
        <v>3836</v>
      </c>
    </row>
    <row r="1227" spans="1:7" x14ac:dyDescent="0.2">
      <c r="A1227" s="2" t="s">
        <v>269</v>
      </c>
      <c r="B1227" s="3">
        <v>23.949325989004098</v>
      </c>
      <c r="C1227" s="3">
        <v>7.9345216605676994</v>
      </c>
      <c r="D1227" s="3">
        <v>39.177909980294984</v>
      </c>
      <c r="E1227" s="3">
        <v>128.7878817932818</v>
      </c>
      <c r="F1227" s="1" t="s">
        <v>269</v>
      </c>
      <c r="G1227" s="1" t="s">
        <v>3931</v>
      </c>
    </row>
    <row r="1228" spans="1:7" x14ac:dyDescent="0.2">
      <c r="A1228" s="2" t="s">
        <v>680</v>
      </c>
      <c r="B1228" s="3">
        <v>40.904941699613339</v>
      </c>
      <c r="C1228" s="3">
        <v>28.538799832083598</v>
      </c>
      <c r="D1228" s="3">
        <v>50.723400645180931</v>
      </c>
      <c r="E1228" s="3">
        <v>37.51675760809195</v>
      </c>
      <c r="F1228" s="1" t="s">
        <v>680</v>
      </c>
      <c r="G1228" s="1" t="s">
        <v>2485</v>
      </c>
    </row>
    <row r="1229" spans="1:7" x14ac:dyDescent="0.2">
      <c r="A1229" s="2" t="s">
        <v>147</v>
      </c>
      <c r="B1229" s="3">
        <v>14.592174637534955</v>
      </c>
      <c r="C1229" s="3">
        <v>4.6670521311636906</v>
      </c>
      <c r="D1229" s="3">
        <v>84.441111571879844</v>
      </c>
      <c r="E1229" s="3">
        <v>262.7455393687722</v>
      </c>
      <c r="F1229" s="1" t="s">
        <v>2240</v>
      </c>
      <c r="G1229" s="1" t="s">
        <v>2241</v>
      </c>
    </row>
    <row r="1230" spans="1:7" x14ac:dyDescent="0.2">
      <c r="A1230" s="2" t="s">
        <v>959</v>
      </c>
      <c r="B1230" s="3">
        <v>0.33129754295210662</v>
      </c>
      <c r="C1230" s="3">
        <v>7.4014476970896928E-2</v>
      </c>
      <c r="D1230" s="3">
        <v>2.2486884886730549</v>
      </c>
      <c r="E1230" s="3">
        <v>17.017197968998698</v>
      </c>
      <c r="F1230" s="1" t="s">
        <v>2911</v>
      </c>
      <c r="G1230" s="1" t="s">
        <v>2912</v>
      </c>
    </row>
    <row r="1231" spans="1:7" x14ac:dyDescent="0.2">
      <c r="A1231" s="2" t="s">
        <v>810</v>
      </c>
      <c r="B1231" s="3">
        <v>19.980775214412631</v>
      </c>
      <c r="C1231" s="3">
        <v>3.8759435842788519</v>
      </c>
      <c r="D1231" s="3">
        <v>33.64854834129649</v>
      </c>
      <c r="E1231" s="3">
        <v>25.658008606106481</v>
      </c>
      <c r="F1231" s="1" t="s">
        <v>3451</v>
      </c>
      <c r="G1231" s="1" t="s">
        <v>3452</v>
      </c>
    </row>
    <row r="1232" spans="1:7" x14ac:dyDescent="0.2">
      <c r="A1232" s="2" t="s">
        <v>326</v>
      </c>
      <c r="B1232" s="3">
        <v>1.1369744643800899</v>
      </c>
      <c r="C1232" s="3">
        <v>0.54148291568344842</v>
      </c>
      <c r="D1232" s="3">
        <v>34.954697581627961</v>
      </c>
      <c r="E1232" s="3">
        <v>105.95542786249906</v>
      </c>
      <c r="F1232" s="1" t="s">
        <v>3487</v>
      </c>
      <c r="G1232" s="1" t="s">
        <v>3488</v>
      </c>
    </row>
    <row r="1233" spans="1:7" x14ac:dyDescent="0.2">
      <c r="A1233" s="2" t="s">
        <v>1718</v>
      </c>
      <c r="B1233" s="3">
        <v>0</v>
      </c>
      <c r="C1233" s="3">
        <v>0</v>
      </c>
      <c r="D1233" s="3">
        <v>1.6523186051058694</v>
      </c>
      <c r="E1233" s="3">
        <v>1.5154041486720413</v>
      </c>
      <c r="F1233" s="1" t="s">
        <v>4245</v>
      </c>
      <c r="G1233" s="1" t="s">
        <v>3608</v>
      </c>
    </row>
    <row r="1234" spans="1:7" x14ac:dyDescent="0.2">
      <c r="A1234" s="2" t="s">
        <v>243</v>
      </c>
      <c r="B1234" s="3">
        <v>2.2581212704895539</v>
      </c>
      <c r="C1234" s="3">
        <v>0</v>
      </c>
      <c r="D1234" s="3">
        <v>69.367422052289257</v>
      </c>
      <c r="E1234" s="3">
        <v>146.71939772740285</v>
      </c>
      <c r="F1234" s="1" t="s">
        <v>243</v>
      </c>
      <c r="G1234" s="1" t="s">
        <v>2162</v>
      </c>
    </row>
    <row r="1235" spans="1:7" x14ac:dyDescent="0.2">
      <c r="A1235" s="2" t="s">
        <v>94</v>
      </c>
      <c r="B1235" s="3">
        <v>122.16870957431354</v>
      </c>
      <c r="C1235" s="3">
        <v>84.290817091598214</v>
      </c>
      <c r="D1235" s="3">
        <v>334.70581833351036</v>
      </c>
      <c r="E1235" s="3">
        <v>419.85463464101008</v>
      </c>
      <c r="F1235" s="1" t="s">
        <v>94</v>
      </c>
      <c r="G1235" s="1" t="s">
        <v>2356</v>
      </c>
    </row>
    <row r="1236" spans="1:7" x14ac:dyDescent="0.2">
      <c r="A1236" s="2" t="s">
        <v>1398</v>
      </c>
      <c r="B1236" s="3">
        <v>1.054290450598564</v>
      </c>
      <c r="C1236" s="3">
        <v>0</v>
      </c>
      <c r="D1236" s="3">
        <v>4.43653761413605</v>
      </c>
      <c r="E1236" s="3">
        <v>4.9188784153395089</v>
      </c>
      <c r="F1236" s="1" t="s">
        <v>1398</v>
      </c>
      <c r="G1236" s="1"/>
    </row>
    <row r="1237" spans="1:7" x14ac:dyDescent="0.2">
      <c r="A1237" s="2" t="s">
        <v>1213</v>
      </c>
      <c r="B1237" s="3">
        <v>1.5045754173069401</v>
      </c>
      <c r="C1237" s="3">
        <v>0</v>
      </c>
      <c r="D1237" s="3">
        <v>9.867673308042459</v>
      </c>
      <c r="E1237" s="3">
        <v>8.6067673261312212</v>
      </c>
      <c r="F1237" s="1" t="s">
        <v>2890</v>
      </c>
      <c r="G1237" s="1" t="s">
        <v>2891</v>
      </c>
    </row>
    <row r="1238" spans="1:7" x14ac:dyDescent="0.2">
      <c r="A1238" s="2" t="s">
        <v>234</v>
      </c>
      <c r="B1238" s="3">
        <v>0</v>
      </c>
      <c r="C1238" s="3">
        <v>1.559191513135693</v>
      </c>
      <c r="D1238" s="3">
        <v>5.1710909648368295</v>
      </c>
      <c r="E1238" s="3">
        <v>150.24657878104207</v>
      </c>
      <c r="F1238" s="1" t="s">
        <v>234</v>
      </c>
      <c r="G1238" s="1" t="s">
        <v>2733</v>
      </c>
    </row>
    <row r="1239" spans="1:7" x14ac:dyDescent="0.2">
      <c r="A1239" s="2" t="s">
        <v>1951</v>
      </c>
      <c r="B1239" s="3">
        <v>0</v>
      </c>
      <c r="C1239" s="3">
        <v>0</v>
      </c>
      <c r="D1239" s="3">
        <v>0.18974307246388267</v>
      </c>
      <c r="E1239" s="3">
        <v>0.1027750651013688</v>
      </c>
      <c r="F1239" s="1" t="s">
        <v>3649</v>
      </c>
      <c r="G1239" s="1" t="s">
        <v>3650</v>
      </c>
    </row>
    <row r="1240" spans="1:7" x14ac:dyDescent="0.2">
      <c r="A1240" s="2" t="s">
        <v>1532</v>
      </c>
      <c r="B1240" s="3">
        <v>32.36919081967222</v>
      </c>
      <c r="C1240" s="3">
        <v>21.333723584584572</v>
      </c>
      <c r="D1240" s="3">
        <v>31.173174872564214</v>
      </c>
      <c r="E1240" s="3">
        <v>3.2749722500721794</v>
      </c>
      <c r="F1240" s="1" t="s">
        <v>1532</v>
      </c>
      <c r="G1240" s="1" t="s">
        <v>2598</v>
      </c>
    </row>
    <row r="1241" spans="1:7" x14ac:dyDescent="0.2">
      <c r="A1241" s="2" t="s">
        <v>2029</v>
      </c>
      <c r="B1241" s="3">
        <v>1.4233248553656856</v>
      </c>
      <c r="C1241" s="3">
        <v>2.2525193425987529</v>
      </c>
      <c r="D1241" s="3">
        <v>10.946990096238968</v>
      </c>
      <c r="E1241" s="3">
        <v>0</v>
      </c>
      <c r="F1241" s="1" t="s">
        <v>2029</v>
      </c>
      <c r="G1241" s="1" t="s">
        <v>2284</v>
      </c>
    </row>
    <row r="1242" spans="1:7" x14ac:dyDescent="0.2">
      <c r="A1242" s="2" t="s">
        <v>665</v>
      </c>
      <c r="B1242" s="3">
        <v>6.0474686294678186</v>
      </c>
      <c r="C1242" s="3">
        <v>4.4013165298195354</v>
      </c>
      <c r="D1242" s="3">
        <v>14.791258157849475</v>
      </c>
      <c r="E1242" s="3">
        <v>38.519757279418727</v>
      </c>
      <c r="F1242" s="1" t="s">
        <v>665</v>
      </c>
      <c r="G1242" s="1"/>
    </row>
    <row r="1243" spans="1:7" x14ac:dyDescent="0.2">
      <c r="A1243" s="2" t="s">
        <v>590</v>
      </c>
      <c r="B1243" s="3">
        <v>3.0346275162858483</v>
      </c>
      <c r="C1243" s="3">
        <v>0.11752353405103678</v>
      </c>
      <c r="D1243" s="3">
        <v>20.856069665721026</v>
      </c>
      <c r="E1243" s="3">
        <v>47.865570730644372</v>
      </c>
      <c r="F1243" s="1" t="s">
        <v>4053</v>
      </c>
      <c r="G1243" s="1" t="s">
        <v>4054</v>
      </c>
    </row>
    <row r="1244" spans="1:7" x14ac:dyDescent="0.2">
      <c r="A1244" s="2" t="s">
        <v>812</v>
      </c>
      <c r="B1244" s="3">
        <v>8.1190380695891591</v>
      </c>
      <c r="C1244" s="3">
        <v>1.981843797237377</v>
      </c>
      <c r="D1244" s="3">
        <v>16.495794346390142</v>
      </c>
      <c r="E1244" s="3">
        <v>25.597587898570016</v>
      </c>
      <c r="F1244" s="1" t="s">
        <v>812</v>
      </c>
      <c r="G1244" s="1"/>
    </row>
    <row r="1245" spans="1:7" x14ac:dyDescent="0.2">
      <c r="A1245" s="2" t="s">
        <v>808</v>
      </c>
      <c r="B1245" s="3">
        <v>0.6869116734967825</v>
      </c>
      <c r="C1245" s="3">
        <v>0.26842615056759089</v>
      </c>
      <c r="D1245" s="3">
        <v>10.909437053151215</v>
      </c>
      <c r="E1245" s="3">
        <v>25.858598399224274</v>
      </c>
      <c r="F1245" s="1" t="s">
        <v>808</v>
      </c>
      <c r="G1245" s="1" t="s">
        <v>2273</v>
      </c>
    </row>
    <row r="1246" spans="1:7" x14ac:dyDescent="0.2">
      <c r="A1246" s="2" t="s">
        <v>586</v>
      </c>
      <c r="B1246" s="3">
        <v>0</v>
      </c>
      <c r="C1246" s="3">
        <v>0</v>
      </c>
      <c r="D1246" s="3">
        <v>3.0855696375034256</v>
      </c>
      <c r="E1246" s="3">
        <v>48.859209845174369</v>
      </c>
      <c r="F1246" s="1" t="s">
        <v>2354</v>
      </c>
      <c r="G1246" s="1" t="s">
        <v>2355</v>
      </c>
    </row>
    <row r="1247" spans="1:7" x14ac:dyDescent="0.2">
      <c r="A1247" s="2" t="s">
        <v>1385</v>
      </c>
      <c r="B1247" s="3">
        <v>0</v>
      </c>
      <c r="C1247" s="3">
        <v>0</v>
      </c>
      <c r="D1247" s="3">
        <v>0</v>
      </c>
      <c r="E1247" s="3">
        <v>5.1769744686969839</v>
      </c>
      <c r="F1247" s="1" t="s">
        <v>2491</v>
      </c>
      <c r="G1247" s="1" t="s">
        <v>2492</v>
      </c>
    </row>
    <row r="1248" spans="1:7" x14ac:dyDescent="0.2">
      <c r="A1248" s="2" t="s">
        <v>842</v>
      </c>
      <c r="B1248" s="3">
        <v>1.3744011551091591E-2</v>
      </c>
      <c r="C1248" s="3">
        <v>0</v>
      </c>
      <c r="D1248" s="3">
        <v>10.055390627334226</v>
      </c>
      <c r="E1248" s="3">
        <v>23.708329586358243</v>
      </c>
      <c r="F1248" s="1" t="s">
        <v>2158</v>
      </c>
      <c r="G1248" s="1" t="s">
        <v>2159</v>
      </c>
    </row>
    <row r="1249" spans="1:7" x14ac:dyDescent="0.2">
      <c r="A1249" s="2" t="s">
        <v>241</v>
      </c>
      <c r="B1249" s="3">
        <v>0</v>
      </c>
      <c r="C1249" s="3">
        <v>0</v>
      </c>
      <c r="D1249" s="3">
        <v>63.154069040540094</v>
      </c>
      <c r="E1249" s="3">
        <v>146.77992920413854</v>
      </c>
      <c r="F1249" s="1" t="s">
        <v>241</v>
      </c>
      <c r="G1249" s="1" t="s">
        <v>2763</v>
      </c>
    </row>
    <row r="1250" spans="1:7" x14ac:dyDescent="0.2">
      <c r="A1250" s="2" t="s">
        <v>2004</v>
      </c>
      <c r="B1250" s="3">
        <v>5.0063893379221982</v>
      </c>
      <c r="C1250" s="3">
        <v>0</v>
      </c>
      <c r="D1250" s="3">
        <v>0</v>
      </c>
      <c r="E1250" s="3">
        <v>0</v>
      </c>
      <c r="F1250" s="1" t="s">
        <v>2004</v>
      </c>
      <c r="G1250" s="1" t="s">
        <v>2379</v>
      </c>
    </row>
    <row r="1251" spans="1:7" x14ac:dyDescent="0.2">
      <c r="A1251" s="2" t="s">
        <v>121</v>
      </c>
      <c r="B1251" s="3">
        <v>1.8897985277164266</v>
      </c>
      <c r="C1251" s="3">
        <v>0</v>
      </c>
      <c r="D1251" s="3">
        <v>95.127852943515606</v>
      </c>
      <c r="E1251" s="3">
        <v>321.82614227980031</v>
      </c>
      <c r="F1251" s="1" t="s">
        <v>3213</v>
      </c>
      <c r="G1251" s="1" t="s">
        <v>3214</v>
      </c>
    </row>
    <row r="1252" spans="1:7" x14ac:dyDescent="0.2">
      <c r="A1252" s="2" t="s">
        <v>2092</v>
      </c>
      <c r="B1252" s="3">
        <v>0.61892621257579139</v>
      </c>
      <c r="C1252" s="3">
        <v>2.3203611591575997</v>
      </c>
      <c r="D1252" s="3">
        <v>0.75355509025848588</v>
      </c>
      <c r="E1252" s="3">
        <v>0</v>
      </c>
      <c r="F1252" s="1" t="s">
        <v>2092</v>
      </c>
      <c r="G1252" s="1"/>
    </row>
    <row r="1253" spans="1:7" x14ac:dyDescent="0.2">
      <c r="A1253" s="2" t="s">
        <v>1871</v>
      </c>
      <c r="B1253" s="3">
        <v>7.333367232986542</v>
      </c>
      <c r="C1253" s="3">
        <v>8.5612895871599335</v>
      </c>
      <c r="D1253" s="3">
        <v>3.0519668013918717</v>
      </c>
      <c r="E1253" s="3">
        <v>0.5049671668696325</v>
      </c>
      <c r="F1253" s="1" t="s">
        <v>1871</v>
      </c>
      <c r="G1253" s="1" t="s">
        <v>2305</v>
      </c>
    </row>
    <row r="1254" spans="1:7" x14ac:dyDescent="0.2">
      <c r="A1254" s="2" t="s">
        <v>194</v>
      </c>
      <c r="B1254" s="3">
        <v>1.9007036417464727</v>
      </c>
      <c r="C1254" s="3">
        <v>13.404467845071194</v>
      </c>
      <c r="D1254" s="3">
        <v>6.1271178670832356</v>
      </c>
      <c r="E1254" s="3">
        <v>186.03900165059352</v>
      </c>
      <c r="F1254" s="1" t="s">
        <v>194</v>
      </c>
      <c r="G1254" s="1" t="s">
        <v>3273</v>
      </c>
    </row>
    <row r="1255" spans="1:7" x14ac:dyDescent="0.2">
      <c r="A1255" s="2" t="s">
        <v>835</v>
      </c>
      <c r="B1255" s="3">
        <v>0</v>
      </c>
      <c r="C1255" s="3">
        <v>0</v>
      </c>
      <c r="D1255" s="3">
        <v>0</v>
      </c>
      <c r="E1255" s="3">
        <v>24.180851971786812</v>
      </c>
      <c r="F1255" s="1" t="s">
        <v>4349</v>
      </c>
      <c r="G1255" s="1" t="s">
        <v>4350</v>
      </c>
    </row>
    <row r="1256" spans="1:7" x14ac:dyDescent="0.2">
      <c r="A1256" s="2" t="s">
        <v>360</v>
      </c>
      <c r="B1256" s="3">
        <v>0</v>
      </c>
      <c r="C1256" s="3">
        <v>0</v>
      </c>
      <c r="D1256" s="3">
        <v>14.748642280410516</v>
      </c>
      <c r="E1256" s="3">
        <v>96.720987609622966</v>
      </c>
      <c r="F1256" s="1" t="s">
        <v>360</v>
      </c>
      <c r="G1256" s="1" t="s">
        <v>3517</v>
      </c>
    </row>
    <row r="1257" spans="1:7" x14ac:dyDescent="0.2">
      <c r="A1257" s="2" t="s">
        <v>1110</v>
      </c>
      <c r="B1257" s="3">
        <v>3.950902445882306E-2</v>
      </c>
      <c r="C1257" s="3">
        <v>0</v>
      </c>
      <c r="D1257" s="3">
        <v>6.7221607562623875</v>
      </c>
      <c r="E1257" s="3">
        <v>10.783281694536413</v>
      </c>
      <c r="F1257" s="1" t="s">
        <v>3886</v>
      </c>
      <c r="G1257" s="1" t="s">
        <v>3887</v>
      </c>
    </row>
    <row r="1258" spans="1:7" x14ac:dyDescent="0.2">
      <c r="A1258" s="2" t="s">
        <v>134</v>
      </c>
      <c r="B1258" s="3">
        <v>123.58914597710465</v>
      </c>
      <c r="C1258" s="3">
        <v>66.996627978148084</v>
      </c>
      <c r="D1258" s="3">
        <v>174.05146978667952</v>
      </c>
      <c r="E1258" s="3">
        <v>288.99214476125388</v>
      </c>
      <c r="F1258" s="1" t="s">
        <v>2311</v>
      </c>
      <c r="G1258" s="1" t="s">
        <v>2312</v>
      </c>
    </row>
    <row r="1259" spans="1:7" x14ac:dyDescent="0.2">
      <c r="A1259" s="2" t="s">
        <v>1146</v>
      </c>
      <c r="B1259" s="3">
        <v>1.13139864906901</v>
      </c>
      <c r="C1259" s="3">
        <v>0.57301998211814464</v>
      </c>
      <c r="D1259" s="3">
        <v>1.2231456712647166</v>
      </c>
      <c r="E1259" s="3">
        <v>9.8633101149133893</v>
      </c>
      <c r="F1259" s="1" t="s">
        <v>1146</v>
      </c>
      <c r="G1259" s="1" t="s">
        <v>2865</v>
      </c>
    </row>
    <row r="1260" spans="1:7" x14ac:dyDescent="0.2">
      <c r="A1260" s="2" t="s">
        <v>207</v>
      </c>
      <c r="B1260" s="3">
        <v>1.3913314059259179</v>
      </c>
      <c r="C1260" s="3">
        <v>6.9379503293626952</v>
      </c>
      <c r="D1260" s="3">
        <v>21.469910733521854</v>
      </c>
      <c r="E1260" s="3">
        <v>171.45655509013105</v>
      </c>
      <c r="F1260" s="1" t="s">
        <v>207</v>
      </c>
      <c r="G1260" s="1" t="s">
        <v>2829</v>
      </c>
    </row>
    <row r="1261" spans="1:7" x14ac:dyDescent="0.2">
      <c r="A1261" s="2" t="s">
        <v>176</v>
      </c>
      <c r="B1261" s="3">
        <v>11.12730425638267</v>
      </c>
      <c r="C1261" s="3">
        <v>11.294209108711401</v>
      </c>
      <c r="D1261" s="3">
        <v>39.236076188890543</v>
      </c>
      <c r="E1261" s="3">
        <v>203.20818501146456</v>
      </c>
      <c r="F1261" s="1" t="s">
        <v>176</v>
      </c>
      <c r="G1261" s="1" t="s">
        <v>2848</v>
      </c>
    </row>
    <row r="1262" spans="1:7" x14ac:dyDescent="0.2">
      <c r="A1262" s="2" t="s">
        <v>671</v>
      </c>
      <c r="B1262" s="3">
        <v>12.059455067070646</v>
      </c>
      <c r="C1262" s="3">
        <v>4.187175416704414</v>
      </c>
      <c r="D1262" s="3">
        <v>41.460477299863342</v>
      </c>
      <c r="E1262" s="3">
        <v>38.152636998794748</v>
      </c>
      <c r="F1262" s="1" t="s">
        <v>671</v>
      </c>
      <c r="G1262" s="1" t="s">
        <v>3719</v>
      </c>
    </row>
    <row r="1263" spans="1:7" x14ac:dyDescent="0.2">
      <c r="A1263" s="2" t="s">
        <v>503</v>
      </c>
      <c r="B1263" s="3">
        <v>25.876487827568862</v>
      </c>
      <c r="C1263" s="3">
        <v>16.127761650532214</v>
      </c>
      <c r="D1263" s="3">
        <v>203.13319555060284</v>
      </c>
      <c r="E1263" s="3">
        <v>60.081558718802626</v>
      </c>
      <c r="F1263" s="1" t="s">
        <v>503</v>
      </c>
      <c r="G1263" s="1" t="s">
        <v>2839</v>
      </c>
    </row>
    <row r="1264" spans="1:7" x14ac:dyDescent="0.2">
      <c r="A1264" s="2" t="s">
        <v>1124</v>
      </c>
      <c r="B1264" s="3">
        <v>0</v>
      </c>
      <c r="C1264" s="3">
        <v>0</v>
      </c>
      <c r="D1264" s="3">
        <v>0</v>
      </c>
      <c r="E1264" s="3">
        <v>10.483284399710842</v>
      </c>
      <c r="F1264" s="1" t="s">
        <v>1124</v>
      </c>
      <c r="G1264" s="1" t="s">
        <v>4418</v>
      </c>
    </row>
    <row r="1265" spans="1:7" x14ac:dyDescent="0.2">
      <c r="A1265" s="2" t="s">
        <v>1107</v>
      </c>
      <c r="B1265" s="3">
        <v>3.4100511791096415</v>
      </c>
      <c r="C1265" s="3">
        <v>4.0668472853810727</v>
      </c>
      <c r="D1265" s="3">
        <v>5.4004603644105851</v>
      </c>
      <c r="E1265" s="3">
        <v>10.967405786638091</v>
      </c>
      <c r="F1265" s="1" t="s">
        <v>3359</v>
      </c>
      <c r="G1265" s="1" t="s">
        <v>3360</v>
      </c>
    </row>
    <row r="1266" spans="1:7" x14ac:dyDescent="0.2">
      <c r="A1266" s="2" t="s">
        <v>867</v>
      </c>
      <c r="B1266" s="3">
        <v>5.6980550976007054</v>
      </c>
      <c r="C1266" s="3">
        <v>1.9189751826813968</v>
      </c>
      <c r="D1266" s="3">
        <v>18.308048235438868</v>
      </c>
      <c r="E1266" s="3">
        <v>21.650413660500529</v>
      </c>
      <c r="F1266" s="1" t="s">
        <v>867</v>
      </c>
      <c r="G1266" s="1" t="s">
        <v>3932</v>
      </c>
    </row>
    <row r="1267" spans="1:7" x14ac:dyDescent="0.2">
      <c r="A1267" s="2" t="s">
        <v>1179</v>
      </c>
      <c r="B1267" s="3">
        <v>8.1469833260639639</v>
      </c>
      <c r="C1267" s="3">
        <v>5.200601620645064</v>
      </c>
      <c r="D1267" s="3">
        <v>15.663243550441109</v>
      </c>
      <c r="E1267" s="3">
        <v>9.2557381189008794</v>
      </c>
      <c r="F1267" s="1" t="s">
        <v>1179</v>
      </c>
      <c r="G1267" s="1" t="s">
        <v>3932</v>
      </c>
    </row>
    <row r="1268" spans="1:7" x14ac:dyDescent="0.2">
      <c r="A1268" s="2" t="s">
        <v>1378</v>
      </c>
      <c r="B1268" s="3">
        <v>11.405555150206817</v>
      </c>
      <c r="C1268" s="3">
        <v>11.309081640403649</v>
      </c>
      <c r="D1268" s="3">
        <v>4.7924301964774951</v>
      </c>
      <c r="E1268" s="3">
        <v>5.3063791367426063</v>
      </c>
      <c r="F1268" s="1" t="s">
        <v>1378</v>
      </c>
      <c r="G1268" s="1" t="s">
        <v>4142</v>
      </c>
    </row>
    <row r="1269" spans="1:7" x14ac:dyDescent="0.2">
      <c r="A1269" s="2" t="s">
        <v>1990</v>
      </c>
      <c r="B1269" s="3">
        <v>3.0919770070706201</v>
      </c>
      <c r="C1269" s="3">
        <v>1.8059389988847927</v>
      </c>
      <c r="D1269" s="3">
        <v>0.15824670181835901</v>
      </c>
      <c r="E1269" s="3">
        <v>0</v>
      </c>
      <c r="F1269" s="1" t="s">
        <v>4292</v>
      </c>
      <c r="G1269" s="1" t="s">
        <v>4293</v>
      </c>
    </row>
    <row r="1270" spans="1:7" x14ac:dyDescent="0.2">
      <c r="A1270" s="2" t="s">
        <v>1886</v>
      </c>
      <c r="B1270" s="3">
        <v>0</v>
      </c>
      <c r="C1270" s="3">
        <v>0</v>
      </c>
      <c r="D1270" s="3">
        <v>0</v>
      </c>
      <c r="E1270" s="3">
        <v>0.41439552496194992</v>
      </c>
      <c r="F1270" s="1" t="s">
        <v>4368</v>
      </c>
      <c r="G1270" s="1" t="s">
        <v>4369</v>
      </c>
    </row>
    <row r="1271" spans="1:7" x14ac:dyDescent="0.2">
      <c r="A1271" s="2" t="s">
        <v>2050</v>
      </c>
      <c r="B1271" s="3">
        <v>0.6494116675792414</v>
      </c>
      <c r="C1271" s="3">
        <v>4.2882019609008974</v>
      </c>
      <c r="D1271" s="3">
        <v>0.33587856684676382</v>
      </c>
      <c r="E1271" s="3">
        <v>0</v>
      </c>
      <c r="F1271" s="1" t="s">
        <v>2050</v>
      </c>
      <c r="G1271" s="1" t="s">
        <v>3046</v>
      </c>
    </row>
    <row r="1272" spans="1:7" x14ac:dyDescent="0.2">
      <c r="A1272" s="2" t="s">
        <v>1898</v>
      </c>
      <c r="B1272" s="3">
        <v>0</v>
      </c>
      <c r="C1272" s="3">
        <v>0</v>
      </c>
      <c r="D1272" s="3">
        <v>0.21549165079984089</v>
      </c>
      <c r="E1272" s="3">
        <v>0.35998941863653272</v>
      </c>
      <c r="F1272" s="1" t="s">
        <v>1898</v>
      </c>
      <c r="G1272" s="1"/>
    </row>
    <row r="1273" spans="1:7" x14ac:dyDescent="0.2">
      <c r="A1273" s="2" t="s">
        <v>1973</v>
      </c>
      <c r="B1273" s="3">
        <v>28.247140120621179</v>
      </c>
      <c r="C1273" s="3">
        <v>148.57013387707536</v>
      </c>
      <c r="D1273" s="3">
        <v>3.3608626525966998</v>
      </c>
      <c r="E1273" s="3">
        <v>0</v>
      </c>
      <c r="F1273" s="1" t="s">
        <v>1973</v>
      </c>
      <c r="G1273" s="1" t="s">
        <v>2333</v>
      </c>
    </row>
    <row r="1274" spans="1:7" x14ac:dyDescent="0.2">
      <c r="A1274" s="2" t="s">
        <v>1400</v>
      </c>
      <c r="B1274" s="3">
        <v>7.9879759708533555</v>
      </c>
      <c r="C1274" s="3">
        <v>0.42719686182915845</v>
      </c>
      <c r="D1274" s="3">
        <v>22.06611641753085</v>
      </c>
      <c r="E1274" s="3">
        <v>4.9039524810748203</v>
      </c>
      <c r="F1274" s="1" t="s">
        <v>1400</v>
      </c>
      <c r="G1274" s="1" t="s">
        <v>2811</v>
      </c>
    </row>
    <row r="1275" spans="1:7" x14ac:dyDescent="0.2">
      <c r="A1275" s="2" t="s">
        <v>8</v>
      </c>
      <c r="B1275" s="3">
        <v>1040.0838092969225</v>
      </c>
      <c r="C1275" s="3">
        <v>892.99503320217093</v>
      </c>
      <c r="D1275" s="3">
        <v>586.22627876313368</v>
      </c>
      <c r="E1275" s="3">
        <v>261.05599851961705</v>
      </c>
      <c r="F1275" s="1" t="s">
        <v>4491</v>
      </c>
      <c r="G1275" s="1" t="s">
        <v>4492</v>
      </c>
    </row>
    <row r="1276" spans="1:7" x14ac:dyDescent="0.2">
      <c r="A1276" s="2" t="s">
        <v>240</v>
      </c>
      <c r="B1276" s="3">
        <v>0</v>
      </c>
      <c r="C1276" s="3">
        <v>0</v>
      </c>
      <c r="D1276" s="3">
        <v>3.8464489142364875</v>
      </c>
      <c r="E1276" s="3">
        <v>146.84441798134722</v>
      </c>
      <c r="F1276" s="1" t="s">
        <v>3767</v>
      </c>
      <c r="G1276" s="1" t="s">
        <v>3768</v>
      </c>
    </row>
    <row r="1277" spans="1:7" x14ac:dyDescent="0.2">
      <c r="A1277" s="2" t="s">
        <v>461</v>
      </c>
      <c r="B1277" s="3">
        <v>0</v>
      </c>
      <c r="C1277" s="3">
        <v>0</v>
      </c>
      <c r="D1277" s="3">
        <v>3.9358641102939358</v>
      </c>
      <c r="E1277" s="3">
        <v>66.360740064884567</v>
      </c>
      <c r="F1277" s="1" t="s">
        <v>3783</v>
      </c>
      <c r="G1277" s="1" t="s">
        <v>3784</v>
      </c>
    </row>
    <row r="1278" spans="1:7" x14ac:dyDescent="0.2">
      <c r="A1278" s="2" t="s">
        <v>1283</v>
      </c>
      <c r="B1278" s="3">
        <v>1.4657825708909218</v>
      </c>
      <c r="C1278" s="3">
        <v>0.73086479012921579</v>
      </c>
      <c r="D1278" s="3">
        <v>3.0270608610964262</v>
      </c>
      <c r="E1278" s="3">
        <v>7.0186370846842117</v>
      </c>
      <c r="F1278" s="1" t="s">
        <v>4454</v>
      </c>
      <c r="G1278" s="1" t="s">
        <v>2448</v>
      </c>
    </row>
    <row r="1279" spans="1:7" x14ac:dyDescent="0.2">
      <c r="A1279" s="2" t="s">
        <v>2129</v>
      </c>
      <c r="B1279" s="3">
        <v>5.8160552899119949E-2</v>
      </c>
      <c r="C1279" s="3">
        <v>7.1467080598456689E-2</v>
      </c>
      <c r="D1279" s="3">
        <v>0</v>
      </c>
      <c r="E1279" s="3">
        <v>0</v>
      </c>
      <c r="F1279" s="1" t="s">
        <v>2129</v>
      </c>
      <c r="G1279" s="1"/>
    </row>
    <row r="1280" spans="1:7" x14ac:dyDescent="0.2">
      <c r="A1280" s="2" t="s">
        <v>795</v>
      </c>
      <c r="B1280" s="3">
        <v>3.5165987307887274</v>
      </c>
      <c r="C1280" s="3">
        <v>1.7297823485455099</v>
      </c>
      <c r="D1280" s="3">
        <v>10.620762546056357</v>
      </c>
      <c r="E1280" s="3">
        <v>26.731008210561274</v>
      </c>
      <c r="F1280" s="1" t="s">
        <v>3888</v>
      </c>
      <c r="G1280" s="1" t="s">
        <v>3889</v>
      </c>
    </row>
    <row r="1281" spans="1:7" x14ac:dyDescent="0.2">
      <c r="A1281" s="2" t="s">
        <v>2102</v>
      </c>
      <c r="B1281" s="3">
        <v>0.12135065133447327</v>
      </c>
      <c r="C1281" s="3">
        <v>0</v>
      </c>
      <c r="D1281" s="3">
        <v>0.56801727037822769</v>
      </c>
      <c r="E1281" s="3">
        <v>0</v>
      </c>
      <c r="F1281" s="1" t="s">
        <v>4148</v>
      </c>
      <c r="G1281" s="1" t="s">
        <v>4149</v>
      </c>
    </row>
    <row r="1282" spans="1:7" x14ac:dyDescent="0.2">
      <c r="A1282" s="2" t="s">
        <v>1741</v>
      </c>
      <c r="B1282" s="3">
        <v>0</v>
      </c>
      <c r="C1282" s="3">
        <v>0</v>
      </c>
      <c r="D1282" s="3">
        <v>0</v>
      </c>
      <c r="E1282" s="3">
        <v>1.338737797617892</v>
      </c>
      <c r="F1282" s="1" t="s">
        <v>4386</v>
      </c>
      <c r="G1282" s="1" t="s">
        <v>4387</v>
      </c>
    </row>
    <row r="1283" spans="1:7" x14ac:dyDescent="0.2">
      <c r="A1283" s="2" t="s">
        <v>1814</v>
      </c>
      <c r="B1283" s="3">
        <v>0</v>
      </c>
      <c r="C1283" s="3">
        <v>0</v>
      </c>
      <c r="D1283" s="3">
        <v>7.7813944657163153E-2</v>
      </c>
      <c r="E1283" s="3">
        <v>0.87524445145176788</v>
      </c>
      <c r="F1283" s="1" t="s">
        <v>3861</v>
      </c>
      <c r="G1283" s="1" t="s">
        <v>3862</v>
      </c>
    </row>
    <row r="1284" spans="1:7" x14ac:dyDescent="0.2">
      <c r="A1284" s="2" t="s">
        <v>1840</v>
      </c>
      <c r="B1284" s="3">
        <v>0</v>
      </c>
      <c r="C1284" s="3">
        <v>0</v>
      </c>
      <c r="D1284" s="3">
        <v>6.6418516402636144E-2</v>
      </c>
      <c r="E1284" s="3">
        <v>0.67445384586809876</v>
      </c>
      <c r="F1284" s="1" t="s">
        <v>3702</v>
      </c>
      <c r="G1284" s="1" t="s">
        <v>3703</v>
      </c>
    </row>
    <row r="1285" spans="1:7" x14ac:dyDescent="0.2">
      <c r="A1285" s="2" t="s">
        <v>407</v>
      </c>
      <c r="B1285" s="3">
        <v>0</v>
      </c>
      <c r="C1285" s="3">
        <v>0</v>
      </c>
      <c r="D1285" s="3">
        <v>0</v>
      </c>
      <c r="E1285" s="3">
        <v>83.293375549224649</v>
      </c>
      <c r="F1285" s="1" t="s">
        <v>407</v>
      </c>
      <c r="G1285" s="1" t="s">
        <v>4493</v>
      </c>
    </row>
    <row r="1286" spans="1:7" x14ac:dyDescent="0.2">
      <c r="A1286" s="2" t="s">
        <v>631</v>
      </c>
      <c r="B1286" s="3">
        <v>0.43171331104443728</v>
      </c>
      <c r="C1286" s="3">
        <v>0</v>
      </c>
      <c r="D1286" s="3">
        <v>5.3571823251741071</v>
      </c>
      <c r="E1286" s="3">
        <v>42.206389513549716</v>
      </c>
      <c r="F1286" s="1" t="s">
        <v>4510</v>
      </c>
      <c r="G1286" s="1" t="s">
        <v>2257</v>
      </c>
    </row>
    <row r="1287" spans="1:7" x14ac:dyDescent="0.2">
      <c r="A1287" s="2" t="s">
        <v>1680</v>
      </c>
      <c r="B1287" s="3">
        <v>0</v>
      </c>
      <c r="C1287" s="3">
        <v>0</v>
      </c>
      <c r="D1287" s="3">
        <v>0.56976425820307541</v>
      </c>
      <c r="E1287" s="3">
        <v>1.7921326789836225</v>
      </c>
      <c r="F1287" s="1" t="s">
        <v>3642</v>
      </c>
      <c r="G1287" s="1" t="s">
        <v>3643</v>
      </c>
    </row>
    <row r="1288" spans="1:7" x14ac:dyDescent="0.2">
      <c r="A1288" s="2" t="s">
        <v>1314</v>
      </c>
      <c r="B1288" s="3">
        <v>0</v>
      </c>
      <c r="C1288" s="3">
        <v>0</v>
      </c>
      <c r="D1288" s="3">
        <v>1.691934058412464</v>
      </c>
      <c r="E1288" s="3">
        <v>6.4541388836356495</v>
      </c>
      <c r="F1288" s="1" t="s">
        <v>1314</v>
      </c>
      <c r="G1288" s="1"/>
    </row>
    <row r="1289" spans="1:7" x14ac:dyDescent="0.2">
      <c r="A1289" s="2" t="s">
        <v>258</v>
      </c>
      <c r="B1289" s="3">
        <v>10.086464138402325</v>
      </c>
      <c r="C1289" s="3">
        <v>2.4928680458963153</v>
      </c>
      <c r="D1289" s="3">
        <v>72.49020001266517</v>
      </c>
      <c r="E1289" s="3">
        <v>132.91092281944333</v>
      </c>
      <c r="F1289" s="1" t="s">
        <v>258</v>
      </c>
      <c r="G1289" s="1" t="s">
        <v>2309</v>
      </c>
    </row>
    <row r="1290" spans="1:7" x14ac:dyDescent="0.2">
      <c r="A1290" s="2" t="s">
        <v>1103</v>
      </c>
      <c r="B1290" s="3">
        <v>0</v>
      </c>
      <c r="C1290" s="3">
        <v>0</v>
      </c>
      <c r="D1290" s="3">
        <v>6.675398283432699</v>
      </c>
      <c r="E1290" s="3">
        <v>11.076002354884183</v>
      </c>
      <c r="F1290" s="1" t="s">
        <v>1103</v>
      </c>
      <c r="G1290" s="1" t="s">
        <v>2480</v>
      </c>
    </row>
    <row r="1291" spans="1:7" x14ac:dyDescent="0.2">
      <c r="A1291" s="2" t="s">
        <v>1195</v>
      </c>
      <c r="B1291" s="3">
        <v>50.639740178382532</v>
      </c>
      <c r="C1291" s="3">
        <v>125.66266362454046</v>
      </c>
      <c r="D1291" s="3">
        <v>19.023855817351734</v>
      </c>
      <c r="E1291" s="3">
        <v>9.0815171170168529</v>
      </c>
      <c r="F1291" s="1" t="s">
        <v>1195</v>
      </c>
      <c r="G1291" s="1"/>
    </row>
    <row r="1292" spans="1:7" x14ac:dyDescent="0.2">
      <c r="A1292" s="2" t="s">
        <v>294</v>
      </c>
      <c r="B1292" s="3">
        <v>45.504627721114993</v>
      </c>
      <c r="C1292" s="3">
        <v>8.5563129877489796</v>
      </c>
      <c r="D1292" s="3">
        <v>162.56084193496136</v>
      </c>
      <c r="E1292" s="3">
        <v>119.69489126321297</v>
      </c>
      <c r="F1292" s="1" t="s">
        <v>294</v>
      </c>
      <c r="G1292" s="1" t="s">
        <v>2284</v>
      </c>
    </row>
    <row r="1293" spans="1:7" x14ac:dyDescent="0.2">
      <c r="A1293" s="2" t="s">
        <v>1487</v>
      </c>
      <c r="B1293" s="3">
        <v>0</v>
      </c>
      <c r="C1293" s="3">
        <v>0</v>
      </c>
      <c r="D1293" s="3">
        <v>0</v>
      </c>
      <c r="E1293" s="3">
        <v>3.6466126660458671</v>
      </c>
      <c r="F1293" s="1" t="s">
        <v>4578</v>
      </c>
      <c r="G1293" s="1" t="s">
        <v>4579</v>
      </c>
    </row>
    <row r="1294" spans="1:7" x14ac:dyDescent="0.2">
      <c r="A1294" s="2" t="s">
        <v>372</v>
      </c>
      <c r="B1294" s="3">
        <v>71.779850097311652</v>
      </c>
      <c r="C1294" s="3">
        <v>37.350812664903927</v>
      </c>
      <c r="D1294" s="3">
        <v>68.845993416973087</v>
      </c>
      <c r="E1294" s="3">
        <v>93.788823499440738</v>
      </c>
      <c r="F1294" s="1" t="s">
        <v>372</v>
      </c>
      <c r="G1294" s="1" t="s">
        <v>4238</v>
      </c>
    </row>
    <row r="1295" spans="1:7" x14ac:dyDescent="0.2">
      <c r="A1295" s="2" t="s">
        <v>196</v>
      </c>
      <c r="B1295" s="3">
        <v>52.718343696832562</v>
      </c>
      <c r="C1295" s="3">
        <v>42.125266433985786</v>
      </c>
      <c r="D1295" s="3">
        <v>142.26180107263573</v>
      </c>
      <c r="E1295" s="3">
        <v>185.79129677372319</v>
      </c>
      <c r="F1295" s="1" t="s">
        <v>196</v>
      </c>
      <c r="G1295" s="1" t="s">
        <v>2782</v>
      </c>
    </row>
    <row r="1296" spans="1:7" x14ac:dyDescent="0.2">
      <c r="A1296" s="2" t="s">
        <v>1004</v>
      </c>
      <c r="B1296" s="3">
        <v>0</v>
      </c>
      <c r="C1296" s="3">
        <v>0</v>
      </c>
      <c r="D1296" s="3">
        <v>0</v>
      </c>
      <c r="E1296" s="3">
        <v>14.598802529620377</v>
      </c>
      <c r="F1296" s="1" t="s">
        <v>3472</v>
      </c>
      <c r="G1296" s="1" t="s">
        <v>3473</v>
      </c>
    </row>
    <row r="1297" spans="1:7" x14ac:dyDescent="0.2">
      <c r="A1297" s="2" t="s">
        <v>1130</v>
      </c>
      <c r="B1297" s="3">
        <v>0</v>
      </c>
      <c r="C1297" s="3">
        <v>0</v>
      </c>
      <c r="D1297" s="3">
        <v>0.44532733696116983</v>
      </c>
      <c r="E1297" s="3">
        <v>10.363281900267749</v>
      </c>
      <c r="F1297" s="1" t="s">
        <v>4039</v>
      </c>
      <c r="G1297" s="1" t="s">
        <v>4040</v>
      </c>
    </row>
    <row r="1298" spans="1:7" x14ac:dyDescent="0.2">
      <c r="A1298" s="2" t="s">
        <v>1488</v>
      </c>
      <c r="B1298" s="3">
        <v>0</v>
      </c>
      <c r="C1298" s="3">
        <v>0</v>
      </c>
      <c r="D1298" s="3">
        <v>1.8889913351692951</v>
      </c>
      <c r="E1298" s="3">
        <v>3.6343777701189346</v>
      </c>
      <c r="F1298" s="1" t="s">
        <v>1488</v>
      </c>
      <c r="G1298" s="1" t="s">
        <v>2598</v>
      </c>
    </row>
    <row r="1299" spans="1:7" x14ac:dyDescent="0.2">
      <c r="A1299" s="2" t="s">
        <v>484</v>
      </c>
      <c r="B1299" s="3">
        <v>0</v>
      </c>
      <c r="C1299" s="3">
        <v>0</v>
      </c>
      <c r="D1299" s="3">
        <v>9.5725817891150484</v>
      </c>
      <c r="E1299" s="3">
        <v>62.72063091605596</v>
      </c>
      <c r="F1299" s="1" t="s">
        <v>3248</v>
      </c>
      <c r="G1299" s="1" t="s">
        <v>3249</v>
      </c>
    </row>
    <row r="1300" spans="1:7" x14ac:dyDescent="0.2">
      <c r="A1300" s="2" t="s">
        <v>591</v>
      </c>
      <c r="B1300" s="3">
        <v>0</v>
      </c>
      <c r="C1300" s="3">
        <v>0</v>
      </c>
      <c r="D1300" s="3">
        <v>4.5031280868837635</v>
      </c>
      <c r="E1300" s="3">
        <v>47.73667350501745</v>
      </c>
      <c r="F1300" s="1" t="s">
        <v>3637</v>
      </c>
      <c r="G1300" s="1" t="s">
        <v>3514</v>
      </c>
    </row>
    <row r="1301" spans="1:7" x14ac:dyDescent="0.2">
      <c r="A1301" s="2" t="s">
        <v>1922</v>
      </c>
      <c r="B1301" s="3">
        <v>1.6544052567537557</v>
      </c>
      <c r="C1301" s="3">
        <v>0</v>
      </c>
      <c r="D1301" s="3">
        <v>4.6274076303236784</v>
      </c>
      <c r="E1301" s="3">
        <v>0.24584530803202811</v>
      </c>
      <c r="F1301" s="1"/>
      <c r="G1301" s="1"/>
    </row>
    <row r="1302" spans="1:7" x14ac:dyDescent="0.2">
      <c r="A1302" s="2" t="s">
        <v>1800</v>
      </c>
      <c r="B1302" s="3">
        <v>0.86831468636419906</v>
      </c>
      <c r="C1302" s="3">
        <v>0.29191276581079134</v>
      </c>
      <c r="D1302" s="3">
        <v>0.2378975023504252</v>
      </c>
      <c r="E1302" s="3">
        <v>0.96676107406443268</v>
      </c>
      <c r="F1302" s="1" t="s">
        <v>4554</v>
      </c>
      <c r="G1302" s="1" t="s">
        <v>4555</v>
      </c>
    </row>
    <row r="1303" spans="1:7" x14ac:dyDescent="0.2">
      <c r="A1303" s="2" t="s">
        <v>430</v>
      </c>
      <c r="B1303" s="3">
        <v>60.290662308236243</v>
      </c>
      <c r="C1303" s="3">
        <v>53.345471010953787</v>
      </c>
      <c r="D1303" s="3">
        <v>61.247331930054052</v>
      </c>
      <c r="E1303" s="3">
        <v>73.870298670094812</v>
      </c>
      <c r="F1303" s="1" t="s">
        <v>4556</v>
      </c>
      <c r="G1303" s="1"/>
    </row>
    <row r="1304" spans="1:7" x14ac:dyDescent="0.2">
      <c r="A1304" s="2" t="s">
        <v>827</v>
      </c>
      <c r="B1304" s="3">
        <v>9.4995826360704338</v>
      </c>
      <c r="C1304" s="3">
        <v>8.4312957177380312</v>
      </c>
      <c r="D1304" s="3">
        <v>24.695787389848984</v>
      </c>
      <c r="E1304" s="3">
        <v>24.590520377647632</v>
      </c>
      <c r="F1304" s="1" t="s">
        <v>827</v>
      </c>
      <c r="G1304" s="1" t="s">
        <v>3896</v>
      </c>
    </row>
    <row r="1305" spans="1:7" x14ac:dyDescent="0.2">
      <c r="A1305" s="2" t="s">
        <v>874</v>
      </c>
      <c r="B1305" s="3">
        <v>0</v>
      </c>
      <c r="C1305" s="3">
        <v>0</v>
      </c>
      <c r="D1305" s="3">
        <v>3.9448352322096176</v>
      </c>
      <c r="E1305" s="3">
        <v>21.209542604017404</v>
      </c>
      <c r="F1305" s="1" t="s">
        <v>874</v>
      </c>
      <c r="G1305" s="1" t="s">
        <v>2219</v>
      </c>
    </row>
    <row r="1306" spans="1:7" x14ac:dyDescent="0.2">
      <c r="A1306" s="2" t="s">
        <v>1374</v>
      </c>
      <c r="B1306" s="3">
        <v>0</v>
      </c>
      <c r="C1306" s="3">
        <v>0</v>
      </c>
      <c r="D1306" s="3">
        <v>0.66726774486634921</v>
      </c>
      <c r="E1306" s="3">
        <v>5.3893716256272812</v>
      </c>
      <c r="F1306" s="1" t="s">
        <v>1374</v>
      </c>
      <c r="G1306" s="1" t="s">
        <v>2219</v>
      </c>
    </row>
    <row r="1307" spans="1:7" x14ac:dyDescent="0.2">
      <c r="A1307" s="2" t="s">
        <v>2023</v>
      </c>
      <c r="B1307" s="3">
        <v>3.1572572606998368</v>
      </c>
      <c r="C1307" s="3">
        <v>0</v>
      </c>
      <c r="D1307" s="3">
        <v>8.4085255581573595</v>
      </c>
      <c r="E1307" s="3">
        <v>0</v>
      </c>
      <c r="F1307" s="1" t="s">
        <v>2023</v>
      </c>
      <c r="G1307" s="1"/>
    </row>
    <row r="1308" spans="1:7" x14ac:dyDescent="0.2">
      <c r="A1308" s="2" t="s">
        <v>2038</v>
      </c>
      <c r="B1308" s="3">
        <v>1.571131054663814</v>
      </c>
      <c r="C1308" s="3">
        <v>4.3270861003532239</v>
      </c>
      <c r="D1308" s="3">
        <v>0</v>
      </c>
      <c r="E1308" s="3">
        <v>0</v>
      </c>
      <c r="F1308" s="1" t="s">
        <v>2038</v>
      </c>
      <c r="G1308" s="1" t="s">
        <v>2283</v>
      </c>
    </row>
    <row r="1309" spans="1:7" x14ac:dyDescent="0.2">
      <c r="A1309" s="2" t="s">
        <v>370</v>
      </c>
      <c r="B1309" s="3">
        <v>1.5681344907166943</v>
      </c>
      <c r="C1309" s="3">
        <v>1.5932117588113206</v>
      </c>
      <c r="D1309" s="3">
        <v>82.685848933980353</v>
      </c>
      <c r="E1309" s="3">
        <v>94.188038301806145</v>
      </c>
      <c r="F1309" s="1" t="s">
        <v>370</v>
      </c>
      <c r="G1309" s="1" t="s">
        <v>2219</v>
      </c>
    </row>
    <row r="1310" spans="1:7" x14ac:dyDescent="0.2">
      <c r="A1310" s="2" t="s">
        <v>1096</v>
      </c>
      <c r="B1310" s="3">
        <v>0.48841681494272354</v>
      </c>
      <c r="C1310" s="3">
        <v>0</v>
      </c>
      <c r="D1310" s="3">
        <v>3.1989852540498678</v>
      </c>
      <c r="E1310" s="3">
        <v>11.291103016952263</v>
      </c>
      <c r="F1310" s="1" t="s">
        <v>4581</v>
      </c>
      <c r="G1310" s="1" t="s">
        <v>4582</v>
      </c>
    </row>
    <row r="1311" spans="1:7" x14ac:dyDescent="0.2">
      <c r="A1311" s="2" t="s">
        <v>170</v>
      </c>
      <c r="B1311" s="3">
        <v>16.300069398117181</v>
      </c>
      <c r="C1311" s="3">
        <v>8.6155123665726752</v>
      </c>
      <c r="D1311" s="3">
        <v>61.917213903273527</v>
      </c>
      <c r="E1311" s="3">
        <v>210.44005529225774</v>
      </c>
      <c r="F1311" s="1" t="s">
        <v>3014</v>
      </c>
      <c r="G1311" s="1" t="s">
        <v>3015</v>
      </c>
    </row>
    <row r="1312" spans="1:7" x14ac:dyDescent="0.2">
      <c r="A1312" s="2" t="s">
        <v>1571</v>
      </c>
      <c r="B1312" s="3">
        <v>0</v>
      </c>
      <c r="C1312" s="3">
        <v>0</v>
      </c>
      <c r="D1312" s="3">
        <v>0</v>
      </c>
      <c r="E1312" s="3">
        <v>2.7832682448645039</v>
      </c>
      <c r="F1312" s="1" t="s">
        <v>1571</v>
      </c>
      <c r="G1312" s="1" t="s">
        <v>2361</v>
      </c>
    </row>
    <row r="1313" spans="1:7" x14ac:dyDescent="0.2">
      <c r="A1313" s="2" t="s">
        <v>701</v>
      </c>
      <c r="B1313" s="3">
        <v>0</v>
      </c>
      <c r="C1313" s="3">
        <v>0</v>
      </c>
      <c r="D1313" s="3">
        <v>0.75034184064996678</v>
      </c>
      <c r="E1313" s="3">
        <v>36.049120853094394</v>
      </c>
      <c r="F1313" s="1" t="s">
        <v>701</v>
      </c>
      <c r="G1313" s="1" t="s">
        <v>2371</v>
      </c>
    </row>
    <row r="1314" spans="1:7" x14ac:dyDescent="0.2">
      <c r="A1314" s="2" t="s">
        <v>556</v>
      </c>
      <c r="B1314" s="3">
        <v>4.2333074403558193</v>
      </c>
      <c r="C1314" s="3">
        <v>0.48928046368724382</v>
      </c>
      <c r="D1314" s="3">
        <v>26.43659558905394</v>
      </c>
      <c r="E1314" s="3">
        <v>52.641381211790396</v>
      </c>
      <c r="F1314" s="1" t="s">
        <v>4248</v>
      </c>
      <c r="G1314" s="1" t="s">
        <v>2257</v>
      </c>
    </row>
    <row r="1315" spans="1:7" x14ac:dyDescent="0.2">
      <c r="A1315" s="2" t="s">
        <v>1234</v>
      </c>
      <c r="B1315" s="3">
        <v>0</v>
      </c>
      <c r="C1315" s="3">
        <v>0</v>
      </c>
      <c r="D1315" s="3">
        <v>1.4313486800835744</v>
      </c>
      <c r="E1315" s="3">
        <v>8.2117595378300674</v>
      </c>
      <c r="F1315" s="1" t="s">
        <v>3669</v>
      </c>
      <c r="G1315" s="1" t="s">
        <v>3670</v>
      </c>
    </row>
    <row r="1316" spans="1:7" x14ac:dyDescent="0.2">
      <c r="A1316" s="2" t="s">
        <v>1076</v>
      </c>
      <c r="B1316" s="3">
        <v>0</v>
      </c>
      <c r="C1316" s="3">
        <v>0</v>
      </c>
      <c r="D1316" s="3">
        <v>0</v>
      </c>
      <c r="E1316" s="3">
        <v>11.97509227712095</v>
      </c>
      <c r="F1316" s="1" t="s">
        <v>3837</v>
      </c>
      <c r="G1316" s="1" t="s">
        <v>3838</v>
      </c>
    </row>
    <row r="1317" spans="1:7" x14ac:dyDescent="0.2">
      <c r="A1317" s="2" t="s">
        <v>1138</v>
      </c>
      <c r="B1317" s="3">
        <v>0</v>
      </c>
      <c r="C1317" s="3">
        <v>0</v>
      </c>
      <c r="D1317" s="3">
        <v>0</v>
      </c>
      <c r="E1317" s="3">
        <v>10.097358540658536</v>
      </c>
      <c r="F1317" s="1" t="s">
        <v>1138</v>
      </c>
      <c r="G1317" s="1" t="s">
        <v>2154</v>
      </c>
    </row>
    <row r="1318" spans="1:7" x14ac:dyDescent="0.2">
      <c r="A1318" s="2" t="s">
        <v>1908</v>
      </c>
      <c r="B1318" s="3">
        <v>2.1126092614133012</v>
      </c>
      <c r="C1318" s="3">
        <v>1.560999398744692</v>
      </c>
      <c r="D1318" s="3">
        <v>1.974442450507875</v>
      </c>
      <c r="E1318" s="3">
        <v>0.33306789858809693</v>
      </c>
      <c r="F1318" s="1" t="s">
        <v>1908</v>
      </c>
      <c r="G1318" s="1"/>
    </row>
    <row r="1319" spans="1:7" x14ac:dyDescent="0.2">
      <c r="A1319" s="2" t="s">
        <v>447</v>
      </c>
      <c r="B1319" s="3">
        <v>2.8101771609185469</v>
      </c>
      <c r="C1319" s="3">
        <v>3.8607128692047787</v>
      </c>
      <c r="D1319" s="3">
        <v>5.9295091024853148</v>
      </c>
      <c r="E1319" s="3">
        <v>68.412162945497428</v>
      </c>
      <c r="F1319" s="1" t="s">
        <v>447</v>
      </c>
      <c r="G1319" s="1" t="s">
        <v>4023</v>
      </c>
    </row>
    <row r="1320" spans="1:7" x14ac:dyDescent="0.2">
      <c r="A1320" s="2" t="s">
        <v>550</v>
      </c>
      <c r="B1320" s="3">
        <v>3.3922739849123587</v>
      </c>
      <c r="C1320" s="3">
        <v>2.1286836319891251</v>
      </c>
      <c r="D1320" s="3">
        <v>3.6112151851395069</v>
      </c>
      <c r="E1320" s="3">
        <v>53.635707279124887</v>
      </c>
      <c r="F1320" s="1" t="s">
        <v>4517</v>
      </c>
      <c r="G1320" s="1" t="s">
        <v>4518</v>
      </c>
    </row>
    <row r="1321" spans="1:7" x14ac:dyDescent="0.2">
      <c r="A1321" s="2" t="s">
        <v>806</v>
      </c>
      <c r="B1321" s="3">
        <v>33.303069895108223</v>
      </c>
      <c r="C1321" s="3">
        <v>23.974491142544782</v>
      </c>
      <c r="D1321" s="3">
        <v>43.187693438098684</v>
      </c>
      <c r="E1321" s="3">
        <v>25.893093216421921</v>
      </c>
      <c r="F1321" s="1" t="s">
        <v>806</v>
      </c>
      <c r="G1321" s="1"/>
    </row>
    <row r="1322" spans="1:7" x14ac:dyDescent="0.2">
      <c r="A1322" s="2" t="s">
        <v>1493</v>
      </c>
      <c r="B1322" s="3">
        <v>0</v>
      </c>
      <c r="C1322" s="3">
        <v>0</v>
      </c>
      <c r="D1322" s="3">
        <v>2.286837000634518</v>
      </c>
      <c r="E1322" s="3">
        <v>3.6021559835786108</v>
      </c>
      <c r="F1322" s="1" t="s">
        <v>2847</v>
      </c>
      <c r="G1322" s="1" t="s">
        <v>2266</v>
      </c>
    </row>
    <row r="1323" spans="1:7" x14ac:dyDescent="0.2">
      <c r="A1323" s="2" t="s">
        <v>1553</v>
      </c>
      <c r="B1323" s="3">
        <v>0</v>
      </c>
      <c r="C1323" s="3">
        <v>0</v>
      </c>
      <c r="D1323" s="3">
        <v>0.24421591955181451</v>
      </c>
      <c r="E1323" s="3">
        <v>2.9747119638953468</v>
      </c>
      <c r="F1323" s="1" t="s">
        <v>3634</v>
      </c>
      <c r="G1323" s="1" t="s">
        <v>3635</v>
      </c>
    </row>
    <row r="1324" spans="1:7" x14ac:dyDescent="0.2">
      <c r="A1324" s="2" t="s">
        <v>1008</v>
      </c>
      <c r="B1324" s="3">
        <v>1.3455525399691044</v>
      </c>
      <c r="C1324" s="3">
        <v>1.4595212111379634</v>
      </c>
      <c r="D1324" s="3">
        <v>12.467293545916705</v>
      </c>
      <c r="E1324" s="3">
        <v>14.397514703345067</v>
      </c>
      <c r="F1324" s="1" t="s">
        <v>1008</v>
      </c>
      <c r="G1324" s="1" t="s">
        <v>2314</v>
      </c>
    </row>
    <row r="1325" spans="1:7" x14ac:dyDescent="0.2">
      <c r="A1325" s="2" t="s">
        <v>670</v>
      </c>
      <c r="B1325" s="3">
        <v>0</v>
      </c>
      <c r="C1325" s="3">
        <v>0</v>
      </c>
      <c r="D1325" s="3">
        <v>3.066998834399866</v>
      </c>
      <c r="E1325" s="3">
        <v>38.176204174575027</v>
      </c>
      <c r="F1325" s="1" t="s">
        <v>3227</v>
      </c>
      <c r="G1325" s="1" t="s">
        <v>3109</v>
      </c>
    </row>
    <row r="1326" spans="1:7" x14ac:dyDescent="0.2">
      <c r="A1326" s="2" t="s">
        <v>10</v>
      </c>
      <c r="B1326" s="3">
        <v>6.6512996511382774</v>
      </c>
      <c r="C1326" s="3">
        <v>2.6581278763407021</v>
      </c>
      <c r="D1326" s="3">
        <v>68.310142900967435</v>
      </c>
      <c r="E1326" s="3">
        <v>419.94561593795061</v>
      </c>
      <c r="F1326" s="1" t="s">
        <v>2658</v>
      </c>
      <c r="G1326" s="1" t="s">
        <v>2284</v>
      </c>
    </row>
    <row r="1327" spans="1:7" x14ac:dyDescent="0.2">
      <c r="A1327" s="2" t="s">
        <v>1446</v>
      </c>
      <c r="B1327" s="3">
        <v>0</v>
      </c>
      <c r="C1327" s="3">
        <v>0</v>
      </c>
      <c r="D1327" s="3">
        <v>0</v>
      </c>
      <c r="E1327" s="3">
        <v>4.1066015982671589</v>
      </c>
      <c r="F1327" s="1" t="s">
        <v>4384</v>
      </c>
      <c r="G1327" s="1" t="s">
        <v>4385</v>
      </c>
    </row>
    <row r="1328" spans="1:7" x14ac:dyDescent="0.2">
      <c r="A1328" s="2" t="s">
        <v>1125</v>
      </c>
      <c r="B1328" s="3">
        <v>0</v>
      </c>
      <c r="C1328" s="3">
        <v>0</v>
      </c>
      <c r="D1328" s="3">
        <v>2.2040330496666187</v>
      </c>
      <c r="E1328" s="3">
        <v>10.414603473868068</v>
      </c>
      <c r="F1328" s="1" t="s">
        <v>1125</v>
      </c>
      <c r="G1328" s="1" t="s">
        <v>2868</v>
      </c>
    </row>
    <row r="1329" spans="1:7" x14ac:dyDescent="0.2">
      <c r="A1329" s="2" t="s">
        <v>349</v>
      </c>
      <c r="B1329" s="3">
        <v>12.433159325451916</v>
      </c>
      <c r="C1329" s="3">
        <v>3.2283619682088784</v>
      </c>
      <c r="D1329" s="3">
        <v>45.084561559331554</v>
      </c>
      <c r="E1329" s="3">
        <v>99.001693428759779</v>
      </c>
      <c r="F1329" s="1" t="s">
        <v>349</v>
      </c>
      <c r="G1329" s="1" t="s">
        <v>2813</v>
      </c>
    </row>
    <row r="1330" spans="1:7" x14ac:dyDescent="0.2">
      <c r="A1330" s="2" t="s">
        <v>1152</v>
      </c>
      <c r="B1330" s="3">
        <v>5.947177490307868</v>
      </c>
      <c r="C1330" s="3">
        <v>1.6263998929199548</v>
      </c>
      <c r="D1330" s="3">
        <v>6.1270555740469765</v>
      </c>
      <c r="E1330" s="3">
        <v>9.6837835370059153</v>
      </c>
      <c r="F1330" s="1" t="s">
        <v>1152</v>
      </c>
      <c r="G1330" s="1" t="s">
        <v>3984</v>
      </c>
    </row>
    <row r="1331" spans="1:7" x14ac:dyDescent="0.2">
      <c r="A1331" s="2" t="s">
        <v>1634</v>
      </c>
      <c r="B1331" s="3">
        <v>0</v>
      </c>
      <c r="C1331" s="3">
        <v>0</v>
      </c>
      <c r="D1331" s="3">
        <v>0.830173521217625</v>
      </c>
      <c r="E1331" s="3">
        <v>2.162823720976625</v>
      </c>
      <c r="F1331" s="1" t="s">
        <v>1634</v>
      </c>
      <c r="G1331" s="1" t="s">
        <v>3483</v>
      </c>
    </row>
    <row r="1332" spans="1:7" x14ac:dyDescent="0.2">
      <c r="A1332" s="2" t="s">
        <v>1681</v>
      </c>
      <c r="B1332" s="3">
        <v>0</v>
      </c>
      <c r="C1332" s="3">
        <v>0</v>
      </c>
      <c r="D1332" s="3">
        <v>1.6465178542667214</v>
      </c>
      <c r="E1332" s="3">
        <v>1.7910095575523572</v>
      </c>
      <c r="F1332" s="1" t="s">
        <v>1681</v>
      </c>
      <c r="G1332" s="1"/>
    </row>
    <row r="1333" spans="1:7" x14ac:dyDescent="0.2">
      <c r="A1333" s="2" t="s">
        <v>988</v>
      </c>
      <c r="B1333" s="3">
        <v>12.353763402176471</v>
      </c>
      <c r="C1333" s="3">
        <v>5.2042196708203967</v>
      </c>
      <c r="D1333" s="3">
        <v>103.5547863348375</v>
      </c>
      <c r="E1333" s="3">
        <v>15.213784266237154</v>
      </c>
      <c r="F1333" s="1" t="s">
        <v>988</v>
      </c>
      <c r="G1333" s="1" t="s">
        <v>2334</v>
      </c>
    </row>
    <row r="1334" spans="1:7" x14ac:dyDescent="0.2">
      <c r="A1334" s="2" t="s">
        <v>296</v>
      </c>
      <c r="B1334" s="3">
        <v>8.5975107631025889</v>
      </c>
      <c r="C1334" s="3">
        <v>22.607722103130282</v>
      </c>
      <c r="D1334" s="3">
        <v>36.525922404230776</v>
      </c>
      <c r="E1334" s="3">
        <v>117.67244379737521</v>
      </c>
      <c r="F1334" s="1" t="s">
        <v>2237</v>
      </c>
      <c r="G1334" s="1" t="s">
        <v>2238</v>
      </c>
    </row>
    <row r="1335" spans="1:7" x14ac:dyDescent="0.2">
      <c r="A1335" s="2" t="s">
        <v>1666</v>
      </c>
      <c r="B1335" s="3">
        <v>0.29056515840381431</v>
      </c>
      <c r="C1335" s="3">
        <v>1.0292396259547124E-2</v>
      </c>
      <c r="D1335" s="3">
        <v>1.134324544526635</v>
      </c>
      <c r="E1335" s="3">
        <v>1.9029730769408655</v>
      </c>
      <c r="F1335" s="1" t="s">
        <v>2528</v>
      </c>
      <c r="G1335" s="1" t="s">
        <v>2529</v>
      </c>
    </row>
    <row r="1336" spans="1:7" x14ac:dyDescent="0.2">
      <c r="A1336" s="2" t="s">
        <v>438</v>
      </c>
      <c r="B1336" s="3">
        <v>0</v>
      </c>
      <c r="C1336" s="3">
        <v>0</v>
      </c>
      <c r="D1336" s="3">
        <v>2.1124744781064018</v>
      </c>
      <c r="E1336" s="3">
        <v>71.392072110175206</v>
      </c>
      <c r="F1336" s="1" t="s">
        <v>3745</v>
      </c>
      <c r="G1336" s="1" t="s">
        <v>3746</v>
      </c>
    </row>
    <row r="1337" spans="1:7" x14ac:dyDescent="0.2">
      <c r="A1337" s="2" t="s">
        <v>865</v>
      </c>
      <c r="B1337" s="3">
        <v>7.1067113090552425</v>
      </c>
      <c r="C1337" s="3">
        <v>5.5115343562956793</v>
      </c>
      <c r="D1337" s="3">
        <v>8.5476048718231734</v>
      </c>
      <c r="E1337" s="3">
        <v>21.789540940010099</v>
      </c>
      <c r="F1337" s="1" t="s">
        <v>3292</v>
      </c>
      <c r="G1337" s="1" t="s">
        <v>3293</v>
      </c>
    </row>
    <row r="1338" spans="1:7" x14ac:dyDescent="0.2">
      <c r="A1338" s="2" t="s">
        <v>1464</v>
      </c>
      <c r="B1338" s="3">
        <v>3.4446883427116242</v>
      </c>
      <c r="C1338" s="3">
        <v>2.1680422689082994</v>
      </c>
      <c r="D1338" s="3">
        <v>3.4894722183499023</v>
      </c>
      <c r="E1338" s="3">
        <v>3.8939243309501124</v>
      </c>
      <c r="F1338" s="1" t="s">
        <v>4515</v>
      </c>
      <c r="G1338" s="1" t="s">
        <v>4516</v>
      </c>
    </row>
    <row r="1339" spans="1:7" x14ac:dyDescent="0.2">
      <c r="A1339" s="2" t="s">
        <v>1255</v>
      </c>
      <c r="B1339" s="3">
        <v>0</v>
      </c>
      <c r="C1339" s="3">
        <v>0</v>
      </c>
      <c r="D1339" s="3">
        <v>0</v>
      </c>
      <c r="E1339" s="3">
        <v>7.6174367938720566</v>
      </c>
      <c r="F1339" s="1" t="s">
        <v>4331</v>
      </c>
      <c r="G1339" s="1" t="s">
        <v>4332</v>
      </c>
    </row>
    <row r="1340" spans="1:7" x14ac:dyDescent="0.2">
      <c r="A1340" s="2" t="s">
        <v>1674</v>
      </c>
      <c r="B1340" s="3">
        <v>0</v>
      </c>
      <c r="C1340" s="3">
        <v>0</v>
      </c>
      <c r="D1340" s="3">
        <v>1.318463994065167</v>
      </c>
      <c r="E1340" s="3">
        <v>1.8284256027278518</v>
      </c>
      <c r="F1340" s="1" t="s">
        <v>4419</v>
      </c>
      <c r="G1340" s="1" t="s">
        <v>4420</v>
      </c>
    </row>
    <row r="1341" spans="1:7" x14ac:dyDescent="0.2">
      <c r="A1341" s="2" t="s">
        <v>1392</v>
      </c>
      <c r="B1341" s="3">
        <v>0</v>
      </c>
      <c r="C1341" s="3">
        <v>0</v>
      </c>
      <c r="D1341" s="3">
        <v>0.58544271119738234</v>
      </c>
      <c r="E1341" s="3">
        <v>5.0595317251256491</v>
      </c>
      <c r="F1341" s="1" t="s">
        <v>3336</v>
      </c>
      <c r="G1341" s="1" t="s">
        <v>3337</v>
      </c>
    </row>
    <row r="1342" spans="1:7" x14ac:dyDescent="0.2">
      <c r="A1342" s="2" t="s">
        <v>1685</v>
      </c>
      <c r="B1342" s="3">
        <v>0.32527271520236434</v>
      </c>
      <c r="C1342" s="3">
        <v>0</v>
      </c>
      <c r="D1342" s="3">
        <v>0.78519689076668209</v>
      </c>
      <c r="E1342" s="3">
        <v>1.7270201965378387</v>
      </c>
      <c r="F1342" s="1" t="s">
        <v>2205</v>
      </c>
      <c r="G1342" s="1" t="s">
        <v>2206</v>
      </c>
    </row>
    <row r="1343" spans="1:7" x14ac:dyDescent="0.2">
      <c r="A1343" s="2" t="s">
        <v>1573</v>
      </c>
      <c r="B1343" s="3">
        <v>1.1807750918020681</v>
      </c>
      <c r="C1343" s="3">
        <v>0.60857968182659727</v>
      </c>
      <c r="D1343" s="3">
        <v>1.1803061825089449</v>
      </c>
      <c r="E1343" s="3">
        <v>2.7506308679292317</v>
      </c>
      <c r="F1343" s="1" t="s">
        <v>3485</v>
      </c>
      <c r="G1343" s="1" t="s">
        <v>3486</v>
      </c>
    </row>
    <row r="1344" spans="1:7" x14ac:dyDescent="0.2">
      <c r="A1344" s="2" t="s">
        <v>578</v>
      </c>
      <c r="B1344" s="3">
        <v>2.1052978175624976E-2</v>
      </c>
      <c r="C1344" s="3">
        <v>0</v>
      </c>
      <c r="D1344" s="3">
        <v>20.831118071451218</v>
      </c>
      <c r="E1344" s="3">
        <v>49.762168302280656</v>
      </c>
      <c r="F1344" s="1" t="s">
        <v>578</v>
      </c>
      <c r="G1344" s="1" t="s">
        <v>2416</v>
      </c>
    </row>
    <row r="1345" spans="1:7" x14ac:dyDescent="0.2">
      <c r="A1345" s="2" t="s">
        <v>1890</v>
      </c>
      <c r="B1345" s="3">
        <v>11.149500548887355</v>
      </c>
      <c r="C1345" s="3">
        <v>9.677874250355277</v>
      </c>
      <c r="D1345" s="3">
        <v>3.7239665157124535</v>
      </c>
      <c r="E1345" s="3">
        <v>0.39710826488407136</v>
      </c>
      <c r="F1345" s="1" t="s">
        <v>3965</v>
      </c>
      <c r="G1345" s="1" t="s">
        <v>3966</v>
      </c>
    </row>
    <row r="1346" spans="1:7" x14ac:dyDescent="0.2">
      <c r="A1346" s="2" t="s">
        <v>907</v>
      </c>
      <c r="B1346" s="3">
        <v>0</v>
      </c>
      <c r="C1346" s="3">
        <v>0</v>
      </c>
      <c r="D1346" s="3">
        <v>0</v>
      </c>
      <c r="E1346" s="3">
        <v>19.570438088396696</v>
      </c>
      <c r="F1346" s="1" t="s">
        <v>907</v>
      </c>
      <c r="G1346" s="1" t="s">
        <v>3752</v>
      </c>
    </row>
    <row r="1347" spans="1:7" x14ac:dyDescent="0.2">
      <c r="A1347" s="2" t="s">
        <v>1308</v>
      </c>
      <c r="B1347" s="3">
        <v>9.7924707344805899</v>
      </c>
      <c r="C1347" s="3">
        <v>5.6506527629946213</v>
      </c>
      <c r="D1347" s="3">
        <v>13.331173478216579</v>
      </c>
      <c r="E1347" s="3">
        <v>6.605932543936742</v>
      </c>
      <c r="F1347" s="1" t="s">
        <v>3663</v>
      </c>
      <c r="G1347" s="1" t="s">
        <v>3664</v>
      </c>
    </row>
    <row r="1348" spans="1:7" x14ac:dyDescent="0.2">
      <c r="A1348" s="2" t="s">
        <v>551</v>
      </c>
      <c r="B1348" s="3">
        <v>1.4886700159840196</v>
      </c>
      <c r="C1348" s="3">
        <v>1.3763991692106912</v>
      </c>
      <c r="D1348" s="3">
        <v>34.142421547149965</v>
      </c>
      <c r="E1348" s="3">
        <v>53.400866899791758</v>
      </c>
      <c r="F1348" s="1" t="s">
        <v>3829</v>
      </c>
      <c r="G1348" s="1" t="s">
        <v>2273</v>
      </c>
    </row>
    <row r="1349" spans="1:7" x14ac:dyDescent="0.2">
      <c r="A1349" s="2" t="s">
        <v>463</v>
      </c>
      <c r="B1349" s="3">
        <v>0</v>
      </c>
      <c r="C1349" s="3">
        <v>0</v>
      </c>
      <c r="D1349" s="3">
        <v>1.2795469373107291</v>
      </c>
      <c r="E1349" s="3">
        <v>66.216931086345355</v>
      </c>
      <c r="F1349" s="1" t="s">
        <v>3298</v>
      </c>
      <c r="G1349" s="1" t="s">
        <v>3299</v>
      </c>
    </row>
    <row r="1350" spans="1:7" x14ac:dyDescent="0.2">
      <c r="A1350" s="2" t="s">
        <v>1297</v>
      </c>
      <c r="B1350" s="3">
        <v>0</v>
      </c>
      <c r="C1350" s="3">
        <v>0.32409149201797266</v>
      </c>
      <c r="D1350" s="3">
        <v>5.2016903833867394</v>
      </c>
      <c r="E1350" s="3">
        <v>6.780595696757179</v>
      </c>
      <c r="F1350" s="1" t="s">
        <v>1297</v>
      </c>
      <c r="G1350" s="1"/>
    </row>
    <row r="1351" spans="1:7" x14ac:dyDescent="0.2">
      <c r="A1351" s="2" t="s">
        <v>788</v>
      </c>
      <c r="B1351" s="3">
        <v>2.008607002174271</v>
      </c>
      <c r="C1351" s="3">
        <v>0.13069492274951774</v>
      </c>
      <c r="D1351" s="3">
        <v>9.1773264040039759</v>
      </c>
      <c r="E1351" s="3">
        <v>27.399941332234182</v>
      </c>
      <c r="F1351" s="1" t="s">
        <v>2571</v>
      </c>
      <c r="G1351" s="1" t="s">
        <v>2325</v>
      </c>
    </row>
    <row r="1352" spans="1:7" x14ac:dyDescent="0.2">
      <c r="A1352" s="2" t="s">
        <v>2000</v>
      </c>
      <c r="B1352" s="3">
        <v>76.753021013262085</v>
      </c>
      <c r="C1352" s="3">
        <v>0</v>
      </c>
      <c r="D1352" s="3">
        <v>0</v>
      </c>
      <c r="E1352" s="3">
        <v>0</v>
      </c>
      <c r="F1352" s="1" t="s">
        <v>2000</v>
      </c>
      <c r="G1352" s="1"/>
    </row>
    <row r="1353" spans="1:7" x14ac:dyDescent="0.2">
      <c r="A1353" s="2" t="s">
        <v>1558</v>
      </c>
      <c r="B1353" s="3">
        <v>0.94144362913333002</v>
      </c>
      <c r="C1353" s="3">
        <v>0.635132339326972</v>
      </c>
      <c r="D1353" s="3">
        <v>1.9837850170799018</v>
      </c>
      <c r="E1353" s="3">
        <v>2.9243545938430646</v>
      </c>
      <c r="F1353" s="1" t="s">
        <v>2902</v>
      </c>
      <c r="G1353" s="1" t="s">
        <v>2903</v>
      </c>
    </row>
    <row r="1354" spans="1:7" x14ac:dyDescent="0.2">
      <c r="A1354" s="2" t="s">
        <v>1139</v>
      </c>
      <c r="B1354" s="3">
        <v>3.0680087018088038</v>
      </c>
      <c r="C1354" s="3">
        <v>3.1658513409253248</v>
      </c>
      <c r="D1354" s="3">
        <v>4.6338521416964467</v>
      </c>
      <c r="E1354" s="3">
        <v>10.087848307920039</v>
      </c>
      <c r="F1354" s="1" t="s">
        <v>4231</v>
      </c>
      <c r="G1354" s="1" t="s">
        <v>2314</v>
      </c>
    </row>
    <row r="1355" spans="1:7" x14ac:dyDescent="0.2">
      <c r="A1355" s="2" t="s">
        <v>1227</v>
      </c>
      <c r="B1355" s="3">
        <v>0.10095305564901948</v>
      </c>
      <c r="C1355" s="3">
        <v>0</v>
      </c>
      <c r="D1355" s="3">
        <v>1.9483027289991819</v>
      </c>
      <c r="E1355" s="3">
        <v>8.3144199141001227</v>
      </c>
      <c r="F1355" s="1" t="s">
        <v>4175</v>
      </c>
      <c r="G1355" s="1" t="s">
        <v>4176</v>
      </c>
    </row>
    <row r="1356" spans="1:7" x14ac:dyDescent="0.2">
      <c r="A1356" s="2" t="s">
        <v>1503</v>
      </c>
      <c r="B1356" s="3">
        <v>6.7300044966285277</v>
      </c>
      <c r="C1356" s="3">
        <v>7.3426022728685991</v>
      </c>
      <c r="D1356" s="3">
        <v>4.7657184357278988</v>
      </c>
      <c r="E1356" s="3">
        <v>3.5206817129000663</v>
      </c>
      <c r="F1356" s="1" t="s">
        <v>1503</v>
      </c>
      <c r="G1356" s="1" t="s">
        <v>3757</v>
      </c>
    </row>
    <row r="1357" spans="1:7" x14ac:dyDescent="0.2">
      <c r="A1357" s="2" t="s">
        <v>535</v>
      </c>
      <c r="B1357" s="3">
        <v>0</v>
      </c>
      <c r="C1357" s="3">
        <v>0</v>
      </c>
      <c r="D1357" s="3">
        <v>12.389535356426824</v>
      </c>
      <c r="E1357" s="3">
        <v>55.557078021101951</v>
      </c>
      <c r="F1357" s="1" t="s">
        <v>535</v>
      </c>
      <c r="G1357" s="1" t="s">
        <v>2257</v>
      </c>
    </row>
    <row r="1358" spans="1:7" x14ac:dyDescent="0.2">
      <c r="A1358" s="2" t="s">
        <v>516</v>
      </c>
      <c r="B1358" s="3">
        <v>3.86336318377696</v>
      </c>
      <c r="C1358" s="3">
        <v>0</v>
      </c>
      <c r="D1358" s="3">
        <v>3.404075344298743</v>
      </c>
      <c r="E1358" s="3">
        <v>58.301119269632068</v>
      </c>
      <c r="F1358" s="1" t="s">
        <v>3380</v>
      </c>
      <c r="G1358" s="1" t="s">
        <v>3381</v>
      </c>
    </row>
    <row r="1359" spans="1:7" x14ac:dyDescent="0.2">
      <c r="A1359" s="2" t="s">
        <v>416</v>
      </c>
      <c r="B1359" s="3">
        <v>32.085163750084803</v>
      </c>
      <c r="C1359" s="3">
        <v>43.633215395428209</v>
      </c>
      <c r="D1359" s="3">
        <v>11.777393313566444</v>
      </c>
      <c r="E1359" s="3">
        <v>80.567267607525466</v>
      </c>
      <c r="F1359" s="1" t="s">
        <v>416</v>
      </c>
      <c r="G1359" s="1" t="s">
        <v>4177</v>
      </c>
    </row>
    <row r="1360" spans="1:7" x14ac:dyDescent="0.2">
      <c r="A1360" s="2" t="s">
        <v>1455</v>
      </c>
      <c r="B1360" s="3">
        <v>0</v>
      </c>
      <c r="C1360" s="3">
        <v>0</v>
      </c>
      <c r="D1360" s="3">
        <v>0.22543581373629404</v>
      </c>
      <c r="E1360" s="3">
        <v>4.0350660704059962</v>
      </c>
      <c r="F1360" s="1" t="s">
        <v>4296</v>
      </c>
      <c r="G1360" s="1" t="s">
        <v>4296</v>
      </c>
    </row>
    <row r="1361" spans="1:7" x14ac:dyDescent="0.2">
      <c r="A1361" s="2" t="s">
        <v>2035</v>
      </c>
      <c r="B1361" s="3">
        <v>8.0098860294943535</v>
      </c>
      <c r="C1361" s="3">
        <v>5.5920004806466395</v>
      </c>
      <c r="D1361" s="3">
        <v>2.9535017954613423</v>
      </c>
      <c r="E1361" s="3">
        <v>0</v>
      </c>
      <c r="F1361" s="1" t="s">
        <v>2035</v>
      </c>
      <c r="G1361" s="1" t="s">
        <v>3289</v>
      </c>
    </row>
    <row r="1362" spans="1:7" x14ac:dyDescent="0.2">
      <c r="A1362" s="2" t="s">
        <v>878</v>
      </c>
      <c r="B1362" s="3">
        <v>36.133690071619633</v>
      </c>
      <c r="C1362" s="3">
        <v>68.588389258986808</v>
      </c>
      <c r="D1362" s="3">
        <v>5.5407582398256281</v>
      </c>
      <c r="E1362" s="3">
        <v>21.030958820033227</v>
      </c>
      <c r="F1362" s="1" t="s">
        <v>2498</v>
      </c>
      <c r="G1362" s="1" t="s">
        <v>2499</v>
      </c>
    </row>
    <row r="1363" spans="1:7" x14ac:dyDescent="0.2">
      <c r="A1363" s="2" t="s">
        <v>1200</v>
      </c>
      <c r="B1363" s="3">
        <v>0</v>
      </c>
      <c r="C1363" s="3">
        <v>0</v>
      </c>
      <c r="D1363" s="3">
        <v>2.3105153468523252</v>
      </c>
      <c r="E1363" s="3">
        <v>8.8874486245446462</v>
      </c>
      <c r="F1363" s="1" t="s">
        <v>1200</v>
      </c>
      <c r="G1363" s="1" t="s">
        <v>2257</v>
      </c>
    </row>
    <row r="1364" spans="1:7" x14ac:dyDescent="0.2">
      <c r="A1364" s="2" t="s">
        <v>316</v>
      </c>
      <c r="B1364" s="3">
        <v>0.78835463445490184</v>
      </c>
      <c r="C1364" s="3">
        <v>0</v>
      </c>
      <c r="D1364" s="3">
        <v>0.67721081216345669</v>
      </c>
      <c r="E1364" s="3">
        <v>109.5939683950383</v>
      </c>
      <c r="F1364" s="1" t="s">
        <v>3522</v>
      </c>
      <c r="G1364" s="1" t="s">
        <v>3523</v>
      </c>
    </row>
    <row r="1365" spans="1:7" x14ac:dyDescent="0.2">
      <c r="A1365" s="2" t="s">
        <v>1051</v>
      </c>
      <c r="B1365" s="3">
        <v>60.489957916488144</v>
      </c>
      <c r="C1365" s="3">
        <v>115.62856071198684</v>
      </c>
      <c r="D1365" s="3">
        <v>13.648209334300772</v>
      </c>
      <c r="E1365" s="3">
        <v>12.755427587916495</v>
      </c>
      <c r="F1365" s="1" t="s">
        <v>1051</v>
      </c>
      <c r="G1365" s="1" t="s">
        <v>2525</v>
      </c>
    </row>
    <row r="1366" spans="1:7" x14ac:dyDescent="0.2">
      <c r="A1366" s="2" t="s">
        <v>888</v>
      </c>
      <c r="B1366" s="3">
        <v>7.0018061904332392</v>
      </c>
      <c r="C1366" s="3">
        <v>5.3268321377520964</v>
      </c>
      <c r="D1366" s="3">
        <v>29.216223241970965</v>
      </c>
      <c r="E1366" s="3">
        <v>20.409754570616869</v>
      </c>
      <c r="F1366" s="1" t="s">
        <v>4274</v>
      </c>
      <c r="G1366" s="1" t="s">
        <v>4275</v>
      </c>
    </row>
    <row r="1367" spans="1:7" x14ac:dyDescent="0.2">
      <c r="A1367" s="2" t="s">
        <v>1459</v>
      </c>
      <c r="B1367" s="3">
        <v>0</v>
      </c>
      <c r="C1367" s="3">
        <v>0</v>
      </c>
      <c r="D1367" s="3">
        <v>2.0570085020552966</v>
      </c>
      <c r="E1367" s="3">
        <v>3.9638011311398684</v>
      </c>
      <c r="F1367" s="1" t="s">
        <v>1459</v>
      </c>
      <c r="G1367" s="1" t="s">
        <v>2177</v>
      </c>
    </row>
    <row r="1368" spans="1:7" x14ac:dyDescent="0.2">
      <c r="A1368" s="2" t="s">
        <v>658</v>
      </c>
      <c r="B1368" s="3">
        <v>0.80259191253527418</v>
      </c>
      <c r="C1368" s="3">
        <v>8.529525357751881</v>
      </c>
      <c r="D1368" s="3">
        <v>17.789620170954773</v>
      </c>
      <c r="E1368" s="3">
        <v>39.215091682580315</v>
      </c>
      <c r="F1368" s="1" t="s">
        <v>4310</v>
      </c>
      <c r="G1368" s="1" t="s">
        <v>4311</v>
      </c>
    </row>
    <row r="1369" spans="1:7" x14ac:dyDescent="0.2">
      <c r="A1369" s="2" t="s">
        <v>1629</v>
      </c>
      <c r="B1369" s="3">
        <v>0</v>
      </c>
      <c r="C1369" s="3">
        <v>0.13275794004262828</v>
      </c>
      <c r="D1369" s="3">
        <v>0.30112863735017675</v>
      </c>
      <c r="E1369" s="3">
        <v>2.2001353971562501</v>
      </c>
      <c r="F1369" s="1" t="s">
        <v>3613</v>
      </c>
      <c r="G1369" s="1" t="s">
        <v>3614</v>
      </c>
    </row>
    <row r="1370" spans="1:7" x14ac:dyDescent="0.2">
      <c r="A1370" s="2" t="s">
        <v>987</v>
      </c>
      <c r="B1370" s="3">
        <v>4.6904493984798536</v>
      </c>
      <c r="C1370" s="3">
        <v>0</v>
      </c>
      <c r="D1370" s="3">
        <v>27.28987225139457</v>
      </c>
      <c r="E1370" s="3">
        <v>15.276881495630123</v>
      </c>
      <c r="F1370" s="1" t="s">
        <v>3708</v>
      </c>
      <c r="G1370" s="1" t="s">
        <v>2314</v>
      </c>
    </row>
    <row r="1371" spans="1:7" x14ac:dyDescent="0.2">
      <c r="A1371" s="2" t="s">
        <v>1309</v>
      </c>
      <c r="B1371" s="3">
        <v>2.1769530363461107</v>
      </c>
      <c r="C1371" s="3">
        <v>0</v>
      </c>
      <c r="D1371" s="3">
        <v>5.9771804947978531</v>
      </c>
      <c r="E1371" s="3">
        <v>6.5957468825388181</v>
      </c>
      <c r="F1371" s="1" t="s">
        <v>1309</v>
      </c>
      <c r="G1371" s="1" t="s">
        <v>3062</v>
      </c>
    </row>
    <row r="1372" spans="1:7" x14ac:dyDescent="0.2">
      <c r="A1372" s="2" t="s">
        <v>1728</v>
      </c>
      <c r="B1372" s="3">
        <v>0</v>
      </c>
      <c r="C1372" s="3">
        <v>0</v>
      </c>
      <c r="D1372" s="3">
        <v>0</v>
      </c>
      <c r="E1372" s="3">
        <v>1.4507978419139695</v>
      </c>
      <c r="F1372" s="1" t="s">
        <v>1728</v>
      </c>
      <c r="G1372" s="1"/>
    </row>
    <row r="1373" spans="1:7" x14ac:dyDescent="0.2">
      <c r="A1373" s="2" t="s">
        <v>992</v>
      </c>
      <c r="B1373" s="3">
        <v>1.2906680086632807</v>
      </c>
      <c r="C1373" s="3">
        <v>0.37907862510259682</v>
      </c>
      <c r="D1373" s="3">
        <v>15.866120934451631</v>
      </c>
      <c r="E1373" s="3">
        <v>15.098750603211526</v>
      </c>
      <c r="F1373" s="1" t="s">
        <v>992</v>
      </c>
      <c r="G1373" s="1" t="s">
        <v>4551</v>
      </c>
    </row>
    <row r="1374" spans="1:7" x14ac:dyDescent="0.2">
      <c r="A1374" s="2" t="s">
        <v>111</v>
      </c>
      <c r="B1374" s="3">
        <v>266.27252038459983</v>
      </c>
      <c r="C1374" s="3">
        <v>287.31156279779611</v>
      </c>
      <c r="D1374" s="3">
        <v>436.26004292381185</v>
      </c>
      <c r="E1374" s="3">
        <v>362.13250434826335</v>
      </c>
      <c r="F1374" s="1" t="s">
        <v>3474</v>
      </c>
      <c r="G1374" s="1" t="s">
        <v>3475</v>
      </c>
    </row>
    <row r="1375" spans="1:7" x14ac:dyDescent="0.2">
      <c r="A1375" s="2" t="s">
        <v>1336</v>
      </c>
      <c r="B1375" s="3">
        <v>0</v>
      </c>
      <c r="C1375" s="3">
        <v>0</v>
      </c>
      <c r="D1375" s="3">
        <v>2.3264928823471318</v>
      </c>
      <c r="E1375" s="3">
        <v>6.0780218685337104</v>
      </c>
      <c r="F1375" s="1" t="s">
        <v>3439</v>
      </c>
      <c r="G1375" s="1" t="s">
        <v>3146</v>
      </c>
    </row>
    <row r="1376" spans="1:7" x14ac:dyDescent="0.2">
      <c r="A1376" s="2" t="s">
        <v>1635</v>
      </c>
      <c r="B1376" s="3">
        <v>8.1576118006339085E-2</v>
      </c>
      <c r="C1376" s="3">
        <v>0</v>
      </c>
      <c r="D1376" s="3">
        <v>0.43073728819618501</v>
      </c>
      <c r="E1376" s="3">
        <v>2.1623155836660204</v>
      </c>
      <c r="F1376" s="1" t="s">
        <v>1635</v>
      </c>
      <c r="G1376" s="1" t="s">
        <v>4091</v>
      </c>
    </row>
    <row r="1377" spans="1:7" x14ac:dyDescent="0.2">
      <c r="A1377" s="2" t="s">
        <v>1427</v>
      </c>
      <c r="B1377" s="3">
        <v>0</v>
      </c>
      <c r="C1377" s="3">
        <v>0</v>
      </c>
      <c r="D1377" s="3">
        <v>1.8495999395103997</v>
      </c>
      <c r="E1377" s="3">
        <v>4.4068654372155871</v>
      </c>
      <c r="F1377" s="1" t="s">
        <v>1427</v>
      </c>
      <c r="G1377" s="1" t="s">
        <v>2963</v>
      </c>
    </row>
    <row r="1378" spans="1:7" x14ac:dyDescent="0.2">
      <c r="A1378" s="2" t="s">
        <v>1106</v>
      </c>
      <c r="B1378" s="3">
        <v>9.292344050029369</v>
      </c>
      <c r="C1378" s="3">
        <v>2.4209429226399712</v>
      </c>
      <c r="D1378" s="3">
        <v>16.372855141615727</v>
      </c>
      <c r="E1378" s="3">
        <v>10.970093508179454</v>
      </c>
      <c r="F1378" s="1" t="s">
        <v>2431</v>
      </c>
      <c r="G1378" s="1" t="s">
        <v>2432</v>
      </c>
    </row>
    <row r="1379" spans="1:7" x14ac:dyDescent="0.2">
      <c r="A1379" s="2" t="s">
        <v>1603</v>
      </c>
      <c r="B1379" s="3">
        <v>5.4847875083175426</v>
      </c>
      <c r="C1379" s="3">
        <v>0</v>
      </c>
      <c r="D1379" s="3">
        <v>24.87068671513228</v>
      </c>
      <c r="E1379" s="3">
        <v>2.4823678100212678</v>
      </c>
      <c r="F1379" s="1" t="s">
        <v>3974</v>
      </c>
      <c r="G1379" s="1" t="s">
        <v>3975</v>
      </c>
    </row>
    <row r="1380" spans="1:7" x14ac:dyDescent="0.2">
      <c r="A1380" s="2" t="s">
        <v>1438</v>
      </c>
      <c r="B1380" s="3">
        <v>3.6723240693573818</v>
      </c>
      <c r="C1380" s="3">
        <v>1.7642116494907725</v>
      </c>
      <c r="D1380" s="3">
        <v>6.1561835910245719</v>
      </c>
      <c r="E1380" s="3">
        <v>4.2255125685596484</v>
      </c>
      <c r="F1380" s="1" t="s">
        <v>3370</v>
      </c>
      <c r="G1380" s="1" t="s">
        <v>3371</v>
      </c>
    </row>
    <row r="1381" spans="1:7" x14ac:dyDescent="0.2">
      <c r="A1381" s="2" t="s">
        <v>1158</v>
      </c>
      <c r="B1381" s="3">
        <v>0</v>
      </c>
      <c r="C1381" s="3">
        <v>0</v>
      </c>
      <c r="D1381" s="3">
        <v>0.72277784888903229</v>
      </c>
      <c r="E1381" s="3">
        <v>9.6379748907175884</v>
      </c>
      <c r="F1381" s="1" t="s">
        <v>4076</v>
      </c>
      <c r="G1381" s="1" t="s">
        <v>4077</v>
      </c>
    </row>
    <row r="1382" spans="1:7" x14ac:dyDescent="0.2">
      <c r="A1382" s="2" t="s">
        <v>2097</v>
      </c>
      <c r="B1382" s="3">
        <v>8.704842754300425E-3</v>
      </c>
      <c r="C1382" s="3">
        <v>0</v>
      </c>
      <c r="D1382" s="3">
        <v>1.3270157382496757</v>
      </c>
      <c r="E1382" s="3">
        <v>0</v>
      </c>
      <c r="F1382" s="1" t="s">
        <v>3997</v>
      </c>
      <c r="G1382" s="1" t="s">
        <v>3998</v>
      </c>
    </row>
    <row r="1383" spans="1:7" x14ac:dyDescent="0.2">
      <c r="A1383" s="2" t="s">
        <v>1343</v>
      </c>
      <c r="B1383" s="3">
        <v>0</v>
      </c>
      <c r="C1383" s="3">
        <v>0</v>
      </c>
      <c r="D1383" s="3">
        <v>1.42849296704107</v>
      </c>
      <c r="E1383" s="3">
        <v>5.97540386313716</v>
      </c>
      <c r="F1383" s="1" t="s">
        <v>3027</v>
      </c>
      <c r="G1383" s="1" t="s">
        <v>3028</v>
      </c>
    </row>
    <row r="1384" spans="1:7" x14ac:dyDescent="0.2">
      <c r="A1384" s="2" t="s">
        <v>188</v>
      </c>
      <c r="B1384" s="3">
        <v>10.514388992604193</v>
      </c>
      <c r="C1384" s="3">
        <v>3.8272723393118731</v>
      </c>
      <c r="D1384" s="3">
        <v>66.0070816109844</v>
      </c>
      <c r="E1384" s="3">
        <v>189.80915096453245</v>
      </c>
      <c r="F1384" s="1" t="s">
        <v>188</v>
      </c>
      <c r="G1384" s="1" t="s">
        <v>2177</v>
      </c>
    </row>
    <row r="1385" spans="1:7" x14ac:dyDescent="0.2">
      <c r="A1385" s="2" t="s">
        <v>943</v>
      </c>
      <c r="B1385" s="3">
        <v>0</v>
      </c>
      <c r="C1385" s="3">
        <v>0</v>
      </c>
      <c r="D1385" s="3">
        <v>0</v>
      </c>
      <c r="E1385" s="3">
        <v>17.59344437430881</v>
      </c>
      <c r="F1385" s="1" t="s">
        <v>4106</v>
      </c>
      <c r="G1385" s="1" t="s">
        <v>4107</v>
      </c>
    </row>
    <row r="1386" spans="1:7" x14ac:dyDescent="0.2">
      <c r="A1386" s="2" t="s">
        <v>868</v>
      </c>
      <c r="B1386" s="3">
        <v>0</v>
      </c>
      <c r="C1386" s="3">
        <v>0</v>
      </c>
      <c r="D1386" s="3">
        <v>3.5030475015677207</v>
      </c>
      <c r="E1386" s="3">
        <v>21.547636185399487</v>
      </c>
      <c r="F1386" s="1" t="s">
        <v>868</v>
      </c>
      <c r="G1386" s="1"/>
    </row>
    <row r="1387" spans="1:7" x14ac:dyDescent="0.2">
      <c r="A1387" s="2" t="s">
        <v>1212</v>
      </c>
      <c r="B1387" s="3">
        <v>16.474442185968133</v>
      </c>
      <c r="C1387" s="3">
        <v>9.5290116861868324</v>
      </c>
      <c r="D1387" s="3">
        <v>33.18094491032214</v>
      </c>
      <c r="E1387" s="3">
        <v>8.625152189631736</v>
      </c>
      <c r="F1387" s="1" t="s">
        <v>1212</v>
      </c>
      <c r="G1387" s="1" t="s">
        <v>3802</v>
      </c>
    </row>
    <row r="1388" spans="1:7" x14ac:dyDescent="0.2">
      <c r="A1388" s="2" t="s">
        <v>1181</v>
      </c>
      <c r="B1388" s="3">
        <v>10.409850266731121</v>
      </c>
      <c r="C1388" s="3">
        <v>7.1075906520817966</v>
      </c>
      <c r="D1388" s="3">
        <v>29.127950023686683</v>
      </c>
      <c r="E1388" s="3">
        <v>9.2487931026350978</v>
      </c>
      <c r="F1388" s="1" t="s">
        <v>1181</v>
      </c>
      <c r="G1388" s="1" t="s">
        <v>2348</v>
      </c>
    </row>
    <row r="1389" spans="1:7" x14ac:dyDescent="0.2">
      <c r="A1389" s="2" t="s">
        <v>1989</v>
      </c>
      <c r="B1389" s="3">
        <v>6.4451533311952174</v>
      </c>
      <c r="C1389" s="3">
        <v>6.5140944911051761</v>
      </c>
      <c r="D1389" s="3">
        <v>17.884356112987799</v>
      </c>
      <c r="E1389" s="3">
        <v>0</v>
      </c>
      <c r="F1389" s="1" t="s">
        <v>4553</v>
      </c>
      <c r="G1389" s="1" t="s">
        <v>2558</v>
      </c>
    </row>
    <row r="1390" spans="1:7" x14ac:dyDescent="0.2">
      <c r="A1390" s="2" t="s">
        <v>1813</v>
      </c>
      <c r="B1390" s="3">
        <v>1.0104800347126552</v>
      </c>
      <c r="C1390" s="3">
        <v>0.25451248211935967</v>
      </c>
      <c r="D1390" s="3">
        <v>0</v>
      </c>
      <c r="E1390" s="3">
        <v>0.87528694274933494</v>
      </c>
      <c r="F1390" s="1" t="s">
        <v>1813</v>
      </c>
      <c r="G1390" s="1" t="s">
        <v>3836</v>
      </c>
    </row>
    <row r="1391" spans="1:7" x14ac:dyDescent="0.2">
      <c r="A1391" s="2" t="s">
        <v>1903</v>
      </c>
      <c r="B1391" s="3">
        <v>1.8416910324734495</v>
      </c>
      <c r="C1391" s="3">
        <v>0.84680510406529796</v>
      </c>
      <c r="D1391" s="3">
        <v>1.8372868348564522</v>
      </c>
      <c r="E1391" s="3">
        <v>0.34854194814906481</v>
      </c>
      <c r="F1391" s="1" t="s">
        <v>3176</v>
      </c>
      <c r="G1391" s="1" t="s">
        <v>3177</v>
      </c>
    </row>
    <row r="1392" spans="1:7" x14ac:dyDescent="0.2">
      <c r="A1392" s="2" t="s">
        <v>36</v>
      </c>
      <c r="B1392" s="3">
        <v>0.69400091235343364</v>
      </c>
      <c r="C1392" s="3">
        <v>0</v>
      </c>
      <c r="D1392" s="3">
        <v>56.24628183935647</v>
      </c>
      <c r="E1392" s="3">
        <v>4103.7259237800763</v>
      </c>
      <c r="F1392" s="1" t="s">
        <v>3164</v>
      </c>
      <c r="G1392" s="1" t="s">
        <v>2956</v>
      </c>
    </row>
    <row r="1393" spans="1:7" x14ac:dyDescent="0.2">
      <c r="A1393" s="2" t="s">
        <v>1735</v>
      </c>
      <c r="B1393" s="3">
        <v>0</v>
      </c>
      <c r="C1393" s="3">
        <v>0</v>
      </c>
      <c r="D1393" s="3">
        <v>0.72437099723519605</v>
      </c>
      <c r="E1393" s="3">
        <v>1.3874506438931207</v>
      </c>
      <c r="F1393" s="1" t="s">
        <v>1735</v>
      </c>
      <c r="G1393" s="1" t="s">
        <v>2484</v>
      </c>
    </row>
    <row r="1394" spans="1:7" x14ac:dyDescent="0.2">
      <c r="A1394" s="2" t="s">
        <v>1044</v>
      </c>
      <c r="B1394" s="3">
        <v>17.507590619329406</v>
      </c>
      <c r="C1394" s="3">
        <v>9.7051771156202857</v>
      </c>
      <c r="D1394" s="3">
        <v>9.9185093864201068</v>
      </c>
      <c r="E1394" s="3">
        <v>13.094288407837226</v>
      </c>
      <c r="F1394" s="1" t="s">
        <v>1044</v>
      </c>
      <c r="G1394" s="1" t="s">
        <v>4464</v>
      </c>
    </row>
    <row r="1395" spans="1:7" x14ac:dyDescent="0.2">
      <c r="A1395" s="2" t="s">
        <v>1998</v>
      </c>
      <c r="B1395" s="3">
        <v>1.1273142521882984</v>
      </c>
      <c r="C1395" s="3">
        <v>8.3010096903025197</v>
      </c>
      <c r="D1395" s="3">
        <v>0</v>
      </c>
      <c r="E1395" s="3">
        <v>0</v>
      </c>
      <c r="F1395" s="1" t="s">
        <v>1998</v>
      </c>
      <c r="G1395" s="1" t="s">
        <v>2284</v>
      </c>
    </row>
    <row r="1396" spans="1:7" x14ac:dyDescent="0.2">
      <c r="A1396" s="2" t="s">
        <v>321</v>
      </c>
      <c r="B1396" s="3">
        <v>41.7796940473212</v>
      </c>
      <c r="C1396" s="3">
        <v>32.992527220400611</v>
      </c>
      <c r="D1396" s="3">
        <v>94.857311194320388</v>
      </c>
      <c r="E1396" s="3">
        <v>107.21806464950237</v>
      </c>
      <c r="F1396" s="1" t="s">
        <v>2754</v>
      </c>
      <c r="G1396" s="1" t="s">
        <v>2755</v>
      </c>
    </row>
    <row r="1397" spans="1:7" x14ac:dyDescent="0.2">
      <c r="A1397" s="2" t="s">
        <v>2152</v>
      </c>
      <c r="B1397" s="3">
        <v>77.29712820605927</v>
      </c>
      <c r="C1397" s="3">
        <v>46.739896182553736</v>
      </c>
      <c r="D1397" s="3">
        <v>79.261831805829615</v>
      </c>
      <c r="E1397" s="3">
        <v>1.4938858172870138</v>
      </c>
      <c r="F1397" s="1" t="s">
        <v>3498</v>
      </c>
      <c r="G1397" s="1" t="s">
        <v>3499</v>
      </c>
    </row>
    <row r="1398" spans="1:7" x14ac:dyDescent="0.2">
      <c r="A1398" s="2" t="s">
        <v>2139</v>
      </c>
      <c r="B1398" s="3">
        <v>0</v>
      </c>
      <c r="C1398" s="3">
        <v>0</v>
      </c>
      <c r="D1398" s="3">
        <v>0</v>
      </c>
      <c r="E1398" s="3">
        <v>0</v>
      </c>
      <c r="F1398" s="1" t="s">
        <v>2139</v>
      </c>
      <c r="G1398" s="1" t="s">
        <v>2333</v>
      </c>
    </row>
    <row r="1399" spans="1:7" x14ac:dyDescent="0.2">
      <c r="A1399" s="2" t="s">
        <v>1771</v>
      </c>
      <c r="B1399" s="3">
        <v>0</v>
      </c>
      <c r="C1399" s="3">
        <v>0</v>
      </c>
      <c r="D1399" s="3">
        <v>0</v>
      </c>
      <c r="E1399" s="3">
        <v>1.0939238103303899</v>
      </c>
      <c r="F1399" s="1" t="s">
        <v>1771</v>
      </c>
      <c r="G1399" s="1"/>
    </row>
    <row r="1400" spans="1:7" x14ac:dyDescent="0.2">
      <c r="A1400" s="2" t="s">
        <v>1515</v>
      </c>
      <c r="B1400" s="3">
        <v>0</v>
      </c>
      <c r="C1400" s="3">
        <v>0</v>
      </c>
      <c r="D1400" s="3">
        <v>0.34029517637354062</v>
      </c>
      <c r="E1400" s="3">
        <v>3.3805574604722062</v>
      </c>
      <c r="F1400" s="1" t="s">
        <v>4445</v>
      </c>
      <c r="G1400" s="1" t="s">
        <v>2177</v>
      </c>
    </row>
    <row r="1401" spans="1:7" x14ac:dyDescent="0.2">
      <c r="A1401" s="2" t="s">
        <v>559</v>
      </c>
      <c r="B1401" s="3">
        <v>0</v>
      </c>
      <c r="C1401" s="3">
        <v>0</v>
      </c>
      <c r="D1401" s="3">
        <v>30.908422779338306</v>
      </c>
      <c r="E1401" s="3">
        <v>52.122573504042414</v>
      </c>
      <c r="F1401" s="1" t="s">
        <v>559</v>
      </c>
      <c r="G1401" s="1" t="s">
        <v>2508</v>
      </c>
    </row>
    <row r="1402" spans="1:7" x14ac:dyDescent="0.2">
      <c r="A1402" s="2" t="s">
        <v>1043</v>
      </c>
      <c r="B1402" s="3">
        <v>5.3085311136683986</v>
      </c>
      <c r="C1402" s="3">
        <v>0.69537762785624857</v>
      </c>
      <c r="D1402" s="3">
        <v>7.2516129661933943</v>
      </c>
      <c r="E1402" s="3">
        <v>13.143280346963985</v>
      </c>
      <c r="F1402" s="1" t="s">
        <v>1043</v>
      </c>
      <c r="G1402" s="1"/>
    </row>
    <row r="1403" spans="1:7" x14ac:dyDescent="0.2">
      <c r="A1403" s="2" t="s">
        <v>2141</v>
      </c>
      <c r="B1403" s="3">
        <v>0</v>
      </c>
      <c r="C1403" s="3">
        <v>0</v>
      </c>
      <c r="D1403" s="3">
        <v>0</v>
      </c>
      <c r="E1403" s="3">
        <v>0</v>
      </c>
      <c r="F1403" s="1" t="s">
        <v>2781</v>
      </c>
      <c r="G1403" s="1" t="s">
        <v>2782</v>
      </c>
    </row>
    <row r="1404" spans="1:7" x14ac:dyDescent="0.2">
      <c r="A1404" s="2" t="s">
        <v>507</v>
      </c>
      <c r="B1404" s="3">
        <v>4.1313107868893928</v>
      </c>
      <c r="C1404" s="3">
        <v>0.69561128150949025</v>
      </c>
      <c r="D1404" s="3">
        <v>30.210357722761927</v>
      </c>
      <c r="E1404" s="3">
        <v>59.671548365389846</v>
      </c>
      <c r="F1404" s="1" t="s">
        <v>4125</v>
      </c>
      <c r="G1404" s="1" t="s">
        <v>4126</v>
      </c>
    </row>
    <row r="1405" spans="1:7" x14ac:dyDescent="0.2">
      <c r="A1405" s="2" t="s">
        <v>1165</v>
      </c>
      <c r="B1405" s="3">
        <v>18.079677342177249</v>
      </c>
      <c r="C1405" s="3">
        <v>10.186301182707876</v>
      </c>
      <c r="D1405" s="3">
        <v>18.029313521292639</v>
      </c>
      <c r="E1405" s="3">
        <v>9.5214847200754278</v>
      </c>
      <c r="F1405" s="1" t="s">
        <v>1165</v>
      </c>
      <c r="G1405" s="1" t="s">
        <v>3062</v>
      </c>
    </row>
    <row r="1406" spans="1:7" x14ac:dyDescent="0.2">
      <c r="A1406" s="2" t="s">
        <v>1636</v>
      </c>
      <c r="B1406" s="3">
        <v>9.7754452338555513</v>
      </c>
      <c r="C1406" s="3">
        <v>5.1340097785569352</v>
      </c>
      <c r="D1406" s="3">
        <v>0</v>
      </c>
      <c r="E1406" s="3">
        <v>2.1535942092228733</v>
      </c>
      <c r="F1406" s="1" t="s">
        <v>1636</v>
      </c>
      <c r="G1406" s="1"/>
    </row>
    <row r="1407" spans="1:7" x14ac:dyDescent="0.2">
      <c r="A1407" s="2" t="s">
        <v>1544</v>
      </c>
      <c r="B1407" s="3">
        <v>0.73935635450854587</v>
      </c>
      <c r="C1407" s="3">
        <v>1.5665003777255839</v>
      </c>
      <c r="D1407" s="3">
        <v>2.5620174376616607</v>
      </c>
      <c r="E1407" s="3">
        <v>3.0104871170940495</v>
      </c>
      <c r="F1407" s="1" t="s">
        <v>2619</v>
      </c>
      <c r="G1407" s="1" t="s">
        <v>2620</v>
      </c>
    </row>
    <row r="1408" spans="1:7" x14ac:dyDescent="0.2">
      <c r="A1408" s="2" t="s">
        <v>1477</v>
      </c>
      <c r="B1408" s="3">
        <v>0</v>
      </c>
      <c r="C1408" s="3">
        <v>1.0210823313133539</v>
      </c>
      <c r="D1408" s="3">
        <v>0.13795887184262975</v>
      </c>
      <c r="E1408" s="3">
        <v>3.7540863463701322</v>
      </c>
      <c r="F1408" s="1" t="s">
        <v>2517</v>
      </c>
      <c r="G1408" s="1" t="s">
        <v>2518</v>
      </c>
    </row>
    <row r="1409" spans="1:7" x14ac:dyDescent="0.2">
      <c r="A1409" s="2" t="s">
        <v>1719</v>
      </c>
      <c r="B1409" s="3">
        <v>0</v>
      </c>
      <c r="C1409" s="3">
        <v>0</v>
      </c>
      <c r="D1409" s="3">
        <v>1.1719108573781558</v>
      </c>
      <c r="E1409" s="3">
        <v>1.5046270928622221</v>
      </c>
      <c r="F1409" s="1" t="s">
        <v>4410</v>
      </c>
      <c r="G1409" s="1" t="s">
        <v>4411</v>
      </c>
    </row>
    <row r="1410" spans="1:7" x14ac:dyDescent="0.2">
      <c r="A1410" s="2" t="s">
        <v>1410</v>
      </c>
      <c r="B1410" s="3">
        <v>0</v>
      </c>
      <c r="C1410" s="3">
        <v>0</v>
      </c>
      <c r="D1410" s="3">
        <v>0</v>
      </c>
      <c r="E1410" s="3">
        <v>4.7594358897797022</v>
      </c>
      <c r="F1410" s="1" t="s">
        <v>1410</v>
      </c>
      <c r="G1410" s="1"/>
    </row>
    <row r="1411" spans="1:7" x14ac:dyDescent="0.2">
      <c r="A1411" s="2" t="s">
        <v>749</v>
      </c>
      <c r="B1411" s="3">
        <v>0.21637831221788426</v>
      </c>
      <c r="C1411" s="3">
        <v>0.16060223054093709</v>
      </c>
      <c r="D1411" s="3">
        <v>10.091841201803975</v>
      </c>
      <c r="E1411" s="3">
        <v>30.881138167481851</v>
      </c>
      <c r="F1411" s="1" t="s">
        <v>749</v>
      </c>
      <c r="G1411" s="1" t="s">
        <v>2221</v>
      </c>
    </row>
    <row r="1412" spans="1:7" x14ac:dyDescent="0.2">
      <c r="A1412" s="2" t="s">
        <v>32</v>
      </c>
      <c r="B1412" s="3">
        <v>2059.7764773149879</v>
      </c>
      <c r="C1412" s="3">
        <v>1522.8233430420444</v>
      </c>
      <c r="D1412" s="3">
        <v>5230.1985739790171</v>
      </c>
      <c r="E1412" s="3">
        <v>5006.3951617340872</v>
      </c>
      <c r="F1412" s="1" t="s">
        <v>32</v>
      </c>
      <c r="G1412" s="1" t="s">
        <v>2308</v>
      </c>
    </row>
    <row r="1413" spans="1:7" x14ac:dyDescent="0.2">
      <c r="A1413" s="2" t="s">
        <v>1342</v>
      </c>
      <c r="B1413" s="3">
        <v>3.1081259343070875</v>
      </c>
      <c r="C1413" s="3">
        <v>0</v>
      </c>
      <c r="D1413" s="3">
        <v>2.3689956660407501</v>
      </c>
      <c r="E1413" s="3">
        <v>5.9785526012636536</v>
      </c>
      <c r="F1413" s="1" t="s">
        <v>3053</v>
      </c>
      <c r="G1413" s="1" t="s">
        <v>3054</v>
      </c>
    </row>
    <row r="1414" spans="1:7" x14ac:dyDescent="0.2">
      <c r="A1414" s="2" t="s">
        <v>1447</v>
      </c>
      <c r="B1414" s="3">
        <v>1.8166421918388387</v>
      </c>
      <c r="C1414" s="3">
        <v>1.1687081473297027</v>
      </c>
      <c r="D1414" s="3">
        <v>5.2784047798551947</v>
      </c>
      <c r="E1414" s="3">
        <v>4.0991712554111599</v>
      </c>
      <c r="F1414" s="1" t="s">
        <v>1447</v>
      </c>
      <c r="G1414" s="1" t="s">
        <v>2461</v>
      </c>
    </row>
    <row r="1415" spans="1:7" x14ac:dyDescent="0.2">
      <c r="A1415" s="2" t="s">
        <v>1901</v>
      </c>
      <c r="B1415" s="3">
        <v>0</v>
      </c>
      <c r="C1415" s="3">
        <v>0</v>
      </c>
      <c r="D1415" s="3">
        <v>1.1444484171093438E-2</v>
      </c>
      <c r="E1415" s="3">
        <v>0.35339128231778044</v>
      </c>
      <c r="F1415" s="1" t="s">
        <v>4343</v>
      </c>
      <c r="G1415" s="1" t="s">
        <v>4344</v>
      </c>
    </row>
    <row r="1416" spans="1:7" x14ac:dyDescent="0.2">
      <c r="A1416" s="2" t="s">
        <v>1738</v>
      </c>
      <c r="B1416" s="3">
        <v>3.7419714088819434</v>
      </c>
      <c r="C1416" s="3">
        <v>2.0959784945088202</v>
      </c>
      <c r="D1416" s="3">
        <v>0.79692734613156835</v>
      </c>
      <c r="E1416" s="3">
        <v>1.3508742104365712</v>
      </c>
      <c r="F1416" s="1" t="s">
        <v>1738</v>
      </c>
      <c r="G1416" s="1" t="s">
        <v>2185</v>
      </c>
    </row>
    <row r="1417" spans="1:7" x14ac:dyDescent="0.2">
      <c r="A1417" s="2" t="s">
        <v>140</v>
      </c>
      <c r="B1417" s="3">
        <v>1.2591944761317133</v>
      </c>
      <c r="C1417" s="3">
        <v>3.5059220901296061E-2</v>
      </c>
      <c r="D1417" s="3">
        <v>97.90273522872117</v>
      </c>
      <c r="E1417" s="3">
        <v>283.12415493961237</v>
      </c>
      <c r="F1417" s="1" t="s">
        <v>140</v>
      </c>
      <c r="G1417" s="1" t="s">
        <v>2992</v>
      </c>
    </row>
    <row r="1418" spans="1:7" x14ac:dyDescent="0.2">
      <c r="A1418" s="2" t="s">
        <v>1151</v>
      </c>
      <c r="B1418" s="3">
        <v>3.0844299985014274</v>
      </c>
      <c r="C1418" s="3">
        <v>0.41693721944762502</v>
      </c>
      <c r="D1418" s="3">
        <v>19.095008782985371</v>
      </c>
      <c r="E1418" s="3">
        <v>9.704955766803371</v>
      </c>
      <c r="F1418" s="1" t="s">
        <v>1151</v>
      </c>
      <c r="G1418" s="1" t="s">
        <v>2315</v>
      </c>
    </row>
    <row r="1419" spans="1:7" x14ac:dyDescent="0.2">
      <c r="A1419" s="2" t="s">
        <v>729</v>
      </c>
      <c r="B1419" s="3">
        <v>72.21780705059308</v>
      </c>
      <c r="C1419" s="3">
        <v>153.96442708590635</v>
      </c>
      <c r="D1419" s="3">
        <v>54.154891451629034</v>
      </c>
      <c r="E1419" s="3">
        <v>32.892710267315316</v>
      </c>
      <c r="F1419" s="1" t="s">
        <v>3181</v>
      </c>
      <c r="G1419" s="1" t="s">
        <v>3182</v>
      </c>
    </row>
    <row r="1420" spans="1:7" x14ac:dyDescent="0.2">
      <c r="A1420" s="2" t="s">
        <v>1054</v>
      </c>
      <c r="B1420" s="3">
        <v>67.841056455632724</v>
      </c>
      <c r="C1420" s="3">
        <v>87.135400303300017</v>
      </c>
      <c r="D1420" s="3">
        <v>43.175919435714782</v>
      </c>
      <c r="E1420" s="3">
        <v>12.710275818815575</v>
      </c>
      <c r="F1420" s="1" t="s">
        <v>1054</v>
      </c>
      <c r="G1420" s="1" t="s">
        <v>2309</v>
      </c>
    </row>
    <row r="1421" spans="1:7" x14ac:dyDescent="0.2">
      <c r="A1421" s="2" t="s">
        <v>2016</v>
      </c>
      <c r="B1421" s="3">
        <v>2.9870777165089137</v>
      </c>
      <c r="C1421" s="3">
        <v>4.4922283180602163</v>
      </c>
      <c r="D1421" s="3">
        <v>8.5554591711484722</v>
      </c>
      <c r="E1421" s="3">
        <v>0</v>
      </c>
      <c r="F1421" s="1" t="s">
        <v>3342</v>
      </c>
      <c r="G1421" s="1" t="s">
        <v>3343</v>
      </c>
    </row>
    <row r="1422" spans="1:7" x14ac:dyDescent="0.2">
      <c r="A1422" s="2" t="s">
        <v>940</v>
      </c>
      <c r="B1422" s="3">
        <v>0.30034202658660486</v>
      </c>
      <c r="C1422" s="3">
        <v>0</v>
      </c>
      <c r="D1422" s="3">
        <v>8.1572862772383861</v>
      </c>
      <c r="E1422" s="3">
        <v>17.666131990794522</v>
      </c>
      <c r="F1422" s="1" t="s">
        <v>940</v>
      </c>
      <c r="G1422" s="1" t="s">
        <v>2273</v>
      </c>
    </row>
    <row r="1423" spans="1:7" x14ac:dyDescent="0.2">
      <c r="A1423" s="2" t="s">
        <v>1729</v>
      </c>
      <c r="B1423" s="3">
        <v>0</v>
      </c>
      <c r="C1423" s="3">
        <v>0</v>
      </c>
      <c r="D1423" s="3">
        <v>0</v>
      </c>
      <c r="E1423" s="3">
        <v>1.4382823214244622</v>
      </c>
      <c r="F1423" s="1" t="s">
        <v>1729</v>
      </c>
      <c r="G1423" s="1" t="s">
        <v>2423</v>
      </c>
    </row>
    <row r="1424" spans="1:7" x14ac:dyDescent="0.2">
      <c r="A1424" s="2" t="s">
        <v>300</v>
      </c>
      <c r="B1424" s="3">
        <v>3.2377207977123533E-2</v>
      </c>
      <c r="C1424" s="3">
        <v>0.29489708185023544</v>
      </c>
      <c r="D1424" s="3">
        <v>17.329333431084095</v>
      </c>
      <c r="E1424" s="3">
        <v>115.27928264718645</v>
      </c>
      <c r="F1424" s="1" t="s">
        <v>300</v>
      </c>
      <c r="G1424" s="1" t="s">
        <v>2335</v>
      </c>
    </row>
    <row r="1425" spans="1:7" x14ac:dyDescent="0.2">
      <c r="A1425" s="2" t="s">
        <v>1244</v>
      </c>
      <c r="B1425" s="3">
        <v>0</v>
      </c>
      <c r="C1425" s="3">
        <v>0</v>
      </c>
      <c r="D1425" s="3">
        <v>0.1164796463537587</v>
      </c>
      <c r="E1425" s="3">
        <v>7.9252097285472045</v>
      </c>
      <c r="F1425" s="1" t="s">
        <v>1244</v>
      </c>
      <c r="G1425" s="1"/>
    </row>
    <row r="1426" spans="1:7" x14ac:dyDescent="0.2">
      <c r="A1426" s="2" t="s">
        <v>1498</v>
      </c>
      <c r="B1426" s="3">
        <v>6.1388111783807213</v>
      </c>
      <c r="C1426" s="3">
        <v>1.5063541162943845</v>
      </c>
      <c r="D1426" s="3">
        <v>3.6001602153602406</v>
      </c>
      <c r="E1426" s="3">
        <v>3.5570649754634314</v>
      </c>
      <c r="F1426" s="1" t="s">
        <v>1498</v>
      </c>
      <c r="G1426" s="1" t="s">
        <v>2314</v>
      </c>
    </row>
    <row r="1427" spans="1:7" x14ac:dyDescent="0.2">
      <c r="A1427" s="2" t="s">
        <v>1495</v>
      </c>
      <c r="B1427" s="3">
        <v>0</v>
      </c>
      <c r="C1427" s="3">
        <v>1.7971002849803942E-2</v>
      </c>
      <c r="D1427" s="3">
        <v>0.36694954618896003</v>
      </c>
      <c r="E1427" s="3">
        <v>3.571052222695307</v>
      </c>
      <c r="F1427" s="1" t="s">
        <v>3782</v>
      </c>
      <c r="G1427" s="1" t="s">
        <v>3273</v>
      </c>
    </row>
    <row r="1428" spans="1:7" x14ac:dyDescent="0.2">
      <c r="A1428" s="2" t="s">
        <v>130</v>
      </c>
      <c r="B1428" s="3">
        <v>27.054617291493319</v>
      </c>
      <c r="C1428" s="3">
        <v>0.58147346019402102</v>
      </c>
      <c r="D1428" s="3">
        <v>97.860519701975605</v>
      </c>
      <c r="E1428" s="3">
        <v>293.90429668445177</v>
      </c>
      <c r="F1428" s="1" t="s">
        <v>4455</v>
      </c>
      <c r="G1428" s="1"/>
    </row>
    <row r="1429" spans="1:7" x14ac:dyDescent="0.2">
      <c r="A1429" s="2" t="s">
        <v>1415</v>
      </c>
      <c r="B1429" s="3">
        <v>0</v>
      </c>
      <c r="C1429" s="3">
        <v>0</v>
      </c>
      <c r="D1429" s="3">
        <v>1.2194118752970822</v>
      </c>
      <c r="E1429" s="3">
        <v>4.6655982205466051</v>
      </c>
      <c r="F1429" s="1" t="s">
        <v>1415</v>
      </c>
      <c r="G1429" s="1" t="s">
        <v>2609</v>
      </c>
    </row>
    <row r="1430" spans="1:7" x14ac:dyDescent="0.2">
      <c r="A1430" s="2" t="s">
        <v>1537</v>
      </c>
      <c r="B1430" s="3">
        <v>0</v>
      </c>
      <c r="C1430" s="3">
        <v>0.40969439321382545</v>
      </c>
      <c r="D1430" s="3">
        <v>0.55125006215684047</v>
      </c>
      <c r="E1430" s="3">
        <v>3.1112983077941796</v>
      </c>
      <c r="F1430" s="1" t="s">
        <v>1537</v>
      </c>
      <c r="G1430" s="1" t="s">
        <v>2626</v>
      </c>
    </row>
    <row r="1431" spans="1:7" x14ac:dyDescent="0.2">
      <c r="A1431" s="2" t="s">
        <v>683</v>
      </c>
      <c r="B1431" s="3">
        <v>0</v>
      </c>
      <c r="C1431" s="3">
        <v>0</v>
      </c>
      <c r="D1431" s="3">
        <v>0</v>
      </c>
      <c r="E1431" s="3">
        <v>37.419072454175243</v>
      </c>
      <c r="F1431" s="1" t="s">
        <v>683</v>
      </c>
      <c r="G1431" s="1" t="s">
        <v>4309</v>
      </c>
    </row>
    <row r="1432" spans="1:7" x14ac:dyDescent="0.2">
      <c r="A1432" s="2" t="s">
        <v>1127</v>
      </c>
      <c r="B1432" s="3">
        <v>115.44688129676543</v>
      </c>
      <c r="C1432" s="3">
        <v>173.79029159173501</v>
      </c>
      <c r="D1432" s="3">
        <v>60.646662533040249</v>
      </c>
      <c r="E1432" s="3">
        <v>10.375204078038744</v>
      </c>
      <c r="F1432" s="1" t="s">
        <v>1127</v>
      </c>
      <c r="G1432" s="1" t="s">
        <v>3691</v>
      </c>
    </row>
    <row r="1433" spans="1:7" x14ac:dyDescent="0.2">
      <c r="A1433" s="2" t="s">
        <v>838</v>
      </c>
      <c r="B1433" s="3">
        <v>10.787269818001027</v>
      </c>
      <c r="C1433" s="3">
        <v>5.8667319308227937</v>
      </c>
      <c r="D1433" s="3">
        <v>14.364511725339328</v>
      </c>
      <c r="E1433" s="3">
        <v>24.041997101952091</v>
      </c>
      <c r="F1433" s="1" t="s">
        <v>3464</v>
      </c>
      <c r="G1433" s="1" t="s">
        <v>3465</v>
      </c>
    </row>
    <row r="1434" spans="1:7" x14ac:dyDescent="0.2">
      <c r="A1434" s="2" t="s">
        <v>387</v>
      </c>
      <c r="B1434" s="3">
        <v>13.470502688116875</v>
      </c>
      <c r="C1434" s="3">
        <v>2.4321052351970542</v>
      </c>
      <c r="D1434" s="3">
        <v>43.029765774687966</v>
      </c>
      <c r="E1434" s="3">
        <v>89.146666531491576</v>
      </c>
      <c r="F1434" s="1" t="s">
        <v>3290</v>
      </c>
      <c r="G1434" s="1" t="s">
        <v>3291</v>
      </c>
    </row>
    <row r="1435" spans="1:7" x14ac:dyDescent="0.2">
      <c r="A1435" s="2" t="s">
        <v>915</v>
      </c>
      <c r="B1435" s="3">
        <v>72.435326241988051</v>
      </c>
      <c r="C1435" s="3">
        <v>125.51232445671165</v>
      </c>
      <c r="D1435" s="3">
        <v>33.382782522411951</v>
      </c>
      <c r="E1435" s="3">
        <v>19.136682481891526</v>
      </c>
      <c r="F1435" s="1" t="s">
        <v>915</v>
      </c>
      <c r="G1435" s="1" t="s">
        <v>3294</v>
      </c>
    </row>
    <row r="1436" spans="1:7" x14ac:dyDescent="0.2">
      <c r="A1436" s="2" t="s">
        <v>189</v>
      </c>
      <c r="B1436" s="3">
        <v>25.059324446500877</v>
      </c>
      <c r="C1436" s="3">
        <v>11.373380289339485</v>
      </c>
      <c r="D1436" s="3">
        <v>61.135860067191004</v>
      </c>
      <c r="E1436" s="3">
        <v>189.06273281783965</v>
      </c>
      <c r="F1436" s="1" t="s">
        <v>189</v>
      </c>
      <c r="G1436" s="1" t="s">
        <v>3304</v>
      </c>
    </row>
    <row r="1437" spans="1:7" x14ac:dyDescent="0.2">
      <c r="A1437" s="2" t="s">
        <v>1882</v>
      </c>
      <c r="B1437" s="3">
        <v>3.1989685319447525</v>
      </c>
      <c r="C1437" s="3">
        <v>5.0533652701432183</v>
      </c>
      <c r="D1437" s="3">
        <v>2.0597768273595443</v>
      </c>
      <c r="E1437" s="3">
        <v>0.44643137515754217</v>
      </c>
      <c r="F1437" s="1" t="s">
        <v>2656</v>
      </c>
      <c r="G1437" s="1" t="s">
        <v>2657</v>
      </c>
    </row>
    <row r="1438" spans="1:7" x14ac:dyDescent="0.2">
      <c r="A1438" s="2" t="s">
        <v>1582</v>
      </c>
      <c r="B1438" s="3">
        <v>0</v>
      </c>
      <c r="C1438" s="3">
        <v>0</v>
      </c>
      <c r="D1438" s="3">
        <v>0.55595446622183597</v>
      </c>
      <c r="E1438" s="3">
        <v>2.7083896852435445</v>
      </c>
      <c r="F1438" s="1" t="s">
        <v>2789</v>
      </c>
      <c r="G1438" s="1" t="s">
        <v>2790</v>
      </c>
    </row>
    <row r="1439" spans="1:7" x14ac:dyDescent="0.2">
      <c r="A1439" s="2" t="s">
        <v>2114</v>
      </c>
      <c r="B1439" s="3">
        <v>0</v>
      </c>
      <c r="C1439" s="3">
        <v>0.4439989133001308</v>
      </c>
      <c r="D1439" s="3">
        <v>0</v>
      </c>
      <c r="E1439" s="3">
        <v>0</v>
      </c>
      <c r="F1439" s="1" t="s">
        <v>4405</v>
      </c>
      <c r="G1439" s="1" t="s">
        <v>4406</v>
      </c>
    </row>
    <row r="1440" spans="1:7" x14ac:dyDescent="0.2">
      <c r="A1440" s="2" t="s">
        <v>348</v>
      </c>
      <c r="B1440" s="3">
        <v>2.1321873259359516</v>
      </c>
      <c r="C1440" s="3">
        <v>1.3796520997944086</v>
      </c>
      <c r="D1440" s="3">
        <v>39.866777408692904</v>
      </c>
      <c r="E1440" s="3">
        <v>99.005927894131915</v>
      </c>
      <c r="F1440" s="1" t="s">
        <v>348</v>
      </c>
      <c r="G1440" s="1" t="s">
        <v>2613</v>
      </c>
    </row>
    <row r="1441" spans="1:7" x14ac:dyDescent="0.2">
      <c r="A1441" s="2" t="s">
        <v>284</v>
      </c>
      <c r="B1441" s="3">
        <v>12.657278094461304</v>
      </c>
      <c r="C1441" s="3">
        <v>3.1193138623300527</v>
      </c>
      <c r="D1441" s="3">
        <v>60.102038926259439</v>
      </c>
      <c r="E1441" s="3">
        <v>123.1658795320529</v>
      </c>
      <c r="F1441" s="1" t="s">
        <v>4193</v>
      </c>
      <c r="G1441" s="1" t="s">
        <v>2177</v>
      </c>
    </row>
    <row r="1442" spans="1:7" x14ac:dyDescent="0.2">
      <c r="A1442" s="2" t="s">
        <v>2071</v>
      </c>
      <c r="B1442" s="3">
        <v>2.5666733916665136</v>
      </c>
      <c r="C1442" s="3">
        <v>1.3051026483208747</v>
      </c>
      <c r="D1442" s="3">
        <v>0.90116948567806077</v>
      </c>
      <c r="E1442" s="3">
        <v>0</v>
      </c>
      <c r="F1442" s="1" t="s">
        <v>3694</v>
      </c>
      <c r="G1442" s="1" t="s">
        <v>3695</v>
      </c>
    </row>
    <row r="1443" spans="1:7" x14ac:dyDescent="0.2">
      <c r="A1443" s="2" t="s">
        <v>637</v>
      </c>
      <c r="B1443" s="3">
        <v>8.3032904888389769</v>
      </c>
      <c r="C1443" s="3">
        <v>0</v>
      </c>
      <c r="D1443" s="3">
        <v>107.77787759455157</v>
      </c>
      <c r="E1443" s="3">
        <v>41.945734289679613</v>
      </c>
      <c r="F1443" s="1" t="s">
        <v>637</v>
      </c>
      <c r="G1443" s="1"/>
    </row>
    <row r="1444" spans="1:7" x14ac:dyDescent="0.2">
      <c r="A1444" s="2" t="s">
        <v>619</v>
      </c>
      <c r="B1444" s="3">
        <v>32.276691886364183</v>
      </c>
      <c r="C1444" s="3">
        <v>17.945988201639036</v>
      </c>
      <c r="D1444" s="3">
        <v>46.635845758021183</v>
      </c>
      <c r="E1444" s="3">
        <v>43.281184116499695</v>
      </c>
      <c r="F1444" s="1" t="s">
        <v>4494</v>
      </c>
      <c r="G1444" s="1" t="s">
        <v>4495</v>
      </c>
    </row>
    <row r="1445" spans="1:7" x14ac:dyDescent="0.2">
      <c r="A1445" s="2" t="s">
        <v>640</v>
      </c>
      <c r="B1445" s="3">
        <v>0.99049683377748787</v>
      </c>
      <c r="C1445" s="3">
        <v>0</v>
      </c>
      <c r="D1445" s="3">
        <v>13.589365489419592</v>
      </c>
      <c r="E1445" s="3">
        <v>41.577623028999419</v>
      </c>
      <c r="F1445" s="1" t="s">
        <v>640</v>
      </c>
      <c r="G1445" s="1" t="s">
        <v>3914</v>
      </c>
    </row>
    <row r="1446" spans="1:7" x14ac:dyDescent="0.2">
      <c r="A1446" s="2" t="s">
        <v>1390</v>
      </c>
      <c r="B1446" s="3">
        <v>18.787940320961876</v>
      </c>
      <c r="C1446" s="3">
        <v>39.375675361748264</v>
      </c>
      <c r="D1446" s="3">
        <v>12.238201853116399</v>
      </c>
      <c r="E1446" s="3">
        <v>5.0774272933805538</v>
      </c>
      <c r="F1446" s="1" t="s">
        <v>2728</v>
      </c>
      <c r="G1446" s="1" t="s">
        <v>2729</v>
      </c>
    </row>
    <row r="1447" spans="1:7" x14ac:dyDescent="0.2">
      <c r="A1447" s="2" t="s">
        <v>2085</v>
      </c>
      <c r="B1447" s="3">
        <v>1.5007778163033605</v>
      </c>
      <c r="C1447" s="3">
        <v>1.0445448092553899</v>
      </c>
      <c r="D1447" s="3">
        <v>0</v>
      </c>
      <c r="E1447" s="3">
        <v>0</v>
      </c>
      <c r="F1447" s="1" t="s">
        <v>2085</v>
      </c>
      <c r="G1447" s="1" t="s">
        <v>2736</v>
      </c>
    </row>
    <row r="1448" spans="1:7" x14ac:dyDescent="0.2">
      <c r="A1448" s="2" t="s">
        <v>2117</v>
      </c>
      <c r="B1448" s="3">
        <v>0.1399778158467769</v>
      </c>
      <c r="C1448" s="3">
        <v>0.18731245313285169</v>
      </c>
      <c r="D1448" s="3">
        <v>0</v>
      </c>
      <c r="E1448" s="3">
        <v>0</v>
      </c>
      <c r="F1448" s="1" t="s">
        <v>3815</v>
      </c>
      <c r="G1448" s="1" t="s">
        <v>3816</v>
      </c>
    </row>
    <row r="1449" spans="1:7" x14ac:dyDescent="0.2">
      <c r="A1449" s="2" t="s">
        <v>139</v>
      </c>
      <c r="B1449" s="3">
        <v>23.744562632009806</v>
      </c>
      <c r="C1449" s="3">
        <v>0.82021857397069697</v>
      </c>
      <c r="D1449" s="3">
        <v>103.00952614109606</v>
      </c>
      <c r="E1449" s="3">
        <v>283.47144850624028</v>
      </c>
      <c r="F1449" s="1" t="s">
        <v>139</v>
      </c>
      <c r="G1449" s="1" t="s">
        <v>2546</v>
      </c>
    </row>
    <row r="1450" spans="1:7" x14ac:dyDescent="0.2">
      <c r="A1450" s="2" t="s">
        <v>1511</v>
      </c>
      <c r="B1450" s="3">
        <v>7.2774925816450482</v>
      </c>
      <c r="C1450" s="3">
        <v>4.4875324165747079</v>
      </c>
      <c r="D1450" s="3">
        <v>11.083783805944654</v>
      </c>
      <c r="E1450" s="3">
        <v>3.4280578659379195</v>
      </c>
      <c r="F1450" s="1" t="s">
        <v>1511</v>
      </c>
      <c r="G1450" s="1" t="s">
        <v>2725</v>
      </c>
    </row>
    <row r="1451" spans="1:7" x14ac:dyDescent="0.2">
      <c r="A1451" s="2" t="s">
        <v>1105</v>
      </c>
      <c r="B1451" s="3">
        <v>6.9945876281883095</v>
      </c>
      <c r="C1451" s="3">
        <v>6.756812041374622</v>
      </c>
      <c r="D1451" s="3">
        <v>20.383737127361801</v>
      </c>
      <c r="E1451" s="3">
        <v>11.029706530954819</v>
      </c>
      <c r="F1451" s="1" t="s">
        <v>1105</v>
      </c>
      <c r="G1451" s="1" t="s">
        <v>2786</v>
      </c>
    </row>
    <row r="1452" spans="1:7" x14ac:dyDescent="0.2">
      <c r="A1452" s="2" t="s">
        <v>1845</v>
      </c>
      <c r="B1452" s="3">
        <v>0</v>
      </c>
      <c r="C1452" s="3">
        <v>0</v>
      </c>
      <c r="D1452" s="3">
        <v>0</v>
      </c>
      <c r="E1452" s="3">
        <v>0.65854894473462244</v>
      </c>
      <c r="F1452" s="1" t="s">
        <v>3758</v>
      </c>
      <c r="G1452" s="1" t="s">
        <v>3759</v>
      </c>
    </row>
    <row r="1453" spans="1:7" x14ac:dyDescent="0.2">
      <c r="A1453" s="2" t="s">
        <v>259</v>
      </c>
      <c r="B1453" s="3">
        <v>54.419044451350082</v>
      </c>
      <c r="C1453" s="3">
        <v>0</v>
      </c>
      <c r="D1453" s="3">
        <v>146.68065551764371</v>
      </c>
      <c r="E1453" s="3">
        <v>132.48603244008891</v>
      </c>
      <c r="F1453" s="1" t="s">
        <v>259</v>
      </c>
      <c r="G1453" s="1" t="s">
        <v>2168</v>
      </c>
    </row>
    <row r="1454" spans="1:7" x14ac:dyDescent="0.2">
      <c r="A1454" s="2" t="s">
        <v>122</v>
      </c>
      <c r="B1454" s="3">
        <v>281.41764784095949</v>
      </c>
      <c r="C1454" s="3">
        <v>332.44721772952084</v>
      </c>
      <c r="D1454" s="3">
        <v>426.67005499440893</v>
      </c>
      <c r="E1454" s="3">
        <v>306.04115785680619</v>
      </c>
      <c r="F1454" s="1" t="s">
        <v>3813</v>
      </c>
      <c r="G1454" s="1" t="s">
        <v>3814</v>
      </c>
    </row>
    <row r="1455" spans="1:7" x14ac:dyDescent="0.2">
      <c r="A1455" s="2" t="s">
        <v>804</v>
      </c>
      <c r="B1455" s="3">
        <v>0</v>
      </c>
      <c r="C1455" s="3">
        <v>0</v>
      </c>
      <c r="D1455" s="3">
        <v>0</v>
      </c>
      <c r="E1455" s="3">
        <v>26.134637370735785</v>
      </c>
      <c r="F1455" s="1" t="s">
        <v>804</v>
      </c>
      <c r="G1455" s="1" t="s">
        <v>3898</v>
      </c>
    </row>
    <row r="1456" spans="1:7" x14ac:dyDescent="0.2">
      <c r="A1456" s="2" t="s">
        <v>1300</v>
      </c>
      <c r="B1456" s="3">
        <v>0</v>
      </c>
      <c r="C1456" s="3">
        <v>0</v>
      </c>
      <c r="D1456" s="3">
        <v>0</v>
      </c>
      <c r="E1456" s="3">
        <v>6.7634698859541684</v>
      </c>
      <c r="F1456" s="1" t="s">
        <v>2534</v>
      </c>
      <c r="G1456" s="1" t="s">
        <v>2535</v>
      </c>
    </row>
    <row r="1457" spans="1:7" x14ac:dyDescent="0.2">
      <c r="A1457" s="2" t="s">
        <v>989</v>
      </c>
      <c r="B1457" s="3">
        <v>0</v>
      </c>
      <c r="C1457" s="3">
        <v>0</v>
      </c>
      <c r="D1457" s="3">
        <v>0.31761105860024347</v>
      </c>
      <c r="E1457" s="3">
        <v>15.129274526897667</v>
      </c>
      <c r="F1457" s="1" t="s">
        <v>989</v>
      </c>
      <c r="G1457" s="1" t="s">
        <v>2642</v>
      </c>
    </row>
    <row r="1458" spans="1:7" x14ac:dyDescent="0.2">
      <c r="A1458" s="2" t="s">
        <v>1717</v>
      </c>
      <c r="B1458" s="3">
        <v>92.998843141428566</v>
      </c>
      <c r="C1458" s="3">
        <v>86.870514966919245</v>
      </c>
      <c r="D1458" s="3">
        <v>69.768907323404974</v>
      </c>
      <c r="E1458" s="3">
        <v>1.5338254845201134</v>
      </c>
      <c r="F1458" s="1" t="s">
        <v>1717</v>
      </c>
      <c r="G1458" s="1" t="s">
        <v>2704</v>
      </c>
    </row>
    <row r="1459" spans="1:7" x14ac:dyDescent="0.2">
      <c r="A1459" s="2" t="s">
        <v>1693</v>
      </c>
      <c r="B1459" s="3">
        <v>0.23972835627665301</v>
      </c>
      <c r="C1459" s="3">
        <v>0</v>
      </c>
      <c r="D1459" s="3">
        <v>1.7355652174950391</v>
      </c>
      <c r="E1459" s="3">
        <v>1.6854121845860739</v>
      </c>
      <c r="F1459" s="1" t="s">
        <v>1693</v>
      </c>
      <c r="G1459" s="1" t="s">
        <v>3388</v>
      </c>
    </row>
    <row r="1460" spans="1:7" x14ac:dyDescent="0.2">
      <c r="A1460" s="2" t="s">
        <v>1567</v>
      </c>
      <c r="B1460" s="3">
        <v>0.71716816028112429</v>
      </c>
      <c r="C1460" s="3">
        <v>0.41391759458294713</v>
      </c>
      <c r="D1460" s="3">
        <v>13.718192583055435</v>
      </c>
      <c r="E1460" s="3">
        <v>2.8046704481948423</v>
      </c>
      <c r="F1460" s="1" t="s">
        <v>2941</v>
      </c>
      <c r="G1460" s="1" t="s">
        <v>2942</v>
      </c>
    </row>
    <row r="1461" spans="1:7" x14ac:dyDescent="0.2">
      <c r="A1461" s="2" t="s">
        <v>811</v>
      </c>
      <c r="B1461" s="3">
        <v>0.28733065490897636</v>
      </c>
      <c r="C1461" s="3">
        <v>9.9976550368010633E-2</v>
      </c>
      <c r="D1461" s="3">
        <v>5.0052331530667313</v>
      </c>
      <c r="E1461" s="3">
        <v>25.655271904935674</v>
      </c>
      <c r="F1461" s="1" t="s">
        <v>2959</v>
      </c>
      <c r="G1461" s="1" t="s">
        <v>2960</v>
      </c>
    </row>
    <row r="1462" spans="1:7" x14ac:dyDescent="0.2">
      <c r="A1462" s="2" t="s">
        <v>1494</v>
      </c>
      <c r="B1462" s="3">
        <v>2.0115186386772588</v>
      </c>
      <c r="C1462" s="3">
        <v>1.6463985914420052</v>
      </c>
      <c r="D1462" s="3">
        <v>7.1598276988745893</v>
      </c>
      <c r="E1462" s="3">
        <v>3.5859856929028529</v>
      </c>
      <c r="F1462" s="1" t="s">
        <v>2836</v>
      </c>
      <c r="G1462" s="1" t="s">
        <v>2837</v>
      </c>
    </row>
    <row r="1463" spans="1:7" x14ac:dyDescent="0.2">
      <c r="A1463" s="2" t="s">
        <v>81</v>
      </c>
      <c r="B1463" s="3">
        <v>23.222177288078132</v>
      </c>
      <c r="C1463" s="3">
        <v>0</v>
      </c>
      <c r="D1463" s="3">
        <v>157.29559355579647</v>
      </c>
      <c r="E1463" s="3">
        <v>503.96665756311836</v>
      </c>
      <c r="F1463" s="1" t="s">
        <v>2756</v>
      </c>
      <c r="G1463" s="1" t="s">
        <v>2757</v>
      </c>
    </row>
    <row r="1464" spans="1:7" x14ac:dyDescent="0.2">
      <c r="A1464" s="2" t="s">
        <v>413</v>
      </c>
      <c r="B1464" s="3">
        <v>0</v>
      </c>
      <c r="C1464" s="3">
        <v>0</v>
      </c>
      <c r="D1464" s="3">
        <v>0</v>
      </c>
      <c r="E1464" s="3">
        <v>81.538521997440981</v>
      </c>
      <c r="F1464" s="1" t="s">
        <v>413</v>
      </c>
      <c r="G1464" s="1" t="s">
        <v>2177</v>
      </c>
    </row>
    <row r="1465" spans="1:7" x14ac:dyDescent="0.2">
      <c r="A1465" s="2" t="s">
        <v>55</v>
      </c>
      <c r="B1465" s="3">
        <v>66.69542204772624</v>
      </c>
      <c r="C1465" s="3">
        <v>5.5652085738677792</v>
      </c>
      <c r="D1465" s="3">
        <v>495.32706359346503</v>
      </c>
      <c r="E1465" s="3">
        <v>1102.5768265295571</v>
      </c>
      <c r="F1465" s="1" t="s">
        <v>4519</v>
      </c>
      <c r="G1465" s="1" t="s">
        <v>4520</v>
      </c>
    </row>
    <row r="1466" spans="1:7" x14ac:dyDescent="0.2">
      <c r="A1466" s="2" t="s">
        <v>1003</v>
      </c>
      <c r="B1466" s="3">
        <v>0</v>
      </c>
      <c r="C1466" s="3">
        <v>0</v>
      </c>
      <c r="D1466" s="3">
        <v>0</v>
      </c>
      <c r="E1466" s="3">
        <v>14.677950919065998</v>
      </c>
      <c r="F1466" s="1" t="s">
        <v>3594</v>
      </c>
      <c r="G1466" s="1" t="s">
        <v>3595</v>
      </c>
    </row>
    <row r="1467" spans="1:7" x14ac:dyDescent="0.2">
      <c r="A1467" s="2" t="s">
        <v>180</v>
      </c>
      <c r="B1467" s="3">
        <v>12.027603710283211</v>
      </c>
      <c r="C1467" s="3">
        <v>11.615361983694605</v>
      </c>
      <c r="D1467" s="3">
        <v>0.39312990201299153</v>
      </c>
      <c r="E1467" s="3">
        <v>196.32023123043959</v>
      </c>
      <c r="F1467" s="1" t="s">
        <v>180</v>
      </c>
      <c r="G1467" s="1" t="s">
        <v>3080</v>
      </c>
    </row>
    <row r="1468" spans="1:7" x14ac:dyDescent="0.2">
      <c r="A1468" s="2" t="s">
        <v>668</v>
      </c>
      <c r="B1468" s="3">
        <v>0</v>
      </c>
      <c r="C1468" s="3">
        <v>0.38585579370591444</v>
      </c>
      <c r="D1468" s="3">
        <v>15.422950426389098</v>
      </c>
      <c r="E1468" s="3">
        <v>38.233146505558601</v>
      </c>
      <c r="F1468" s="1" t="s">
        <v>668</v>
      </c>
      <c r="G1468" s="1" t="s">
        <v>2219</v>
      </c>
    </row>
    <row r="1469" spans="1:7" x14ac:dyDescent="0.2">
      <c r="A1469" s="2" t="s">
        <v>101</v>
      </c>
      <c r="B1469" s="3">
        <v>1.224570654274143</v>
      </c>
      <c r="C1469" s="3">
        <v>0</v>
      </c>
      <c r="D1469" s="3">
        <v>82.603045972665669</v>
      </c>
      <c r="E1469" s="3">
        <v>387.18646622586584</v>
      </c>
      <c r="F1469" s="1" t="s">
        <v>4074</v>
      </c>
      <c r="G1469" s="1" t="s">
        <v>4075</v>
      </c>
    </row>
    <row r="1470" spans="1:7" x14ac:dyDescent="0.2">
      <c r="A1470" s="2" t="s">
        <v>855</v>
      </c>
      <c r="B1470" s="3">
        <v>0.13121400267749617</v>
      </c>
      <c r="C1470" s="3">
        <v>0.1379514895089009</v>
      </c>
      <c r="D1470" s="3">
        <v>17.581287328200933</v>
      </c>
      <c r="E1470" s="3">
        <v>22.346943686293283</v>
      </c>
      <c r="F1470" s="1" t="s">
        <v>855</v>
      </c>
      <c r="G1470" s="1" t="s">
        <v>2741</v>
      </c>
    </row>
    <row r="1471" spans="1:7" x14ac:dyDescent="0.2">
      <c r="A1471" s="2" t="s">
        <v>789</v>
      </c>
      <c r="B1471" s="3">
        <v>1.7345723985589576</v>
      </c>
      <c r="C1471" s="3">
        <v>0</v>
      </c>
      <c r="D1471" s="3">
        <v>15.700625827463412</v>
      </c>
      <c r="E1471" s="3">
        <v>27.081721753011418</v>
      </c>
      <c r="F1471" s="1" t="s">
        <v>789</v>
      </c>
      <c r="G1471" s="1" t="s">
        <v>4485</v>
      </c>
    </row>
    <row r="1472" spans="1:7" x14ac:dyDescent="0.2">
      <c r="A1472" s="2" t="s">
        <v>123</v>
      </c>
      <c r="B1472" s="3">
        <v>66.982788071487121</v>
      </c>
      <c r="C1472" s="3">
        <v>31.107356181285734</v>
      </c>
      <c r="D1472" s="3">
        <v>160.07280020674304</v>
      </c>
      <c r="E1472" s="3">
        <v>301.36056867242149</v>
      </c>
      <c r="F1472" s="1" t="s">
        <v>123</v>
      </c>
      <c r="G1472" s="1" t="s">
        <v>3972</v>
      </c>
    </row>
    <row r="1473" spans="1:7" x14ac:dyDescent="0.2">
      <c r="A1473" s="2" t="s">
        <v>976</v>
      </c>
      <c r="B1473" s="3">
        <v>3.1702420670327598</v>
      </c>
      <c r="C1473" s="3">
        <v>1.1272152865262004</v>
      </c>
      <c r="D1473" s="3">
        <v>7.312891537033857</v>
      </c>
      <c r="E1473" s="3">
        <v>15.66024678319271</v>
      </c>
      <c r="F1473" s="1" t="s">
        <v>3318</v>
      </c>
      <c r="G1473" s="1" t="s">
        <v>3319</v>
      </c>
    </row>
    <row r="1474" spans="1:7" x14ac:dyDescent="0.2">
      <c r="A1474" s="2" t="s">
        <v>1175</v>
      </c>
      <c r="B1474" s="3">
        <v>0</v>
      </c>
      <c r="C1474" s="3">
        <v>0</v>
      </c>
      <c r="D1474" s="3">
        <v>4.008198208904779</v>
      </c>
      <c r="E1474" s="3">
        <v>9.3510955899963015</v>
      </c>
      <c r="F1474" s="1" t="s">
        <v>3018</v>
      </c>
      <c r="G1474" s="1" t="s">
        <v>2155</v>
      </c>
    </row>
    <row r="1475" spans="1:7" x14ac:dyDescent="0.2">
      <c r="A1475" s="2" t="s">
        <v>1552</v>
      </c>
      <c r="B1475" s="3">
        <v>3.4561792462156351</v>
      </c>
      <c r="C1475" s="3">
        <v>2.8042455603882033</v>
      </c>
      <c r="D1475" s="3">
        <v>3.8270872736960921</v>
      </c>
      <c r="E1475" s="3">
        <v>2.9749572437172405</v>
      </c>
      <c r="F1475" s="1" t="s">
        <v>2321</v>
      </c>
      <c r="G1475" s="1" t="s">
        <v>2322</v>
      </c>
    </row>
    <row r="1476" spans="1:7" x14ac:dyDescent="0.2">
      <c r="A1476" s="2" t="s">
        <v>74</v>
      </c>
      <c r="B1476" s="3">
        <v>25.384828235168314</v>
      </c>
      <c r="C1476" s="3">
        <v>6.9352054960601421</v>
      </c>
      <c r="D1476" s="3">
        <v>291.6111831452672</v>
      </c>
      <c r="E1476" s="3">
        <v>621.39682327068658</v>
      </c>
      <c r="F1476" s="1" t="s">
        <v>2340</v>
      </c>
      <c r="G1476" s="1" t="s">
        <v>2341</v>
      </c>
    </row>
    <row r="1477" spans="1:7" x14ac:dyDescent="0.2">
      <c r="A1477" s="2" t="s">
        <v>532</v>
      </c>
      <c r="B1477" s="3">
        <v>5.4662786770370992</v>
      </c>
      <c r="C1477" s="3">
        <v>16.765498570163839</v>
      </c>
      <c r="D1477" s="3">
        <v>23.382205135704055</v>
      </c>
      <c r="E1477" s="3">
        <v>55.93099896629672</v>
      </c>
      <c r="F1477" s="1" t="s">
        <v>2925</v>
      </c>
      <c r="G1477" s="1" t="s">
        <v>2926</v>
      </c>
    </row>
    <row r="1478" spans="1:7" x14ac:dyDescent="0.2">
      <c r="A1478" s="2" t="s">
        <v>2082</v>
      </c>
      <c r="B1478" s="3">
        <v>0.7431360944213008</v>
      </c>
      <c r="C1478" s="3">
        <v>0.10079547512117952</v>
      </c>
      <c r="D1478" s="3">
        <v>1.9612385059979534</v>
      </c>
      <c r="E1478" s="3">
        <v>0</v>
      </c>
      <c r="F1478" s="1" t="s">
        <v>2948</v>
      </c>
      <c r="G1478" s="1" t="s">
        <v>2949</v>
      </c>
    </row>
    <row r="1479" spans="1:7" x14ac:dyDescent="0.2">
      <c r="A1479" s="2" t="s">
        <v>1001</v>
      </c>
      <c r="B1479" s="3">
        <v>3.7148106232545364</v>
      </c>
      <c r="C1479" s="3">
        <v>1.5981893312671342</v>
      </c>
      <c r="D1479" s="3">
        <v>15.59759586540522</v>
      </c>
      <c r="E1479" s="3">
        <v>14.780152611420609</v>
      </c>
      <c r="F1479" s="1" t="s">
        <v>2806</v>
      </c>
      <c r="G1479" s="1" t="s">
        <v>2807</v>
      </c>
    </row>
    <row r="1480" spans="1:7" x14ac:dyDescent="0.2">
      <c r="A1480" s="2" t="s">
        <v>1622</v>
      </c>
      <c r="B1480" s="3">
        <v>39.271495508799724</v>
      </c>
      <c r="C1480" s="3">
        <v>20.996847230655607</v>
      </c>
      <c r="D1480" s="3">
        <v>19.172781578534167</v>
      </c>
      <c r="E1480" s="3">
        <v>2.2671521650982336</v>
      </c>
      <c r="F1480" s="1" t="s">
        <v>1622</v>
      </c>
      <c r="G1480" s="1" t="s">
        <v>4575</v>
      </c>
    </row>
    <row r="1481" spans="1:7" x14ac:dyDescent="0.2">
      <c r="A1481" s="2" t="s">
        <v>727</v>
      </c>
      <c r="B1481" s="3">
        <v>8.8418440447742075</v>
      </c>
      <c r="C1481" s="3">
        <v>6.0759418774877574</v>
      </c>
      <c r="D1481" s="3">
        <v>12.15096203731207</v>
      </c>
      <c r="E1481" s="3">
        <v>33.00124987276147</v>
      </c>
      <c r="F1481" s="1" t="s">
        <v>3924</v>
      </c>
      <c r="G1481" s="1" t="s">
        <v>3925</v>
      </c>
    </row>
    <row r="1482" spans="1:7" x14ac:dyDescent="0.2">
      <c r="A1482" s="2" t="s">
        <v>2036</v>
      </c>
      <c r="B1482" s="3">
        <v>7.6482243164294195</v>
      </c>
      <c r="C1482" s="3">
        <v>1.6760090074095013</v>
      </c>
      <c r="D1482" s="3">
        <v>0.9486867251995329</v>
      </c>
      <c r="E1482" s="3">
        <v>0</v>
      </c>
      <c r="F1482" s="1" t="s">
        <v>2036</v>
      </c>
      <c r="G1482" s="1" t="s">
        <v>3455</v>
      </c>
    </row>
    <row r="1483" spans="1:7" x14ac:dyDescent="0.2">
      <c r="A1483" s="2" t="s">
        <v>2119</v>
      </c>
      <c r="B1483" s="3">
        <v>0</v>
      </c>
      <c r="C1483" s="3">
        <v>1.26369593291633</v>
      </c>
      <c r="D1483" s="3">
        <v>0</v>
      </c>
      <c r="E1483" s="3">
        <v>0</v>
      </c>
      <c r="F1483" s="1" t="s">
        <v>3692</v>
      </c>
      <c r="G1483" s="1" t="s">
        <v>3693</v>
      </c>
    </row>
    <row r="1484" spans="1:7" x14ac:dyDescent="0.2">
      <c r="A1484" s="2" t="s">
        <v>2098</v>
      </c>
      <c r="B1484" s="3">
        <v>0</v>
      </c>
      <c r="C1484" s="3">
        <v>4.0622970755964838</v>
      </c>
      <c r="D1484" s="3">
        <v>0</v>
      </c>
      <c r="E1484" s="3">
        <v>0</v>
      </c>
      <c r="F1484" s="1" t="s">
        <v>3706</v>
      </c>
      <c r="G1484" s="1" t="s">
        <v>3707</v>
      </c>
    </row>
    <row r="1485" spans="1:7" x14ac:dyDescent="0.2">
      <c r="A1485" s="2" t="s">
        <v>1220</v>
      </c>
      <c r="B1485" s="3">
        <v>2.5038146701279671</v>
      </c>
      <c r="C1485" s="3">
        <v>1.3161192753943645</v>
      </c>
      <c r="D1485" s="3">
        <v>14.185761109352745</v>
      </c>
      <c r="E1485" s="3">
        <v>8.4446117789389081</v>
      </c>
      <c r="F1485" s="1" t="s">
        <v>2294</v>
      </c>
      <c r="G1485" s="1" t="s">
        <v>2295</v>
      </c>
    </row>
    <row r="1486" spans="1:7" x14ac:dyDescent="0.2">
      <c r="A1486" s="2" t="s">
        <v>1825</v>
      </c>
      <c r="B1486" s="3">
        <v>0</v>
      </c>
      <c r="C1486" s="3">
        <v>0</v>
      </c>
      <c r="D1486" s="3">
        <v>0</v>
      </c>
      <c r="E1486" s="3">
        <v>0.8111008740332134</v>
      </c>
      <c r="F1486" s="1" t="s">
        <v>2337</v>
      </c>
      <c r="G1486" s="1" t="s">
        <v>2338</v>
      </c>
    </row>
    <row r="1487" spans="1:7" x14ac:dyDescent="0.2">
      <c r="A1487" s="2" t="s">
        <v>1197</v>
      </c>
      <c r="B1487" s="3">
        <v>2.3457996977084692</v>
      </c>
      <c r="C1487" s="3">
        <v>0</v>
      </c>
      <c r="D1487" s="3">
        <v>19.717221014076227</v>
      </c>
      <c r="E1487" s="3">
        <v>9.0323567036407137</v>
      </c>
      <c r="F1487" s="1" t="s">
        <v>2447</v>
      </c>
      <c r="G1487" s="1" t="s">
        <v>2448</v>
      </c>
    </row>
    <row r="1488" spans="1:7" x14ac:dyDescent="0.2">
      <c r="A1488" s="2" t="s">
        <v>1755</v>
      </c>
      <c r="B1488" s="3">
        <v>0.62347658034016429</v>
      </c>
      <c r="C1488" s="3">
        <v>1.3070647856299824</v>
      </c>
      <c r="D1488" s="3">
        <v>0.99028462845247223</v>
      </c>
      <c r="E1488" s="3">
        <v>1.2432731034122448</v>
      </c>
      <c r="F1488" s="1" t="s">
        <v>3462</v>
      </c>
      <c r="G1488" s="1" t="s">
        <v>3463</v>
      </c>
    </row>
    <row r="1489" spans="1:7" x14ac:dyDescent="0.2">
      <c r="A1489" s="2" t="s">
        <v>817</v>
      </c>
      <c r="B1489" s="3">
        <v>3.5669124033223611</v>
      </c>
      <c r="C1489" s="3">
        <v>0.85617530595863867</v>
      </c>
      <c r="D1489" s="3">
        <v>26.15229430198201</v>
      </c>
      <c r="E1489" s="3">
        <v>25.254714224027563</v>
      </c>
      <c r="F1489" s="1" t="s">
        <v>817</v>
      </c>
      <c r="G1489" s="1" t="s">
        <v>2284</v>
      </c>
    </row>
    <row r="1490" spans="1:7" x14ac:dyDescent="0.2">
      <c r="A1490" s="2" t="s">
        <v>1108</v>
      </c>
      <c r="B1490" s="3">
        <v>3.433640904494458</v>
      </c>
      <c r="C1490" s="3">
        <v>9.0965730970938283E-2</v>
      </c>
      <c r="D1490" s="3">
        <v>12.388379308526398</v>
      </c>
      <c r="E1490" s="3">
        <v>10.928552821303853</v>
      </c>
      <c r="F1490" s="1" t="s">
        <v>1108</v>
      </c>
      <c r="G1490" s="1" t="s">
        <v>2177</v>
      </c>
    </row>
    <row r="1491" spans="1:7" x14ac:dyDescent="0.2">
      <c r="A1491" s="2" t="s">
        <v>952</v>
      </c>
      <c r="B1491" s="3">
        <v>13.047644297622734</v>
      </c>
      <c r="C1491" s="3">
        <v>9.5360264340504628</v>
      </c>
      <c r="D1491" s="3">
        <v>22.380026865131242</v>
      </c>
      <c r="E1491" s="3">
        <v>17.234360842478694</v>
      </c>
      <c r="F1491" s="1" t="s">
        <v>3561</v>
      </c>
      <c r="G1491" s="1" t="s">
        <v>3562</v>
      </c>
    </row>
    <row r="1492" spans="1:7" x14ac:dyDescent="0.2">
      <c r="A1492" s="2" t="s">
        <v>1218</v>
      </c>
      <c r="B1492" s="3">
        <v>1.5666930196257702</v>
      </c>
      <c r="C1492" s="3">
        <v>0</v>
      </c>
      <c r="D1492" s="3">
        <v>1.0837696417699667</v>
      </c>
      <c r="E1492" s="3">
        <v>8.4564972171518047</v>
      </c>
      <c r="F1492" s="1" t="s">
        <v>2961</v>
      </c>
      <c r="G1492" s="1" t="s">
        <v>2962</v>
      </c>
    </row>
    <row r="1493" spans="1:7" x14ac:dyDescent="0.2">
      <c r="A1493" s="2" t="s">
        <v>1870</v>
      </c>
      <c r="B1493" s="3">
        <v>0</v>
      </c>
      <c r="C1493" s="3">
        <v>0</v>
      </c>
      <c r="D1493" s="3">
        <v>0.18300867093991904</v>
      </c>
      <c r="E1493" s="3">
        <v>0.51315607550342157</v>
      </c>
      <c r="F1493" s="1" t="s">
        <v>1870</v>
      </c>
      <c r="G1493" s="1" t="s">
        <v>2226</v>
      </c>
    </row>
    <row r="1494" spans="1:7" x14ac:dyDescent="0.2">
      <c r="A1494" s="2" t="s">
        <v>1758</v>
      </c>
      <c r="B1494" s="3">
        <v>0</v>
      </c>
      <c r="C1494" s="3">
        <v>0</v>
      </c>
      <c r="D1494" s="3">
        <v>0</v>
      </c>
      <c r="E1494" s="3">
        <v>1.2232021217109248</v>
      </c>
      <c r="F1494" s="1" t="s">
        <v>1758</v>
      </c>
      <c r="G1494" s="1" t="s">
        <v>2267</v>
      </c>
    </row>
    <row r="1495" spans="1:7" x14ac:dyDescent="0.2">
      <c r="A1495" s="2" t="s">
        <v>1606</v>
      </c>
      <c r="B1495" s="3">
        <v>129.00975343024371</v>
      </c>
      <c r="C1495" s="3">
        <v>140.13589748272616</v>
      </c>
      <c r="D1495" s="3">
        <v>32.752984567147742</v>
      </c>
      <c r="E1495" s="3">
        <v>2.4655436687006773</v>
      </c>
      <c r="F1495" s="1" t="s">
        <v>1606</v>
      </c>
      <c r="G1495" s="1" t="s">
        <v>3250</v>
      </c>
    </row>
    <row r="1496" spans="1:7" x14ac:dyDescent="0.2">
      <c r="A1496" s="2" t="s">
        <v>966</v>
      </c>
      <c r="B1496" s="3">
        <v>0.81572379954383001</v>
      </c>
      <c r="C1496" s="3">
        <v>2.1996821531457509</v>
      </c>
      <c r="D1496" s="3">
        <v>7.1370948852517238</v>
      </c>
      <c r="E1496" s="3">
        <v>16.462250699059187</v>
      </c>
      <c r="F1496" s="1" t="s">
        <v>966</v>
      </c>
      <c r="G1496" s="1"/>
    </row>
    <row r="1497" spans="1:7" x14ac:dyDescent="0.2">
      <c r="A1497" s="2" t="s">
        <v>320</v>
      </c>
      <c r="B1497" s="3">
        <v>20.880059502196271</v>
      </c>
      <c r="C1497" s="3">
        <v>23.533300022880564</v>
      </c>
      <c r="D1497" s="3">
        <v>108.04893551100105</v>
      </c>
      <c r="E1497" s="3">
        <v>107.51757510895034</v>
      </c>
      <c r="F1497" s="1" t="s">
        <v>320</v>
      </c>
      <c r="G1497" s="1" t="s">
        <v>2500</v>
      </c>
    </row>
    <row r="1498" spans="1:7" x14ac:dyDescent="0.2">
      <c r="A1498" s="2" t="s">
        <v>1370</v>
      </c>
      <c r="B1498" s="3">
        <v>0</v>
      </c>
      <c r="C1498" s="3">
        <v>0</v>
      </c>
      <c r="D1498" s="3">
        <v>1.2717454477417796</v>
      </c>
      <c r="E1498" s="3">
        <v>5.4923912593944273</v>
      </c>
      <c r="F1498" s="1" t="s">
        <v>1370</v>
      </c>
      <c r="G1498" s="1" t="s">
        <v>4225</v>
      </c>
    </row>
    <row r="1499" spans="1:7" x14ac:dyDescent="0.2">
      <c r="A1499" s="2" t="s">
        <v>650</v>
      </c>
      <c r="B1499" s="3">
        <v>0</v>
      </c>
      <c r="C1499" s="3">
        <v>0</v>
      </c>
      <c r="D1499" s="3">
        <v>0</v>
      </c>
      <c r="E1499" s="3">
        <v>40.315200534282177</v>
      </c>
      <c r="F1499" s="1" t="s">
        <v>2296</v>
      </c>
      <c r="G1499" s="1" t="s">
        <v>2297</v>
      </c>
    </row>
    <row r="1500" spans="1:7" x14ac:dyDescent="0.2">
      <c r="A1500" s="2" t="s">
        <v>1713</v>
      </c>
      <c r="B1500" s="3">
        <v>0</v>
      </c>
      <c r="C1500" s="3">
        <v>0</v>
      </c>
      <c r="D1500" s="3">
        <v>1.1689654676286112</v>
      </c>
      <c r="E1500" s="3">
        <v>1.5631296243899815</v>
      </c>
      <c r="F1500" s="1" t="s">
        <v>1713</v>
      </c>
      <c r="G1500" s="1" t="s">
        <v>4003</v>
      </c>
    </row>
    <row r="1501" spans="1:7" x14ac:dyDescent="0.2">
      <c r="A1501" s="2" t="s">
        <v>1733</v>
      </c>
      <c r="B1501" s="3">
        <v>6.5459454223802463E-2</v>
      </c>
      <c r="C1501" s="3">
        <v>4.7451783803212737E-2</v>
      </c>
      <c r="D1501" s="3">
        <v>0.26425084011905303</v>
      </c>
      <c r="E1501" s="3">
        <v>1.3923749485185459</v>
      </c>
      <c r="F1501" s="1" t="s">
        <v>4089</v>
      </c>
      <c r="G1501" s="1" t="s">
        <v>4090</v>
      </c>
    </row>
    <row r="1502" spans="1:7" x14ac:dyDescent="0.2">
      <c r="A1502" s="2" t="s">
        <v>49</v>
      </c>
      <c r="B1502" s="3">
        <v>362.53488951611683</v>
      </c>
      <c r="C1502" s="3">
        <v>223.29280966149838</v>
      </c>
      <c r="D1502" s="3">
        <v>793.74726921483705</v>
      </c>
      <c r="E1502" s="3">
        <v>1247.0020631066473</v>
      </c>
      <c r="F1502" s="1" t="s">
        <v>3246</v>
      </c>
      <c r="G1502" s="1" t="s">
        <v>3247</v>
      </c>
    </row>
    <row r="1503" spans="1:7" x14ac:dyDescent="0.2">
      <c r="A1503" s="2" t="s">
        <v>607</v>
      </c>
      <c r="B1503" s="3">
        <v>2.9035581269518556</v>
      </c>
      <c r="C1503" s="3">
        <v>1.1931712052664425</v>
      </c>
      <c r="D1503" s="3">
        <v>4.0888830952719575</v>
      </c>
      <c r="E1503" s="3">
        <v>44.588664611788374</v>
      </c>
      <c r="F1503" s="1" t="s">
        <v>3280</v>
      </c>
      <c r="G1503" s="1" t="s">
        <v>3281</v>
      </c>
    </row>
    <row r="1504" spans="1:7" x14ac:dyDescent="0.2">
      <c r="A1504" s="2" t="s">
        <v>1281</v>
      </c>
      <c r="B1504" s="3">
        <v>0</v>
      </c>
      <c r="C1504" s="3">
        <v>0</v>
      </c>
      <c r="D1504" s="3">
        <v>0</v>
      </c>
      <c r="E1504" s="3">
        <v>7.0340502782438854</v>
      </c>
      <c r="F1504" s="1" t="s">
        <v>2648</v>
      </c>
      <c r="G1504" s="1" t="s">
        <v>2649</v>
      </c>
    </row>
    <row r="1505" spans="1:7" x14ac:dyDescent="0.2">
      <c r="A1505" s="2" t="s">
        <v>2009</v>
      </c>
      <c r="B1505" s="3">
        <v>4.5724742828480123</v>
      </c>
      <c r="C1505" s="3">
        <v>2.5005947475319701</v>
      </c>
      <c r="D1505" s="3">
        <v>4.7129279207939625</v>
      </c>
      <c r="E1505" s="3">
        <v>0</v>
      </c>
      <c r="F1505" s="1" t="s">
        <v>4294</v>
      </c>
      <c r="G1505" s="1" t="s">
        <v>4295</v>
      </c>
    </row>
    <row r="1506" spans="1:7" x14ac:dyDescent="0.2">
      <c r="A1506" s="2" t="s">
        <v>144</v>
      </c>
      <c r="B1506" s="3">
        <v>16.290250389775562</v>
      </c>
      <c r="C1506" s="3">
        <v>9.0594420662498063</v>
      </c>
      <c r="D1506" s="3">
        <v>83.500815519271796</v>
      </c>
      <c r="E1506" s="3">
        <v>270.36239110486849</v>
      </c>
      <c r="F1506" s="1" t="s">
        <v>3016</v>
      </c>
      <c r="G1506" s="1" t="s">
        <v>3017</v>
      </c>
    </row>
    <row r="1507" spans="1:7" x14ac:dyDescent="0.2">
      <c r="A1507" s="2" t="s">
        <v>918</v>
      </c>
      <c r="B1507" s="3">
        <v>0.42959093085068739</v>
      </c>
      <c r="C1507" s="3">
        <v>0.34049672465221309</v>
      </c>
      <c r="D1507" s="3">
        <v>4.9648825685196423</v>
      </c>
      <c r="E1507" s="3">
        <v>18.997657093928748</v>
      </c>
      <c r="F1507" s="1" t="s">
        <v>2825</v>
      </c>
      <c r="G1507" s="1" t="s">
        <v>2826</v>
      </c>
    </row>
    <row r="1508" spans="1:7" x14ac:dyDescent="0.2">
      <c r="A1508" s="2" t="s">
        <v>1643</v>
      </c>
      <c r="B1508" s="3">
        <v>0.85080069907745548</v>
      </c>
      <c r="C1508" s="3">
        <v>8.6252253147033588</v>
      </c>
      <c r="D1508" s="3">
        <v>1.6013623740067491</v>
      </c>
      <c r="E1508" s="3">
        <v>2.1013057973766855</v>
      </c>
      <c r="F1508" s="1" t="s">
        <v>2635</v>
      </c>
      <c r="G1508" s="1" t="s">
        <v>2218</v>
      </c>
    </row>
    <row r="1509" spans="1:7" x14ac:dyDescent="0.2">
      <c r="A1509" s="2" t="s">
        <v>1596</v>
      </c>
      <c r="B1509" s="3">
        <v>3.4062936914241431</v>
      </c>
      <c r="C1509" s="3">
        <v>0.1374851834415676</v>
      </c>
      <c r="D1509" s="3">
        <v>9.7339309257911729E-3</v>
      </c>
      <c r="E1509" s="3">
        <v>2.5538837340709288</v>
      </c>
      <c r="F1509" s="1" t="s">
        <v>2666</v>
      </c>
      <c r="G1509" s="1" t="s">
        <v>2667</v>
      </c>
    </row>
    <row r="1510" spans="1:7" x14ac:dyDescent="0.2">
      <c r="A1510" s="2" t="s">
        <v>12</v>
      </c>
      <c r="B1510" s="3">
        <v>4.1089587989830356</v>
      </c>
      <c r="C1510" s="3">
        <v>3.3250320556871746</v>
      </c>
      <c r="D1510" s="3">
        <v>1.518682449817139</v>
      </c>
      <c r="E1510" s="3">
        <v>0.38640153150181944</v>
      </c>
      <c r="F1510" s="1" t="s">
        <v>2730</v>
      </c>
      <c r="G1510" s="1" t="s">
        <v>2731</v>
      </c>
    </row>
    <row r="1511" spans="1:7" x14ac:dyDescent="0.2">
      <c r="A1511" s="2" t="s">
        <v>2103</v>
      </c>
      <c r="B1511" s="3">
        <v>0</v>
      </c>
      <c r="C1511" s="3">
        <v>0</v>
      </c>
      <c r="D1511" s="3">
        <v>0.52521711997613463</v>
      </c>
      <c r="E1511" s="3">
        <v>0</v>
      </c>
      <c r="F1511" s="1" t="s">
        <v>2509</v>
      </c>
      <c r="G1511" s="1" t="s">
        <v>2510</v>
      </c>
    </row>
    <row r="1512" spans="1:7" x14ac:dyDescent="0.2">
      <c r="A1512" s="2" t="s">
        <v>1111</v>
      </c>
      <c r="B1512" s="3">
        <v>0.25444694606004992</v>
      </c>
      <c r="C1512" s="3">
        <v>0</v>
      </c>
      <c r="D1512" s="3">
        <v>4.5439398985755695</v>
      </c>
      <c r="E1512" s="3">
        <v>10.771352351186664</v>
      </c>
      <c r="F1512" s="1" t="s">
        <v>1111</v>
      </c>
      <c r="G1512" s="1" t="s">
        <v>2273</v>
      </c>
    </row>
    <row r="1513" spans="1:7" x14ac:dyDescent="0.2">
      <c r="A1513" s="2" t="s">
        <v>318</v>
      </c>
      <c r="B1513" s="3">
        <v>8.3988858310818575</v>
      </c>
      <c r="C1513" s="3">
        <v>0</v>
      </c>
      <c r="D1513" s="3">
        <v>151.32531197808817</v>
      </c>
      <c r="E1513" s="3">
        <v>108.12230462015158</v>
      </c>
      <c r="F1513" s="1" t="s">
        <v>2916</v>
      </c>
      <c r="G1513" s="1" t="s">
        <v>2917</v>
      </c>
    </row>
    <row r="1514" spans="1:7" x14ac:dyDescent="0.2">
      <c r="A1514" s="2" t="s">
        <v>580</v>
      </c>
      <c r="B1514" s="3">
        <v>21.781469053406678</v>
      </c>
      <c r="C1514" s="3">
        <v>12.336436587882142</v>
      </c>
      <c r="D1514" s="3">
        <v>55.845888148784091</v>
      </c>
      <c r="E1514" s="3">
        <v>49.269569053972567</v>
      </c>
      <c r="F1514" s="1" t="s">
        <v>580</v>
      </c>
      <c r="G1514" s="1" t="s">
        <v>4427</v>
      </c>
    </row>
    <row r="1515" spans="1:7" x14ac:dyDescent="0.2">
      <c r="A1515" s="2" t="s">
        <v>1118</v>
      </c>
      <c r="B1515" s="3">
        <v>0.51079004328586419</v>
      </c>
      <c r="C1515" s="3">
        <v>0.49902826850024828</v>
      </c>
      <c r="D1515" s="3">
        <v>5.4601354275344987</v>
      </c>
      <c r="E1515" s="3">
        <v>10.587912972819071</v>
      </c>
      <c r="F1515" s="1" t="s">
        <v>4474</v>
      </c>
      <c r="G1515" s="1" t="s">
        <v>4475</v>
      </c>
    </row>
    <row r="1516" spans="1:7" x14ac:dyDescent="0.2">
      <c r="A1516" s="2" t="s">
        <v>1469</v>
      </c>
      <c r="B1516" s="3">
        <v>2.417481550718598E-2</v>
      </c>
      <c r="C1516" s="3">
        <v>5.1099400292196777E-2</v>
      </c>
      <c r="D1516" s="3">
        <v>5.448327953552794</v>
      </c>
      <c r="E1516" s="3">
        <v>3.8065497978053284</v>
      </c>
      <c r="F1516" s="1" t="s">
        <v>1469</v>
      </c>
      <c r="G1516" s="1" t="s">
        <v>3749</v>
      </c>
    </row>
    <row r="1517" spans="1:7" x14ac:dyDescent="0.2">
      <c r="A1517" s="2" t="s">
        <v>2090</v>
      </c>
      <c r="B1517" s="3">
        <v>3.4688364030064554E-2</v>
      </c>
      <c r="C1517" s="3">
        <v>1.0931604960378472</v>
      </c>
      <c r="D1517" s="3">
        <v>0.15723155231194608</v>
      </c>
      <c r="E1517" s="3">
        <v>0</v>
      </c>
      <c r="F1517" s="1" t="s">
        <v>2090</v>
      </c>
      <c r="G1517" s="1" t="s">
        <v>2531</v>
      </c>
    </row>
    <row r="1518" spans="1:7" x14ac:dyDescent="0.2">
      <c r="A1518" s="2" t="s">
        <v>737</v>
      </c>
      <c r="B1518" s="3">
        <v>1.5091248061374927</v>
      </c>
      <c r="C1518" s="3">
        <v>0.43661240798621487</v>
      </c>
      <c r="D1518" s="3">
        <v>7.2248853880886577</v>
      </c>
      <c r="E1518" s="3">
        <v>32.011465368283432</v>
      </c>
      <c r="F1518" s="1" t="s">
        <v>3666</v>
      </c>
      <c r="G1518" s="1" t="s">
        <v>3667</v>
      </c>
    </row>
    <row r="1519" spans="1:7" x14ac:dyDescent="0.2">
      <c r="A1519" s="2" t="s">
        <v>287</v>
      </c>
      <c r="B1519" s="3">
        <v>53.74167988984442</v>
      </c>
      <c r="C1519" s="3">
        <v>0</v>
      </c>
      <c r="D1519" s="3">
        <v>206.78377401099578</v>
      </c>
      <c r="E1519" s="3">
        <v>121.70880859443396</v>
      </c>
      <c r="F1519" s="1" t="s">
        <v>287</v>
      </c>
      <c r="G1519" s="1" t="s">
        <v>2974</v>
      </c>
    </row>
    <row r="1520" spans="1:7" x14ac:dyDescent="0.2">
      <c r="A1520" s="2" t="s">
        <v>1678</v>
      </c>
      <c r="B1520" s="3">
        <v>1.0912995414936757</v>
      </c>
      <c r="C1520" s="3">
        <v>0.39939817536095834</v>
      </c>
      <c r="D1520" s="3">
        <v>6.3048780810908447</v>
      </c>
      <c r="E1520" s="3">
        <v>1.8003954991095619</v>
      </c>
      <c r="F1520" s="1" t="s">
        <v>1678</v>
      </c>
      <c r="G1520" s="1" t="s">
        <v>2162</v>
      </c>
    </row>
    <row r="1521" spans="1:7" x14ac:dyDescent="0.2">
      <c r="A1521" s="2" t="s">
        <v>1520</v>
      </c>
      <c r="B1521" s="3">
        <v>0</v>
      </c>
      <c r="C1521" s="3">
        <v>0</v>
      </c>
      <c r="D1521" s="3">
        <v>1.6713283587416641</v>
      </c>
      <c r="E1521" s="3">
        <v>3.3429982962377789</v>
      </c>
      <c r="F1521" s="1" t="s">
        <v>1520</v>
      </c>
      <c r="G1521" s="1" t="s">
        <v>2339</v>
      </c>
    </row>
    <row r="1522" spans="1:7" x14ac:dyDescent="0.2">
      <c r="A1522" s="2" t="s">
        <v>1215</v>
      </c>
      <c r="B1522" s="3">
        <v>0</v>
      </c>
      <c r="C1522" s="3">
        <v>0</v>
      </c>
      <c r="D1522" s="3">
        <v>0</v>
      </c>
      <c r="E1522" s="3">
        <v>8.5069619661342788</v>
      </c>
      <c r="F1522" s="1" t="s">
        <v>3321</v>
      </c>
      <c r="G1522" s="1" t="s">
        <v>3322</v>
      </c>
    </row>
    <row r="1523" spans="1:7" x14ac:dyDescent="0.2">
      <c r="A1523" s="2" t="s">
        <v>1714</v>
      </c>
      <c r="B1523" s="3">
        <v>16.13891292618813</v>
      </c>
      <c r="C1523" s="3">
        <v>26.224847457044998</v>
      </c>
      <c r="D1523" s="3">
        <v>11.79371012524264</v>
      </c>
      <c r="E1523" s="3">
        <v>1.5607575022103122</v>
      </c>
      <c r="F1523" s="1" t="s">
        <v>1714</v>
      </c>
      <c r="G1523" s="1" t="s">
        <v>3350</v>
      </c>
    </row>
    <row r="1524" spans="1:7" x14ac:dyDescent="0.2">
      <c r="A1524" s="2" t="s">
        <v>1549</v>
      </c>
      <c r="B1524" s="3">
        <v>10.162610145747673</v>
      </c>
      <c r="C1524" s="3">
        <v>5.6200310756350165</v>
      </c>
      <c r="D1524" s="3">
        <v>8.9229549397003272</v>
      </c>
      <c r="E1524" s="3">
        <v>2.9891012870255049</v>
      </c>
      <c r="F1524" s="1" t="s">
        <v>1549</v>
      </c>
      <c r="G1524" s="1" t="s">
        <v>2612</v>
      </c>
    </row>
    <row r="1525" spans="1:7" x14ac:dyDescent="0.2">
      <c r="A1525" s="2" t="s">
        <v>1790</v>
      </c>
      <c r="B1525" s="3">
        <v>0</v>
      </c>
      <c r="C1525" s="3">
        <v>0</v>
      </c>
      <c r="D1525" s="3">
        <v>3.336239332398349E-2</v>
      </c>
      <c r="E1525" s="3">
        <v>1.0032976694087397</v>
      </c>
      <c r="F1525" s="1" t="s">
        <v>4269</v>
      </c>
      <c r="G1525" s="1" t="s">
        <v>4270</v>
      </c>
    </row>
    <row r="1526" spans="1:7" x14ac:dyDescent="0.2">
      <c r="A1526" s="2" t="s">
        <v>1543</v>
      </c>
      <c r="B1526" s="3">
        <v>0</v>
      </c>
      <c r="C1526" s="3">
        <v>0</v>
      </c>
      <c r="D1526" s="3">
        <v>0</v>
      </c>
      <c r="E1526" s="3">
        <v>3.0256600646396432</v>
      </c>
      <c r="F1526" s="1" t="s">
        <v>3219</v>
      </c>
      <c r="G1526" s="1" t="s">
        <v>2339</v>
      </c>
    </row>
    <row r="1527" spans="1:7" x14ac:dyDescent="0.2">
      <c r="A1527" s="2" t="s">
        <v>2108</v>
      </c>
      <c r="B1527" s="3">
        <v>3.7988585608800841E-2</v>
      </c>
      <c r="C1527" s="3">
        <v>0.14346841837796012</v>
      </c>
      <c r="D1527" s="3">
        <v>1.3151446095261436</v>
      </c>
      <c r="E1527" s="3">
        <v>0</v>
      </c>
      <c r="F1527" s="1" t="s">
        <v>3266</v>
      </c>
      <c r="G1527" s="1" t="s">
        <v>3267</v>
      </c>
    </row>
    <row r="1528" spans="1:7" x14ac:dyDescent="0.2">
      <c r="A1528" s="2" t="s">
        <v>674</v>
      </c>
      <c r="B1528" s="3">
        <v>64.597459694904799</v>
      </c>
      <c r="C1528" s="3">
        <v>232.76228277991027</v>
      </c>
      <c r="D1528" s="3">
        <v>25.391648859229019</v>
      </c>
      <c r="E1528" s="3">
        <v>37.796934181164879</v>
      </c>
      <c r="F1528" s="1" t="s">
        <v>3071</v>
      </c>
      <c r="G1528" s="1" t="s">
        <v>3072</v>
      </c>
    </row>
    <row r="1529" spans="1:7" x14ac:dyDescent="0.2">
      <c r="A1529" s="2" t="s">
        <v>1313</v>
      </c>
      <c r="B1529" s="3">
        <v>0.6127989857582119</v>
      </c>
      <c r="C1529" s="3">
        <v>4.3309741288424242</v>
      </c>
      <c r="D1529" s="3">
        <v>0.19872449374646287</v>
      </c>
      <c r="E1529" s="3">
        <v>6.4699609658210617</v>
      </c>
      <c r="F1529" s="1" t="s">
        <v>2579</v>
      </c>
      <c r="G1529" s="1" t="s">
        <v>2580</v>
      </c>
    </row>
    <row r="1530" spans="1:7" x14ac:dyDescent="0.2">
      <c r="A1530" s="2" t="s">
        <v>1168</v>
      </c>
      <c r="B1530" s="3">
        <v>1.2122896001018202</v>
      </c>
      <c r="C1530" s="3">
        <v>1.2627849441557111</v>
      </c>
      <c r="D1530" s="3">
        <v>6.7391679874918893</v>
      </c>
      <c r="E1530" s="3">
        <v>9.4921764248153</v>
      </c>
      <c r="F1530" s="1" t="s">
        <v>2462</v>
      </c>
      <c r="G1530" s="1" t="s">
        <v>2463</v>
      </c>
    </row>
    <row r="1531" spans="1:7" x14ac:dyDescent="0.2">
      <c r="A1531" s="2" t="s">
        <v>1736</v>
      </c>
      <c r="B1531" s="3">
        <v>0.29205684242111402</v>
      </c>
      <c r="C1531" s="3">
        <v>0</v>
      </c>
      <c r="D1531" s="3">
        <v>1.216640202238678</v>
      </c>
      <c r="E1531" s="3">
        <v>1.3872221791973915</v>
      </c>
      <c r="F1531" s="1" t="s">
        <v>2488</v>
      </c>
      <c r="G1531" s="1" t="s">
        <v>2489</v>
      </c>
    </row>
    <row r="1532" spans="1:7" x14ac:dyDescent="0.2">
      <c r="A1532" s="2" t="s">
        <v>1339</v>
      </c>
      <c r="B1532" s="3">
        <v>0</v>
      </c>
      <c r="C1532" s="3">
        <v>0</v>
      </c>
      <c r="D1532" s="3">
        <v>0.51056512959697353</v>
      </c>
      <c r="E1532" s="3">
        <v>6.0188301552429193</v>
      </c>
      <c r="F1532" s="1" t="s">
        <v>1339</v>
      </c>
      <c r="G1532" s="1"/>
    </row>
    <row r="1533" spans="1:7" x14ac:dyDescent="0.2">
      <c r="A1533" s="2" t="s">
        <v>1192</v>
      </c>
      <c r="B1533" s="3">
        <v>1.8029994641849989</v>
      </c>
      <c r="C1533" s="3">
        <v>0.82367438304033869</v>
      </c>
      <c r="D1533" s="3">
        <v>10.895041383892055</v>
      </c>
      <c r="E1533" s="3">
        <v>9.1007703237940856</v>
      </c>
      <c r="F1533" s="1" t="s">
        <v>3976</v>
      </c>
      <c r="G1533" s="1" t="s">
        <v>3977</v>
      </c>
    </row>
    <row r="1534" spans="1:7" x14ac:dyDescent="0.2">
      <c r="A1534" s="2" t="s">
        <v>2056</v>
      </c>
      <c r="B1534" s="3">
        <v>0.32527299066462501</v>
      </c>
      <c r="C1534" s="3">
        <v>0.47524747012392926</v>
      </c>
      <c r="D1534" s="3">
        <v>0.22158940759368476</v>
      </c>
      <c r="E1534" s="3">
        <v>0</v>
      </c>
      <c r="F1534" s="1" t="s">
        <v>2684</v>
      </c>
      <c r="G1534" s="1" t="s">
        <v>2685</v>
      </c>
    </row>
    <row r="1535" spans="1:7" x14ac:dyDescent="0.2">
      <c r="A1535" s="2" t="s">
        <v>785</v>
      </c>
      <c r="B1535" s="3">
        <v>4.6958846587800496</v>
      </c>
      <c r="C1535" s="3">
        <v>0.5405425312615213</v>
      </c>
      <c r="D1535" s="3">
        <v>20.287038358100197</v>
      </c>
      <c r="E1535" s="3">
        <v>27.751825879568202</v>
      </c>
      <c r="F1535" s="1" t="s">
        <v>785</v>
      </c>
      <c r="G1535" s="1" t="s">
        <v>2897</v>
      </c>
    </row>
    <row r="1536" spans="1:7" x14ac:dyDescent="0.2">
      <c r="A1536" s="2" t="s">
        <v>1087</v>
      </c>
      <c r="B1536" s="3">
        <v>12.332436867555947</v>
      </c>
      <c r="C1536" s="3">
        <v>9.5729051047481217</v>
      </c>
      <c r="D1536" s="3">
        <v>12.808016966878398</v>
      </c>
      <c r="E1536" s="3">
        <v>11.527035790873896</v>
      </c>
      <c r="F1536" s="1" t="s">
        <v>1087</v>
      </c>
      <c r="G1536" s="1" t="s">
        <v>4376</v>
      </c>
    </row>
    <row r="1537" spans="1:7" x14ac:dyDescent="0.2">
      <c r="A1537" s="2" t="s">
        <v>224</v>
      </c>
      <c r="B1537" s="3">
        <v>20.574504801952461</v>
      </c>
      <c r="C1537" s="3">
        <v>1.1679397533507629</v>
      </c>
      <c r="D1537" s="3">
        <v>23.269127376444644</v>
      </c>
      <c r="E1537" s="3">
        <v>159.33212015305682</v>
      </c>
      <c r="F1537" s="1" t="s">
        <v>4528</v>
      </c>
      <c r="G1537" s="1" t="s">
        <v>4529</v>
      </c>
    </row>
    <row r="1538" spans="1:7" x14ac:dyDescent="0.2">
      <c r="A1538" s="2" t="s">
        <v>2095</v>
      </c>
      <c r="B1538" s="3">
        <v>2.5213843338828981</v>
      </c>
      <c r="C1538" s="3">
        <v>0</v>
      </c>
      <c r="D1538" s="3">
        <v>0</v>
      </c>
      <c r="E1538" s="3">
        <v>0</v>
      </c>
      <c r="F1538" s="1" t="s">
        <v>2095</v>
      </c>
      <c r="G1538" s="1" t="s">
        <v>4041</v>
      </c>
    </row>
    <row r="1539" spans="1:7" x14ac:dyDescent="0.2">
      <c r="A1539" s="2" t="s">
        <v>1897</v>
      </c>
      <c r="B1539" s="3">
        <v>5.0066202098876911E-2</v>
      </c>
      <c r="C1539" s="3">
        <v>0.1005733407432962</v>
      </c>
      <c r="D1539" s="3">
        <v>0.11671097779240493</v>
      </c>
      <c r="E1539" s="3">
        <v>0.36188062976237739</v>
      </c>
      <c r="F1539" s="1" t="s">
        <v>1897</v>
      </c>
      <c r="G1539" s="1" t="s">
        <v>3062</v>
      </c>
    </row>
    <row r="1540" spans="1:7" x14ac:dyDescent="0.2">
      <c r="A1540" s="2" t="s">
        <v>746</v>
      </c>
      <c r="B1540" s="3">
        <v>35.49489959536433</v>
      </c>
      <c r="C1540" s="3">
        <v>18.143661458648502</v>
      </c>
      <c r="D1540" s="3">
        <v>31.177030057021529</v>
      </c>
      <c r="E1540" s="3">
        <v>31.11620061640188</v>
      </c>
      <c r="F1540" s="1" t="s">
        <v>3957</v>
      </c>
      <c r="G1540" s="1" t="s">
        <v>3958</v>
      </c>
    </row>
    <row r="1541" spans="1:7" x14ac:dyDescent="0.2">
      <c r="A1541" s="2" t="s">
        <v>67</v>
      </c>
      <c r="B1541" s="3">
        <v>498.50891291583088</v>
      </c>
      <c r="C1541" s="3">
        <v>366.30825548796906</v>
      </c>
      <c r="D1541" s="3">
        <v>839.33266288027187</v>
      </c>
      <c r="E1541" s="3">
        <v>722.84756470747698</v>
      </c>
      <c r="F1541" s="1" t="s">
        <v>67</v>
      </c>
      <c r="G1541" s="1" t="s">
        <v>2735</v>
      </c>
    </row>
    <row r="1542" spans="1:7" x14ac:dyDescent="0.2">
      <c r="A1542" s="2" t="s">
        <v>780</v>
      </c>
      <c r="B1542" s="3">
        <v>18.16515640059821</v>
      </c>
      <c r="C1542" s="3">
        <v>11.609304296951086</v>
      </c>
      <c r="D1542" s="3">
        <v>40.923764173708612</v>
      </c>
      <c r="E1542" s="3">
        <v>28.155429445373489</v>
      </c>
      <c r="F1542" s="1" t="s">
        <v>3786</v>
      </c>
      <c r="G1542" s="1" t="s">
        <v>3787</v>
      </c>
    </row>
    <row r="1543" spans="1:7" x14ac:dyDescent="0.2">
      <c r="A1543" s="2" t="s">
        <v>977</v>
      </c>
      <c r="B1543" s="3">
        <v>0</v>
      </c>
      <c r="C1543" s="3">
        <v>0</v>
      </c>
      <c r="D1543" s="3">
        <v>6.2213471260480224</v>
      </c>
      <c r="E1543" s="3">
        <v>15.615636391892716</v>
      </c>
      <c r="F1543" s="1" t="s">
        <v>977</v>
      </c>
      <c r="G1543" s="1" t="s">
        <v>2177</v>
      </c>
    </row>
    <row r="1544" spans="1:7" x14ac:dyDescent="0.2">
      <c r="A1544" s="2" t="s">
        <v>1792</v>
      </c>
      <c r="B1544" s="3">
        <v>8.9621527143075301</v>
      </c>
      <c r="C1544" s="3">
        <v>15.097312956520881</v>
      </c>
      <c r="D1544" s="3">
        <v>3.8839793292178837</v>
      </c>
      <c r="E1544" s="3">
        <v>0.99466375706562882</v>
      </c>
      <c r="F1544" s="1" t="s">
        <v>2559</v>
      </c>
      <c r="G1544" s="1" t="s">
        <v>2560</v>
      </c>
    </row>
    <row r="1545" spans="1:7" x14ac:dyDescent="0.2">
      <c r="A1545" s="2" t="s">
        <v>1356</v>
      </c>
      <c r="B1545" s="3">
        <v>23.222503757137186</v>
      </c>
      <c r="C1545" s="3">
        <v>7.1546823464459388</v>
      </c>
      <c r="D1545" s="3">
        <v>41.819674817211478</v>
      </c>
      <c r="E1545" s="3">
        <v>5.7140885842990228</v>
      </c>
      <c r="F1545" s="1" t="s">
        <v>1356</v>
      </c>
      <c r="G1545" s="1" t="s">
        <v>2598</v>
      </c>
    </row>
    <row r="1546" spans="1:7" x14ac:dyDescent="0.2">
      <c r="A1546" s="2" t="s">
        <v>129</v>
      </c>
      <c r="B1546" s="3">
        <v>4.2937568418472969</v>
      </c>
      <c r="C1546" s="3">
        <v>1.8413121987622703</v>
      </c>
      <c r="D1546" s="3">
        <v>13.507641989601465</v>
      </c>
      <c r="E1546" s="3">
        <v>295.61626766541991</v>
      </c>
      <c r="F1546" s="1" t="s">
        <v>2633</v>
      </c>
      <c r="G1546" s="1" t="s">
        <v>2634</v>
      </c>
    </row>
    <row r="1547" spans="1:7" x14ac:dyDescent="0.2">
      <c r="A1547" s="2" t="s">
        <v>1065</v>
      </c>
      <c r="B1547" s="3">
        <v>0.40358733606876052</v>
      </c>
      <c r="C1547" s="3">
        <v>0</v>
      </c>
      <c r="D1547" s="3">
        <v>1.9075858943783672</v>
      </c>
      <c r="E1547" s="3">
        <v>12.367620477558534</v>
      </c>
      <c r="F1547" s="1" t="s">
        <v>2324</v>
      </c>
      <c r="G1547" s="1" t="s">
        <v>2325</v>
      </c>
    </row>
    <row r="1548" spans="1:7" x14ac:dyDescent="0.2">
      <c r="A1548" s="2" t="s">
        <v>7</v>
      </c>
      <c r="B1548" s="3">
        <v>37.23427967164082</v>
      </c>
      <c r="C1548" s="3">
        <v>50.189951687976809</v>
      </c>
      <c r="D1548" s="3">
        <v>33.521938381398932</v>
      </c>
      <c r="E1548" s="3">
        <v>151.029894333795</v>
      </c>
      <c r="F1548" s="1" t="s">
        <v>2385</v>
      </c>
      <c r="G1548" s="1" t="s">
        <v>2386</v>
      </c>
    </row>
    <row r="1549" spans="1:7" x14ac:dyDescent="0.2">
      <c r="A1549" s="2" t="s">
        <v>440</v>
      </c>
      <c r="B1549" s="3">
        <v>0</v>
      </c>
      <c r="C1549" s="3">
        <v>0</v>
      </c>
      <c r="D1549" s="3">
        <v>0.81822024404928417</v>
      </c>
      <c r="E1549" s="3">
        <v>70.675472282840204</v>
      </c>
      <c r="F1549" s="1" t="s">
        <v>4000</v>
      </c>
      <c r="G1549" s="1" t="s">
        <v>4001</v>
      </c>
    </row>
    <row r="1550" spans="1:7" x14ac:dyDescent="0.2">
      <c r="A1550" s="2" t="s">
        <v>1770</v>
      </c>
      <c r="B1550" s="3">
        <v>15.311759565454766</v>
      </c>
      <c r="C1550" s="3">
        <v>11.966337799904791</v>
      </c>
      <c r="D1550" s="3">
        <v>11.974971450493092</v>
      </c>
      <c r="E1550" s="3">
        <v>1.1014787525792551</v>
      </c>
      <c r="F1550" s="1" t="s">
        <v>3351</v>
      </c>
      <c r="G1550" s="1" t="s">
        <v>3352</v>
      </c>
    </row>
    <row r="1551" spans="1:7" x14ac:dyDescent="0.2">
      <c r="A1551" s="2" t="s">
        <v>1282</v>
      </c>
      <c r="B1551" s="3">
        <v>0</v>
      </c>
      <c r="C1551" s="3">
        <v>0</v>
      </c>
      <c r="D1551" s="3">
        <v>0</v>
      </c>
      <c r="E1551" s="3">
        <v>7.0316175198416921</v>
      </c>
      <c r="F1551" s="1" t="s">
        <v>2173</v>
      </c>
      <c r="G1551" s="1" t="s">
        <v>2174</v>
      </c>
    </row>
    <row r="1552" spans="1:7" x14ac:dyDescent="0.2">
      <c r="A1552" s="2" t="s">
        <v>705</v>
      </c>
      <c r="B1552" s="3">
        <v>0</v>
      </c>
      <c r="C1552" s="3">
        <v>0</v>
      </c>
      <c r="D1552" s="3">
        <v>3.8841659341302859</v>
      </c>
      <c r="E1552" s="3">
        <v>35.414556137931164</v>
      </c>
      <c r="F1552" s="1" t="s">
        <v>4585</v>
      </c>
      <c r="G1552" s="1" t="s">
        <v>4586</v>
      </c>
    </row>
    <row r="1553" spans="1:7" x14ac:dyDescent="0.2">
      <c r="A1553" s="2" t="s">
        <v>846</v>
      </c>
      <c r="B1553" s="3">
        <v>0</v>
      </c>
      <c r="C1553" s="3">
        <v>0</v>
      </c>
      <c r="D1553" s="3">
        <v>0</v>
      </c>
      <c r="E1553" s="3">
        <v>23.22472328583255</v>
      </c>
      <c r="F1553" s="1" t="s">
        <v>846</v>
      </c>
      <c r="G1553" s="1" t="s">
        <v>2257</v>
      </c>
    </row>
    <row r="1554" spans="1:7" x14ac:dyDescent="0.2">
      <c r="A1554" s="2" t="s">
        <v>803</v>
      </c>
      <c r="B1554" s="3">
        <v>11.060820710422655</v>
      </c>
      <c r="C1554" s="3">
        <v>7.8290450196380794</v>
      </c>
      <c r="D1554" s="3">
        <v>8.7801633148903537</v>
      </c>
      <c r="E1554" s="3">
        <v>26.181282764473071</v>
      </c>
      <c r="F1554" s="1" t="s">
        <v>2569</v>
      </c>
      <c r="G1554" s="1" t="s">
        <v>2570</v>
      </c>
    </row>
    <row r="1555" spans="1:7" x14ac:dyDescent="0.2">
      <c r="A1555" s="2" t="s">
        <v>781</v>
      </c>
      <c r="B1555" s="3">
        <v>43.550114444038996</v>
      </c>
      <c r="C1555" s="3">
        <v>0.21312819002168781</v>
      </c>
      <c r="D1555" s="3">
        <v>79.646118528115494</v>
      </c>
      <c r="E1555" s="3">
        <v>28.135776673759892</v>
      </c>
      <c r="F1555" s="1" t="s">
        <v>781</v>
      </c>
      <c r="G1555" s="1" t="s">
        <v>2484</v>
      </c>
    </row>
    <row r="1556" spans="1:7" x14ac:dyDescent="0.2">
      <c r="A1556" s="2" t="s">
        <v>1961</v>
      </c>
      <c r="B1556" s="3">
        <v>0</v>
      </c>
      <c r="C1556" s="3">
        <v>0</v>
      </c>
      <c r="D1556" s="3">
        <v>0</v>
      </c>
      <c r="E1556" s="3">
        <v>4.4451082934400532E-2</v>
      </c>
      <c r="F1556" s="1" t="s">
        <v>3024</v>
      </c>
      <c r="G1556" s="1" t="s">
        <v>3025</v>
      </c>
    </row>
    <row r="1557" spans="1:7" x14ac:dyDescent="0.2">
      <c r="A1557" s="2" t="s">
        <v>1207</v>
      </c>
      <c r="B1557" s="3">
        <v>11.480503568443163</v>
      </c>
      <c r="C1557" s="3">
        <v>6.1573787826307873</v>
      </c>
      <c r="D1557" s="3">
        <v>13.678869971608165</v>
      </c>
      <c r="E1557" s="3">
        <v>8.7040520473739296</v>
      </c>
      <c r="F1557" s="1" t="s">
        <v>1207</v>
      </c>
      <c r="G1557" s="1"/>
    </row>
    <row r="1558" spans="1:7" x14ac:dyDescent="0.2">
      <c r="A1558" s="2" t="s">
        <v>2083</v>
      </c>
      <c r="B1558" s="3">
        <v>0.86240227138614944</v>
      </c>
      <c r="C1558" s="3">
        <v>0</v>
      </c>
      <c r="D1558" s="3">
        <v>1.8236353186243111</v>
      </c>
      <c r="E1558" s="3">
        <v>0</v>
      </c>
      <c r="F1558" s="1" t="s">
        <v>2083</v>
      </c>
      <c r="G1558" s="1" t="s">
        <v>2362</v>
      </c>
    </row>
    <row r="1559" spans="1:7" x14ac:dyDescent="0.2">
      <c r="A1559" s="2" t="s">
        <v>261</v>
      </c>
      <c r="B1559" s="3">
        <v>35.042408647653488</v>
      </c>
      <c r="C1559" s="3">
        <v>0.69552596403430822</v>
      </c>
      <c r="D1559" s="3">
        <v>180.0011425408309</v>
      </c>
      <c r="E1559" s="3">
        <v>131.49594127543023</v>
      </c>
      <c r="F1559" s="1" t="s">
        <v>261</v>
      </c>
      <c r="G1559" s="1" t="s">
        <v>2314</v>
      </c>
    </row>
    <row r="1560" spans="1:7" x14ac:dyDescent="0.2">
      <c r="A1560" s="2" t="s">
        <v>1183</v>
      </c>
      <c r="B1560" s="3">
        <v>0</v>
      </c>
      <c r="C1560" s="3">
        <v>16.098230200016332</v>
      </c>
      <c r="D1560" s="3">
        <v>4.235678675335655</v>
      </c>
      <c r="E1560" s="3">
        <v>9.2299061742712354</v>
      </c>
      <c r="F1560" s="1" t="s">
        <v>1183</v>
      </c>
      <c r="G1560" s="1" t="s">
        <v>2257</v>
      </c>
    </row>
    <row r="1561" spans="1:7" x14ac:dyDescent="0.2">
      <c r="A1561" s="2" t="s">
        <v>422</v>
      </c>
      <c r="B1561" s="3">
        <v>0</v>
      </c>
      <c r="C1561" s="3">
        <v>0</v>
      </c>
      <c r="D1561" s="3">
        <v>14.527981638898728</v>
      </c>
      <c r="E1561" s="3">
        <v>77.249240965195369</v>
      </c>
      <c r="F1561" s="1" t="s">
        <v>422</v>
      </c>
      <c r="G1561" s="1"/>
    </row>
    <row r="1562" spans="1:7" x14ac:dyDescent="0.2">
      <c r="A1562" s="2" t="s">
        <v>1470</v>
      </c>
      <c r="B1562" s="3">
        <v>0</v>
      </c>
      <c r="C1562" s="3">
        <v>0</v>
      </c>
      <c r="D1562" s="3">
        <v>1.1070173133658452</v>
      </c>
      <c r="E1562" s="3">
        <v>3.794181336891107</v>
      </c>
      <c r="F1562" s="1" t="s">
        <v>2998</v>
      </c>
      <c r="G1562" s="1" t="s">
        <v>2999</v>
      </c>
    </row>
    <row r="1563" spans="1:7" x14ac:dyDescent="0.2">
      <c r="A1563" s="2" t="s">
        <v>1451</v>
      </c>
      <c r="B1563" s="3">
        <v>0</v>
      </c>
      <c r="C1563" s="3">
        <v>0</v>
      </c>
      <c r="D1563" s="3">
        <v>0</v>
      </c>
      <c r="E1563" s="3">
        <v>4.0832385803924289</v>
      </c>
      <c r="F1563" s="1" t="s">
        <v>1451</v>
      </c>
      <c r="G1563" s="1" t="s">
        <v>3019</v>
      </c>
    </row>
    <row r="1564" spans="1:7" x14ac:dyDescent="0.2">
      <c r="A1564" s="2" t="s">
        <v>1561</v>
      </c>
      <c r="B1564" s="3">
        <v>0</v>
      </c>
      <c r="C1564" s="3">
        <v>0</v>
      </c>
      <c r="D1564" s="3">
        <v>1.1919861413753514</v>
      </c>
      <c r="E1564" s="3">
        <v>2.900714260733297</v>
      </c>
      <c r="F1564" s="1" t="s">
        <v>2419</v>
      </c>
      <c r="G1564" s="1" t="s">
        <v>2420</v>
      </c>
    </row>
    <row r="1565" spans="1:7" x14ac:dyDescent="0.2">
      <c r="A1565" s="2" t="s">
        <v>1701</v>
      </c>
      <c r="B1565" s="3">
        <v>0</v>
      </c>
      <c r="C1565" s="3">
        <v>0</v>
      </c>
      <c r="D1565" s="3">
        <v>0</v>
      </c>
      <c r="E1565" s="3">
        <v>1.646308456427489</v>
      </c>
      <c r="F1565" s="1" t="s">
        <v>1701</v>
      </c>
      <c r="G1565" s="1" t="s">
        <v>2436</v>
      </c>
    </row>
    <row r="1566" spans="1:7" x14ac:dyDescent="0.2">
      <c r="A1566" s="2" t="s">
        <v>1325</v>
      </c>
      <c r="B1566" s="3">
        <v>1.6665280200975341</v>
      </c>
      <c r="C1566" s="3">
        <v>1.2949645756881669</v>
      </c>
      <c r="D1566" s="3">
        <v>6.6081158986319624</v>
      </c>
      <c r="E1566" s="3">
        <v>6.2765555505589816</v>
      </c>
      <c r="F1566" s="1" t="s">
        <v>3527</v>
      </c>
      <c r="G1566" s="1" t="s">
        <v>2314</v>
      </c>
    </row>
    <row r="1567" spans="1:7" x14ac:dyDescent="0.2">
      <c r="A1567" s="2" t="s">
        <v>1859</v>
      </c>
      <c r="B1567" s="3">
        <v>1.1423883213958006</v>
      </c>
      <c r="C1567" s="3">
        <v>1.1209020762478694</v>
      </c>
      <c r="D1567" s="3">
        <v>1.0098303840730918</v>
      </c>
      <c r="E1567" s="3">
        <v>0.57183636228545731</v>
      </c>
      <c r="F1567" s="1" t="s">
        <v>2250</v>
      </c>
      <c r="G1567" s="1" t="s">
        <v>2251</v>
      </c>
    </row>
    <row r="1568" spans="1:7" x14ac:dyDescent="0.2">
      <c r="A1568" s="2" t="s">
        <v>1780</v>
      </c>
      <c r="B1568" s="3">
        <v>3.1851595667195092</v>
      </c>
      <c r="C1568" s="3">
        <v>0</v>
      </c>
      <c r="D1568" s="3">
        <v>9.2776464099573044</v>
      </c>
      <c r="E1568" s="3">
        <v>1.0450398035144233</v>
      </c>
      <c r="F1568" s="1" t="s">
        <v>3376</v>
      </c>
      <c r="G1568" s="1" t="s">
        <v>3377</v>
      </c>
    </row>
    <row r="1569" spans="1:7" x14ac:dyDescent="0.2">
      <c r="A1569" s="2" t="s">
        <v>741</v>
      </c>
      <c r="B1569" s="3">
        <v>8.2216861514428352</v>
      </c>
      <c r="C1569" s="3">
        <v>1.4756885625149334</v>
      </c>
      <c r="D1569" s="3">
        <v>32.370574992875895</v>
      </c>
      <c r="E1569" s="3">
        <v>31.64696457218902</v>
      </c>
      <c r="F1569" s="1" t="s">
        <v>2429</v>
      </c>
      <c r="G1569" s="1" t="s">
        <v>2430</v>
      </c>
    </row>
    <row r="1570" spans="1:7" x14ac:dyDescent="0.2">
      <c r="A1570" s="2" t="s">
        <v>824</v>
      </c>
      <c r="B1570" s="3">
        <v>0</v>
      </c>
      <c r="C1570" s="3">
        <v>0</v>
      </c>
      <c r="D1570" s="3">
        <v>16.362816117833024</v>
      </c>
      <c r="E1570" s="3">
        <v>24.750911519363424</v>
      </c>
      <c r="F1570" s="1" t="s">
        <v>824</v>
      </c>
      <c r="G1570" s="1" t="s">
        <v>2484</v>
      </c>
    </row>
    <row r="1571" spans="1:7" x14ac:dyDescent="0.2">
      <c r="A1571" s="2" t="s">
        <v>1969</v>
      </c>
      <c r="B1571" s="3">
        <v>20.764476433886081</v>
      </c>
      <c r="C1571" s="3">
        <v>26.11032012207232</v>
      </c>
      <c r="D1571" s="3">
        <v>6.2008903151436323</v>
      </c>
      <c r="E1571" s="3">
        <v>0</v>
      </c>
      <c r="F1571" s="1" t="s">
        <v>4191</v>
      </c>
      <c r="G1571" s="1" t="s">
        <v>4192</v>
      </c>
    </row>
    <row r="1572" spans="1:7" x14ac:dyDescent="0.2">
      <c r="A1572" s="2" t="s">
        <v>2087</v>
      </c>
      <c r="B1572" s="3">
        <v>1.1070861409411059</v>
      </c>
      <c r="C1572" s="3">
        <v>0.65053847002404896</v>
      </c>
      <c r="D1572" s="3">
        <v>0</v>
      </c>
      <c r="E1572" s="3">
        <v>0</v>
      </c>
      <c r="F1572" s="1" t="s">
        <v>4209</v>
      </c>
      <c r="G1572" s="1" t="s">
        <v>4210</v>
      </c>
    </row>
    <row r="1573" spans="1:7" x14ac:dyDescent="0.2">
      <c r="A1573" s="2" t="s">
        <v>1672</v>
      </c>
      <c r="B1573" s="3">
        <v>0</v>
      </c>
      <c r="C1573" s="3">
        <v>0</v>
      </c>
      <c r="D1573" s="3">
        <v>0.66225182288695927</v>
      </c>
      <c r="E1573" s="3">
        <v>1.8328922494497955</v>
      </c>
      <c r="F1573" s="1" t="s">
        <v>2982</v>
      </c>
      <c r="G1573" s="1"/>
    </row>
    <row r="1574" spans="1:7" x14ac:dyDescent="0.2">
      <c r="A1574" s="2" t="s">
        <v>1956</v>
      </c>
      <c r="B1574" s="3">
        <v>0</v>
      </c>
      <c r="C1574" s="3">
        <v>0</v>
      </c>
      <c r="D1574" s="3">
        <v>0</v>
      </c>
      <c r="E1574" s="3">
        <v>7.6654291920397244E-2</v>
      </c>
      <c r="F1574" s="1" t="s">
        <v>1956</v>
      </c>
      <c r="G1574" s="1" t="s">
        <v>2576</v>
      </c>
    </row>
    <row r="1575" spans="1:7" x14ac:dyDescent="0.2">
      <c r="A1575" s="2" t="s">
        <v>791</v>
      </c>
      <c r="B1575" s="3">
        <v>0.35034295634375406</v>
      </c>
      <c r="C1575" s="3">
        <v>6.3985232033736184E-2</v>
      </c>
      <c r="D1575" s="3">
        <v>9.5830785789415049</v>
      </c>
      <c r="E1575" s="3">
        <v>26.984699239863929</v>
      </c>
      <c r="F1575" s="1" t="s">
        <v>791</v>
      </c>
      <c r="G1575" s="1" t="s">
        <v>3963</v>
      </c>
    </row>
    <row r="1576" spans="1:7" x14ac:dyDescent="0.2">
      <c r="A1576" s="2" t="s">
        <v>970</v>
      </c>
      <c r="B1576" s="3">
        <v>2.8045781077131604</v>
      </c>
      <c r="C1576" s="3">
        <v>0.96131132358589466</v>
      </c>
      <c r="D1576" s="3">
        <v>9.9251184236386933</v>
      </c>
      <c r="E1576" s="3">
        <v>16.297173391459804</v>
      </c>
      <c r="F1576" s="1" t="s">
        <v>970</v>
      </c>
      <c r="G1576" s="1" t="s">
        <v>2934</v>
      </c>
    </row>
    <row r="1577" spans="1:7" x14ac:dyDescent="0.2">
      <c r="A1577" s="2" t="s">
        <v>565</v>
      </c>
      <c r="B1577" s="3">
        <v>15.479677102805963</v>
      </c>
      <c r="C1577" s="3">
        <v>10.520748590369754</v>
      </c>
      <c r="D1577" s="3">
        <v>48.76500145796502</v>
      </c>
      <c r="E1577" s="3">
        <v>51.599469534409799</v>
      </c>
      <c r="F1577" s="1" t="s">
        <v>565</v>
      </c>
      <c r="G1577" s="1"/>
    </row>
    <row r="1578" spans="1:7" x14ac:dyDescent="0.2">
      <c r="A1578" s="2" t="s">
        <v>1887</v>
      </c>
      <c r="B1578" s="3">
        <v>24.571747909353999</v>
      </c>
      <c r="C1578" s="3">
        <v>18.698049640563074</v>
      </c>
      <c r="D1578" s="3">
        <v>19.75758602061406</v>
      </c>
      <c r="E1578" s="3">
        <v>0.41061818155054858</v>
      </c>
      <c r="F1578" s="1" t="s">
        <v>3599</v>
      </c>
      <c r="G1578" s="1" t="s">
        <v>3235</v>
      </c>
    </row>
    <row r="1579" spans="1:7" x14ac:dyDescent="0.2">
      <c r="A1579" s="2" t="s">
        <v>1900</v>
      </c>
      <c r="B1579" s="3">
        <v>0.24003038641701188</v>
      </c>
      <c r="C1579" s="3">
        <v>0.14492918395623966</v>
      </c>
      <c r="D1579" s="3">
        <v>9.5152129985060549E-2</v>
      </c>
      <c r="E1579" s="3">
        <v>0.3539703517072415</v>
      </c>
      <c r="F1579" s="1" t="s">
        <v>1900</v>
      </c>
      <c r="G1579" s="1"/>
    </row>
    <row r="1580" spans="1:7" x14ac:dyDescent="0.2">
      <c r="A1580" s="2" t="s">
        <v>702</v>
      </c>
      <c r="B1580" s="3">
        <v>14.225634583063128</v>
      </c>
      <c r="C1580" s="3">
        <v>0</v>
      </c>
      <c r="D1580" s="3">
        <v>51.658125385375399</v>
      </c>
      <c r="E1580" s="3">
        <v>35.97863785199737</v>
      </c>
      <c r="F1580" s="1" t="s">
        <v>702</v>
      </c>
      <c r="G1580" s="1" t="s">
        <v>2308</v>
      </c>
    </row>
    <row r="1581" spans="1:7" x14ac:dyDescent="0.2">
      <c r="A1581" s="2" t="s">
        <v>922</v>
      </c>
      <c r="B1581" s="3">
        <v>18.181702977669403</v>
      </c>
      <c r="C1581" s="3">
        <v>12.340175601524559</v>
      </c>
      <c r="D1581" s="3">
        <v>22.956635641417794</v>
      </c>
      <c r="E1581" s="3">
        <v>18.94461837025024</v>
      </c>
      <c r="F1581" s="1" t="s">
        <v>4547</v>
      </c>
      <c r="G1581" s="1" t="s">
        <v>4548</v>
      </c>
    </row>
    <row r="1582" spans="1:7" x14ac:dyDescent="0.2">
      <c r="A1582" s="2" t="s">
        <v>1005</v>
      </c>
      <c r="B1582" s="3">
        <v>2.7319282383872481</v>
      </c>
      <c r="C1582" s="3">
        <v>1.1346990721912398</v>
      </c>
      <c r="D1582" s="3">
        <v>7.6828941833965851</v>
      </c>
      <c r="E1582" s="3">
        <v>14.559216523593825</v>
      </c>
      <c r="F1582" s="1" t="s">
        <v>1005</v>
      </c>
      <c r="G1582" s="1" t="s">
        <v>2698</v>
      </c>
    </row>
    <row r="1583" spans="1:7" x14ac:dyDescent="0.2">
      <c r="A1583" s="2" t="s">
        <v>46</v>
      </c>
      <c r="B1583" s="3">
        <v>346.77935307499291</v>
      </c>
      <c r="C1583" s="3">
        <v>159.81037722914172</v>
      </c>
      <c r="D1583" s="3">
        <v>672.90751512456325</v>
      </c>
      <c r="E1583" s="3">
        <v>1556.6195792715469</v>
      </c>
      <c r="F1583" s="1" t="s">
        <v>46</v>
      </c>
      <c r="G1583" s="1" t="s">
        <v>2198</v>
      </c>
    </row>
    <row r="1584" spans="1:7" x14ac:dyDescent="0.2">
      <c r="A1584" s="2" t="s">
        <v>1966</v>
      </c>
      <c r="B1584" s="3">
        <v>100.54414973220202</v>
      </c>
      <c r="C1584" s="3">
        <v>89.958483971304133</v>
      </c>
      <c r="D1584" s="3">
        <v>15.541860158994494</v>
      </c>
      <c r="E1584" s="3">
        <v>0</v>
      </c>
      <c r="F1584" s="1" t="s">
        <v>4229</v>
      </c>
      <c r="G1584" s="1" t="s">
        <v>4230</v>
      </c>
    </row>
    <row r="1585" spans="1:7" x14ac:dyDescent="0.2">
      <c r="A1585" s="2" t="s">
        <v>1751</v>
      </c>
      <c r="B1585" s="3">
        <v>8.1185456193946057E-2</v>
      </c>
      <c r="C1585" s="3">
        <v>9.5729207973958452E-2</v>
      </c>
      <c r="D1585" s="3">
        <v>0.47483162328556588</v>
      </c>
      <c r="E1585" s="3">
        <v>1.2746789896459041</v>
      </c>
      <c r="F1585" s="1" t="s">
        <v>1751</v>
      </c>
      <c r="G1585" s="1" t="s">
        <v>3317</v>
      </c>
    </row>
    <row r="1586" spans="1:7" x14ac:dyDescent="0.2">
      <c r="A1586" s="2" t="s">
        <v>1662</v>
      </c>
      <c r="B1586" s="3">
        <v>5.7792276747044319E-2</v>
      </c>
      <c r="C1586" s="3">
        <v>0</v>
      </c>
      <c r="D1586" s="3">
        <v>0.21045987678423236</v>
      </c>
      <c r="E1586" s="3">
        <v>1.9373991684190386</v>
      </c>
      <c r="F1586" s="1" t="s">
        <v>3867</v>
      </c>
      <c r="G1586" s="1" t="s">
        <v>3868</v>
      </c>
    </row>
    <row r="1587" spans="1:7" x14ac:dyDescent="0.2">
      <c r="A1587" s="2" t="s">
        <v>1759</v>
      </c>
      <c r="B1587" s="3">
        <v>0</v>
      </c>
      <c r="C1587" s="3">
        <v>0</v>
      </c>
      <c r="D1587" s="3">
        <v>0.20972899091914551</v>
      </c>
      <c r="E1587" s="3">
        <v>1.2154067993559678</v>
      </c>
      <c r="F1587" s="1" t="s">
        <v>1759</v>
      </c>
      <c r="G1587" s="1" t="s">
        <v>3533</v>
      </c>
    </row>
    <row r="1588" spans="1:7" x14ac:dyDescent="0.2">
      <c r="A1588" s="2" t="s">
        <v>1395</v>
      </c>
      <c r="B1588" s="3">
        <v>5.6512187221993244</v>
      </c>
      <c r="C1588" s="3">
        <v>12.476137605863512</v>
      </c>
      <c r="D1588" s="3">
        <v>9.5262523765518061</v>
      </c>
      <c r="E1588" s="3">
        <v>5.0273340433661486</v>
      </c>
      <c r="F1588" s="1" t="s">
        <v>4589</v>
      </c>
      <c r="G1588" s="1" t="s">
        <v>4590</v>
      </c>
    </row>
    <row r="1589" spans="1:7" x14ac:dyDescent="0.2">
      <c r="A1589" s="2" t="s">
        <v>703</v>
      </c>
      <c r="B1589" s="3">
        <v>3.8055897538014576</v>
      </c>
      <c r="C1589" s="3">
        <v>2.0520396516881938</v>
      </c>
      <c r="D1589" s="3">
        <v>22.60034627231077</v>
      </c>
      <c r="E1589" s="3">
        <v>35.911634428214839</v>
      </c>
      <c r="F1589" s="1" t="s">
        <v>703</v>
      </c>
      <c r="G1589" s="1" t="s">
        <v>3848</v>
      </c>
    </row>
    <row r="1590" spans="1:7" x14ac:dyDescent="0.2">
      <c r="A1590" s="2" t="s">
        <v>1615</v>
      </c>
      <c r="B1590" s="3">
        <v>3.383488353359871E-2</v>
      </c>
      <c r="C1590" s="3">
        <v>0</v>
      </c>
      <c r="D1590" s="3">
        <v>0.46949066404837397</v>
      </c>
      <c r="E1590" s="3">
        <v>2.3431214910912277</v>
      </c>
      <c r="F1590" s="1" t="s">
        <v>2581</v>
      </c>
      <c r="G1590" s="1" t="s">
        <v>2582</v>
      </c>
    </row>
    <row r="1591" spans="1:7" x14ac:dyDescent="0.2">
      <c r="A1591" s="2" t="s">
        <v>492</v>
      </c>
      <c r="B1591" s="3">
        <v>0.56726304001893135</v>
      </c>
      <c r="C1591" s="3">
        <v>0</v>
      </c>
      <c r="D1591" s="3">
        <v>1.7103539005845445</v>
      </c>
      <c r="E1591" s="3">
        <v>61.470399139084343</v>
      </c>
      <c r="F1591" s="1" t="s">
        <v>3216</v>
      </c>
      <c r="G1591" s="1" t="s">
        <v>2653</v>
      </c>
    </row>
    <row r="1592" spans="1:7" x14ac:dyDescent="0.2">
      <c r="A1592" s="2" t="s">
        <v>1984</v>
      </c>
      <c r="B1592" s="3">
        <v>15.641513449933944</v>
      </c>
      <c r="C1592" s="3">
        <v>0</v>
      </c>
      <c r="D1592" s="3">
        <v>15.957493322349373</v>
      </c>
      <c r="E1592" s="3">
        <v>0</v>
      </c>
      <c r="F1592" s="1" t="s">
        <v>1984</v>
      </c>
      <c r="G1592" s="1" t="s">
        <v>4342</v>
      </c>
    </row>
    <row r="1593" spans="1:7" x14ac:dyDescent="0.2">
      <c r="A1593" s="2" t="s">
        <v>2063</v>
      </c>
      <c r="B1593" s="3">
        <v>1.8950423673825476</v>
      </c>
      <c r="C1593" s="3">
        <v>1.4598190411337635</v>
      </c>
      <c r="D1593" s="3">
        <v>0.49107539793362576</v>
      </c>
      <c r="E1593" s="3">
        <v>0</v>
      </c>
      <c r="F1593" s="1" t="s">
        <v>2063</v>
      </c>
      <c r="G1593" s="1" t="s">
        <v>2857</v>
      </c>
    </row>
    <row r="1594" spans="1:7" x14ac:dyDescent="0.2">
      <c r="A1594" s="2" t="s">
        <v>1585</v>
      </c>
      <c r="B1594" s="3">
        <v>0</v>
      </c>
      <c r="C1594" s="3">
        <v>1.1544878600567452</v>
      </c>
      <c r="D1594" s="3">
        <v>0</v>
      </c>
      <c r="E1594" s="3">
        <v>2.6739504077675105</v>
      </c>
      <c r="F1594" s="1" t="s">
        <v>4110</v>
      </c>
      <c r="G1594" s="1" t="s">
        <v>3047</v>
      </c>
    </row>
    <row r="1595" spans="1:7" x14ac:dyDescent="0.2">
      <c r="A1595" s="2" t="s">
        <v>38</v>
      </c>
      <c r="B1595" s="3">
        <v>1593.4185646311937</v>
      </c>
      <c r="C1595" s="3">
        <v>1078.2532975735392</v>
      </c>
      <c r="D1595" s="3">
        <v>3449.6545010405698</v>
      </c>
      <c r="E1595" s="3">
        <v>3787.1166396335884</v>
      </c>
      <c r="F1595" s="1" t="s">
        <v>38</v>
      </c>
      <c r="G1595" s="1" t="s">
        <v>2717</v>
      </c>
    </row>
    <row r="1596" spans="1:7" x14ac:dyDescent="0.2">
      <c r="A1596" s="2" t="s">
        <v>1607</v>
      </c>
      <c r="B1596" s="3">
        <v>0</v>
      </c>
      <c r="C1596" s="3">
        <v>0</v>
      </c>
      <c r="D1596" s="3">
        <v>0.32333250770128724</v>
      </c>
      <c r="E1596" s="3">
        <v>2.4610325735619853</v>
      </c>
      <c r="F1596" s="1" t="s">
        <v>1607</v>
      </c>
      <c r="G1596" s="1" t="s">
        <v>2314</v>
      </c>
    </row>
    <row r="1597" spans="1:7" x14ac:dyDescent="0.2">
      <c r="A1597" s="2" t="s">
        <v>404</v>
      </c>
      <c r="B1597" s="3">
        <v>163.51295260195488</v>
      </c>
      <c r="C1597" s="3">
        <v>111.73282579659129</v>
      </c>
      <c r="D1597" s="3">
        <v>219.08102741819482</v>
      </c>
      <c r="E1597" s="3">
        <v>83.896002984481015</v>
      </c>
      <c r="F1597" s="1" t="s">
        <v>404</v>
      </c>
      <c r="G1597" s="1" t="s">
        <v>2485</v>
      </c>
    </row>
    <row r="1598" spans="1:7" x14ac:dyDescent="0.2">
      <c r="A1598" s="2" t="s">
        <v>1974</v>
      </c>
      <c r="B1598" s="3">
        <v>49.05985829779501</v>
      </c>
      <c r="C1598" s="3">
        <v>37.814613410967915</v>
      </c>
      <c r="D1598" s="3">
        <v>10.983827224133371</v>
      </c>
      <c r="E1598" s="3">
        <v>0</v>
      </c>
      <c r="F1598" s="1" t="s">
        <v>1974</v>
      </c>
      <c r="G1598" s="1"/>
    </row>
    <row r="1599" spans="1:7" x14ac:dyDescent="0.2">
      <c r="A1599" s="2" t="s">
        <v>201</v>
      </c>
      <c r="B1599" s="3">
        <v>58.449933012172387</v>
      </c>
      <c r="C1599" s="3">
        <v>28.041380972287811</v>
      </c>
      <c r="D1599" s="3">
        <v>108.11262921782635</v>
      </c>
      <c r="E1599" s="3">
        <v>181.93182462264869</v>
      </c>
      <c r="F1599" s="1" t="s">
        <v>2798</v>
      </c>
      <c r="G1599" s="1"/>
    </row>
    <row r="1600" spans="1:7" x14ac:dyDescent="0.2">
      <c r="A1600" s="2" t="s">
        <v>1164</v>
      </c>
      <c r="B1600" s="3">
        <v>0.12252612528944039</v>
      </c>
      <c r="C1600" s="3">
        <v>0</v>
      </c>
      <c r="D1600" s="3">
        <v>3.3383665086887984</v>
      </c>
      <c r="E1600" s="3">
        <v>9.5320961789500895</v>
      </c>
      <c r="F1600" s="1" t="s">
        <v>3174</v>
      </c>
      <c r="G1600" s="1" t="s">
        <v>3175</v>
      </c>
    </row>
    <row r="1601" spans="1:7" x14ac:dyDescent="0.2">
      <c r="A1601" s="2" t="s">
        <v>2021</v>
      </c>
      <c r="B1601" s="3">
        <v>7.374728782340366</v>
      </c>
      <c r="C1601" s="3">
        <v>16.940364352617223</v>
      </c>
      <c r="D1601" s="3">
        <v>9.1880802288260242</v>
      </c>
      <c r="E1601" s="3">
        <v>0</v>
      </c>
      <c r="F1601" s="1" t="s">
        <v>3611</v>
      </c>
      <c r="G1601" s="1" t="s">
        <v>3612</v>
      </c>
    </row>
    <row r="1602" spans="1:7" x14ac:dyDescent="0.2">
      <c r="A1602" s="2" t="s">
        <v>1947</v>
      </c>
      <c r="B1602" s="3">
        <v>0</v>
      </c>
      <c r="C1602" s="3">
        <v>0</v>
      </c>
      <c r="D1602" s="3">
        <v>0</v>
      </c>
      <c r="E1602" s="3">
        <v>0.11716166822727396</v>
      </c>
      <c r="F1602" s="1" t="s">
        <v>1947</v>
      </c>
      <c r="G1602" s="1" t="s">
        <v>2878</v>
      </c>
    </row>
    <row r="1603" spans="1:7" x14ac:dyDescent="0.2">
      <c r="A1603" s="2" t="s">
        <v>1723</v>
      </c>
      <c r="B1603" s="3">
        <v>1.7152274106777901</v>
      </c>
      <c r="C1603" s="3">
        <v>0.53749600533889663</v>
      </c>
      <c r="D1603" s="3">
        <v>1.9038734608807679</v>
      </c>
      <c r="E1603" s="3">
        <v>1.471148009607943</v>
      </c>
      <c r="F1603" s="1" t="s">
        <v>3873</v>
      </c>
      <c r="G1603" s="1" t="s">
        <v>3874</v>
      </c>
    </row>
    <row r="1604" spans="1:7" x14ac:dyDescent="0.2">
      <c r="A1604" s="2" t="s">
        <v>630</v>
      </c>
      <c r="B1604" s="3">
        <v>41.191905834999574</v>
      </c>
      <c r="C1604" s="3">
        <v>16.530563791524163</v>
      </c>
      <c r="D1604" s="3">
        <v>63.218648308703173</v>
      </c>
      <c r="E1604" s="3">
        <v>42.436867775234759</v>
      </c>
      <c r="F1604" s="1" t="s">
        <v>630</v>
      </c>
      <c r="G1604" s="1"/>
    </row>
    <row r="1605" spans="1:7" x14ac:dyDescent="0.2">
      <c r="A1605" s="2" t="s">
        <v>1114</v>
      </c>
      <c r="B1605" s="3">
        <v>1.8809523185332113</v>
      </c>
      <c r="C1605" s="3">
        <v>2.1845875078613903</v>
      </c>
      <c r="D1605" s="3">
        <v>4.8022562569994145</v>
      </c>
      <c r="E1605" s="3">
        <v>10.727085743659652</v>
      </c>
      <c r="F1605" s="1" t="s">
        <v>4478</v>
      </c>
      <c r="G1605" s="1" t="s">
        <v>4479</v>
      </c>
    </row>
    <row r="1606" spans="1:7" x14ac:dyDescent="0.2">
      <c r="A1606" s="2" t="s">
        <v>1182</v>
      </c>
      <c r="B1606" s="3">
        <v>0</v>
      </c>
      <c r="C1606" s="3">
        <v>0</v>
      </c>
      <c r="D1606" s="3">
        <v>0.19880486559582178</v>
      </c>
      <c r="E1606" s="3">
        <v>9.2312192717072055</v>
      </c>
      <c r="F1606" s="1" t="s">
        <v>1182</v>
      </c>
      <c r="G1606" s="1" t="s">
        <v>4318</v>
      </c>
    </row>
    <row r="1607" spans="1:7" x14ac:dyDescent="0.2">
      <c r="A1607" s="2" t="s">
        <v>1706</v>
      </c>
      <c r="B1607" s="3">
        <v>11.547654541476923</v>
      </c>
      <c r="C1607" s="3">
        <v>9.7453235978663937</v>
      </c>
      <c r="D1607" s="3">
        <v>6.5606743847545275</v>
      </c>
      <c r="E1607" s="3">
        <v>1.6185509903178634</v>
      </c>
      <c r="F1607" s="1" t="s">
        <v>4278</v>
      </c>
      <c r="G1607" s="1" t="s">
        <v>4279</v>
      </c>
    </row>
    <row r="1608" spans="1:7" x14ac:dyDescent="0.2">
      <c r="A1608" s="2" t="s">
        <v>273</v>
      </c>
      <c r="B1608" s="3">
        <v>4.3229158805956773</v>
      </c>
      <c r="C1608" s="3">
        <v>0.4005566656409853</v>
      </c>
      <c r="D1608" s="3">
        <v>55.143191719274306</v>
      </c>
      <c r="E1608" s="3">
        <v>125.49781282403545</v>
      </c>
      <c r="F1608" s="1" t="s">
        <v>2178</v>
      </c>
      <c r="G1608" s="1" t="s">
        <v>2179</v>
      </c>
    </row>
    <row r="1609" spans="1:7" x14ac:dyDescent="0.2">
      <c r="A1609" s="2" t="s">
        <v>936</v>
      </c>
      <c r="B1609" s="3">
        <v>3.4657957796214056</v>
      </c>
      <c r="C1609" s="3">
        <v>0.48960530870061109</v>
      </c>
      <c r="D1609" s="3">
        <v>11.124743957993182</v>
      </c>
      <c r="E1609" s="3">
        <v>18.01719064193345</v>
      </c>
      <c r="F1609" s="1" t="s">
        <v>3136</v>
      </c>
      <c r="G1609" s="1" t="s">
        <v>3049</v>
      </c>
    </row>
    <row r="1610" spans="1:7" x14ac:dyDescent="0.2">
      <c r="A1610" s="2" t="s">
        <v>1949</v>
      </c>
      <c r="B1610" s="3">
        <v>0.64673054362587135</v>
      </c>
      <c r="C1610" s="3">
        <v>0.67810051936365623</v>
      </c>
      <c r="D1610" s="3">
        <v>0.13284094898205717</v>
      </c>
      <c r="E1610" s="3">
        <v>0.10926731170613679</v>
      </c>
      <c r="F1610" s="1" t="s">
        <v>1949</v>
      </c>
      <c r="G1610" s="1" t="s">
        <v>2784</v>
      </c>
    </row>
    <row r="1611" spans="1:7" x14ac:dyDescent="0.2">
      <c r="A1611" s="2" t="s">
        <v>202</v>
      </c>
      <c r="B1611" s="3">
        <v>0</v>
      </c>
      <c r="C1611" s="3">
        <v>0</v>
      </c>
      <c r="D1611" s="3">
        <v>112.82576985009281</v>
      </c>
      <c r="E1611" s="3">
        <v>179.70554763399454</v>
      </c>
      <c r="F1611" s="1" t="s">
        <v>202</v>
      </c>
      <c r="G1611" s="1" t="s">
        <v>2257</v>
      </c>
    </row>
    <row r="1612" spans="1:7" x14ac:dyDescent="0.2">
      <c r="A1612" s="2" t="s">
        <v>1639</v>
      </c>
      <c r="B1612" s="3">
        <v>2.5656239406990839</v>
      </c>
      <c r="C1612" s="3">
        <v>0.46316409008584775</v>
      </c>
      <c r="D1612" s="3">
        <v>6.7378288877862182</v>
      </c>
      <c r="E1612" s="3">
        <v>2.1204161809716013</v>
      </c>
      <c r="F1612" s="1" t="s">
        <v>1639</v>
      </c>
      <c r="G1612" s="1" t="s">
        <v>3964</v>
      </c>
    </row>
    <row r="1613" spans="1:7" x14ac:dyDescent="0.2">
      <c r="A1613" s="2" t="s">
        <v>33</v>
      </c>
      <c r="B1613" s="3">
        <v>4472.0748412722178</v>
      </c>
      <c r="C1613" s="3">
        <v>2796.9079195894119</v>
      </c>
      <c r="D1613" s="3">
        <v>6321.339558917789</v>
      </c>
      <c r="E1613" s="3">
        <v>4713.7200754084843</v>
      </c>
      <c r="F1613" s="1" t="s">
        <v>33</v>
      </c>
      <c r="G1613" s="1" t="s">
        <v>4159</v>
      </c>
    </row>
    <row r="1614" spans="1:7" x14ac:dyDescent="0.2">
      <c r="A1614" s="2" t="s">
        <v>894</v>
      </c>
      <c r="B1614" s="3">
        <v>0</v>
      </c>
      <c r="C1614" s="3">
        <v>0</v>
      </c>
      <c r="D1614" s="3">
        <v>3.6480979176536112</v>
      </c>
      <c r="E1614" s="3">
        <v>20.189205947579488</v>
      </c>
      <c r="F1614" s="1" t="s">
        <v>894</v>
      </c>
      <c r="G1614" s="1" t="s">
        <v>4067</v>
      </c>
    </row>
    <row r="1615" spans="1:7" x14ac:dyDescent="0.2">
      <c r="A1615" s="2" t="s">
        <v>1942</v>
      </c>
      <c r="B1615" s="3">
        <v>0.68669237935540661</v>
      </c>
      <c r="C1615" s="3">
        <v>0</v>
      </c>
      <c r="D1615" s="3">
        <v>0.89344052583876044</v>
      </c>
      <c r="E1615" s="3">
        <v>0.1384569771293451</v>
      </c>
      <c r="F1615" s="1" t="s">
        <v>1942</v>
      </c>
      <c r="G1615" s="1" t="s">
        <v>2600</v>
      </c>
    </row>
    <row r="1616" spans="1:7" x14ac:dyDescent="0.2">
      <c r="A1616" s="2" t="s">
        <v>685</v>
      </c>
      <c r="B1616" s="3">
        <v>4.1209594892707955</v>
      </c>
      <c r="C1616" s="3">
        <v>1.133175932989883</v>
      </c>
      <c r="D1616" s="3">
        <v>13.820580686134818</v>
      </c>
      <c r="E1616" s="3">
        <v>37.124507921000209</v>
      </c>
      <c r="F1616" s="1" t="s">
        <v>685</v>
      </c>
      <c r="G1616" s="1" t="s">
        <v>2344</v>
      </c>
    </row>
    <row r="1617" spans="1:7" x14ac:dyDescent="0.2">
      <c r="A1617" s="2" t="s">
        <v>1677</v>
      </c>
      <c r="B1617" s="3">
        <v>0</v>
      </c>
      <c r="C1617" s="3">
        <v>0</v>
      </c>
      <c r="D1617" s="3">
        <v>3.049555416924882</v>
      </c>
      <c r="E1617" s="3">
        <v>1.8008724249047692</v>
      </c>
      <c r="F1617" s="1" t="s">
        <v>3058</v>
      </c>
      <c r="G1617" s="1" t="s">
        <v>3059</v>
      </c>
    </row>
    <row r="1618" spans="1:7" x14ac:dyDescent="0.2">
      <c r="A1618" s="2" t="s">
        <v>432</v>
      </c>
      <c r="B1618" s="3">
        <v>5.6152501537136197E-2</v>
      </c>
      <c r="C1618" s="3">
        <v>0</v>
      </c>
      <c r="D1618" s="3">
        <v>28.397532174426285</v>
      </c>
      <c r="E1618" s="3">
        <v>72.995128096456824</v>
      </c>
      <c r="F1618" s="1" t="s">
        <v>432</v>
      </c>
      <c r="G1618" s="1" t="s">
        <v>3478</v>
      </c>
    </row>
    <row r="1619" spans="1:7" x14ac:dyDescent="0.2">
      <c r="A1619" s="2" t="s">
        <v>742</v>
      </c>
      <c r="B1619" s="3">
        <v>7.5921655994720112</v>
      </c>
      <c r="C1619" s="3">
        <v>4.5903582172293982</v>
      </c>
      <c r="D1619" s="3">
        <v>10.068942464113762</v>
      </c>
      <c r="E1619" s="3">
        <v>31.34684825238401</v>
      </c>
      <c r="F1619" s="1" t="s">
        <v>742</v>
      </c>
      <c r="G1619" s="1"/>
    </row>
    <row r="1620" spans="1:7" x14ac:dyDescent="0.2">
      <c r="A1620" s="2" t="s">
        <v>852</v>
      </c>
      <c r="B1620" s="3">
        <v>0.55846834875740825</v>
      </c>
      <c r="C1620" s="3">
        <v>0</v>
      </c>
      <c r="D1620" s="3">
        <v>2.2582325664595388</v>
      </c>
      <c r="E1620" s="3">
        <v>22.391959991117485</v>
      </c>
      <c r="F1620" s="1" t="s">
        <v>852</v>
      </c>
      <c r="G1620" s="1" t="s">
        <v>2481</v>
      </c>
    </row>
    <row r="1621" spans="1:7" x14ac:dyDescent="0.2">
      <c r="A1621" s="2" t="s">
        <v>2105</v>
      </c>
      <c r="B1621" s="3">
        <v>0</v>
      </c>
      <c r="C1621" s="3">
        <v>0</v>
      </c>
      <c r="D1621" s="3">
        <v>2.6386647873850517</v>
      </c>
      <c r="E1621" s="3">
        <v>0</v>
      </c>
      <c r="F1621" s="1" t="s">
        <v>3903</v>
      </c>
      <c r="G1621" s="1" t="s">
        <v>3904</v>
      </c>
    </row>
    <row r="1622" spans="1:7" x14ac:dyDescent="0.2">
      <c r="A1622" s="2" t="s">
        <v>797</v>
      </c>
      <c r="B1622" s="3">
        <v>2.17870495731187</v>
      </c>
      <c r="C1622" s="3">
        <v>2.6787480942692312</v>
      </c>
      <c r="D1622" s="3">
        <v>13.660717138512332</v>
      </c>
      <c r="E1622" s="3">
        <v>26.455960626320731</v>
      </c>
      <c r="F1622" s="1" t="s">
        <v>3844</v>
      </c>
      <c r="G1622" s="1" t="s">
        <v>3845</v>
      </c>
    </row>
    <row r="1623" spans="1:7" x14ac:dyDescent="0.2">
      <c r="A1623" s="2" t="s">
        <v>1161</v>
      </c>
      <c r="B1623" s="3">
        <v>6.2250525949125119</v>
      </c>
      <c r="C1623" s="3">
        <v>3.8656255345961537</v>
      </c>
      <c r="D1623" s="3">
        <v>20.189851099922944</v>
      </c>
      <c r="E1623" s="3">
        <v>9.59020804693162</v>
      </c>
      <c r="F1623" s="1" t="s">
        <v>4504</v>
      </c>
      <c r="G1623" s="1" t="s">
        <v>4505</v>
      </c>
    </row>
    <row r="1624" spans="1:7" x14ac:dyDescent="0.2">
      <c r="A1624" s="2" t="s">
        <v>1932</v>
      </c>
      <c r="B1624" s="3">
        <v>0</v>
      </c>
      <c r="C1624" s="3">
        <v>0</v>
      </c>
      <c r="D1624" s="3">
        <v>0</v>
      </c>
      <c r="E1624" s="3">
        <v>0.19472316633422601</v>
      </c>
      <c r="F1624" s="1" t="s">
        <v>3331</v>
      </c>
      <c r="G1624" s="1" t="s">
        <v>2273</v>
      </c>
    </row>
    <row r="1625" spans="1:7" x14ac:dyDescent="0.2">
      <c r="A1625" s="2" t="s">
        <v>720</v>
      </c>
      <c r="B1625" s="3">
        <v>0</v>
      </c>
      <c r="C1625" s="3">
        <v>0</v>
      </c>
      <c r="D1625" s="3">
        <v>17.84611782645354</v>
      </c>
      <c r="E1625" s="3">
        <v>33.280598521233074</v>
      </c>
      <c r="F1625" s="1" t="s">
        <v>720</v>
      </c>
      <c r="G1625" s="1" t="s">
        <v>2162</v>
      </c>
    </row>
    <row r="1626" spans="1:7" x14ac:dyDescent="0.2">
      <c r="A1626" s="2" t="s">
        <v>623</v>
      </c>
      <c r="B1626" s="3">
        <v>4.9786960662844066</v>
      </c>
      <c r="C1626" s="3">
        <v>4.3235562220279906</v>
      </c>
      <c r="D1626" s="3">
        <v>10.7698837970933</v>
      </c>
      <c r="E1626" s="3">
        <v>42.976269124302014</v>
      </c>
      <c r="F1626" s="1" t="s">
        <v>623</v>
      </c>
      <c r="G1626" s="1" t="s">
        <v>2284</v>
      </c>
    </row>
    <row r="1627" spans="1:7" x14ac:dyDescent="0.2">
      <c r="A1627" s="2" t="s">
        <v>1000</v>
      </c>
      <c r="B1627" s="3">
        <v>14.7777972303945</v>
      </c>
      <c r="C1627" s="3">
        <v>6.7613550341859323</v>
      </c>
      <c r="D1627" s="3">
        <v>11.27334266133162</v>
      </c>
      <c r="E1627" s="3">
        <v>14.782585817581746</v>
      </c>
      <c r="F1627" s="1" t="s">
        <v>3597</v>
      </c>
      <c r="G1627" s="1" t="s">
        <v>3598</v>
      </c>
    </row>
    <row r="1628" spans="1:7" x14ac:dyDescent="0.2">
      <c r="A1628" s="2" t="s">
        <v>480</v>
      </c>
      <c r="B1628" s="3">
        <v>2.1154372980014449</v>
      </c>
      <c r="C1628" s="3">
        <v>0.13101066735233588</v>
      </c>
      <c r="D1628" s="3">
        <v>16.539950170990338</v>
      </c>
      <c r="E1628" s="3">
        <v>63.261047630399979</v>
      </c>
      <c r="F1628" s="1" t="s">
        <v>3563</v>
      </c>
      <c r="G1628" s="1" t="s">
        <v>2380</v>
      </c>
    </row>
    <row r="1629" spans="1:7" x14ac:dyDescent="0.2">
      <c r="A1629" s="2" t="s">
        <v>1727</v>
      </c>
      <c r="B1629" s="3">
        <v>1.480610055419266</v>
      </c>
      <c r="C1629" s="3">
        <v>0.55779597249738966</v>
      </c>
      <c r="D1629" s="3">
        <v>0.47374001022250128</v>
      </c>
      <c r="E1629" s="3">
        <v>1.4558894064869499</v>
      </c>
      <c r="F1629" s="1" t="s">
        <v>1727</v>
      </c>
      <c r="G1629" s="1" t="s">
        <v>4282</v>
      </c>
    </row>
    <row r="1630" spans="1:7" x14ac:dyDescent="0.2">
      <c r="A1630" s="2" t="s">
        <v>927</v>
      </c>
      <c r="B1630" s="3">
        <v>0</v>
      </c>
      <c r="C1630" s="3">
        <v>0</v>
      </c>
      <c r="D1630" s="3">
        <v>17.281325712529608</v>
      </c>
      <c r="E1630" s="3">
        <v>18.72569046550073</v>
      </c>
      <c r="F1630" s="1" t="s">
        <v>927</v>
      </c>
      <c r="G1630" s="1" t="s">
        <v>2453</v>
      </c>
    </row>
    <row r="1631" spans="1:7" x14ac:dyDescent="0.2">
      <c r="A1631" s="2" t="s">
        <v>1194</v>
      </c>
      <c r="B1631" s="3">
        <v>7.3039774861882973</v>
      </c>
      <c r="C1631" s="3">
        <v>3.7992455038311199</v>
      </c>
      <c r="D1631" s="3">
        <v>8.8267757681833832</v>
      </c>
      <c r="E1631" s="3">
        <v>9.0886209930094157</v>
      </c>
      <c r="F1631" s="1" t="s">
        <v>1194</v>
      </c>
      <c r="G1631" s="1" t="s">
        <v>2490</v>
      </c>
    </row>
    <row r="1632" spans="1:7" x14ac:dyDescent="0.2">
      <c r="A1632" s="2" t="s">
        <v>1935</v>
      </c>
      <c r="B1632" s="3">
        <v>0</v>
      </c>
      <c r="C1632" s="3">
        <v>0</v>
      </c>
      <c r="D1632" s="3">
        <v>0</v>
      </c>
      <c r="E1632" s="3">
        <v>0.18349122114697344</v>
      </c>
      <c r="F1632" s="1" t="s">
        <v>1935</v>
      </c>
      <c r="G1632" s="1" t="s">
        <v>2838</v>
      </c>
    </row>
    <row r="1633" spans="1:7" x14ac:dyDescent="0.2">
      <c r="A1633" s="2" t="s">
        <v>854</v>
      </c>
      <c r="B1633" s="3">
        <v>0</v>
      </c>
      <c r="C1633" s="3">
        <v>0</v>
      </c>
      <c r="D1633" s="3">
        <v>2.3496568813380434</v>
      </c>
      <c r="E1633" s="3">
        <v>22.364038852060812</v>
      </c>
      <c r="F1633" s="1" t="s">
        <v>854</v>
      </c>
      <c r="G1633" s="1"/>
    </row>
    <row r="1634" spans="1:7" x14ac:dyDescent="0.2">
      <c r="A1634" s="2" t="s">
        <v>1649</v>
      </c>
      <c r="B1634" s="3">
        <v>18.486311662952065</v>
      </c>
      <c r="C1634" s="3">
        <v>41.370958498329038</v>
      </c>
      <c r="D1634" s="3">
        <v>15.675243413903866</v>
      </c>
      <c r="E1634" s="3">
        <v>2.0326634966116179</v>
      </c>
      <c r="F1634" s="1" t="s">
        <v>1649</v>
      </c>
      <c r="G1634" s="1" t="s">
        <v>4062</v>
      </c>
    </row>
    <row r="1635" spans="1:7" x14ac:dyDescent="0.2">
      <c r="A1635" s="2" t="s">
        <v>1604</v>
      </c>
      <c r="B1635" s="3">
        <v>0.15160268955884074</v>
      </c>
      <c r="C1635" s="3">
        <v>0</v>
      </c>
      <c r="D1635" s="3">
        <v>1.0038534631729141</v>
      </c>
      <c r="E1635" s="3">
        <v>2.4736921884939687</v>
      </c>
      <c r="F1635" s="1" t="s">
        <v>4013</v>
      </c>
      <c r="G1635" s="1" t="s">
        <v>4014</v>
      </c>
    </row>
    <row r="1636" spans="1:7" x14ac:dyDescent="0.2">
      <c r="A1636" s="2" t="s">
        <v>1939</v>
      </c>
      <c r="B1636" s="3">
        <v>0.68682209276474626</v>
      </c>
      <c r="C1636" s="3">
        <v>0.35504864797773883</v>
      </c>
      <c r="D1636" s="3">
        <v>0.8217209928774506</v>
      </c>
      <c r="E1636" s="3">
        <v>0.16248188370260927</v>
      </c>
      <c r="F1636" s="1" t="s">
        <v>1939</v>
      </c>
      <c r="G1636" s="1" t="s">
        <v>2214</v>
      </c>
    </row>
    <row r="1637" spans="1:7" x14ac:dyDescent="0.2">
      <c r="A1637" s="2" t="s">
        <v>1613</v>
      </c>
      <c r="B1637" s="3">
        <v>0</v>
      </c>
      <c r="C1637" s="3">
        <v>0</v>
      </c>
      <c r="D1637" s="3">
        <v>0</v>
      </c>
      <c r="E1637" s="3">
        <v>2.3802054014158318</v>
      </c>
      <c r="F1637" s="1" t="s">
        <v>3329</v>
      </c>
      <c r="G1637" s="1" t="s">
        <v>3330</v>
      </c>
    </row>
    <row r="1638" spans="1:7" x14ac:dyDescent="0.2">
      <c r="A1638" s="2" t="s">
        <v>521</v>
      </c>
      <c r="B1638" s="3">
        <v>0</v>
      </c>
      <c r="C1638" s="3">
        <v>0</v>
      </c>
      <c r="D1638" s="3">
        <v>6.0338161251887357</v>
      </c>
      <c r="E1638" s="3">
        <v>56.95779935383829</v>
      </c>
      <c r="F1638" s="1" t="s">
        <v>3922</v>
      </c>
      <c r="G1638" s="1" t="s">
        <v>3923</v>
      </c>
    </row>
    <row r="1639" spans="1:7" x14ac:dyDescent="0.2">
      <c r="A1639" s="2" t="s">
        <v>725</v>
      </c>
      <c r="B1639" s="3">
        <v>2.5206133827097652</v>
      </c>
      <c r="C1639" s="3">
        <v>2.5872963992000084</v>
      </c>
      <c r="D1639" s="3">
        <v>18.904636075065863</v>
      </c>
      <c r="E1639" s="3">
        <v>33.035165430344598</v>
      </c>
      <c r="F1639" s="1" t="s">
        <v>725</v>
      </c>
      <c r="G1639" s="1" t="s">
        <v>3528</v>
      </c>
    </row>
    <row r="1640" spans="1:7" x14ac:dyDescent="0.2">
      <c r="A1640" s="2" t="s">
        <v>331</v>
      </c>
      <c r="B1640" s="3">
        <v>0.19230074172946365</v>
      </c>
      <c r="C1640" s="3">
        <v>3.6538211473117386</v>
      </c>
      <c r="D1640" s="3">
        <v>13.86064794620348</v>
      </c>
      <c r="E1640" s="3">
        <v>104.04417738904264</v>
      </c>
      <c r="F1640" s="1" t="s">
        <v>331</v>
      </c>
      <c r="G1640" s="1" t="s">
        <v>3124</v>
      </c>
    </row>
    <row r="1641" spans="1:7" x14ac:dyDescent="0.2">
      <c r="A1641" s="2" t="s">
        <v>1501</v>
      </c>
      <c r="B1641" s="3">
        <v>2.8187013014162638</v>
      </c>
      <c r="C1641" s="3">
        <v>0.19016512036153158</v>
      </c>
      <c r="D1641" s="3">
        <v>6.2355303501971209</v>
      </c>
      <c r="E1641" s="3">
        <v>3.5365323530505637</v>
      </c>
      <c r="F1641" s="1" t="s">
        <v>4143</v>
      </c>
      <c r="G1641" s="1" t="s">
        <v>4144</v>
      </c>
    </row>
    <row r="1642" spans="1:7" x14ac:dyDescent="0.2">
      <c r="A1642" s="2" t="s">
        <v>1411</v>
      </c>
      <c r="B1642" s="3">
        <v>0.1145605223031556</v>
      </c>
      <c r="C1642" s="3">
        <v>0</v>
      </c>
      <c r="D1642" s="3">
        <v>0</v>
      </c>
      <c r="E1642" s="3">
        <v>4.7450863961005396</v>
      </c>
      <c r="F1642" s="1" t="s">
        <v>2629</v>
      </c>
      <c r="G1642" s="1" t="s">
        <v>2630</v>
      </c>
    </row>
    <row r="1643" spans="1:7" x14ac:dyDescent="0.2">
      <c r="A1643" s="2" t="s">
        <v>1228</v>
      </c>
      <c r="B1643" s="3">
        <v>2.4498361184595789</v>
      </c>
      <c r="C1643" s="3">
        <v>0</v>
      </c>
      <c r="D1643" s="3">
        <v>2.4460496188990679</v>
      </c>
      <c r="E1643" s="3">
        <v>8.2963250779644842</v>
      </c>
      <c r="F1643" s="1" t="s">
        <v>2575</v>
      </c>
      <c r="G1643" s="1" t="s">
        <v>2576</v>
      </c>
    </row>
    <row r="1644" spans="1:7" x14ac:dyDescent="0.2">
      <c r="A1644" s="2" t="s">
        <v>97</v>
      </c>
      <c r="B1644" s="3">
        <v>11.220891631665623</v>
      </c>
      <c r="C1644" s="3">
        <v>2.9865967010457521</v>
      </c>
      <c r="D1644" s="3">
        <v>217.29082107947229</v>
      </c>
      <c r="E1644" s="3">
        <v>403.69726927490842</v>
      </c>
      <c r="F1644" s="1" t="s">
        <v>97</v>
      </c>
      <c r="G1644" s="1" t="s">
        <v>2568</v>
      </c>
    </row>
    <row r="1645" spans="1:7" x14ac:dyDescent="0.2">
      <c r="A1645" s="2" t="s">
        <v>1023</v>
      </c>
      <c r="B1645" s="3">
        <v>0</v>
      </c>
      <c r="C1645" s="3">
        <v>0</v>
      </c>
      <c r="D1645" s="3">
        <v>2.1040928855837038</v>
      </c>
      <c r="E1645" s="3">
        <v>13.936949345211838</v>
      </c>
      <c r="F1645" s="1" t="s">
        <v>1023</v>
      </c>
      <c r="G1645" s="1"/>
    </row>
    <row r="1646" spans="1:7" x14ac:dyDescent="0.2">
      <c r="A1646" s="2" t="s">
        <v>1229</v>
      </c>
      <c r="B1646" s="3">
        <v>0.87774765643820307</v>
      </c>
      <c r="C1646" s="3">
        <v>0.57576065903616458</v>
      </c>
      <c r="D1646" s="3">
        <v>0</v>
      </c>
      <c r="E1646" s="3">
        <v>8.2877218251604674</v>
      </c>
      <c r="F1646" s="1" t="s">
        <v>1229</v>
      </c>
      <c r="G1646" s="1" t="s">
        <v>4281</v>
      </c>
    </row>
    <row r="1647" spans="1:7" x14ac:dyDescent="0.2">
      <c r="A1647" s="2" t="s">
        <v>1803</v>
      </c>
      <c r="B1647" s="3">
        <v>0</v>
      </c>
      <c r="C1647" s="3">
        <v>0</v>
      </c>
      <c r="D1647" s="3">
        <v>1.5307454615561307</v>
      </c>
      <c r="E1647" s="3">
        <v>0.95812111036725212</v>
      </c>
      <c r="F1647" s="1" t="s">
        <v>1803</v>
      </c>
      <c r="G1647" s="1" t="s">
        <v>3261</v>
      </c>
    </row>
    <row r="1648" spans="1:7" x14ac:dyDescent="0.2">
      <c r="A1648" s="2" t="s">
        <v>1079</v>
      </c>
      <c r="B1648" s="3">
        <v>1.9698020206094051</v>
      </c>
      <c r="C1648" s="3">
        <v>1.3900958647917865</v>
      </c>
      <c r="D1648" s="3">
        <v>7.4788520156704825</v>
      </c>
      <c r="E1648" s="3">
        <v>11.921048874991849</v>
      </c>
      <c r="F1648" s="1" t="s">
        <v>1079</v>
      </c>
      <c r="G1648" s="1"/>
    </row>
    <row r="1649" spans="1:7" x14ac:dyDescent="0.2">
      <c r="A1649" s="2" t="s">
        <v>1482</v>
      </c>
      <c r="B1649" s="3">
        <v>0</v>
      </c>
      <c r="C1649" s="3">
        <v>0</v>
      </c>
      <c r="D1649" s="3">
        <v>6.9041622545861268</v>
      </c>
      <c r="E1649" s="3">
        <v>3.6809461866587809</v>
      </c>
      <c r="F1649" s="1" t="s">
        <v>1482</v>
      </c>
      <c r="G1649" s="1" t="s">
        <v>2199</v>
      </c>
    </row>
    <row r="1650" spans="1:7" x14ac:dyDescent="0.2">
      <c r="A1650" s="2" t="s">
        <v>251</v>
      </c>
      <c r="B1650" s="3">
        <v>46.169746714625568</v>
      </c>
      <c r="C1650" s="3">
        <v>32.23476234218959</v>
      </c>
      <c r="D1650" s="3">
        <v>190.13232323158834</v>
      </c>
      <c r="E1650" s="3">
        <v>139.31792216831539</v>
      </c>
      <c r="F1650" s="1" t="s">
        <v>251</v>
      </c>
      <c r="G1650" s="1"/>
    </row>
    <row r="1651" spans="1:7" x14ac:dyDescent="0.2">
      <c r="A1651" s="2" t="s">
        <v>1522</v>
      </c>
      <c r="B1651" s="3">
        <v>0.43286130385200045</v>
      </c>
      <c r="C1651" s="3">
        <v>9.7656161957677914E-2</v>
      </c>
      <c r="D1651" s="3">
        <v>1.8776996794926459</v>
      </c>
      <c r="E1651" s="3">
        <v>3.3415243647640245</v>
      </c>
      <c r="F1651" s="1" t="s">
        <v>2391</v>
      </c>
      <c r="G1651" s="1" t="s">
        <v>2392</v>
      </c>
    </row>
    <row r="1652" spans="1:7" x14ac:dyDescent="0.2">
      <c r="A1652" s="2" t="s">
        <v>1401</v>
      </c>
      <c r="B1652" s="3">
        <v>2.9851396654464661</v>
      </c>
      <c r="C1652" s="3">
        <v>1.5622077346803565</v>
      </c>
      <c r="D1652" s="3">
        <v>6.82390452954305</v>
      </c>
      <c r="E1652" s="3">
        <v>4.8904037346212705</v>
      </c>
      <c r="F1652" s="1" t="s">
        <v>1401</v>
      </c>
      <c r="G1652" s="1" t="s">
        <v>2416</v>
      </c>
    </row>
    <row r="1653" spans="1:7" x14ac:dyDescent="0.2">
      <c r="A1653" s="2" t="s">
        <v>446</v>
      </c>
      <c r="B1653" s="3">
        <v>2.2284454297366856</v>
      </c>
      <c r="C1653" s="3">
        <v>1.1995033083442097</v>
      </c>
      <c r="D1653" s="3">
        <v>24.084284794187393</v>
      </c>
      <c r="E1653" s="3">
        <v>68.472491228816168</v>
      </c>
      <c r="F1653" s="1" t="s">
        <v>2840</v>
      </c>
      <c r="G1653" s="1" t="s">
        <v>2177</v>
      </c>
    </row>
    <row r="1654" spans="1:7" x14ac:dyDescent="0.2">
      <c r="A1654" s="2" t="s">
        <v>1555</v>
      </c>
      <c r="B1654" s="3">
        <v>0</v>
      </c>
      <c r="C1654" s="3">
        <v>0</v>
      </c>
      <c r="D1654" s="3">
        <v>2.1329477352778405</v>
      </c>
      <c r="E1654" s="3">
        <v>2.9540517102516275</v>
      </c>
      <c r="F1654" s="1" t="s">
        <v>2859</v>
      </c>
      <c r="G1654" s="1" t="s">
        <v>2221</v>
      </c>
    </row>
    <row r="1655" spans="1:7" x14ac:dyDescent="0.2">
      <c r="A1655" s="4" t="s">
        <v>15</v>
      </c>
      <c r="B1655" s="3">
        <v>10396.015859592537</v>
      </c>
      <c r="C1655" s="3">
        <v>7860.3301844348798</v>
      </c>
      <c r="D1655" s="3">
        <v>8923.0835103034642</v>
      </c>
      <c r="E1655" s="3">
        <v>3832.7023500316914</v>
      </c>
      <c r="F1655" s="1" t="s">
        <v>15</v>
      </c>
      <c r="G1655" s="1" t="s">
        <v>3000</v>
      </c>
    </row>
    <row r="1656" spans="1:7" x14ac:dyDescent="0.2">
      <c r="A1656" s="2" t="s">
        <v>688</v>
      </c>
      <c r="B1656" s="3">
        <v>0</v>
      </c>
      <c r="C1656" s="3">
        <v>0</v>
      </c>
      <c r="D1656" s="3">
        <v>8.2731172023010178</v>
      </c>
      <c r="E1656" s="3">
        <v>36.755751054696056</v>
      </c>
      <c r="F1656" s="1" t="s">
        <v>4327</v>
      </c>
      <c r="G1656" s="1" t="s">
        <v>4328</v>
      </c>
    </row>
    <row r="1657" spans="1:7" x14ac:dyDescent="0.2">
      <c r="A1657" s="2" t="s">
        <v>1286</v>
      </c>
      <c r="B1657" s="3">
        <v>0</v>
      </c>
      <c r="C1657" s="3">
        <v>0</v>
      </c>
      <c r="D1657" s="3">
        <v>6.5564710404304902</v>
      </c>
      <c r="E1657" s="3">
        <v>6.9840650276222904</v>
      </c>
      <c r="F1657" s="1" t="s">
        <v>1286</v>
      </c>
      <c r="G1657" s="1" t="s">
        <v>4150</v>
      </c>
    </row>
    <row r="1658" spans="1:7" x14ac:dyDescent="0.2">
      <c r="A1658" s="2" t="s">
        <v>900</v>
      </c>
      <c r="B1658" s="3">
        <v>0</v>
      </c>
      <c r="C1658" s="3">
        <v>0</v>
      </c>
      <c r="D1658" s="3">
        <v>2.1836236779790643</v>
      </c>
      <c r="E1658" s="3">
        <v>19.944277011902251</v>
      </c>
      <c r="F1658" s="1" t="s">
        <v>900</v>
      </c>
      <c r="G1658" s="1" t="s">
        <v>2521</v>
      </c>
    </row>
    <row r="1659" spans="1:7" x14ac:dyDescent="0.2">
      <c r="A1659" s="2" t="s">
        <v>1187</v>
      </c>
      <c r="B1659" s="3">
        <v>1.2486651625702505</v>
      </c>
      <c r="C1659" s="3">
        <v>0.71870213858963738</v>
      </c>
      <c r="D1659" s="3">
        <v>3.7962454116624804</v>
      </c>
      <c r="E1659" s="3">
        <v>9.2020003636059595</v>
      </c>
      <c r="F1659" s="1" t="s">
        <v>2393</v>
      </c>
      <c r="G1659" s="1" t="s">
        <v>2394</v>
      </c>
    </row>
    <row r="1660" spans="1:7" x14ac:dyDescent="0.2">
      <c r="A1660" s="2" t="s">
        <v>1019</v>
      </c>
      <c r="B1660" s="3">
        <v>1.1439188379985954</v>
      </c>
      <c r="C1660" s="3">
        <v>0.25106999422046855</v>
      </c>
      <c r="D1660" s="3">
        <v>6.3311799738867292</v>
      </c>
      <c r="E1660" s="3">
        <v>14.035165671983414</v>
      </c>
      <c r="F1660" s="1" t="s">
        <v>2342</v>
      </c>
      <c r="G1660" s="1" t="s">
        <v>2343</v>
      </c>
    </row>
    <row r="1661" spans="1:7" x14ac:dyDescent="0.2">
      <c r="A1661" s="2" t="s">
        <v>1808</v>
      </c>
      <c r="B1661" s="3">
        <v>2.8884017409889471</v>
      </c>
      <c r="C1661" s="3">
        <v>0</v>
      </c>
      <c r="D1661" s="3">
        <v>10.947506105513748</v>
      </c>
      <c r="E1661" s="3">
        <v>0.91837088812119427</v>
      </c>
      <c r="F1661" s="1" t="s">
        <v>1808</v>
      </c>
      <c r="G1661" s="1" t="s">
        <v>2314</v>
      </c>
    </row>
    <row r="1662" spans="1:7" x14ac:dyDescent="0.2">
      <c r="A1662" s="2" t="s">
        <v>1650</v>
      </c>
      <c r="B1662" s="3">
        <v>0</v>
      </c>
      <c r="C1662" s="3">
        <v>0</v>
      </c>
      <c r="D1662" s="3">
        <v>0</v>
      </c>
      <c r="E1662" s="3">
        <v>2.0305326415535627</v>
      </c>
      <c r="F1662" s="1" t="s">
        <v>1650</v>
      </c>
      <c r="G1662" s="1" t="s">
        <v>2236</v>
      </c>
    </row>
    <row r="1663" spans="1:7" x14ac:dyDescent="0.2">
      <c r="A1663" s="2" t="s">
        <v>916</v>
      </c>
      <c r="B1663" s="3">
        <v>6.5474112855510951</v>
      </c>
      <c r="C1663" s="3">
        <v>0</v>
      </c>
      <c r="D1663" s="3">
        <v>26.939434146302307</v>
      </c>
      <c r="E1663" s="3">
        <v>19.060220381558093</v>
      </c>
      <c r="F1663" s="1" t="s">
        <v>916</v>
      </c>
      <c r="G1663" s="1" t="s">
        <v>4211</v>
      </c>
    </row>
    <row r="1664" spans="1:7" x14ac:dyDescent="0.2">
      <c r="A1664" s="2" t="s">
        <v>802</v>
      </c>
      <c r="B1664" s="3">
        <v>1.6802968205570508</v>
      </c>
      <c r="C1664" s="3">
        <v>0.16118289536144662</v>
      </c>
      <c r="D1664" s="3">
        <v>10.102407467628895</v>
      </c>
      <c r="E1664" s="3">
        <v>26.254472039465224</v>
      </c>
      <c r="F1664" s="1" t="s">
        <v>802</v>
      </c>
      <c r="G1664" s="1" t="s">
        <v>2483</v>
      </c>
    </row>
    <row r="1665" spans="1:7" x14ac:dyDescent="0.2">
      <c r="A1665" s="2" t="s">
        <v>476</v>
      </c>
      <c r="B1665" s="3">
        <v>0.4080613214293578</v>
      </c>
      <c r="C1665" s="3">
        <v>1.4922273028498391E-2</v>
      </c>
      <c r="D1665" s="3">
        <v>16.207868855963191</v>
      </c>
      <c r="E1665" s="3">
        <v>63.957846068079391</v>
      </c>
      <c r="F1665" s="1" t="s">
        <v>476</v>
      </c>
      <c r="G1665" s="1" t="s">
        <v>2397</v>
      </c>
    </row>
    <row r="1666" spans="1:7" x14ac:dyDescent="0.2">
      <c r="A1666" s="2" t="s">
        <v>2017</v>
      </c>
      <c r="B1666" s="3">
        <v>6.010809331009515</v>
      </c>
      <c r="C1666" s="3">
        <v>4.7915898375493997</v>
      </c>
      <c r="D1666" s="3">
        <v>0.84592783575715291</v>
      </c>
      <c r="E1666" s="3">
        <v>0</v>
      </c>
      <c r="F1666" s="1" t="s">
        <v>4338</v>
      </c>
      <c r="G1666" s="1" t="s">
        <v>4339</v>
      </c>
    </row>
    <row r="1667" spans="1:7" x14ac:dyDescent="0.2">
      <c r="A1667" s="2" t="s">
        <v>1202</v>
      </c>
      <c r="B1667" s="3">
        <v>17.22566889375101</v>
      </c>
      <c r="C1667" s="3">
        <v>0</v>
      </c>
      <c r="D1667" s="3">
        <v>67.480127590393849</v>
      </c>
      <c r="E1667" s="3">
        <v>8.860836975130157</v>
      </c>
      <c r="F1667" s="1" t="s">
        <v>4568</v>
      </c>
      <c r="G1667" s="1" t="s">
        <v>4569</v>
      </c>
    </row>
    <row r="1668" spans="1:7" x14ac:dyDescent="0.2">
      <c r="A1668" s="2" t="s">
        <v>1287</v>
      </c>
      <c r="B1668" s="3">
        <v>0.13718522128899557</v>
      </c>
      <c r="C1668" s="3">
        <v>0</v>
      </c>
      <c r="D1668" s="3">
        <v>1.032795132834607</v>
      </c>
      <c r="E1668" s="3">
        <v>6.9828831159329781</v>
      </c>
      <c r="F1668" s="1" t="s">
        <v>1287</v>
      </c>
      <c r="G1668" s="1" t="s">
        <v>2875</v>
      </c>
    </row>
    <row r="1669" spans="1:7" x14ac:dyDescent="0.2">
      <c r="A1669" s="2" t="s">
        <v>1449</v>
      </c>
      <c r="B1669" s="3">
        <v>4.3755615019812337</v>
      </c>
      <c r="C1669" s="3">
        <v>0.27657714325873073</v>
      </c>
      <c r="D1669" s="3">
        <v>0.58914120986531604</v>
      </c>
      <c r="E1669" s="3">
        <v>4.0962412889861506</v>
      </c>
      <c r="F1669" s="1" t="s">
        <v>2856</v>
      </c>
      <c r="G1669" s="1" t="s">
        <v>2416</v>
      </c>
    </row>
    <row r="1670" spans="1:7" x14ac:dyDescent="0.2">
      <c r="A1670" s="2" t="s">
        <v>1747</v>
      </c>
      <c r="B1670" s="3">
        <v>0</v>
      </c>
      <c r="C1670" s="3">
        <v>0</v>
      </c>
      <c r="D1670" s="3">
        <v>0</v>
      </c>
      <c r="E1670" s="3">
        <v>1.3020053528290116</v>
      </c>
      <c r="F1670" s="1" t="s">
        <v>1747</v>
      </c>
      <c r="G1670" s="1" t="s">
        <v>3118</v>
      </c>
    </row>
    <row r="1671" spans="1:7" x14ac:dyDescent="0.2">
      <c r="A1671" s="2" t="s">
        <v>402</v>
      </c>
      <c r="B1671" s="3">
        <v>2.8122684420683477</v>
      </c>
      <c r="C1671" s="3">
        <v>1.4642941339596371</v>
      </c>
      <c r="D1671" s="3">
        <v>36.996597709407467</v>
      </c>
      <c r="E1671" s="3">
        <v>84.022466603076865</v>
      </c>
      <c r="F1671" s="1" t="s">
        <v>402</v>
      </c>
      <c r="G1671" s="1" t="s">
        <v>2416</v>
      </c>
    </row>
    <row r="1672" spans="1:7" x14ac:dyDescent="0.2">
      <c r="A1672" s="2" t="s">
        <v>941</v>
      </c>
      <c r="B1672" s="3">
        <v>18.292042237205582</v>
      </c>
      <c r="C1672" s="3">
        <v>19.551145615647069</v>
      </c>
      <c r="D1672" s="3">
        <v>8.0726128305719644</v>
      </c>
      <c r="E1672" s="3">
        <v>17.607825901702682</v>
      </c>
      <c r="F1672" s="1" t="s">
        <v>941</v>
      </c>
      <c r="G1672" s="1"/>
    </row>
    <row r="1673" spans="1:7" x14ac:dyDescent="0.2">
      <c r="A1673" s="2" t="s">
        <v>1046</v>
      </c>
      <c r="B1673" s="3">
        <v>3.3143383044060166</v>
      </c>
      <c r="C1673" s="3">
        <v>1.7339232115116807</v>
      </c>
      <c r="D1673" s="3">
        <v>5.5358503865815694</v>
      </c>
      <c r="E1673" s="3">
        <v>13.057200619918959</v>
      </c>
      <c r="F1673" s="1" t="s">
        <v>1046</v>
      </c>
      <c r="G1673" s="1"/>
    </row>
    <row r="1674" spans="1:7" x14ac:dyDescent="0.2">
      <c r="A1674" s="2" t="s">
        <v>1320</v>
      </c>
      <c r="B1674" s="3">
        <v>0</v>
      </c>
      <c r="C1674" s="3">
        <v>0.28548162262494486</v>
      </c>
      <c r="D1674" s="3">
        <v>2.9819241955515423</v>
      </c>
      <c r="E1674" s="3">
        <v>6.3490903771348099</v>
      </c>
      <c r="F1674" s="1" t="s">
        <v>1320</v>
      </c>
      <c r="G1674" s="1"/>
    </row>
    <row r="1675" spans="1:7" x14ac:dyDescent="0.2">
      <c r="A1675" s="2" t="s">
        <v>1799</v>
      </c>
      <c r="B1675" s="3">
        <v>4.3881678996550741</v>
      </c>
      <c r="C1675" s="3">
        <v>3.5140999119323073</v>
      </c>
      <c r="D1675" s="3">
        <v>5.7652176866276603</v>
      </c>
      <c r="E1675" s="3">
        <v>0.96692162346134047</v>
      </c>
      <c r="F1675" s="1" t="s">
        <v>1799</v>
      </c>
      <c r="G1675" s="1" t="s">
        <v>4463</v>
      </c>
    </row>
    <row r="1676" spans="1:7" x14ac:dyDescent="0.2">
      <c r="A1676" s="2" t="s">
        <v>1230</v>
      </c>
      <c r="B1676" s="3">
        <v>0</v>
      </c>
      <c r="C1676" s="3">
        <v>0</v>
      </c>
      <c r="D1676" s="3">
        <v>3.7596693171448732</v>
      </c>
      <c r="E1676" s="3">
        <v>8.2711775070031344</v>
      </c>
      <c r="F1676" s="1" t="s">
        <v>1230</v>
      </c>
      <c r="G1676" s="1" t="s">
        <v>2617</v>
      </c>
    </row>
    <row r="1677" spans="1:7" x14ac:dyDescent="0.2">
      <c r="A1677" s="2" t="s">
        <v>1527</v>
      </c>
      <c r="B1677" s="3">
        <v>3.4883704858482898</v>
      </c>
      <c r="C1677" s="3">
        <v>0</v>
      </c>
      <c r="D1677" s="3">
        <v>9.4667898523982643</v>
      </c>
      <c r="E1677" s="3">
        <v>3.328082435372647</v>
      </c>
      <c r="F1677" s="1" t="s">
        <v>1527</v>
      </c>
      <c r="G1677" s="1" t="s">
        <v>2257</v>
      </c>
    </row>
    <row r="1678" spans="1:7" x14ac:dyDescent="0.2">
      <c r="A1678" s="2" t="s">
        <v>889</v>
      </c>
      <c r="B1678" s="3">
        <v>5.8568432335986911</v>
      </c>
      <c r="C1678" s="3">
        <v>3.8230489349195795</v>
      </c>
      <c r="D1678" s="3">
        <v>7.2243489494019206</v>
      </c>
      <c r="E1678" s="3">
        <v>20.388232546886773</v>
      </c>
      <c r="F1678" s="1" t="s">
        <v>889</v>
      </c>
      <c r="G1678" s="1"/>
    </row>
    <row r="1679" spans="1:7" x14ac:dyDescent="0.2">
      <c r="A1679" s="2" t="s">
        <v>1689</v>
      </c>
      <c r="B1679" s="3">
        <v>0.88375881536577949</v>
      </c>
      <c r="C1679" s="3">
        <v>0.39279615404869928</v>
      </c>
      <c r="D1679" s="3">
        <v>0.61933798361708658</v>
      </c>
      <c r="E1679" s="3">
        <v>1.705484891346442</v>
      </c>
      <c r="F1679" s="1"/>
      <c r="G1679" s="1"/>
    </row>
    <row r="1680" spans="1:7" x14ac:dyDescent="0.2">
      <c r="A1680" s="2" t="s">
        <v>221</v>
      </c>
      <c r="B1680" s="3">
        <v>5.678052642278864</v>
      </c>
      <c r="C1680" s="3">
        <v>2.610086580226274</v>
      </c>
      <c r="D1680" s="3">
        <v>76.655044260692478</v>
      </c>
      <c r="E1680" s="3">
        <v>162.38953235218045</v>
      </c>
      <c r="F1680" s="1" t="s">
        <v>221</v>
      </c>
      <c r="G1680" s="1" t="s">
        <v>4333</v>
      </c>
    </row>
    <row r="1681" spans="1:7" x14ac:dyDescent="0.2">
      <c r="A1681" s="2" t="s">
        <v>487</v>
      </c>
      <c r="B1681" s="3">
        <v>0.27668090955347907</v>
      </c>
      <c r="C1681" s="3">
        <v>0</v>
      </c>
      <c r="D1681" s="3">
        <v>3.7216515687905662</v>
      </c>
      <c r="E1681" s="3">
        <v>62.082161765554126</v>
      </c>
      <c r="F1681" s="1" t="s">
        <v>487</v>
      </c>
      <c r="G1681" s="1" t="s">
        <v>2558</v>
      </c>
    </row>
    <row r="1682" spans="1:7" x14ac:dyDescent="0.2">
      <c r="A1682" s="2" t="s">
        <v>1443</v>
      </c>
      <c r="B1682" s="3">
        <v>80.105921043021482</v>
      </c>
      <c r="C1682" s="3">
        <v>87.061566389167936</v>
      </c>
      <c r="D1682" s="3">
        <v>15.649449083965591</v>
      </c>
      <c r="E1682" s="3">
        <v>4.15667071485744</v>
      </c>
      <c r="F1682" s="1" t="s">
        <v>1443</v>
      </c>
      <c r="G1682" s="1" t="s">
        <v>2643</v>
      </c>
    </row>
    <row r="1683" spans="1:7" x14ac:dyDescent="0.2">
      <c r="A1683" s="2" t="s">
        <v>815</v>
      </c>
      <c r="B1683" s="3">
        <v>1.6991909919046861</v>
      </c>
      <c r="C1683" s="3">
        <v>0.25944717946952739</v>
      </c>
      <c r="D1683" s="3">
        <v>14.838945757467767</v>
      </c>
      <c r="E1683" s="3">
        <v>25.372099646003008</v>
      </c>
      <c r="F1683" s="1" t="s">
        <v>815</v>
      </c>
      <c r="G1683" s="1" t="s">
        <v>2662</v>
      </c>
    </row>
    <row r="1684" spans="1:7" x14ac:dyDescent="0.2">
      <c r="A1684" s="2" t="s">
        <v>1853</v>
      </c>
      <c r="B1684" s="3">
        <v>0.9014708074351353</v>
      </c>
      <c r="C1684" s="3">
        <v>1.0879139907454576</v>
      </c>
      <c r="D1684" s="3">
        <v>0.29755888632797978</v>
      </c>
      <c r="E1684" s="3">
        <v>0.60979211308374381</v>
      </c>
      <c r="F1684" s="1" t="s">
        <v>2676</v>
      </c>
      <c r="G1684" s="1" t="s">
        <v>2677</v>
      </c>
    </row>
    <row r="1685" spans="1:7" x14ac:dyDescent="0.2">
      <c r="A1685" s="2" t="s">
        <v>1602</v>
      </c>
      <c r="B1685" s="3">
        <v>2.6618940721332618</v>
      </c>
      <c r="C1685" s="3">
        <v>2.9582116710265716</v>
      </c>
      <c r="D1685" s="3">
        <v>0.4100538933028115</v>
      </c>
      <c r="E1685" s="3">
        <v>2.4935387167496619</v>
      </c>
      <c r="F1685" s="1" t="s">
        <v>2711</v>
      </c>
      <c r="G1685" s="1" t="s">
        <v>2309</v>
      </c>
    </row>
    <row r="1686" spans="1:7" x14ac:dyDescent="0.2">
      <c r="A1686" s="2" t="s">
        <v>653</v>
      </c>
      <c r="B1686" s="3">
        <v>6.2556736641811463</v>
      </c>
      <c r="C1686" s="3">
        <v>4.9167267829158972</v>
      </c>
      <c r="D1686" s="3">
        <v>40.431726801451831</v>
      </c>
      <c r="E1686" s="3">
        <v>39.988959590566644</v>
      </c>
      <c r="F1686" s="1" t="s">
        <v>3323</v>
      </c>
      <c r="G1686" s="1" t="s">
        <v>3324</v>
      </c>
    </row>
    <row r="1687" spans="1:7" x14ac:dyDescent="0.2">
      <c r="A1687" s="2" t="s">
        <v>1246</v>
      </c>
      <c r="B1687" s="3">
        <v>3.9266699531678468</v>
      </c>
      <c r="C1687" s="3">
        <v>3.0176122311507547</v>
      </c>
      <c r="D1687" s="3">
        <v>8.6426629973153819</v>
      </c>
      <c r="E1687" s="3">
        <v>7.9196321053005585</v>
      </c>
      <c r="F1687" s="1" t="s">
        <v>1246</v>
      </c>
      <c r="G1687" s="1" t="s">
        <v>3940</v>
      </c>
    </row>
    <row r="1688" spans="1:7" x14ac:dyDescent="0.2">
      <c r="A1688" s="2" t="s">
        <v>1226</v>
      </c>
      <c r="B1688" s="3">
        <v>6.8171565997350827</v>
      </c>
      <c r="C1688" s="3">
        <v>7.2436810084566003</v>
      </c>
      <c r="D1688" s="3">
        <v>34.28004447236524</v>
      </c>
      <c r="E1688" s="3">
        <v>8.3342860409904151</v>
      </c>
      <c r="F1688" s="1" t="s">
        <v>3493</v>
      </c>
      <c r="G1688" s="1" t="s">
        <v>3494</v>
      </c>
    </row>
    <row r="1689" spans="1:7" x14ac:dyDescent="0.2">
      <c r="A1689" s="2" t="s">
        <v>150</v>
      </c>
      <c r="B1689" s="3">
        <v>1127.3961586224957</v>
      </c>
      <c r="C1689" s="3">
        <v>833.68827332324008</v>
      </c>
      <c r="D1689" s="3">
        <v>809.87017898342776</v>
      </c>
      <c r="E1689" s="3">
        <v>253.67098382988002</v>
      </c>
      <c r="F1689" s="1" t="s">
        <v>150</v>
      </c>
      <c r="G1689" s="1" t="s">
        <v>2816</v>
      </c>
    </row>
    <row r="1690" spans="1:7" x14ac:dyDescent="0.2">
      <c r="A1690" s="2" t="s">
        <v>981</v>
      </c>
      <c r="B1690" s="3">
        <v>0.24407108619937365</v>
      </c>
      <c r="C1690" s="3">
        <v>0</v>
      </c>
      <c r="D1690" s="3">
        <v>0.549601354096246</v>
      </c>
      <c r="E1690" s="3">
        <v>15.419705778986696</v>
      </c>
      <c r="F1690" s="1" t="s">
        <v>3366</v>
      </c>
      <c r="G1690" s="1" t="s">
        <v>3367</v>
      </c>
    </row>
    <row r="1691" spans="1:7" x14ac:dyDescent="0.2">
      <c r="A1691" s="2" t="s">
        <v>978</v>
      </c>
      <c r="B1691" s="3">
        <v>0</v>
      </c>
      <c r="C1691" s="3">
        <v>0</v>
      </c>
      <c r="D1691" s="3">
        <v>18.281686952170368</v>
      </c>
      <c r="E1691" s="3">
        <v>15.594371932896339</v>
      </c>
      <c r="F1691" s="1" t="s">
        <v>978</v>
      </c>
      <c r="G1691" s="1" t="s">
        <v>2387</v>
      </c>
    </row>
    <row r="1692" spans="1:7" x14ac:dyDescent="0.2">
      <c r="A1692" s="2" t="s">
        <v>1836</v>
      </c>
      <c r="B1692" s="3">
        <v>5.6863422196136453</v>
      </c>
      <c r="C1692" s="3">
        <v>1.7109155517884485</v>
      </c>
      <c r="D1692" s="3">
        <v>6.7480177192113926</v>
      </c>
      <c r="E1692" s="3">
        <v>0.70508089626386106</v>
      </c>
      <c r="F1692" s="1" t="s">
        <v>1836</v>
      </c>
      <c r="G1692" s="1" t="s">
        <v>3781</v>
      </c>
    </row>
    <row r="1693" spans="1:7" x14ac:dyDescent="0.2">
      <c r="A1693" s="2" t="s">
        <v>1432</v>
      </c>
      <c r="B1693" s="3">
        <v>0.15849684894954788</v>
      </c>
      <c r="C1693" s="3">
        <v>0</v>
      </c>
      <c r="D1693" s="3">
        <v>0.90844894782501073</v>
      </c>
      <c r="E1693" s="3">
        <v>4.3500039284236633</v>
      </c>
      <c r="F1693" s="1" t="s">
        <v>3724</v>
      </c>
      <c r="G1693" s="1" t="s">
        <v>3725</v>
      </c>
    </row>
    <row r="1694" spans="1:7" x14ac:dyDescent="0.2">
      <c r="A1694" s="2" t="s">
        <v>990</v>
      </c>
      <c r="B1694" s="3">
        <v>0.27790115163935913</v>
      </c>
      <c r="C1694" s="3">
        <v>0</v>
      </c>
      <c r="D1694" s="3">
        <v>7.3265749859767455</v>
      </c>
      <c r="E1694" s="3">
        <v>15.10766174860577</v>
      </c>
      <c r="F1694" s="1" t="s">
        <v>3918</v>
      </c>
      <c r="G1694" s="1" t="s">
        <v>3919</v>
      </c>
    </row>
    <row r="1695" spans="1:7" x14ac:dyDescent="0.2">
      <c r="A1695" s="2" t="s">
        <v>311</v>
      </c>
      <c r="B1695" s="3">
        <v>296.53227101291662</v>
      </c>
      <c r="C1695" s="3">
        <v>33.476218441353318</v>
      </c>
      <c r="D1695" s="3">
        <v>564.28812315426023</v>
      </c>
      <c r="E1695" s="3">
        <v>110.8930326063148</v>
      </c>
      <c r="F1695" s="1" t="s">
        <v>4421</v>
      </c>
      <c r="G1695" s="1" t="s">
        <v>4422</v>
      </c>
    </row>
    <row r="1696" spans="1:7" x14ac:dyDescent="0.2">
      <c r="A1696" s="2" t="s">
        <v>1508</v>
      </c>
      <c r="B1696" s="3">
        <v>0</v>
      </c>
      <c r="C1696" s="3">
        <v>0</v>
      </c>
      <c r="D1696" s="3">
        <v>0</v>
      </c>
      <c r="E1696" s="3">
        <v>3.4694197698177565</v>
      </c>
      <c r="F1696" s="1" t="s">
        <v>1508</v>
      </c>
      <c r="G1696" s="1"/>
    </row>
    <row r="1697" spans="1:7" x14ac:dyDescent="0.2">
      <c r="A1697" s="2" t="s">
        <v>1235</v>
      </c>
      <c r="B1697" s="3">
        <v>0</v>
      </c>
      <c r="C1697" s="3">
        <v>0</v>
      </c>
      <c r="D1697" s="3">
        <v>4.2260564384258537</v>
      </c>
      <c r="E1697" s="3">
        <v>8.1987740919264809</v>
      </c>
      <c r="F1697" s="1" t="s">
        <v>1235</v>
      </c>
      <c r="G1697" s="1" t="s">
        <v>2720</v>
      </c>
    </row>
    <row r="1698" spans="1:7" x14ac:dyDescent="0.2">
      <c r="A1698" s="2" t="s">
        <v>1247</v>
      </c>
      <c r="B1698" s="3">
        <v>0.42519648087437445</v>
      </c>
      <c r="C1698" s="3">
        <v>3.1843344142596646</v>
      </c>
      <c r="D1698" s="3">
        <v>10.114254525567022</v>
      </c>
      <c r="E1698" s="3">
        <v>7.8657170253052842</v>
      </c>
      <c r="F1698" s="1" t="s">
        <v>1247</v>
      </c>
      <c r="G1698" s="1" t="s">
        <v>2273</v>
      </c>
    </row>
    <row r="1699" spans="1:7" x14ac:dyDescent="0.2">
      <c r="A1699" s="2" t="s">
        <v>834</v>
      </c>
      <c r="B1699" s="3">
        <v>3.4276604689571735</v>
      </c>
      <c r="C1699" s="3">
        <v>1.064009475346513</v>
      </c>
      <c r="D1699" s="3">
        <v>10.785950445781586</v>
      </c>
      <c r="E1699" s="3">
        <v>24.23694727748531</v>
      </c>
      <c r="F1699" s="1" t="s">
        <v>4434</v>
      </c>
      <c r="G1699" s="1" t="s">
        <v>4435</v>
      </c>
    </row>
    <row r="1700" spans="1:7" x14ac:dyDescent="0.2">
      <c r="A1700" s="2" t="s">
        <v>754</v>
      </c>
      <c r="B1700" s="3">
        <v>39.082647795832592</v>
      </c>
      <c r="C1700" s="3">
        <v>33.337291453173997</v>
      </c>
      <c r="D1700" s="3">
        <v>47.050149392370855</v>
      </c>
      <c r="E1700" s="3">
        <v>30.815957102413829</v>
      </c>
      <c r="F1700" s="1" t="s">
        <v>754</v>
      </c>
      <c r="G1700" s="1" t="s">
        <v>2838</v>
      </c>
    </row>
    <row r="1701" spans="1:7" x14ac:dyDescent="0.2">
      <c r="A1701" s="2" t="s">
        <v>567</v>
      </c>
      <c r="B1701" s="3">
        <v>1.4498009611712375</v>
      </c>
      <c r="C1701" s="3">
        <v>1.6130426076120805</v>
      </c>
      <c r="D1701" s="3">
        <v>10.710632548359143</v>
      </c>
      <c r="E1701" s="3">
        <v>51.469836708288454</v>
      </c>
      <c r="F1701" s="1" t="s">
        <v>567</v>
      </c>
      <c r="G1701" s="1" t="s">
        <v>4069</v>
      </c>
    </row>
    <row r="1702" spans="1:7" x14ac:dyDescent="0.2">
      <c r="A1702" s="2" t="s">
        <v>960</v>
      </c>
      <c r="B1702" s="3">
        <v>0</v>
      </c>
      <c r="C1702" s="3">
        <v>0</v>
      </c>
      <c r="D1702" s="3">
        <v>8.6824951303587259</v>
      </c>
      <c r="E1702" s="3">
        <v>17.011984636132897</v>
      </c>
      <c r="F1702" s="1" t="s">
        <v>2723</v>
      </c>
      <c r="G1702" s="1" t="s">
        <v>2457</v>
      </c>
    </row>
    <row r="1703" spans="1:7" x14ac:dyDescent="0.2">
      <c r="A1703" s="2" t="s">
        <v>1270</v>
      </c>
      <c r="B1703" s="3">
        <v>46.536910398118216</v>
      </c>
      <c r="C1703" s="3">
        <v>22.127508284583872</v>
      </c>
      <c r="D1703" s="3">
        <v>117.58005967286124</v>
      </c>
      <c r="E1703" s="3">
        <v>7.1629654936514813</v>
      </c>
      <c r="F1703" s="1" t="s">
        <v>2674</v>
      </c>
      <c r="G1703" s="1" t="s">
        <v>2675</v>
      </c>
    </row>
    <row r="1704" spans="1:7" x14ac:dyDescent="0.2">
      <c r="A1704" s="2" t="s">
        <v>1641</v>
      </c>
      <c r="B1704" s="3">
        <v>0</v>
      </c>
      <c r="C1704" s="3">
        <v>0</v>
      </c>
      <c r="D1704" s="3">
        <v>0.31576707314602975</v>
      </c>
      <c r="E1704" s="3">
        <v>2.111548862979558</v>
      </c>
      <c r="F1704" s="1" t="s">
        <v>1641</v>
      </c>
      <c r="G1704" s="1" t="s">
        <v>3249</v>
      </c>
    </row>
    <row r="1705" spans="1:7" x14ac:dyDescent="0.2">
      <c r="A1705" s="2" t="s">
        <v>1669</v>
      </c>
      <c r="B1705" s="3">
        <v>11.268494012122352</v>
      </c>
      <c r="C1705" s="3">
        <v>3.0863732708599212</v>
      </c>
      <c r="D1705" s="3">
        <v>8.6074372577152385</v>
      </c>
      <c r="E1705" s="3">
        <v>1.8822952107763744</v>
      </c>
      <c r="F1705" s="1" t="s">
        <v>1669</v>
      </c>
      <c r="G1705" s="1" t="s">
        <v>3697</v>
      </c>
    </row>
    <row r="1706" spans="1:7" x14ac:dyDescent="0.2">
      <c r="A1706" s="2" t="s">
        <v>209</v>
      </c>
      <c r="B1706" s="3">
        <v>0.72100888420335585</v>
      </c>
      <c r="C1706" s="3">
        <v>0</v>
      </c>
      <c r="D1706" s="3">
        <v>54.428798938279819</v>
      </c>
      <c r="E1706" s="3">
        <v>169.40889698209352</v>
      </c>
      <c r="F1706" s="1" t="s">
        <v>209</v>
      </c>
      <c r="G1706" s="1" t="s">
        <v>3955</v>
      </c>
    </row>
    <row r="1707" spans="1:7" x14ac:dyDescent="0.2">
      <c r="A1707" s="2" t="s">
        <v>1149</v>
      </c>
      <c r="B1707" s="3">
        <v>0.39744037382455705</v>
      </c>
      <c r="C1707" s="3">
        <v>0</v>
      </c>
      <c r="D1707" s="3">
        <v>2.6176636499772941</v>
      </c>
      <c r="E1707" s="3">
        <v>9.7636094539629124</v>
      </c>
      <c r="F1707" s="1" t="s">
        <v>1149</v>
      </c>
      <c r="G1707" s="1" t="s">
        <v>2273</v>
      </c>
    </row>
    <row r="1708" spans="1:7" x14ac:dyDescent="0.2">
      <c r="A1708" s="2" t="s">
        <v>585</v>
      </c>
      <c r="B1708" s="3">
        <v>18.836115360896919</v>
      </c>
      <c r="C1708" s="3">
        <v>13.505705085508964</v>
      </c>
      <c r="D1708" s="3">
        <v>25.364337720431795</v>
      </c>
      <c r="E1708" s="3">
        <v>48.870448640659809</v>
      </c>
      <c r="F1708" s="1" t="s">
        <v>585</v>
      </c>
      <c r="G1708" s="1" t="s">
        <v>3910</v>
      </c>
    </row>
    <row r="1709" spans="1:7" x14ac:dyDescent="0.2">
      <c r="A1709" s="2" t="s">
        <v>654</v>
      </c>
      <c r="B1709" s="3">
        <v>3.5754288944754253</v>
      </c>
      <c r="C1709" s="3">
        <v>0.72429076134876336</v>
      </c>
      <c r="D1709" s="3">
        <v>19.96366544363968</v>
      </c>
      <c r="E1709" s="3">
        <v>39.830891073445493</v>
      </c>
      <c r="F1709" s="1" t="s">
        <v>654</v>
      </c>
      <c r="G1709" s="1" t="s">
        <v>3303</v>
      </c>
    </row>
    <row r="1710" spans="1:7" x14ac:dyDescent="0.2">
      <c r="A1710" s="2" t="s">
        <v>1</v>
      </c>
      <c r="B1710" s="3">
        <v>0</v>
      </c>
      <c r="C1710" s="3">
        <v>0</v>
      </c>
      <c r="D1710" s="3">
        <v>3.1988083946599524</v>
      </c>
      <c r="E1710" s="3">
        <v>12.120040291435545</v>
      </c>
      <c r="F1710" s="1" t="s">
        <v>1</v>
      </c>
      <c r="G1710" s="1" t="s">
        <v>3644</v>
      </c>
    </row>
    <row r="1711" spans="1:7" x14ac:dyDescent="0.2">
      <c r="A1711" s="2" t="s">
        <v>1490</v>
      </c>
      <c r="B1711" s="3">
        <v>0</v>
      </c>
      <c r="C1711" s="3">
        <v>0</v>
      </c>
      <c r="D1711" s="3">
        <v>0</v>
      </c>
      <c r="E1711" s="3">
        <v>3.6213948392185045</v>
      </c>
      <c r="F1711" s="1" t="s">
        <v>4511</v>
      </c>
      <c r="G1711" s="1" t="s">
        <v>4512</v>
      </c>
    </row>
    <row r="1712" spans="1:7" x14ac:dyDescent="0.2">
      <c r="A1712" s="2" t="s">
        <v>1252</v>
      </c>
      <c r="B1712" s="3">
        <v>0</v>
      </c>
      <c r="C1712" s="3">
        <v>0</v>
      </c>
      <c r="D1712" s="3">
        <v>0</v>
      </c>
      <c r="E1712" s="3">
        <v>7.6537398719407586</v>
      </c>
      <c r="F1712" s="1" t="s">
        <v>2523</v>
      </c>
      <c r="G1712" s="1" t="s">
        <v>2524</v>
      </c>
    </row>
    <row r="1713" spans="1:7" x14ac:dyDescent="0.2">
      <c r="A1713" s="2" t="s">
        <v>2153</v>
      </c>
      <c r="B1713" s="3">
        <v>47.539950198885812</v>
      </c>
      <c r="C1713" s="3">
        <v>28.141236847923995</v>
      </c>
      <c r="D1713" s="3">
        <v>15.883197038038608</v>
      </c>
      <c r="E1713" s="3">
        <v>0</v>
      </c>
      <c r="F1713" s="1" t="s">
        <v>2760</v>
      </c>
      <c r="G1713" s="1" t="s">
        <v>2761</v>
      </c>
    </row>
    <row r="1714" spans="1:7" x14ac:dyDescent="0.2">
      <c r="A1714" s="2" t="s">
        <v>1253</v>
      </c>
      <c r="B1714" s="3">
        <v>0</v>
      </c>
      <c r="C1714" s="3">
        <v>0</v>
      </c>
      <c r="D1714" s="3">
        <v>0.42682016684049434</v>
      </c>
      <c r="E1714" s="3">
        <v>7.6451115666043394</v>
      </c>
      <c r="F1714" s="1" t="s">
        <v>1253</v>
      </c>
      <c r="G1714" s="1" t="s">
        <v>2284</v>
      </c>
    </row>
    <row r="1715" spans="1:7" x14ac:dyDescent="0.2">
      <c r="A1715" s="2" t="s">
        <v>1572</v>
      </c>
      <c r="B1715" s="3">
        <v>0</v>
      </c>
      <c r="C1715" s="3">
        <v>0</v>
      </c>
      <c r="D1715" s="3">
        <v>0.42355258823130809</v>
      </c>
      <c r="E1715" s="3">
        <v>2.77033568074798</v>
      </c>
      <c r="F1715" s="1" t="s">
        <v>1572</v>
      </c>
      <c r="G1715" s="1" t="s">
        <v>2484</v>
      </c>
    </row>
    <row r="1716" spans="1:7" x14ac:dyDescent="0.2">
      <c r="A1716" s="2" t="s">
        <v>1807</v>
      </c>
      <c r="B1716" s="3">
        <v>9.0390378807805316E-2</v>
      </c>
      <c r="C1716" s="3">
        <v>8.4355774039714171E-2</v>
      </c>
      <c r="D1716" s="3">
        <v>1.9006200347459716</v>
      </c>
      <c r="E1716" s="3">
        <v>0.92506521072195225</v>
      </c>
      <c r="F1716" s="1" t="s">
        <v>3428</v>
      </c>
      <c r="G1716" s="1" t="s">
        <v>3429</v>
      </c>
    </row>
    <row r="1717" spans="1:7" x14ac:dyDescent="0.2">
      <c r="A1717" s="2" t="s">
        <v>1148</v>
      </c>
      <c r="B1717" s="3">
        <v>0.38068560674390511</v>
      </c>
      <c r="C1717" s="3">
        <v>0</v>
      </c>
      <c r="D1717" s="3">
        <v>2.9580844703469142</v>
      </c>
      <c r="E1717" s="3">
        <v>9.7905309678757515</v>
      </c>
      <c r="F1717" s="1" t="s">
        <v>1148</v>
      </c>
      <c r="G1717" s="1" t="s">
        <v>2155</v>
      </c>
    </row>
    <row r="1718" spans="1:7" x14ac:dyDescent="0.2">
      <c r="A1718" s="2" t="s">
        <v>161</v>
      </c>
      <c r="B1718" s="3">
        <v>83.998273474624455</v>
      </c>
      <c r="C1718" s="3">
        <v>58.734069001023954</v>
      </c>
      <c r="D1718" s="3">
        <v>149.29720700156375</v>
      </c>
      <c r="E1718" s="3">
        <v>228.10959255026592</v>
      </c>
      <c r="F1718" s="1" t="s">
        <v>2952</v>
      </c>
      <c r="G1718" s="1" t="s">
        <v>2953</v>
      </c>
    </row>
    <row r="1719" spans="1:7" x14ac:dyDescent="0.2">
      <c r="A1719" s="2" t="s">
        <v>2140</v>
      </c>
      <c r="B1719" s="3">
        <v>0</v>
      </c>
      <c r="C1719" s="3">
        <v>0</v>
      </c>
      <c r="D1719" s="3">
        <v>0</v>
      </c>
      <c r="E1719" s="3">
        <v>0</v>
      </c>
      <c r="F1719" s="1" t="s">
        <v>2914</v>
      </c>
      <c r="G1719" s="1" t="s">
        <v>2915</v>
      </c>
    </row>
    <row r="1720" spans="1:7" x14ac:dyDescent="0.2">
      <c r="A1720" s="2" t="s">
        <v>165</v>
      </c>
      <c r="B1720" s="3">
        <v>15.074809259955716</v>
      </c>
      <c r="C1720" s="3">
        <v>8.221778942899876</v>
      </c>
      <c r="D1720" s="3">
        <v>110.22071859130223</v>
      </c>
      <c r="E1720" s="3">
        <v>213.69941944119955</v>
      </c>
      <c r="F1720" s="1" t="s">
        <v>165</v>
      </c>
      <c r="G1720" s="1" t="s">
        <v>2273</v>
      </c>
    </row>
    <row r="1721" spans="1:7" x14ac:dyDescent="0.2">
      <c r="A1721" s="2" t="s">
        <v>614</v>
      </c>
      <c r="B1721" s="3">
        <v>0</v>
      </c>
      <c r="C1721" s="3">
        <v>0</v>
      </c>
      <c r="D1721" s="3">
        <v>15.132859475120638</v>
      </c>
      <c r="E1721" s="3">
        <v>43.947789441390285</v>
      </c>
      <c r="F1721" s="1" t="s">
        <v>614</v>
      </c>
      <c r="G1721" s="1" t="s">
        <v>2244</v>
      </c>
    </row>
    <row r="1722" spans="1:7" x14ac:dyDescent="0.2">
      <c r="A1722" s="2" t="s">
        <v>377</v>
      </c>
      <c r="B1722" s="3">
        <v>6.4476012998302368</v>
      </c>
      <c r="C1722" s="3">
        <v>0.78923305424467449</v>
      </c>
      <c r="D1722" s="3">
        <v>61.669217623418454</v>
      </c>
      <c r="E1722" s="3">
        <v>92.261006969804782</v>
      </c>
      <c r="F1722" s="1" t="s">
        <v>377</v>
      </c>
      <c r="G1722" s="1" t="s">
        <v>2812</v>
      </c>
    </row>
    <row r="1723" spans="1:7" x14ac:dyDescent="0.2">
      <c r="A1723" s="2" t="s">
        <v>845</v>
      </c>
      <c r="B1723" s="3">
        <v>5.8334333204076279</v>
      </c>
      <c r="C1723" s="3">
        <v>17.290982288613886</v>
      </c>
      <c r="D1723" s="3">
        <v>22.161839299159109</v>
      </c>
      <c r="E1723" s="3">
        <v>23.255851726830077</v>
      </c>
      <c r="F1723" s="1" t="s">
        <v>3969</v>
      </c>
      <c r="G1723" s="1" t="s">
        <v>3970</v>
      </c>
    </row>
    <row r="1724" spans="1:7" x14ac:dyDescent="0.2">
      <c r="A1724" s="2" t="s">
        <v>291</v>
      </c>
      <c r="B1724" s="3">
        <v>6.0006887187351312</v>
      </c>
      <c r="C1724" s="3">
        <v>3.114013883700808</v>
      </c>
      <c r="D1724" s="3">
        <v>11.682183766487269</v>
      </c>
      <c r="E1724" s="3">
        <v>120.76280804640241</v>
      </c>
      <c r="F1724" s="1" t="s">
        <v>291</v>
      </c>
      <c r="G1724" s="1"/>
    </row>
    <row r="1725" spans="1:7" x14ac:dyDescent="0.2">
      <c r="A1725" s="2" t="s">
        <v>400</v>
      </c>
      <c r="B1725" s="3">
        <v>9.1695359298576786</v>
      </c>
      <c r="C1725" s="3">
        <v>0</v>
      </c>
      <c r="D1725" s="3">
        <v>93.15248781800716</v>
      </c>
      <c r="E1725" s="3">
        <v>84.695702338025299</v>
      </c>
      <c r="F1725" s="1" t="s">
        <v>400</v>
      </c>
      <c r="G1725" s="1" t="s">
        <v>2484</v>
      </c>
    </row>
    <row r="1726" spans="1:7" x14ac:dyDescent="0.2">
      <c r="A1726" s="2" t="s">
        <v>1259</v>
      </c>
      <c r="B1726" s="3">
        <v>1.5611417743722715</v>
      </c>
      <c r="C1726" s="3">
        <v>0.46734428522964083</v>
      </c>
      <c r="D1726" s="3">
        <v>1.2691088071050405</v>
      </c>
      <c r="E1726" s="3">
        <v>7.5059732830250878</v>
      </c>
      <c r="F1726" s="1" t="s">
        <v>1259</v>
      </c>
      <c r="G1726" s="1" t="s">
        <v>2632</v>
      </c>
    </row>
    <row r="1727" spans="1:7" x14ac:dyDescent="0.2">
      <c r="A1727" s="2" t="s">
        <v>711</v>
      </c>
      <c r="B1727" s="3">
        <v>0.76392252317064047</v>
      </c>
      <c r="C1727" s="3">
        <v>0.71733405030866193</v>
      </c>
      <c r="D1727" s="3">
        <v>8.7205816663617544</v>
      </c>
      <c r="E1727" s="3">
        <v>34.212745271582996</v>
      </c>
      <c r="F1727" s="1" t="s">
        <v>3111</v>
      </c>
      <c r="G1727" s="1" t="s">
        <v>2938</v>
      </c>
    </row>
    <row r="1728" spans="1:7" x14ac:dyDescent="0.2">
      <c r="A1728" s="2" t="s">
        <v>689</v>
      </c>
      <c r="B1728" s="3">
        <v>20.313614702198539</v>
      </c>
      <c r="C1728" s="3">
        <v>13.238540640583501</v>
      </c>
      <c r="D1728" s="3">
        <v>25.466282945271086</v>
      </c>
      <c r="E1728" s="3">
        <v>36.670941373440989</v>
      </c>
      <c r="F1728" s="1" t="s">
        <v>689</v>
      </c>
      <c r="G1728" s="1" t="s">
        <v>3677</v>
      </c>
    </row>
    <row r="1729" spans="1:7" x14ac:dyDescent="0.2">
      <c r="A1729" s="2" t="s">
        <v>1833</v>
      </c>
      <c r="B1729" s="3">
        <v>0</v>
      </c>
      <c r="C1729" s="3">
        <v>0</v>
      </c>
      <c r="D1729" s="3">
        <v>0</v>
      </c>
      <c r="E1729" s="3">
        <v>0.7103919571235674</v>
      </c>
      <c r="F1729" s="1" t="s">
        <v>3933</v>
      </c>
      <c r="G1729" s="1" t="s">
        <v>3934</v>
      </c>
    </row>
    <row r="1730" spans="1:7" x14ac:dyDescent="0.2">
      <c r="A1730" s="2" t="s">
        <v>1958</v>
      </c>
      <c r="B1730" s="3">
        <v>0.62156136823945396</v>
      </c>
      <c r="C1730" s="3">
        <v>0.75766549401450867</v>
      </c>
      <c r="D1730" s="3">
        <v>0.81332850768052423</v>
      </c>
      <c r="E1730" s="3">
        <v>6.7412588102463797E-2</v>
      </c>
      <c r="F1730" s="1" t="s">
        <v>1958</v>
      </c>
      <c r="G1730" s="1" t="s">
        <v>2495</v>
      </c>
    </row>
    <row r="1731" spans="1:7" x14ac:dyDescent="0.2">
      <c r="A1731" s="2" t="s">
        <v>863</v>
      </c>
      <c r="B1731" s="3">
        <v>0.39817335014510274</v>
      </c>
      <c r="C1731" s="3">
        <v>0</v>
      </c>
      <c r="D1731" s="3">
        <v>7.935021289487679</v>
      </c>
      <c r="E1731" s="3">
        <v>21.964179194987768</v>
      </c>
      <c r="F1731" s="1" t="s">
        <v>3858</v>
      </c>
      <c r="G1731" s="1" t="s">
        <v>2325</v>
      </c>
    </row>
    <row r="1732" spans="1:7" x14ac:dyDescent="0.2">
      <c r="A1732" s="2" t="s">
        <v>493</v>
      </c>
      <c r="B1732" s="3">
        <v>0.40745552817609737</v>
      </c>
      <c r="C1732" s="3">
        <v>0.49194504923878868</v>
      </c>
      <c r="D1732" s="3">
        <v>8.264346616509167</v>
      </c>
      <c r="E1732" s="3">
        <v>61.340665642164019</v>
      </c>
      <c r="F1732" s="1" t="s">
        <v>3507</v>
      </c>
      <c r="G1732" s="1" t="s">
        <v>3508</v>
      </c>
    </row>
    <row r="1733" spans="1:7" x14ac:dyDescent="0.2">
      <c r="A1733" s="2" t="s">
        <v>1268</v>
      </c>
      <c r="B1733" s="3">
        <v>0</v>
      </c>
      <c r="C1733" s="3">
        <v>0</v>
      </c>
      <c r="D1733" s="3">
        <v>0.53181667646476471</v>
      </c>
      <c r="E1733" s="3">
        <v>7.2258129538537306</v>
      </c>
      <c r="F1733" s="1" t="s">
        <v>1268</v>
      </c>
      <c r="G1733" s="1" t="s">
        <v>4433</v>
      </c>
    </row>
    <row r="1734" spans="1:7" x14ac:dyDescent="0.2">
      <c r="A1734" s="2" t="s">
        <v>716</v>
      </c>
      <c r="B1734" s="3">
        <v>2.9650768532172869</v>
      </c>
      <c r="C1734" s="3">
        <v>1.6786549265492308</v>
      </c>
      <c r="D1734" s="3">
        <v>14.02250168694127</v>
      </c>
      <c r="E1734" s="3">
        <v>33.572729283234814</v>
      </c>
      <c r="F1734" s="1" t="s">
        <v>716</v>
      </c>
      <c r="G1734" s="1" t="s">
        <v>2813</v>
      </c>
    </row>
    <row r="1735" spans="1:7" x14ac:dyDescent="0.2">
      <c r="A1735" s="2" t="s">
        <v>1521</v>
      </c>
      <c r="B1735" s="3">
        <v>1.1194271741459596</v>
      </c>
      <c r="C1735" s="3">
        <v>1.5677859344239546</v>
      </c>
      <c r="D1735" s="3">
        <v>11.295776508097463</v>
      </c>
      <c r="E1735" s="3">
        <v>3.3427911077288548</v>
      </c>
      <c r="F1735" s="1" t="s">
        <v>1521</v>
      </c>
      <c r="G1735" s="1" t="s">
        <v>2762</v>
      </c>
    </row>
    <row r="1736" spans="1:7" x14ac:dyDescent="0.2">
      <c r="A1736" s="2" t="s">
        <v>95</v>
      </c>
      <c r="B1736" s="3">
        <v>22.307428278028183</v>
      </c>
      <c r="C1736" s="3">
        <v>3.8516130693171657</v>
      </c>
      <c r="D1736" s="3">
        <v>95.663390862898552</v>
      </c>
      <c r="E1736" s="3">
        <v>418.90890268837683</v>
      </c>
      <c r="F1736" s="1" t="s">
        <v>95</v>
      </c>
      <c r="G1736" s="1"/>
    </row>
    <row r="1737" spans="1:7" x14ac:dyDescent="0.2">
      <c r="A1737" s="2" t="s">
        <v>1042</v>
      </c>
      <c r="B1737" s="3">
        <v>0.72233576151598122</v>
      </c>
      <c r="C1737" s="3">
        <v>1.0150882915061907</v>
      </c>
      <c r="D1737" s="3">
        <v>4.7598950739312311</v>
      </c>
      <c r="E1737" s="3">
        <v>13.267112398872255</v>
      </c>
      <c r="F1737" s="1" t="s">
        <v>1042</v>
      </c>
      <c r="G1737" s="1" t="s">
        <v>2344</v>
      </c>
    </row>
    <row r="1738" spans="1:7" x14ac:dyDescent="0.2">
      <c r="A1738" s="2" t="s">
        <v>376</v>
      </c>
      <c r="B1738" s="3">
        <v>4.7788959368579205</v>
      </c>
      <c r="C1738" s="3">
        <v>0</v>
      </c>
      <c r="D1738" s="3">
        <v>13.160407605891264</v>
      </c>
      <c r="E1738" s="3">
        <v>92.368439956238248</v>
      </c>
      <c r="F1738" s="1" t="s">
        <v>3035</v>
      </c>
      <c r="G1738" s="1" t="s">
        <v>3036</v>
      </c>
    </row>
    <row r="1739" spans="1:7" x14ac:dyDescent="0.2">
      <c r="A1739" s="2" t="s">
        <v>1045</v>
      </c>
      <c r="B1739" s="3">
        <v>0</v>
      </c>
      <c r="C1739" s="3">
        <v>0</v>
      </c>
      <c r="D1739" s="3">
        <v>0.53150128199782742</v>
      </c>
      <c r="E1739" s="3">
        <v>13.087133744849105</v>
      </c>
      <c r="F1739" s="1" t="s">
        <v>1045</v>
      </c>
      <c r="G1739" s="1" t="s">
        <v>3572</v>
      </c>
    </row>
    <row r="1740" spans="1:7" x14ac:dyDescent="0.2">
      <c r="A1740" s="2" t="s">
        <v>1583</v>
      </c>
      <c r="B1740" s="3">
        <v>0.46356542125524597</v>
      </c>
      <c r="C1740" s="3">
        <v>0.36000867236474043</v>
      </c>
      <c r="D1740" s="3">
        <v>1.858377268251993</v>
      </c>
      <c r="E1740" s="3">
        <v>2.7069110016962701</v>
      </c>
      <c r="F1740" s="1" t="s">
        <v>3570</v>
      </c>
      <c r="G1740" s="1" t="s">
        <v>3571</v>
      </c>
    </row>
    <row r="1741" spans="1:7" x14ac:dyDescent="0.2">
      <c r="A1741" s="2" t="s">
        <v>1362</v>
      </c>
      <c r="B1741" s="3">
        <v>371.21033511349947</v>
      </c>
      <c r="C1741" s="3">
        <v>490.65131913455343</v>
      </c>
      <c r="D1741" s="3">
        <v>32.508344286514863</v>
      </c>
      <c r="E1741" s="3">
        <v>5.6005158109968667</v>
      </c>
      <c r="F1741" s="1" t="s">
        <v>4033</v>
      </c>
      <c r="G1741" s="1" t="s">
        <v>4034</v>
      </c>
    </row>
    <row r="1742" spans="1:7" x14ac:dyDescent="0.2">
      <c r="A1742" s="2" t="s">
        <v>1955</v>
      </c>
      <c r="B1742" s="3">
        <v>0.17862649539158834</v>
      </c>
      <c r="C1742" s="3">
        <v>0.14264255521121436</v>
      </c>
      <c r="D1742" s="3">
        <v>0.60073997551880165</v>
      </c>
      <c r="E1742" s="3">
        <v>7.8466097024242606E-2</v>
      </c>
      <c r="F1742" s="1" t="s">
        <v>1955</v>
      </c>
      <c r="G1742" s="1" t="s">
        <v>2245</v>
      </c>
    </row>
    <row r="1743" spans="1:7" x14ac:dyDescent="0.2">
      <c r="A1743" s="2" t="s">
        <v>967</v>
      </c>
      <c r="B1743" s="3">
        <v>0</v>
      </c>
      <c r="C1743" s="3">
        <v>0</v>
      </c>
      <c r="D1743" s="3">
        <v>8.4655336266952315</v>
      </c>
      <c r="E1743" s="3">
        <v>16.433068481959101</v>
      </c>
      <c r="F1743" s="1" t="s">
        <v>967</v>
      </c>
      <c r="G1743" s="1" t="s">
        <v>2183</v>
      </c>
    </row>
    <row r="1744" spans="1:7" x14ac:dyDescent="0.2">
      <c r="A1744" s="2" t="s">
        <v>997</v>
      </c>
      <c r="B1744" s="3">
        <v>20.883674880104934</v>
      </c>
      <c r="C1744" s="3">
        <v>1.0767048675819735</v>
      </c>
      <c r="D1744" s="3">
        <v>89.889924388994928</v>
      </c>
      <c r="E1744" s="3">
        <v>14.965342613785905</v>
      </c>
      <c r="F1744" s="1" t="s">
        <v>997</v>
      </c>
      <c r="G1744" s="1" t="s">
        <v>2469</v>
      </c>
    </row>
    <row r="1745" spans="1:7" x14ac:dyDescent="0.2">
      <c r="A1745" s="2" t="s">
        <v>839</v>
      </c>
      <c r="B1745" s="3">
        <v>22.010729288539721</v>
      </c>
      <c r="C1745" s="3">
        <v>12.351580850420845</v>
      </c>
      <c r="D1745" s="3">
        <v>24.055159339232073</v>
      </c>
      <c r="E1745" s="3">
        <v>23.888254922309319</v>
      </c>
      <c r="F1745" s="1" t="s">
        <v>2866</v>
      </c>
      <c r="G1745" s="1" t="s">
        <v>2867</v>
      </c>
    </row>
    <row r="1746" spans="1:7" x14ac:dyDescent="0.2">
      <c r="A1746" s="2" t="s">
        <v>2077</v>
      </c>
      <c r="B1746" s="3">
        <v>1.3893953118792421</v>
      </c>
      <c r="C1746" s="3">
        <v>1.108486124480083</v>
      </c>
      <c r="D1746" s="3">
        <v>0.99702224159919728</v>
      </c>
      <c r="E1746" s="3">
        <v>0</v>
      </c>
      <c r="F1746" s="1" t="s">
        <v>2077</v>
      </c>
      <c r="G1746" s="1" t="s">
        <v>2819</v>
      </c>
    </row>
    <row r="1747" spans="1:7" x14ac:dyDescent="0.2">
      <c r="A1747" s="2" t="s">
        <v>953</v>
      </c>
      <c r="B1747" s="3">
        <v>9.3680317236208115</v>
      </c>
      <c r="C1747" s="3">
        <v>7.1238846477074027</v>
      </c>
      <c r="D1747" s="3">
        <v>16.738705976484496</v>
      </c>
      <c r="E1747" s="3">
        <v>17.213188606112933</v>
      </c>
      <c r="F1747" s="1" t="s">
        <v>953</v>
      </c>
      <c r="G1747" s="1" t="s">
        <v>2387</v>
      </c>
    </row>
    <row r="1748" spans="1:7" x14ac:dyDescent="0.2">
      <c r="A1748" s="2" t="s">
        <v>1334</v>
      </c>
      <c r="B1748" s="3">
        <v>0</v>
      </c>
      <c r="C1748" s="3">
        <v>0</v>
      </c>
      <c r="D1748" s="3">
        <v>0.91241534387770795</v>
      </c>
      <c r="E1748" s="3">
        <v>6.1109678219944312</v>
      </c>
      <c r="F1748" s="1" t="s">
        <v>1334</v>
      </c>
      <c r="G1748" s="1" t="s">
        <v>2724</v>
      </c>
    </row>
    <row r="1749" spans="1:7" x14ac:dyDescent="0.2">
      <c r="A1749" s="2" t="s">
        <v>2053</v>
      </c>
      <c r="B1749" s="3">
        <v>4.4839197826448105</v>
      </c>
      <c r="C1749" s="3">
        <v>1.5918746312447583</v>
      </c>
      <c r="D1749" s="3">
        <v>0.59304488299089131</v>
      </c>
      <c r="E1749" s="3">
        <v>0</v>
      </c>
      <c r="F1749" s="1" t="s">
        <v>2053</v>
      </c>
      <c r="G1749" s="1" t="s">
        <v>4254</v>
      </c>
    </row>
    <row r="1750" spans="1:7" x14ac:dyDescent="0.2">
      <c r="A1750" s="2" t="s">
        <v>92</v>
      </c>
      <c r="B1750" s="3">
        <v>7.9941603378483812</v>
      </c>
      <c r="C1750" s="3">
        <v>2.328573137590443</v>
      </c>
      <c r="D1750" s="3">
        <v>71.964727298494367</v>
      </c>
      <c r="E1750" s="3">
        <v>425.71443661675272</v>
      </c>
      <c r="F1750" s="1" t="s">
        <v>92</v>
      </c>
      <c r="G1750" s="1" t="s">
        <v>2284</v>
      </c>
    </row>
    <row r="1751" spans="1:7" x14ac:dyDescent="0.2">
      <c r="A1751" s="2" t="s">
        <v>308</v>
      </c>
      <c r="B1751" s="3">
        <v>1.7970285307700173</v>
      </c>
      <c r="C1751" s="3">
        <v>0.80900466221104839</v>
      </c>
      <c r="D1751" s="3">
        <v>23.223158195174793</v>
      </c>
      <c r="E1751" s="3">
        <v>112.57824760059611</v>
      </c>
      <c r="F1751" s="1" t="s">
        <v>308</v>
      </c>
      <c r="G1751" s="1" t="s">
        <v>2284</v>
      </c>
    </row>
    <row r="1752" spans="1:7" x14ac:dyDescent="0.2">
      <c r="A1752" s="2" t="s">
        <v>18</v>
      </c>
      <c r="B1752" s="3">
        <v>452.99822649300222</v>
      </c>
      <c r="C1752" s="3">
        <v>292.25927789883309</v>
      </c>
      <c r="D1752" s="3">
        <v>573.20564321095412</v>
      </c>
      <c r="E1752" s="3">
        <v>489.20184279604229</v>
      </c>
      <c r="F1752" s="1" t="s">
        <v>18</v>
      </c>
      <c r="G1752" s="1" t="s">
        <v>2374</v>
      </c>
    </row>
    <row r="1753" spans="1:7" x14ac:dyDescent="0.2">
      <c r="A1753" s="2" t="s">
        <v>504</v>
      </c>
      <c r="B1753" s="3">
        <v>1.2811065666373003</v>
      </c>
      <c r="C1753" s="3">
        <v>0.21090164215376608</v>
      </c>
      <c r="D1753" s="3">
        <v>20.967340415003527</v>
      </c>
      <c r="E1753" s="3">
        <v>60.072921002599685</v>
      </c>
      <c r="F1753" s="1" t="s">
        <v>4072</v>
      </c>
      <c r="G1753" s="1" t="s">
        <v>4073</v>
      </c>
    </row>
    <row r="1754" spans="1:7" x14ac:dyDescent="0.2">
      <c r="A1754" s="2" t="s">
        <v>1623</v>
      </c>
      <c r="B1754" s="3">
        <v>0</v>
      </c>
      <c r="C1754" s="3">
        <v>8.0685673622124823E-2</v>
      </c>
      <c r="D1754" s="3">
        <v>0.51607661389457415</v>
      </c>
      <c r="E1754" s="3">
        <v>2.2627093817603416</v>
      </c>
      <c r="F1754" s="1" t="s">
        <v>1623</v>
      </c>
      <c r="G1754" s="1" t="s">
        <v>2672</v>
      </c>
    </row>
    <row r="1755" spans="1:7" x14ac:dyDescent="0.2">
      <c r="A1755" s="2" t="s">
        <v>1975</v>
      </c>
      <c r="B1755" s="3">
        <v>56.61816322595714</v>
      </c>
      <c r="C1755" s="3">
        <v>43.525303033260862</v>
      </c>
      <c r="D1755" s="3">
        <v>42.906390992105145</v>
      </c>
      <c r="E1755" s="3">
        <v>0</v>
      </c>
      <c r="F1755" s="1" t="s">
        <v>1975</v>
      </c>
      <c r="G1755" s="1"/>
    </row>
    <row r="1756" spans="1:7" x14ac:dyDescent="0.2">
      <c r="A1756" s="2" t="s">
        <v>2127</v>
      </c>
      <c r="B1756" s="3">
        <v>2.981944384034434E-2</v>
      </c>
      <c r="C1756" s="3">
        <v>0</v>
      </c>
      <c r="D1756" s="3">
        <v>4.2063360659663047E-2</v>
      </c>
      <c r="E1756" s="3">
        <v>0</v>
      </c>
      <c r="F1756" s="1" t="s">
        <v>3511</v>
      </c>
      <c r="G1756" s="1" t="s">
        <v>3512</v>
      </c>
    </row>
    <row r="1757" spans="1:7" x14ac:dyDescent="0.2">
      <c r="A1757" s="2" t="s">
        <v>2073</v>
      </c>
      <c r="B1757" s="3">
        <v>0.1931841093629745</v>
      </c>
      <c r="C1757" s="3">
        <v>0.24337876519267609</v>
      </c>
      <c r="D1757" s="3">
        <v>1.6408029976629788</v>
      </c>
      <c r="E1757" s="3">
        <v>0</v>
      </c>
      <c r="F1757" s="1" t="s">
        <v>2073</v>
      </c>
      <c r="G1757" s="1" t="s">
        <v>2639</v>
      </c>
    </row>
    <row r="1758" spans="1:7" x14ac:dyDescent="0.2">
      <c r="A1758" s="2" t="s">
        <v>1703</v>
      </c>
      <c r="B1758" s="3">
        <v>18.914926139003082</v>
      </c>
      <c r="C1758" s="3">
        <v>13.980238067162233</v>
      </c>
      <c r="D1758" s="3">
        <v>14.534795909324624</v>
      </c>
      <c r="E1758" s="3">
        <v>1.6282342142530297</v>
      </c>
      <c r="F1758" s="1" t="s">
        <v>1703</v>
      </c>
      <c r="G1758" s="1"/>
    </row>
    <row r="1759" spans="1:7" x14ac:dyDescent="0.2">
      <c r="A1759" s="2" t="s">
        <v>612</v>
      </c>
      <c r="B1759" s="3">
        <v>13.120124941217489</v>
      </c>
      <c r="C1759" s="3">
        <v>8.7725132150309193</v>
      </c>
      <c r="D1759" s="3">
        <v>21.452451041856282</v>
      </c>
      <c r="E1759" s="3">
        <v>44.021140394353374</v>
      </c>
      <c r="F1759" s="1" t="s">
        <v>2583</v>
      </c>
      <c r="G1759" s="1" t="s">
        <v>2584</v>
      </c>
    </row>
    <row r="1760" spans="1:7" x14ac:dyDescent="0.2">
      <c r="A1760" s="2" t="s">
        <v>2059</v>
      </c>
      <c r="B1760" s="3">
        <v>1.089839909965493</v>
      </c>
      <c r="C1760" s="3">
        <v>0.86103695144917491</v>
      </c>
      <c r="D1760" s="3">
        <v>5.2829204036038098</v>
      </c>
      <c r="E1760" s="3">
        <v>0</v>
      </c>
      <c r="F1760" s="1" t="s">
        <v>2059</v>
      </c>
      <c r="G1760" s="1" t="s">
        <v>3062</v>
      </c>
    </row>
    <row r="1761" spans="1:7" x14ac:dyDescent="0.2">
      <c r="A1761" s="2" t="s">
        <v>1686</v>
      </c>
      <c r="B1761" s="3">
        <v>2.4262707775805931E-2</v>
      </c>
      <c r="C1761" s="3">
        <v>0</v>
      </c>
      <c r="D1761" s="3">
        <v>0.26356752898437252</v>
      </c>
      <c r="E1761" s="3">
        <v>1.7196838681570907</v>
      </c>
      <c r="F1761" s="1" t="s">
        <v>1686</v>
      </c>
      <c r="G1761" s="1"/>
    </row>
    <row r="1762" spans="1:7" x14ac:dyDescent="0.2">
      <c r="A1762" s="2" t="s">
        <v>695</v>
      </c>
      <c r="B1762" s="3">
        <v>7.8203915157912469</v>
      </c>
      <c r="C1762" s="3">
        <v>3.3848304288150359</v>
      </c>
      <c r="D1762" s="3">
        <v>28.395955067192787</v>
      </c>
      <c r="E1762" s="3">
        <v>36.499573061929148</v>
      </c>
      <c r="F1762" s="1" t="s">
        <v>695</v>
      </c>
      <c r="G1762" s="1" t="s">
        <v>2257</v>
      </c>
    </row>
    <row r="1763" spans="1:7" x14ac:dyDescent="0.2">
      <c r="A1763" s="2" t="s">
        <v>303</v>
      </c>
      <c r="B1763" s="3">
        <v>15.584275803816633</v>
      </c>
      <c r="C1763" s="3">
        <v>6.4570172336580072</v>
      </c>
      <c r="D1763" s="3">
        <v>60.982718507765973</v>
      </c>
      <c r="E1763" s="3">
        <v>113.92072771434952</v>
      </c>
      <c r="F1763" s="1" t="s">
        <v>303</v>
      </c>
      <c r="G1763" s="1" t="s">
        <v>4416</v>
      </c>
    </row>
    <row r="1764" spans="1:7" x14ac:dyDescent="0.2">
      <c r="A1764" s="2" t="s">
        <v>1011</v>
      </c>
      <c r="B1764" s="3">
        <v>6.5194512995310028</v>
      </c>
      <c r="C1764" s="3">
        <v>52.70789656721373</v>
      </c>
      <c r="D1764" s="3">
        <v>9.5367175758924834</v>
      </c>
      <c r="E1764" s="3">
        <v>14.31350523391921</v>
      </c>
      <c r="F1764" s="1" t="s">
        <v>1011</v>
      </c>
      <c r="G1764" s="1" t="s">
        <v>3432</v>
      </c>
    </row>
    <row r="1765" spans="1:7" x14ac:dyDescent="0.2">
      <c r="A1765" s="2" t="s">
        <v>809</v>
      </c>
      <c r="B1765" s="3">
        <v>5.5204226903954465</v>
      </c>
      <c r="C1765" s="3">
        <v>2.5310425265004675</v>
      </c>
      <c r="D1765" s="3">
        <v>32.627085131001998</v>
      </c>
      <c r="E1765" s="3">
        <v>25.731256703950127</v>
      </c>
      <c r="F1765" s="1" t="s">
        <v>809</v>
      </c>
      <c r="G1765" s="1" t="s">
        <v>2568</v>
      </c>
    </row>
    <row r="1766" spans="1:7" x14ac:dyDescent="0.2">
      <c r="A1766" s="2" t="s">
        <v>1089</v>
      </c>
      <c r="B1766" s="3">
        <v>0</v>
      </c>
      <c r="C1766" s="3">
        <v>0</v>
      </c>
      <c r="D1766" s="3">
        <v>20.592180073991937</v>
      </c>
      <c r="E1766" s="3">
        <v>11.502976391926593</v>
      </c>
      <c r="F1766" s="1" t="s">
        <v>1089</v>
      </c>
      <c r="G1766" s="1" t="s">
        <v>2522</v>
      </c>
    </row>
    <row r="1767" spans="1:7" x14ac:dyDescent="0.2">
      <c r="A1767" s="2" t="s">
        <v>1842</v>
      </c>
      <c r="B1767" s="3">
        <v>0.34640930676308318</v>
      </c>
      <c r="C1767" s="3">
        <v>0</v>
      </c>
      <c r="D1767" s="3">
        <v>0.19108826517362468</v>
      </c>
      <c r="E1767" s="3">
        <v>0.66789666785468371</v>
      </c>
      <c r="F1767" s="1" t="s">
        <v>1842</v>
      </c>
      <c r="G1767" s="1" t="s">
        <v>2314</v>
      </c>
    </row>
    <row r="1768" spans="1:7" x14ac:dyDescent="0.2">
      <c r="A1768" s="2" t="s">
        <v>1764</v>
      </c>
      <c r="B1768" s="3">
        <v>0</v>
      </c>
      <c r="C1768" s="3">
        <v>0</v>
      </c>
      <c r="D1768" s="3">
        <v>5.2003290134901986E-2</v>
      </c>
      <c r="E1768" s="3">
        <v>1.1836584161625188</v>
      </c>
      <c r="F1768" s="1" t="s">
        <v>3192</v>
      </c>
      <c r="G1768" s="1" t="s">
        <v>3193</v>
      </c>
    </row>
    <row r="1769" spans="1:7" x14ac:dyDescent="0.2">
      <c r="A1769" s="2" t="s">
        <v>1844</v>
      </c>
      <c r="B1769" s="3">
        <v>0</v>
      </c>
      <c r="C1769" s="3">
        <v>0</v>
      </c>
      <c r="D1769" s="3">
        <v>0</v>
      </c>
      <c r="E1769" s="3">
        <v>0.66548118323628336</v>
      </c>
      <c r="F1769" s="1" t="s">
        <v>3092</v>
      </c>
      <c r="G1769" s="1" t="s">
        <v>3093</v>
      </c>
    </row>
    <row r="1770" spans="1:7" x14ac:dyDescent="0.2">
      <c r="A1770" s="2" t="s">
        <v>1591</v>
      </c>
      <c r="B1770" s="3">
        <v>13.852252973577565</v>
      </c>
      <c r="C1770" s="3">
        <v>15.128676976346831</v>
      </c>
      <c r="D1770" s="3">
        <v>8.2140595848469768</v>
      </c>
      <c r="E1770" s="3">
        <v>2.5851334922608005</v>
      </c>
      <c r="F1770" s="1" t="s">
        <v>3794</v>
      </c>
      <c r="G1770" s="1" t="s">
        <v>3795</v>
      </c>
    </row>
    <row r="1771" spans="1:7" x14ac:dyDescent="0.2">
      <c r="A1771" s="2" t="s">
        <v>1892</v>
      </c>
      <c r="B1771" s="3">
        <v>2.4748111698284494</v>
      </c>
      <c r="C1771" s="3">
        <v>1.6133441505075501</v>
      </c>
      <c r="D1771" s="3">
        <v>4.2494533978299751</v>
      </c>
      <c r="E1771" s="3">
        <v>0.38282761059747178</v>
      </c>
      <c r="F1771" s="1" t="s">
        <v>4382</v>
      </c>
      <c r="G1771" s="1" t="s">
        <v>4383</v>
      </c>
    </row>
    <row r="1772" spans="1:7" x14ac:dyDescent="0.2">
      <c r="A1772" s="2" t="s">
        <v>403</v>
      </c>
      <c r="B1772" s="3">
        <v>39.310736447639265</v>
      </c>
      <c r="C1772" s="3">
        <v>31.412577188542045</v>
      </c>
      <c r="D1772" s="3">
        <v>49.548087966492716</v>
      </c>
      <c r="E1772" s="3">
        <v>84.006155855402653</v>
      </c>
      <c r="F1772" s="1" t="s">
        <v>4166</v>
      </c>
      <c r="G1772" s="1" t="s">
        <v>4167</v>
      </c>
    </row>
    <row r="1773" spans="1:7" x14ac:dyDescent="0.2">
      <c r="A1773" s="2" t="s">
        <v>509</v>
      </c>
      <c r="B1773" s="3">
        <v>0</v>
      </c>
      <c r="C1773" s="3">
        <v>0</v>
      </c>
      <c r="D1773" s="3">
        <v>19.282049116792457</v>
      </c>
      <c r="E1773" s="3">
        <v>59.508048091750737</v>
      </c>
      <c r="F1773" s="1" t="s">
        <v>509</v>
      </c>
      <c r="G1773" s="1"/>
    </row>
    <row r="1774" spans="1:7" x14ac:dyDescent="0.2">
      <c r="A1774" s="2" t="s">
        <v>58</v>
      </c>
      <c r="B1774" s="3">
        <v>24.620270216475003</v>
      </c>
      <c r="C1774" s="3">
        <v>0</v>
      </c>
      <c r="D1774" s="3">
        <v>81.369378028385626</v>
      </c>
      <c r="E1774" s="3">
        <v>997.74857083016195</v>
      </c>
      <c r="F1774" s="1" t="s">
        <v>2511</v>
      </c>
      <c r="G1774" s="1" t="s">
        <v>2512</v>
      </c>
    </row>
    <row r="1775" spans="1:7" x14ac:dyDescent="0.2">
      <c r="A1775" s="2" t="s">
        <v>1963</v>
      </c>
      <c r="B1775" s="3">
        <v>0</v>
      </c>
      <c r="C1775" s="3">
        <v>0.33367315401532616</v>
      </c>
      <c r="D1775" s="3">
        <v>5.3270576333454299E-2</v>
      </c>
      <c r="E1775" s="3">
        <v>3.4659377061804823E-2</v>
      </c>
      <c r="F1775" s="1" t="s">
        <v>2444</v>
      </c>
      <c r="G1775" s="1" t="s">
        <v>2445</v>
      </c>
    </row>
    <row r="1776" spans="1:7" x14ac:dyDescent="0.2">
      <c r="A1776" s="2" t="s">
        <v>564</v>
      </c>
      <c r="B1776" s="3">
        <v>2.524461891070688</v>
      </c>
      <c r="C1776" s="3">
        <v>3.8040685188167447</v>
      </c>
      <c r="D1776" s="3">
        <v>7.9697702601064107</v>
      </c>
      <c r="E1776" s="3">
        <v>51.607288976097486</v>
      </c>
      <c r="F1776" s="1" t="s">
        <v>4098</v>
      </c>
      <c r="G1776" s="1" t="s">
        <v>2339</v>
      </c>
    </row>
    <row r="1777" spans="1:7" x14ac:dyDescent="0.2">
      <c r="A1777" s="2" t="s">
        <v>301</v>
      </c>
      <c r="B1777" s="3">
        <v>0.40519130011072768</v>
      </c>
      <c r="C1777" s="3">
        <v>0.17197573869135752</v>
      </c>
      <c r="D1777" s="3">
        <v>2.2073326054768097</v>
      </c>
      <c r="E1777" s="3">
        <v>114.77985720425794</v>
      </c>
      <c r="F1777" s="1" t="s">
        <v>301</v>
      </c>
      <c r="G1777" s="1" t="s">
        <v>4067</v>
      </c>
    </row>
    <row r="1778" spans="1:7" x14ac:dyDescent="0.2">
      <c r="A1778" s="2" t="s">
        <v>2055</v>
      </c>
      <c r="B1778" s="3">
        <v>0.30482813616402771</v>
      </c>
      <c r="C1778" s="3">
        <v>0</v>
      </c>
      <c r="D1778" s="3">
        <v>5.5844789050797319</v>
      </c>
      <c r="E1778" s="3">
        <v>0</v>
      </c>
      <c r="F1778" s="1" t="s">
        <v>2055</v>
      </c>
      <c r="G1778" s="1" t="s">
        <v>3254</v>
      </c>
    </row>
    <row r="1779" spans="1:7" x14ac:dyDescent="0.2">
      <c r="A1779" s="2" t="s">
        <v>159</v>
      </c>
      <c r="B1779" s="3">
        <v>3.5779122587260948</v>
      </c>
      <c r="C1779" s="3">
        <v>3.5498432700742035</v>
      </c>
      <c r="D1779" s="3">
        <v>3.5960231762754518</v>
      </c>
      <c r="E1779" s="3">
        <v>230.60056935790908</v>
      </c>
      <c r="F1779" s="1" t="s">
        <v>3140</v>
      </c>
      <c r="G1779" s="1" t="s">
        <v>3141</v>
      </c>
    </row>
    <row r="1780" spans="1:7" x14ac:dyDescent="0.2">
      <c r="A1780" s="2" t="s">
        <v>343</v>
      </c>
      <c r="B1780" s="3">
        <v>7.5914766569820662</v>
      </c>
      <c r="C1780" s="3">
        <v>0.1373638505585337</v>
      </c>
      <c r="D1780" s="3">
        <v>71.282669812216042</v>
      </c>
      <c r="E1780" s="3">
        <v>101.36223438218097</v>
      </c>
      <c r="F1780" s="1" t="s">
        <v>3393</v>
      </c>
      <c r="G1780" s="1" t="s">
        <v>3394</v>
      </c>
    </row>
    <row r="1781" spans="1:7" x14ac:dyDescent="0.2">
      <c r="A1781" s="4" t="s">
        <v>35</v>
      </c>
      <c r="B1781" s="3">
        <v>8039.2717935802948</v>
      </c>
      <c r="C1781" s="3">
        <v>8043.5625209606196</v>
      </c>
      <c r="D1781" s="3">
        <v>4848.2163940114688</v>
      </c>
      <c r="E1781" s="3">
        <v>4417.602092041815</v>
      </c>
      <c r="F1781" s="1" t="s">
        <v>3689</v>
      </c>
      <c r="G1781" s="1" t="s">
        <v>3690</v>
      </c>
    </row>
    <row r="1782" spans="1:7" x14ac:dyDescent="0.2">
      <c r="A1782" s="2" t="s">
        <v>1720</v>
      </c>
      <c r="B1782" s="3">
        <v>0.324358546315345</v>
      </c>
      <c r="C1782" s="3">
        <v>1.3936471693717392</v>
      </c>
      <c r="D1782" s="3">
        <v>0</v>
      </c>
      <c r="E1782" s="3">
        <v>1.503228785510722</v>
      </c>
      <c r="F1782" s="1" t="s">
        <v>4428</v>
      </c>
      <c r="G1782" s="1" t="s">
        <v>4429</v>
      </c>
    </row>
    <row r="1783" spans="1:7" x14ac:dyDescent="0.2">
      <c r="A1783" s="2" t="s">
        <v>477</v>
      </c>
      <c r="B1783" s="3">
        <v>0.18936595951045254</v>
      </c>
      <c r="C1783" s="3">
        <v>0</v>
      </c>
      <c r="D1783" s="3">
        <v>0.75935721608826989</v>
      </c>
      <c r="E1783" s="3">
        <v>63.655235662449762</v>
      </c>
      <c r="F1783" s="1" t="s">
        <v>477</v>
      </c>
      <c r="G1783" s="1" t="s">
        <v>2278</v>
      </c>
    </row>
    <row r="1784" spans="1:7" x14ac:dyDescent="0.2">
      <c r="A1784" s="2" t="s">
        <v>1085</v>
      </c>
      <c r="B1784" s="3">
        <v>0</v>
      </c>
      <c r="C1784" s="3">
        <v>0</v>
      </c>
      <c r="D1784" s="3">
        <v>5.0125477028828076</v>
      </c>
      <c r="E1784" s="3">
        <v>11.57770082295974</v>
      </c>
      <c r="F1784" s="1" t="s">
        <v>3391</v>
      </c>
      <c r="G1784" s="1" t="s">
        <v>3392</v>
      </c>
    </row>
    <row r="1785" spans="1:7" x14ac:dyDescent="0.2">
      <c r="A1785" s="2" t="s">
        <v>1144</v>
      </c>
      <c r="B1785" s="3">
        <v>0</v>
      </c>
      <c r="C1785" s="3">
        <v>0</v>
      </c>
      <c r="D1785" s="3">
        <v>20.575488848264722</v>
      </c>
      <c r="E1785" s="3">
        <v>9.9768553068388481</v>
      </c>
      <c r="F1785" s="1" t="s">
        <v>1144</v>
      </c>
      <c r="G1785" s="1" t="s">
        <v>3373</v>
      </c>
    </row>
    <row r="1786" spans="1:7" x14ac:dyDescent="0.2">
      <c r="A1786" s="2" t="s">
        <v>2013</v>
      </c>
      <c r="B1786" s="3">
        <v>8.7416953607883858</v>
      </c>
      <c r="C1786" s="3">
        <v>0.37316330116060964</v>
      </c>
      <c r="D1786" s="3">
        <v>1.1082583295983952</v>
      </c>
      <c r="E1786" s="3">
        <v>0</v>
      </c>
      <c r="F1786" s="1" t="s">
        <v>2013</v>
      </c>
      <c r="G1786" s="1" t="s">
        <v>2558</v>
      </c>
    </row>
    <row r="1787" spans="1:7" x14ac:dyDescent="0.2">
      <c r="A1787" s="2" t="s">
        <v>362</v>
      </c>
      <c r="B1787" s="3">
        <v>24.327687089170912</v>
      </c>
      <c r="C1787" s="3">
        <v>12.205943582492203</v>
      </c>
      <c r="D1787" s="3">
        <v>87.10254029863512</v>
      </c>
      <c r="E1787" s="3">
        <v>95.902625463923968</v>
      </c>
      <c r="F1787" s="1" t="s">
        <v>2587</v>
      </c>
      <c r="G1787" s="1" t="s">
        <v>2177</v>
      </c>
    </row>
    <row r="1788" spans="1:7" x14ac:dyDescent="0.2">
      <c r="A1788" s="2" t="s">
        <v>2142</v>
      </c>
      <c r="B1788" s="3">
        <v>0</v>
      </c>
      <c r="C1788" s="3">
        <v>0</v>
      </c>
      <c r="D1788" s="3">
        <v>0</v>
      </c>
      <c r="E1788" s="3">
        <v>0</v>
      </c>
      <c r="F1788" s="1" t="s">
        <v>3010</v>
      </c>
      <c r="G1788" s="1" t="s">
        <v>3011</v>
      </c>
    </row>
    <row r="1789" spans="1:7" x14ac:dyDescent="0.2">
      <c r="A1789" s="2" t="s">
        <v>43</v>
      </c>
      <c r="B1789" s="3">
        <v>35.195375950423831</v>
      </c>
      <c r="C1789" s="3">
        <v>2.5951416577015896</v>
      </c>
      <c r="D1789" s="3">
        <v>878.6884955022</v>
      </c>
      <c r="E1789" s="3">
        <v>2304.8148614021115</v>
      </c>
      <c r="F1789" s="1" t="s">
        <v>4412</v>
      </c>
      <c r="G1789" s="1" t="s">
        <v>4413</v>
      </c>
    </row>
    <row r="1790" spans="1:7" x14ac:dyDescent="0.2">
      <c r="A1790" s="2" t="s">
        <v>825</v>
      </c>
      <c r="B1790" s="3">
        <v>8.8552345564106538</v>
      </c>
      <c r="C1790" s="3">
        <v>4.7231235030885017</v>
      </c>
      <c r="D1790" s="3">
        <v>5.6806936126675396</v>
      </c>
      <c r="E1790" s="3">
        <v>24.638358054758289</v>
      </c>
      <c r="F1790" s="1" t="s">
        <v>3834</v>
      </c>
      <c r="G1790" s="1" t="s">
        <v>3835</v>
      </c>
    </row>
    <row r="1791" spans="1:7" x14ac:dyDescent="0.2">
      <c r="A1791" s="2" t="s">
        <v>615</v>
      </c>
      <c r="B1791" s="3">
        <v>5.3527114840846039E-2</v>
      </c>
      <c r="C1791" s="3">
        <v>0</v>
      </c>
      <c r="D1791" s="3">
        <v>0</v>
      </c>
      <c r="E1791" s="3">
        <v>43.874768339288018</v>
      </c>
      <c r="F1791" s="1" t="s">
        <v>3530</v>
      </c>
      <c r="G1791" s="1" t="s">
        <v>3531</v>
      </c>
    </row>
    <row r="1792" spans="1:7" x14ac:dyDescent="0.2">
      <c r="A1792" s="2" t="s">
        <v>687</v>
      </c>
      <c r="B1792" s="3">
        <v>0</v>
      </c>
      <c r="C1792" s="3">
        <v>0</v>
      </c>
      <c r="D1792" s="3">
        <v>0</v>
      </c>
      <c r="E1792" s="3">
        <v>36.86626695970849</v>
      </c>
      <c r="F1792" s="1" t="s">
        <v>4538</v>
      </c>
      <c r="G1792" s="1" t="s">
        <v>4539</v>
      </c>
    </row>
    <row r="1793" spans="1:7" x14ac:dyDescent="0.2">
      <c r="A1793" s="2" t="s">
        <v>1155</v>
      </c>
      <c r="B1793" s="3">
        <v>5.5536374318900021</v>
      </c>
      <c r="C1793" s="3">
        <v>0.45229276824098202</v>
      </c>
      <c r="D1793" s="3">
        <v>13.932520936454447</v>
      </c>
      <c r="E1793" s="3">
        <v>9.6457350327368161</v>
      </c>
      <c r="F1793" s="1" t="s">
        <v>1155</v>
      </c>
      <c r="G1793" s="1"/>
    </row>
    <row r="1794" spans="1:7" x14ac:dyDescent="0.2">
      <c r="A1794" s="2" t="s">
        <v>523</v>
      </c>
      <c r="B1794" s="3">
        <v>4.4626813619346706</v>
      </c>
      <c r="C1794" s="3">
        <v>3.4464463840770487</v>
      </c>
      <c r="D1794" s="3">
        <v>9.8630023031451888</v>
      </c>
      <c r="E1794" s="3">
        <v>56.920347224979857</v>
      </c>
      <c r="F1794" s="1" t="s">
        <v>2519</v>
      </c>
      <c r="G1794" s="1" t="s">
        <v>2520</v>
      </c>
    </row>
    <row r="1795" spans="1:7" x14ac:dyDescent="0.2">
      <c r="A1795" s="2" t="s">
        <v>1266</v>
      </c>
      <c r="B1795" s="3">
        <v>0.11337666114832883</v>
      </c>
      <c r="C1795" s="3">
        <v>8.6866895378064787E-2</v>
      </c>
      <c r="D1795" s="3">
        <v>1.7647759759787986</v>
      </c>
      <c r="E1795" s="3">
        <v>7.3023348562633501</v>
      </c>
      <c r="F1795" s="1" t="s">
        <v>3740</v>
      </c>
      <c r="G1795" s="1" t="s">
        <v>3741</v>
      </c>
    </row>
    <row r="1796" spans="1:7" x14ac:dyDescent="0.2">
      <c r="A1796" s="2" t="s">
        <v>2104</v>
      </c>
      <c r="B1796" s="3">
        <v>0.15684272506830829</v>
      </c>
      <c r="C1796" s="3">
        <v>0.16933388233241012</v>
      </c>
      <c r="D1796" s="3">
        <v>0.37459166849947073</v>
      </c>
      <c r="E1796" s="3">
        <v>0</v>
      </c>
      <c r="F1796" s="1" t="s">
        <v>3683</v>
      </c>
      <c r="G1796" s="1" t="s">
        <v>3684</v>
      </c>
    </row>
    <row r="1797" spans="1:7" x14ac:dyDescent="0.2">
      <c r="A1797" s="2" t="s">
        <v>820</v>
      </c>
      <c r="B1797" s="3">
        <v>0.49849620294658431</v>
      </c>
      <c r="C1797" s="3">
        <v>0</v>
      </c>
      <c r="D1797" s="3">
        <v>13.668115374529819</v>
      </c>
      <c r="E1797" s="3">
        <v>25.160325460076248</v>
      </c>
      <c r="F1797" s="1" t="s">
        <v>820</v>
      </c>
      <c r="G1797" s="1" t="s">
        <v>4374</v>
      </c>
    </row>
    <row r="1798" spans="1:7" x14ac:dyDescent="0.2">
      <c r="A1798" s="2" t="s">
        <v>5</v>
      </c>
      <c r="B1798" s="3">
        <v>0</v>
      </c>
      <c r="C1798" s="3">
        <v>0</v>
      </c>
      <c r="D1798" s="3">
        <v>1.3186489726116284</v>
      </c>
      <c r="E1798" s="3">
        <v>38.819067685118981</v>
      </c>
      <c r="F1798" s="1" t="s">
        <v>4290</v>
      </c>
      <c r="G1798" s="1" t="s">
        <v>4291</v>
      </c>
    </row>
    <row r="1799" spans="1:7" x14ac:dyDescent="0.2">
      <c r="A1799" s="2" t="s">
        <v>1037</v>
      </c>
      <c r="B1799" s="3">
        <v>5.4208692949237589</v>
      </c>
      <c r="C1799" s="3">
        <v>2.7607393574122305</v>
      </c>
      <c r="D1799" s="3">
        <v>11.652214367229346</v>
      </c>
      <c r="E1799" s="3">
        <v>13.463158252344536</v>
      </c>
      <c r="F1799" s="1" t="s">
        <v>3779</v>
      </c>
      <c r="G1799" s="1" t="s">
        <v>3780</v>
      </c>
    </row>
    <row r="1800" spans="1:7" x14ac:dyDescent="0.2">
      <c r="A1800" s="2" t="s">
        <v>704</v>
      </c>
      <c r="B1800" s="3">
        <v>5.2328735048798842</v>
      </c>
      <c r="C1800" s="3">
        <v>0.55933303792990563</v>
      </c>
      <c r="D1800" s="3">
        <v>19.827905093131402</v>
      </c>
      <c r="E1800" s="3">
        <v>35.856930440324405</v>
      </c>
      <c r="F1800" s="1" t="s">
        <v>704</v>
      </c>
      <c r="G1800" s="1"/>
    </row>
    <row r="1801" spans="1:7" x14ac:dyDescent="0.2">
      <c r="A1801" s="2" t="s">
        <v>2032</v>
      </c>
      <c r="B1801" s="3">
        <v>3.2783624889397189</v>
      </c>
      <c r="C1801" s="3">
        <v>15.902375063412629</v>
      </c>
      <c r="D1801" s="3">
        <v>0</v>
      </c>
      <c r="E1801" s="3">
        <v>0</v>
      </c>
      <c r="F1801" s="1" t="s">
        <v>2032</v>
      </c>
      <c r="G1801" s="1"/>
    </row>
    <row r="1802" spans="1:7" x14ac:dyDescent="0.2">
      <c r="A1802" s="2" t="s">
        <v>1885</v>
      </c>
      <c r="B1802" s="3">
        <v>8.2570281965465124</v>
      </c>
      <c r="C1802" s="3">
        <v>12.344867890993179</v>
      </c>
      <c r="D1802" s="3">
        <v>3.7807262192356919</v>
      </c>
      <c r="E1802" s="3">
        <v>0.41602363870355963</v>
      </c>
      <c r="F1802" s="1" t="s">
        <v>2288</v>
      </c>
      <c r="G1802" s="1" t="s">
        <v>2289</v>
      </c>
    </row>
    <row r="1803" spans="1:7" x14ac:dyDescent="0.2">
      <c r="A1803" s="2" t="s">
        <v>818</v>
      </c>
      <c r="B1803" s="3">
        <v>0.92621452247020153</v>
      </c>
      <c r="C1803" s="3">
        <v>0</v>
      </c>
      <c r="D1803" s="3">
        <v>0</v>
      </c>
      <c r="E1803" s="3">
        <v>25.250758402370014</v>
      </c>
      <c r="F1803" s="1" t="s">
        <v>818</v>
      </c>
      <c r="G1803" s="1" t="s">
        <v>4452</v>
      </c>
    </row>
    <row r="1804" spans="1:7" x14ac:dyDescent="0.2">
      <c r="A1804" s="2" t="s">
        <v>858</v>
      </c>
      <c r="B1804" s="3">
        <v>0</v>
      </c>
      <c r="C1804" s="3">
        <v>0</v>
      </c>
      <c r="D1804" s="3">
        <v>0</v>
      </c>
      <c r="E1804" s="3">
        <v>22.252880369897849</v>
      </c>
      <c r="F1804" s="1" t="s">
        <v>2515</v>
      </c>
      <c r="G1804" s="1" t="s">
        <v>2516</v>
      </c>
    </row>
    <row r="1805" spans="1:7" x14ac:dyDescent="0.2">
      <c r="A1805" s="2" t="s">
        <v>766</v>
      </c>
      <c r="B1805" s="3">
        <v>2.882742425044468</v>
      </c>
      <c r="C1805" s="3">
        <v>0</v>
      </c>
      <c r="D1805" s="3">
        <v>15.71587415305242</v>
      </c>
      <c r="E1805" s="3">
        <v>29.612748263085674</v>
      </c>
      <c r="F1805" s="1" t="s">
        <v>766</v>
      </c>
      <c r="G1805" s="1" t="s">
        <v>3358</v>
      </c>
    </row>
    <row r="1806" spans="1:7" x14ac:dyDescent="0.2">
      <c r="A1806" s="2" t="s">
        <v>1047</v>
      </c>
      <c r="B1806" s="3">
        <v>27.81056988227202</v>
      </c>
      <c r="C1806" s="3">
        <v>0</v>
      </c>
      <c r="D1806" s="3">
        <v>28.78176082053292</v>
      </c>
      <c r="E1806" s="3">
        <v>12.990413231601508</v>
      </c>
      <c r="F1806" s="1" t="s">
        <v>3717</v>
      </c>
      <c r="G1806" s="1" t="s">
        <v>3718</v>
      </c>
    </row>
    <row r="1807" spans="1:7" x14ac:dyDescent="0.2">
      <c r="A1807" s="2" t="s">
        <v>244</v>
      </c>
      <c r="B1807" s="3">
        <v>752.04292285780923</v>
      </c>
      <c r="C1807" s="3">
        <v>0</v>
      </c>
      <c r="D1807" s="3">
        <v>551.87305269997876</v>
      </c>
      <c r="E1807" s="3">
        <v>146.64419958601374</v>
      </c>
      <c r="F1807" s="1" t="s">
        <v>3685</v>
      </c>
      <c r="G1807" s="1" t="s">
        <v>3686</v>
      </c>
    </row>
    <row r="1808" spans="1:7" x14ac:dyDescent="0.2">
      <c r="A1808" s="2" t="s">
        <v>2031</v>
      </c>
      <c r="B1808" s="3">
        <v>1.5400334389269672</v>
      </c>
      <c r="C1808" s="3">
        <v>0.99883351504517748</v>
      </c>
      <c r="D1808" s="3">
        <v>0.96955180480687442</v>
      </c>
      <c r="E1808" s="3">
        <v>0</v>
      </c>
      <c r="F1808" s="1" t="s">
        <v>2031</v>
      </c>
      <c r="G1808" s="1" t="s">
        <v>2339</v>
      </c>
    </row>
    <row r="1809" spans="1:7" x14ac:dyDescent="0.2">
      <c r="A1809" s="2" t="s">
        <v>1396</v>
      </c>
      <c r="B1809" s="3">
        <v>0.11024184137610915</v>
      </c>
      <c r="C1809" s="3">
        <v>0</v>
      </c>
      <c r="D1809" s="3">
        <v>2.0155859278159327</v>
      </c>
      <c r="E1809" s="3">
        <v>5.0075242674773763</v>
      </c>
      <c r="F1809" s="1" t="s">
        <v>2191</v>
      </c>
      <c r="G1809" s="1" t="s">
        <v>2192</v>
      </c>
    </row>
    <row r="1810" spans="1:7" x14ac:dyDescent="0.2">
      <c r="A1810" s="2" t="s">
        <v>1617</v>
      </c>
      <c r="B1810" s="3">
        <v>0</v>
      </c>
      <c r="C1810" s="3">
        <v>0</v>
      </c>
      <c r="D1810" s="3">
        <v>1.0913069517284433</v>
      </c>
      <c r="E1810" s="3">
        <v>2.3136100872938861</v>
      </c>
      <c r="F1810" s="1" t="s">
        <v>2920</v>
      </c>
      <c r="G1810" s="1" t="s">
        <v>2921</v>
      </c>
    </row>
    <row r="1811" spans="1:7" x14ac:dyDescent="0.2">
      <c r="A1811" s="2" t="s">
        <v>1010</v>
      </c>
      <c r="B1811" s="3">
        <v>1.5206310164345427</v>
      </c>
      <c r="C1811" s="3">
        <v>0.23103818628008188</v>
      </c>
      <c r="D1811" s="3">
        <v>5.1426050658414963</v>
      </c>
      <c r="E1811" s="3">
        <v>14.350141902241409</v>
      </c>
      <c r="F1811" s="1" t="s">
        <v>1010</v>
      </c>
      <c r="G1811" s="1" t="s">
        <v>2470</v>
      </c>
    </row>
    <row r="1812" spans="1:7" x14ac:dyDescent="0.2">
      <c r="A1812" s="2" t="s">
        <v>1193</v>
      </c>
      <c r="B1812" s="3">
        <v>2.428259636576612</v>
      </c>
      <c r="C1812" s="3">
        <v>1.4893838808903863</v>
      </c>
      <c r="D1812" s="3">
        <v>2.529008278468976</v>
      </c>
      <c r="E1812" s="3">
        <v>9.0934541789897914</v>
      </c>
      <c r="F1812" s="1" t="s">
        <v>4436</v>
      </c>
      <c r="G1812" s="1" t="s">
        <v>4437</v>
      </c>
    </row>
    <row r="1813" spans="1:7" x14ac:dyDescent="0.2">
      <c r="A1813" s="2" t="s">
        <v>1299</v>
      </c>
      <c r="B1813" s="3">
        <v>0</v>
      </c>
      <c r="C1813" s="3">
        <v>0</v>
      </c>
      <c r="D1813" s="3">
        <v>0.54206831236100472</v>
      </c>
      <c r="E1813" s="3">
        <v>6.7682390239355952</v>
      </c>
      <c r="F1813" s="1" t="s">
        <v>2701</v>
      </c>
      <c r="G1813" s="1" t="s">
        <v>2328</v>
      </c>
    </row>
    <row r="1814" spans="1:7" x14ac:dyDescent="0.2">
      <c r="A1814" s="2" t="s">
        <v>958</v>
      </c>
      <c r="B1814" s="3">
        <v>0</v>
      </c>
      <c r="C1814" s="3">
        <v>0</v>
      </c>
      <c r="D1814" s="3">
        <v>0.49673614285193463</v>
      </c>
      <c r="E1814" s="3">
        <v>17.047191083926908</v>
      </c>
      <c r="F1814" s="1" t="s">
        <v>958</v>
      </c>
      <c r="G1814" s="1" t="s">
        <v>3224</v>
      </c>
    </row>
    <row r="1815" spans="1:7" x14ac:dyDescent="0.2">
      <c r="A1815" s="2" t="s">
        <v>675</v>
      </c>
      <c r="B1815" s="3">
        <v>2.2354573651036014</v>
      </c>
      <c r="C1815" s="3">
        <v>0.51228677403578315</v>
      </c>
      <c r="D1815" s="3">
        <v>2.7496128837910661</v>
      </c>
      <c r="E1815" s="3">
        <v>37.776211565342741</v>
      </c>
      <c r="F1815" s="1" t="s">
        <v>675</v>
      </c>
      <c r="G1815" s="1" t="s">
        <v>3249</v>
      </c>
    </row>
    <row r="1816" spans="1:7" x14ac:dyDescent="0.2">
      <c r="A1816" s="2" t="s">
        <v>877</v>
      </c>
      <c r="B1816" s="3">
        <v>2030.2847928626013</v>
      </c>
      <c r="C1816" s="3">
        <v>2887.0561347885291</v>
      </c>
      <c r="D1816" s="3">
        <v>191.7993890660936</v>
      </c>
      <c r="E1816" s="3">
        <v>21.060243250338971</v>
      </c>
      <c r="F1816" s="1" t="s">
        <v>4467</v>
      </c>
      <c r="G1816" s="1" t="s">
        <v>2177</v>
      </c>
    </row>
    <row r="1817" spans="1:7" x14ac:dyDescent="0.2">
      <c r="A1817" s="2" t="s">
        <v>715</v>
      </c>
      <c r="B1817" s="3">
        <v>0</v>
      </c>
      <c r="C1817" s="3">
        <v>0</v>
      </c>
      <c r="D1817" s="3">
        <v>18.699230948760967</v>
      </c>
      <c r="E1817" s="3">
        <v>33.609941654448114</v>
      </c>
      <c r="F1817" s="1" t="s">
        <v>715</v>
      </c>
      <c r="G1817" s="1" t="s">
        <v>4438</v>
      </c>
    </row>
    <row r="1818" spans="1:7" x14ac:dyDescent="0.2">
      <c r="A1818" s="2" t="s">
        <v>2041</v>
      </c>
      <c r="B1818" s="3">
        <v>0.6185735815554273</v>
      </c>
      <c r="C1818" s="3">
        <v>33.748717565510866</v>
      </c>
      <c r="D1818" s="3">
        <v>0</v>
      </c>
      <c r="E1818" s="3">
        <v>0</v>
      </c>
      <c r="F1818" s="1" t="s">
        <v>2041</v>
      </c>
      <c r="G1818" s="1" t="s">
        <v>4119</v>
      </c>
    </row>
    <row r="1819" spans="1:7" x14ac:dyDescent="0.2">
      <c r="A1819" s="2" t="s">
        <v>540</v>
      </c>
      <c r="B1819" s="3">
        <v>0.57494195637666012</v>
      </c>
      <c r="C1819" s="3">
        <v>0</v>
      </c>
      <c r="D1819" s="3">
        <v>19.71019117558469</v>
      </c>
      <c r="E1819" s="3">
        <v>54.766574144206935</v>
      </c>
      <c r="F1819" s="1" t="s">
        <v>2791</v>
      </c>
      <c r="G1819" s="1" t="s">
        <v>2792</v>
      </c>
    </row>
    <row r="1820" spans="1:7" x14ac:dyDescent="0.2">
      <c r="A1820" s="2" t="s">
        <v>1206</v>
      </c>
      <c r="B1820" s="3">
        <v>0</v>
      </c>
      <c r="C1820" s="3">
        <v>0</v>
      </c>
      <c r="D1820" s="3">
        <v>3.136945173200782</v>
      </c>
      <c r="E1820" s="3">
        <v>8.7082686750063267</v>
      </c>
      <c r="F1820" s="1" t="s">
        <v>1206</v>
      </c>
      <c r="G1820" s="1"/>
    </row>
    <row r="1821" spans="1:7" x14ac:dyDescent="0.2">
      <c r="A1821" s="2" t="s">
        <v>145</v>
      </c>
      <c r="B1821" s="3">
        <v>15.667102946240862</v>
      </c>
      <c r="C1821" s="3">
        <v>24.814792748248355</v>
      </c>
      <c r="D1821" s="3">
        <v>92.487906684074161</v>
      </c>
      <c r="E1821" s="3">
        <v>266.42066570881684</v>
      </c>
      <c r="F1821" s="1" t="s">
        <v>3640</v>
      </c>
      <c r="G1821" s="1" t="s">
        <v>3641</v>
      </c>
    </row>
    <row r="1822" spans="1:7" x14ac:dyDescent="0.2">
      <c r="A1822" s="2" t="s">
        <v>112</v>
      </c>
      <c r="B1822" s="3">
        <v>14.18578068300287</v>
      </c>
      <c r="C1822" s="3">
        <v>5.5593486836721944</v>
      </c>
      <c r="D1822" s="3">
        <v>209.45270098140415</v>
      </c>
      <c r="E1822" s="3">
        <v>343.88900229430402</v>
      </c>
      <c r="F1822" s="1" t="s">
        <v>112</v>
      </c>
      <c r="G1822" s="1" t="s">
        <v>2860</v>
      </c>
    </row>
    <row r="1823" spans="1:7" x14ac:dyDescent="0.2">
      <c r="A1823" s="2" t="s">
        <v>828</v>
      </c>
      <c r="B1823" s="3">
        <v>0.13661523567491204</v>
      </c>
      <c r="C1823" s="3">
        <v>2.9475546954365797</v>
      </c>
      <c r="D1823" s="3">
        <v>16.856657593395948</v>
      </c>
      <c r="E1823" s="3">
        <v>24.567484522111144</v>
      </c>
      <c r="F1823" s="1" t="s">
        <v>828</v>
      </c>
      <c r="G1823" s="1" t="s">
        <v>2919</v>
      </c>
    </row>
    <row r="1824" spans="1:7" x14ac:dyDescent="0.2">
      <c r="A1824" s="2" t="s">
        <v>1810</v>
      </c>
      <c r="B1824" s="3">
        <v>3.0053476440204689</v>
      </c>
      <c r="C1824" s="3">
        <v>0</v>
      </c>
      <c r="D1824" s="3">
        <v>4.824346121536788</v>
      </c>
      <c r="E1824" s="3">
        <v>0.90486352390614633</v>
      </c>
      <c r="F1824" s="1" t="s">
        <v>1810</v>
      </c>
      <c r="G1824" s="1" t="s">
        <v>3117</v>
      </c>
    </row>
    <row r="1825" spans="1:7" x14ac:dyDescent="0.2">
      <c r="A1825" s="2" t="s">
        <v>464</v>
      </c>
      <c r="B1825" s="3">
        <v>52.35589587751155</v>
      </c>
      <c r="C1825" s="3">
        <v>48.768640192554621</v>
      </c>
      <c r="D1825" s="3">
        <v>74.637606692898757</v>
      </c>
      <c r="E1825" s="3">
        <v>66.138889035289438</v>
      </c>
      <c r="F1825" s="1" t="s">
        <v>464</v>
      </c>
      <c r="G1825" s="1" t="s">
        <v>3520</v>
      </c>
    </row>
    <row r="1826" spans="1:7" x14ac:dyDescent="0.2">
      <c r="A1826" s="2" t="s">
        <v>1743</v>
      </c>
      <c r="B1826" s="3">
        <v>0</v>
      </c>
      <c r="C1826" s="3">
        <v>0</v>
      </c>
      <c r="D1826" s="3">
        <v>0</v>
      </c>
      <c r="E1826" s="3">
        <v>1.3317789022127458</v>
      </c>
      <c r="F1826" s="1" t="s">
        <v>1743</v>
      </c>
      <c r="G1826" s="1" t="s">
        <v>2177</v>
      </c>
    </row>
    <row r="1827" spans="1:7" x14ac:dyDescent="0.2">
      <c r="A1827" s="2" t="s">
        <v>869</v>
      </c>
      <c r="B1827" s="3">
        <v>0</v>
      </c>
      <c r="C1827" s="3">
        <v>0</v>
      </c>
      <c r="D1827" s="3">
        <v>5.7224905653802125</v>
      </c>
      <c r="E1827" s="3">
        <v>21.546075771295079</v>
      </c>
      <c r="F1827" s="1" t="s">
        <v>2742</v>
      </c>
      <c r="G1827" s="1" t="s">
        <v>2743</v>
      </c>
    </row>
    <row r="1828" spans="1:7" x14ac:dyDescent="0.2">
      <c r="A1828" s="2" t="s">
        <v>153</v>
      </c>
      <c r="B1828" s="3">
        <v>48.028628593534819</v>
      </c>
      <c r="C1828" s="3">
        <v>21.819336824016826</v>
      </c>
      <c r="D1828" s="3">
        <v>66.175279492204155</v>
      </c>
      <c r="E1828" s="3">
        <v>247.39492910990009</v>
      </c>
      <c r="F1828" s="1" t="s">
        <v>2290</v>
      </c>
      <c r="G1828" s="1" t="s">
        <v>2291</v>
      </c>
    </row>
    <row r="1829" spans="1:7" x14ac:dyDescent="0.2">
      <c r="A1829" s="2" t="s">
        <v>692</v>
      </c>
      <c r="B1829" s="3">
        <v>9.2799461434818049</v>
      </c>
      <c r="C1829" s="3">
        <v>8.1780609085113039</v>
      </c>
      <c r="D1829" s="3">
        <v>9.6490308829625047</v>
      </c>
      <c r="E1829" s="3">
        <v>36.595677498490438</v>
      </c>
      <c r="F1829" s="1" t="s">
        <v>692</v>
      </c>
      <c r="G1829" s="1"/>
    </row>
    <row r="1830" spans="1:7" x14ac:dyDescent="0.2">
      <c r="A1830" s="2" t="s">
        <v>973</v>
      </c>
      <c r="B1830" s="3">
        <v>2.0760931826166957</v>
      </c>
      <c r="C1830" s="3">
        <v>0.24215831707512059</v>
      </c>
      <c r="D1830" s="3">
        <v>7.8946899407507969</v>
      </c>
      <c r="E1830" s="3">
        <v>16.138026760402212</v>
      </c>
      <c r="F1830" s="1" t="s">
        <v>3320</v>
      </c>
      <c r="G1830" s="1" t="s">
        <v>2899</v>
      </c>
    </row>
    <row r="1831" spans="1:7" x14ac:dyDescent="0.2">
      <c r="A1831" s="2" t="s">
        <v>792</v>
      </c>
      <c r="B1831" s="3">
        <v>0</v>
      </c>
      <c r="C1831" s="3">
        <v>0</v>
      </c>
      <c r="D1831" s="3">
        <v>5.1605221478200951</v>
      </c>
      <c r="E1831" s="3">
        <v>26.974716328927713</v>
      </c>
      <c r="F1831" s="1" t="s">
        <v>792</v>
      </c>
      <c r="G1831" s="1" t="s">
        <v>4471</v>
      </c>
    </row>
    <row r="1832" spans="1:7" x14ac:dyDescent="0.2">
      <c r="A1832" s="2" t="s">
        <v>1408</v>
      </c>
      <c r="B1832" s="3">
        <v>5.5114935896359922</v>
      </c>
      <c r="C1832" s="3">
        <v>2.2615775534331646</v>
      </c>
      <c r="D1832" s="3">
        <v>15.347999399797764</v>
      </c>
      <c r="E1832" s="3">
        <v>4.8043021265748749</v>
      </c>
      <c r="F1832" s="1" t="s">
        <v>1408</v>
      </c>
      <c r="G1832" s="1" t="s">
        <v>2219</v>
      </c>
    </row>
    <row r="1833" spans="1:7" x14ac:dyDescent="0.2">
      <c r="A1833" s="2" t="s">
        <v>2151</v>
      </c>
      <c r="B1833" s="3">
        <v>6.1106387623855083</v>
      </c>
      <c r="C1833" s="3">
        <v>4.2643769252379338</v>
      </c>
      <c r="D1833" s="3">
        <v>8.1065775955836514</v>
      </c>
      <c r="E1833" s="3">
        <v>4.5623578306068078</v>
      </c>
      <c r="F1833" s="1" t="s">
        <v>2151</v>
      </c>
      <c r="G1833" s="1" t="s">
        <v>3665</v>
      </c>
    </row>
    <row r="1834" spans="1:7" x14ac:dyDescent="0.2">
      <c r="A1834" s="2" t="s">
        <v>602</v>
      </c>
      <c r="B1834" s="3">
        <v>1.1641831440248021</v>
      </c>
      <c r="C1834" s="3">
        <v>0.33502731206238517</v>
      </c>
      <c r="D1834" s="3">
        <v>26.508325148163596</v>
      </c>
      <c r="E1834" s="3">
        <v>45.035133312008803</v>
      </c>
      <c r="F1834" s="1" t="s">
        <v>602</v>
      </c>
      <c r="G1834" s="1" t="s">
        <v>2484</v>
      </c>
    </row>
    <row r="1835" spans="1:7" x14ac:dyDescent="0.2">
      <c r="A1835" s="2" t="s">
        <v>735</v>
      </c>
      <c r="B1835" s="3">
        <v>43.715185138311163</v>
      </c>
      <c r="C1835" s="3">
        <v>5.9574247281849928</v>
      </c>
      <c r="D1835" s="3">
        <v>153.2918070455919</v>
      </c>
      <c r="E1835" s="3">
        <v>32.275759335075982</v>
      </c>
      <c r="F1835" s="1" t="s">
        <v>735</v>
      </c>
      <c r="G1835" s="1" t="s">
        <v>4280</v>
      </c>
    </row>
    <row r="1836" spans="1:7" x14ac:dyDescent="0.2">
      <c r="A1836" s="2" t="s">
        <v>886</v>
      </c>
      <c r="B1836" s="3">
        <v>4.9826439538248719</v>
      </c>
      <c r="C1836" s="3">
        <v>4.0859897939343055</v>
      </c>
      <c r="D1836" s="3">
        <v>12.10449190601218</v>
      </c>
      <c r="E1836" s="3">
        <v>20.643631424930632</v>
      </c>
      <c r="F1836" s="1" t="s">
        <v>886</v>
      </c>
      <c r="G1836" s="1" t="s">
        <v>2235</v>
      </c>
    </row>
    <row r="1837" spans="1:7" x14ac:dyDescent="0.2">
      <c r="A1837" s="2" t="s">
        <v>481</v>
      </c>
      <c r="B1837" s="3">
        <v>1.3272834995578566</v>
      </c>
      <c r="C1837" s="3">
        <v>0</v>
      </c>
      <c r="D1837" s="3">
        <v>16.05890656516203</v>
      </c>
      <c r="E1837" s="3">
        <v>63.246415913250075</v>
      </c>
      <c r="F1837" s="1" t="s">
        <v>481</v>
      </c>
      <c r="G1837" s="1" t="s">
        <v>2368</v>
      </c>
    </row>
    <row r="1838" spans="1:7" x14ac:dyDescent="0.2">
      <c r="A1838" s="2" t="s">
        <v>636</v>
      </c>
      <c r="B1838" s="3">
        <v>2.7312626379153779</v>
      </c>
      <c r="C1838" s="3">
        <v>5.5744681399635878</v>
      </c>
      <c r="D1838" s="3">
        <v>9.0678925015262521</v>
      </c>
      <c r="E1838" s="3">
        <v>42.043548466358637</v>
      </c>
      <c r="F1838" s="1" t="s">
        <v>2895</v>
      </c>
      <c r="G1838" s="1" t="s">
        <v>2896</v>
      </c>
    </row>
    <row r="1839" spans="1:7" x14ac:dyDescent="0.2">
      <c r="A1839" s="2" t="s">
        <v>75</v>
      </c>
      <c r="B1839" s="3">
        <v>1.5066285652497475</v>
      </c>
      <c r="C1839" s="3">
        <v>1.0314438636686958</v>
      </c>
      <c r="D1839" s="3">
        <v>5.5799977252792408</v>
      </c>
      <c r="E1839" s="3">
        <v>591.05411508445525</v>
      </c>
      <c r="F1839" s="1" t="s">
        <v>2614</v>
      </c>
      <c r="G1839" s="1" t="s">
        <v>2615</v>
      </c>
    </row>
    <row r="1840" spans="1:7" x14ac:dyDescent="0.2">
      <c r="A1840" s="2" t="s">
        <v>909</v>
      </c>
      <c r="B1840" s="3">
        <v>8.4631470535644482</v>
      </c>
      <c r="C1840" s="3">
        <v>5.8509098294839808</v>
      </c>
      <c r="D1840" s="3">
        <v>13.807922588404827</v>
      </c>
      <c r="E1840" s="3">
        <v>19.497783422692667</v>
      </c>
      <c r="F1840" s="1" t="s">
        <v>909</v>
      </c>
      <c r="G1840" s="1" t="s">
        <v>2818</v>
      </c>
    </row>
    <row r="1841" spans="1:7" x14ac:dyDescent="0.2">
      <c r="A1841" s="2" t="s">
        <v>2124</v>
      </c>
      <c r="B1841" s="3">
        <v>0</v>
      </c>
      <c r="C1841" s="3">
        <v>0.27871018985091495</v>
      </c>
      <c r="D1841" s="3">
        <v>0</v>
      </c>
      <c r="E1841" s="3">
        <v>0</v>
      </c>
      <c r="F1841" s="1" t="s">
        <v>2124</v>
      </c>
      <c r="G1841" s="1" t="s">
        <v>3262</v>
      </c>
    </row>
    <row r="1842" spans="1:7" x14ac:dyDescent="0.2">
      <c r="A1842" s="2" t="s">
        <v>105</v>
      </c>
      <c r="B1842" s="3">
        <v>20.19893417221925</v>
      </c>
      <c r="C1842" s="3">
        <v>10.091020653120877</v>
      </c>
      <c r="D1842" s="3">
        <v>114.44253838542595</v>
      </c>
      <c r="E1842" s="3">
        <v>380.13192356950475</v>
      </c>
      <c r="F1842" s="1" t="s">
        <v>3157</v>
      </c>
      <c r="G1842" s="1" t="s">
        <v>3158</v>
      </c>
    </row>
    <row r="1843" spans="1:7" x14ac:dyDescent="0.2">
      <c r="A1843" s="2" t="s">
        <v>923</v>
      </c>
      <c r="B1843" s="3">
        <v>0</v>
      </c>
      <c r="C1843" s="3">
        <v>0</v>
      </c>
      <c r="D1843" s="3">
        <v>6.7021763764017814</v>
      </c>
      <c r="E1843" s="3">
        <v>18.862130249250022</v>
      </c>
      <c r="F1843" s="1" t="s">
        <v>923</v>
      </c>
      <c r="G1843" s="1" t="s">
        <v>3607</v>
      </c>
    </row>
    <row r="1844" spans="1:7" x14ac:dyDescent="0.2">
      <c r="A1844" s="2" t="s">
        <v>887</v>
      </c>
      <c r="B1844" s="3">
        <v>2.8166042769839699</v>
      </c>
      <c r="C1844" s="3">
        <v>3.9173968189173682</v>
      </c>
      <c r="D1844" s="3">
        <v>10.299846601552748</v>
      </c>
      <c r="E1844" s="3">
        <v>20.629183641532311</v>
      </c>
      <c r="F1844" s="1" t="s">
        <v>887</v>
      </c>
      <c r="G1844" s="1" t="s">
        <v>2906</v>
      </c>
    </row>
    <row r="1845" spans="1:7" x14ac:dyDescent="0.2">
      <c r="A1845" s="2" t="s">
        <v>1980</v>
      </c>
      <c r="B1845" s="3">
        <v>33.683536627732643</v>
      </c>
      <c r="C1845" s="3">
        <v>51.549670960041681</v>
      </c>
      <c r="D1845" s="3">
        <v>0</v>
      </c>
      <c r="E1845" s="3">
        <v>0</v>
      </c>
      <c r="F1845" s="1"/>
      <c r="G1845" s="1"/>
    </row>
    <row r="1846" spans="1:7" x14ac:dyDescent="0.2">
      <c r="A1846" s="2" t="s">
        <v>212</v>
      </c>
      <c r="B1846" s="3">
        <v>9.6036432260934945E-2</v>
      </c>
      <c r="C1846" s="3">
        <v>0.55935627755811357</v>
      </c>
      <c r="D1846" s="3">
        <v>4.8569334406723677</v>
      </c>
      <c r="E1846" s="3">
        <v>164.6321928219121</v>
      </c>
      <c r="F1846" s="1" t="s">
        <v>212</v>
      </c>
      <c r="G1846" s="1" t="s">
        <v>2306</v>
      </c>
    </row>
    <row r="1847" spans="1:7" x14ac:dyDescent="0.2">
      <c r="A1847" s="2" t="s">
        <v>1094</v>
      </c>
      <c r="B1847" s="3">
        <v>0</v>
      </c>
      <c r="C1847" s="3">
        <v>0</v>
      </c>
      <c r="D1847" s="3">
        <v>0</v>
      </c>
      <c r="E1847" s="3">
        <v>11.367014490987595</v>
      </c>
      <c r="F1847" s="1" t="s">
        <v>1094</v>
      </c>
      <c r="G1847" s="1" t="s">
        <v>2306</v>
      </c>
    </row>
    <row r="1848" spans="1:7" x14ac:dyDescent="0.2">
      <c r="A1848" s="2" t="s">
        <v>454</v>
      </c>
      <c r="B1848" s="3">
        <v>0</v>
      </c>
      <c r="C1848" s="3">
        <v>0.24956678936594137</v>
      </c>
      <c r="D1848" s="3">
        <v>4.781759606759806</v>
      </c>
      <c r="E1848" s="3">
        <v>67.435354194580086</v>
      </c>
      <c r="F1848" s="1" t="s">
        <v>454</v>
      </c>
      <c r="G1848" s="1" t="s">
        <v>2306</v>
      </c>
    </row>
    <row r="1849" spans="1:7" x14ac:dyDescent="0.2">
      <c r="A1849" s="2" t="s">
        <v>1377</v>
      </c>
      <c r="B1849" s="3">
        <v>0</v>
      </c>
      <c r="C1849" s="3">
        <v>0</v>
      </c>
      <c r="D1849" s="3">
        <v>0</v>
      </c>
      <c r="E1849" s="3">
        <v>5.3612990336036104</v>
      </c>
      <c r="F1849" s="1" t="s">
        <v>1377</v>
      </c>
      <c r="G1849" s="1" t="s">
        <v>2306</v>
      </c>
    </row>
    <row r="1850" spans="1:7" x14ac:dyDescent="0.2">
      <c r="A1850" s="2" t="s">
        <v>86</v>
      </c>
      <c r="B1850" s="3">
        <v>0</v>
      </c>
      <c r="C1850" s="3">
        <v>0.15930073218195115</v>
      </c>
      <c r="D1850" s="3">
        <v>0.51837832452008226</v>
      </c>
      <c r="E1850" s="3">
        <v>469.72379252734021</v>
      </c>
      <c r="F1850" s="1" t="s">
        <v>86</v>
      </c>
      <c r="G1850" s="1" t="s">
        <v>2306</v>
      </c>
    </row>
    <row r="1851" spans="1:7" x14ac:dyDescent="0.2">
      <c r="A1851" s="2" t="s">
        <v>1298</v>
      </c>
      <c r="B1851" s="3">
        <v>5.1553141922254317</v>
      </c>
      <c r="C1851" s="3">
        <v>2.9652549157237735</v>
      </c>
      <c r="D1851" s="3">
        <v>2.6369288615924522</v>
      </c>
      <c r="E1851" s="3">
        <v>6.7779523480553081</v>
      </c>
      <c r="F1851" s="1" t="s">
        <v>1298</v>
      </c>
      <c r="G1851" s="1" t="s">
        <v>2762</v>
      </c>
    </row>
    <row r="1852" spans="1:7" x14ac:dyDescent="0.2">
      <c r="A1852" s="2" t="s">
        <v>41</v>
      </c>
      <c r="B1852" s="3">
        <v>43.823647791781831</v>
      </c>
      <c r="C1852" s="3">
        <v>1.3290413621991315</v>
      </c>
      <c r="D1852" s="3">
        <v>264.92726177389318</v>
      </c>
      <c r="E1852" s="3">
        <v>2562.9766131273714</v>
      </c>
      <c r="F1852" s="1" t="s">
        <v>3308</v>
      </c>
      <c r="G1852" s="1" t="s">
        <v>2988</v>
      </c>
    </row>
    <row r="1853" spans="1:7" x14ac:dyDescent="0.2">
      <c r="A1853" s="2" t="s">
        <v>1020</v>
      </c>
      <c r="B1853" s="3">
        <v>0</v>
      </c>
      <c r="C1853" s="3">
        <v>0</v>
      </c>
      <c r="D1853" s="3">
        <v>0</v>
      </c>
      <c r="E1853" s="3">
        <v>14.024541234086897</v>
      </c>
      <c r="F1853" s="1" t="s">
        <v>2987</v>
      </c>
      <c r="G1853" s="1" t="s">
        <v>2988</v>
      </c>
    </row>
    <row r="1854" spans="1:7" x14ac:dyDescent="0.2">
      <c r="A1854" s="2" t="s">
        <v>1994</v>
      </c>
      <c r="B1854" s="3">
        <v>19.744984748214851</v>
      </c>
      <c r="C1854" s="3">
        <v>39.646495720542809</v>
      </c>
      <c r="D1854" s="3">
        <v>0</v>
      </c>
      <c r="E1854" s="3">
        <v>0</v>
      </c>
      <c r="F1854" s="1" t="s">
        <v>2983</v>
      </c>
      <c r="G1854" s="1" t="s">
        <v>2984</v>
      </c>
    </row>
    <row r="1855" spans="1:7" x14ac:dyDescent="0.2">
      <c r="A1855" s="2" t="s">
        <v>1734</v>
      </c>
      <c r="B1855" s="3">
        <v>0</v>
      </c>
      <c r="C1855" s="3">
        <v>0</v>
      </c>
      <c r="D1855" s="3">
        <v>0</v>
      </c>
      <c r="E1855" s="3">
        <v>1.389573274515205</v>
      </c>
      <c r="F1855" s="1" t="s">
        <v>4442</v>
      </c>
      <c r="G1855" s="1" t="s">
        <v>4443</v>
      </c>
    </row>
    <row r="1856" spans="1:7" x14ac:dyDescent="0.2">
      <c r="A1856" s="2" t="s">
        <v>769</v>
      </c>
      <c r="B1856" s="3">
        <v>0</v>
      </c>
      <c r="C1856" s="3">
        <v>0</v>
      </c>
      <c r="D1856" s="3">
        <v>6.7578750496326778</v>
      </c>
      <c r="E1856" s="3">
        <v>29.281995738713594</v>
      </c>
      <c r="F1856" s="1" t="s">
        <v>769</v>
      </c>
      <c r="G1856" s="1"/>
    </row>
    <row r="1857" spans="1:7" x14ac:dyDescent="0.2">
      <c r="A1857" s="2" t="s">
        <v>1439</v>
      </c>
      <c r="B1857" s="3">
        <v>0</v>
      </c>
      <c r="C1857" s="3">
        <v>0</v>
      </c>
      <c r="D1857" s="3">
        <v>5.3176072213230148</v>
      </c>
      <c r="E1857" s="3">
        <v>4.2204978584636983</v>
      </c>
      <c r="F1857" s="1" t="s">
        <v>1439</v>
      </c>
      <c r="G1857" s="1" t="s">
        <v>2188</v>
      </c>
    </row>
    <row r="1858" spans="1:7" x14ac:dyDescent="0.2">
      <c r="A1858" s="2" t="s">
        <v>1811</v>
      </c>
      <c r="B1858" s="3">
        <v>0</v>
      </c>
      <c r="C1858" s="3">
        <v>0</v>
      </c>
      <c r="D1858" s="3">
        <v>0</v>
      </c>
      <c r="E1858" s="3">
        <v>0.89340368086759769</v>
      </c>
      <c r="F1858" s="5">
        <v>38565</v>
      </c>
      <c r="G1858" s="1"/>
    </row>
    <row r="1859" spans="1:7" x14ac:dyDescent="0.2">
      <c r="A1859" s="2" t="s">
        <v>1352</v>
      </c>
      <c r="B1859" s="3">
        <v>3.946738456364645</v>
      </c>
      <c r="C1859" s="3">
        <v>1.1224347744678924</v>
      </c>
      <c r="D1859" s="3">
        <v>4.630594236443514</v>
      </c>
      <c r="E1859" s="3">
        <v>5.7294996703032126</v>
      </c>
      <c r="F1859" s="1" t="s">
        <v>3600</v>
      </c>
      <c r="G1859" s="1" t="s">
        <v>3601</v>
      </c>
    </row>
    <row r="1860" spans="1:7" x14ac:dyDescent="0.2">
      <c r="A1860" s="2" t="s">
        <v>1983</v>
      </c>
      <c r="B1860" s="3">
        <v>1.3472785573009396</v>
      </c>
      <c r="C1860" s="3">
        <v>22.28864982108632</v>
      </c>
      <c r="D1860" s="3">
        <v>1.374513962158592</v>
      </c>
      <c r="E1860" s="3">
        <v>0</v>
      </c>
      <c r="F1860" s="1" t="s">
        <v>1983</v>
      </c>
      <c r="G1860" s="1" t="s">
        <v>2371</v>
      </c>
    </row>
    <row r="1861" spans="1:7" x14ac:dyDescent="0.2">
      <c r="A1861" s="2" t="s">
        <v>557</v>
      </c>
      <c r="B1861" s="3">
        <v>664.34839456847624</v>
      </c>
      <c r="C1861" s="3">
        <v>1397.3959703066678</v>
      </c>
      <c r="D1861" s="3">
        <v>210.1256950857927</v>
      </c>
      <c r="E1861" s="3">
        <v>52.318839045118828</v>
      </c>
      <c r="F1861" s="1" t="s">
        <v>557</v>
      </c>
      <c r="G1861" s="1" t="s">
        <v>2563</v>
      </c>
    </row>
    <row r="1862" spans="1:7" x14ac:dyDescent="0.2">
      <c r="A1862" s="2" t="s">
        <v>911</v>
      </c>
      <c r="B1862" s="3">
        <v>191.23896714964133</v>
      </c>
      <c r="C1862" s="3">
        <v>163.08915445394072</v>
      </c>
      <c r="D1862" s="3">
        <v>94.427872449926156</v>
      </c>
      <c r="E1862" s="3">
        <v>19.318888302051338</v>
      </c>
      <c r="F1862" s="1" t="s">
        <v>911</v>
      </c>
      <c r="G1862" s="1"/>
    </row>
    <row r="1863" spans="1:7" x14ac:dyDescent="0.2">
      <c r="A1863" s="2" t="s">
        <v>1878</v>
      </c>
      <c r="B1863" s="3">
        <v>1.9314599935772991</v>
      </c>
      <c r="C1863" s="3">
        <v>0.95054526086475966</v>
      </c>
      <c r="D1863" s="3">
        <v>1.7305760909271737</v>
      </c>
      <c r="E1863" s="3">
        <v>0.46524313714131393</v>
      </c>
      <c r="F1863" s="1" t="s">
        <v>1878</v>
      </c>
      <c r="G1863" s="1" t="s">
        <v>4002</v>
      </c>
    </row>
    <row r="1864" spans="1:7" x14ac:dyDescent="0.2">
      <c r="A1864" s="2" t="s">
        <v>1171</v>
      </c>
      <c r="B1864" s="3">
        <v>0.60695066589470315</v>
      </c>
      <c r="C1864" s="3">
        <v>0</v>
      </c>
      <c r="D1864" s="3">
        <v>9.7507768799951524</v>
      </c>
      <c r="E1864" s="3">
        <v>9.4682183024592366</v>
      </c>
      <c r="F1864" s="1" t="s">
        <v>1171</v>
      </c>
      <c r="G1864" s="1" t="s">
        <v>3902</v>
      </c>
    </row>
    <row r="1865" spans="1:7" x14ac:dyDescent="0.2">
      <c r="A1865" s="2" t="s">
        <v>1457</v>
      </c>
      <c r="B1865" s="3">
        <v>0</v>
      </c>
      <c r="C1865" s="3">
        <v>0</v>
      </c>
      <c r="D1865" s="3">
        <v>0.87318913370008355</v>
      </c>
      <c r="E1865" s="3">
        <v>4.0181655610118696</v>
      </c>
      <c r="F1865" s="1" t="s">
        <v>1457</v>
      </c>
      <c r="G1865" s="1" t="s">
        <v>4314</v>
      </c>
    </row>
    <row r="1866" spans="1:7" x14ac:dyDescent="0.2">
      <c r="A1866" s="2" t="s">
        <v>374</v>
      </c>
      <c r="B1866" s="3">
        <v>15.559522751098513</v>
      </c>
      <c r="C1866" s="3">
        <v>0</v>
      </c>
      <c r="D1866" s="3">
        <v>75.392264836606557</v>
      </c>
      <c r="E1866" s="3">
        <v>92.910659912232404</v>
      </c>
      <c r="F1866" s="1" t="s">
        <v>374</v>
      </c>
      <c r="G1866" s="1" t="s">
        <v>4458</v>
      </c>
    </row>
    <row r="1867" spans="1:7" x14ac:dyDescent="0.2">
      <c r="A1867" s="2" t="s">
        <v>579</v>
      </c>
      <c r="B1867" s="3">
        <v>8.484380065412406</v>
      </c>
      <c r="C1867" s="3">
        <v>3.0196440048064712</v>
      </c>
      <c r="D1867" s="3">
        <v>47.792503316986377</v>
      </c>
      <c r="E1867" s="3">
        <v>49.507557999303494</v>
      </c>
      <c r="F1867" s="1" t="s">
        <v>2223</v>
      </c>
      <c r="G1867" s="1" t="s">
        <v>2224</v>
      </c>
    </row>
    <row r="1868" spans="1:7" x14ac:dyDescent="0.2">
      <c r="A1868" s="2" t="s">
        <v>290</v>
      </c>
      <c r="B1868" s="3">
        <v>1.6133506118513974</v>
      </c>
      <c r="C1868" s="3">
        <v>0.41021688656434513</v>
      </c>
      <c r="D1868" s="3">
        <v>6.12715088391489</v>
      </c>
      <c r="E1868" s="3">
        <v>120.85835315503412</v>
      </c>
      <c r="F1868" s="1" t="s">
        <v>290</v>
      </c>
      <c r="G1868" s="1" t="s">
        <v>2239</v>
      </c>
    </row>
    <row r="1869" spans="1:7" x14ac:dyDescent="0.2">
      <c r="A1869" s="2" t="s">
        <v>1664</v>
      </c>
      <c r="B1869" s="3">
        <v>0</v>
      </c>
      <c r="C1869" s="3">
        <v>0</v>
      </c>
      <c r="D1869" s="3">
        <v>0.12543261994806476</v>
      </c>
      <c r="E1869" s="3">
        <v>1.9299103052576705</v>
      </c>
      <c r="F1869" s="1" t="s">
        <v>2260</v>
      </c>
      <c r="G1869" s="1" t="s">
        <v>2261</v>
      </c>
    </row>
    <row r="1870" spans="1:7" x14ac:dyDescent="0.2">
      <c r="A1870" s="2" t="s">
        <v>617</v>
      </c>
      <c r="B1870" s="3">
        <v>6.9089698053340878E-2</v>
      </c>
      <c r="C1870" s="3">
        <v>1.744761722871919</v>
      </c>
      <c r="D1870" s="3">
        <v>7.5117204467295151</v>
      </c>
      <c r="E1870" s="3">
        <v>43.436559219110798</v>
      </c>
      <c r="F1870" s="1" t="s">
        <v>3425</v>
      </c>
      <c r="G1870" s="1" t="s">
        <v>3426</v>
      </c>
    </row>
    <row r="1871" spans="1:7" x14ac:dyDescent="0.2">
      <c r="A1871" s="2" t="s">
        <v>169</v>
      </c>
      <c r="B1871" s="3">
        <v>9.0777734215894998</v>
      </c>
      <c r="C1871" s="3">
        <v>3.0477485774977624</v>
      </c>
      <c r="D1871" s="3">
        <v>71.967959144836854</v>
      </c>
      <c r="E1871" s="3">
        <v>210.90995714235976</v>
      </c>
      <c r="F1871" s="1" t="s">
        <v>169</v>
      </c>
      <c r="G1871" s="1" t="s">
        <v>2257</v>
      </c>
    </row>
    <row r="1872" spans="1:7" x14ac:dyDescent="0.2">
      <c r="A1872" s="2" t="s">
        <v>1597</v>
      </c>
      <c r="B1872" s="3">
        <v>0</v>
      </c>
      <c r="C1872" s="3">
        <v>0</v>
      </c>
      <c r="D1872" s="3">
        <v>0.19331234086211455</v>
      </c>
      <c r="E1872" s="3">
        <v>2.5512946503756333</v>
      </c>
      <c r="F1872" s="1" t="s">
        <v>1597</v>
      </c>
      <c r="G1872" s="1" t="s">
        <v>4253</v>
      </c>
    </row>
    <row r="1873" spans="1:7" x14ac:dyDescent="0.2">
      <c r="A1873" s="2" t="s">
        <v>1034</v>
      </c>
      <c r="B1873" s="3">
        <v>0</v>
      </c>
      <c r="C1873" s="3">
        <v>0.15659700839976573</v>
      </c>
      <c r="D1873" s="3">
        <v>8.0376607568310607</v>
      </c>
      <c r="E1873" s="3">
        <v>13.570300326350077</v>
      </c>
      <c r="F1873" s="1" t="s">
        <v>1034</v>
      </c>
      <c r="G1873" s="1" t="s">
        <v>2407</v>
      </c>
    </row>
    <row r="1874" spans="1:7" x14ac:dyDescent="0.2">
      <c r="A1874" s="2" t="s">
        <v>418</v>
      </c>
      <c r="B1874" s="3">
        <v>31.280585575617611</v>
      </c>
      <c r="C1874" s="3">
        <v>19.24680568269876</v>
      </c>
      <c r="D1874" s="3">
        <v>42.035608809501397</v>
      </c>
      <c r="E1874" s="3">
        <v>79.015399522950915</v>
      </c>
      <c r="F1874" s="1" t="s">
        <v>3029</v>
      </c>
      <c r="G1874" s="1" t="s">
        <v>3030</v>
      </c>
    </row>
    <row r="1875" spans="1:7" x14ac:dyDescent="0.2">
      <c r="A1875" s="2" t="s">
        <v>428</v>
      </c>
      <c r="B1875" s="3">
        <v>10.297660953912446</v>
      </c>
      <c r="C1875" s="3">
        <v>2.5692154464574353</v>
      </c>
      <c r="D1875" s="3">
        <v>23.973277582732518</v>
      </c>
      <c r="E1875" s="3">
        <v>74.456575311929512</v>
      </c>
      <c r="F1875" s="1" t="s">
        <v>3552</v>
      </c>
      <c r="G1875" s="1" t="s">
        <v>3553</v>
      </c>
    </row>
    <row r="1876" spans="1:7" x14ac:dyDescent="0.2">
      <c r="A1876" s="2" t="s">
        <v>468</v>
      </c>
      <c r="B1876" s="3">
        <v>42.060107938695921</v>
      </c>
      <c r="C1876" s="3">
        <v>35.879425092479714</v>
      </c>
      <c r="D1876" s="3">
        <v>34.311884763907052</v>
      </c>
      <c r="E1876" s="3">
        <v>65.117663701718627</v>
      </c>
      <c r="F1876" s="1" t="s">
        <v>4364</v>
      </c>
      <c r="G1876" s="1" t="s">
        <v>4365</v>
      </c>
    </row>
    <row r="1877" spans="1:7" x14ac:dyDescent="0.2">
      <c r="A1877" s="2" t="s">
        <v>424</v>
      </c>
      <c r="B1877" s="3">
        <v>5.2343391383760398</v>
      </c>
      <c r="C1877" s="3">
        <v>6.9905433259877148</v>
      </c>
      <c r="D1877" s="3">
        <v>4.2333457592932513</v>
      </c>
      <c r="E1877" s="3">
        <v>76.743003988683725</v>
      </c>
      <c r="F1877" s="1" t="s">
        <v>4372</v>
      </c>
      <c r="G1877" s="1" t="s">
        <v>4373</v>
      </c>
    </row>
    <row r="1878" spans="1:7" x14ac:dyDescent="0.2">
      <c r="A1878" s="2" t="s">
        <v>1028</v>
      </c>
      <c r="B1878" s="3">
        <v>0</v>
      </c>
      <c r="C1878" s="3">
        <v>2.0057058332860791</v>
      </c>
      <c r="D1878" s="3">
        <v>4.6925204807966319</v>
      </c>
      <c r="E1878" s="3">
        <v>13.791220737434992</v>
      </c>
      <c r="F1878" s="1" t="s">
        <v>1028</v>
      </c>
      <c r="G1878" s="1"/>
    </row>
    <row r="1879" spans="1:7" x14ac:dyDescent="0.2">
      <c r="A1879" s="2" t="s">
        <v>441</v>
      </c>
      <c r="B1879" s="3">
        <v>6.9090693934936764</v>
      </c>
      <c r="C1879" s="3">
        <v>4.8086101275737247</v>
      </c>
      <c r="D1879" s="3">
        <v>24.136440125792376</v>
      </c>
      <c r="E1879" s="3">
        <v>70.599552067505172</v>
      </c>
      <c r="F1879" s="1" t="s">
        <v>3004</v>
      </c>
      <c r="G1879" s="1" t="s">
        <v>3005</v>
      </c>
    </row>
    <row r="1880" spans="1:7" x14ac:dyDescent="0.2">
      <c r="A1880" s="2" t="s">
        <v>598</v>
      </c>
      <c r="B1880" s="3">
        <v>1.0508411729396794</v>
      </c>
      <c r="C1880" s="3">
        <v>0.19101746595362837</v>
      </c>
      <c r="D1880" s="3">
        <v>18.629011704954536</v>
      </c>
      <c r="E1880" s="3">
        <v>45.906232006490747</v>
      </c>
      <c r="F1880" s="1" t="s">
        <v>598</v>
      </c>
      <c r="G1880" s="1" t="s">
        <v>3623</v>
      </c>
    </row>
    <row r="1881" spans="1:7" x14ac:dyDescent="0.2">
      <c r="A1881" s="2" t="s">
        <v>2028</v>
      </c>
      <c r="B1881" s="3">
        <v>0.2639022779568308</v>
      </c>
      <c r="C1881" s="3">
        <v>4.6321151537493952</v>
      </c>
      <c r="D1881" s="3">
        <v>0</v>
      </c>
      <c r="E1881" s="3">
        <v>0</v>
      </c>
      <c r="F1881" s="1" t="s">
        <v>2028</v>
      </c>
      <c r="G1881" s="1" t="s">
        <v>3638</v>
      </c>
    </row>
    <row r="1882" spans="1:7" x14ac:dyDescent="0.2">
      <c r="A1882" s="2" t="s">
        <v>1093</v>
      </c>
      <c r="B1882" s="3">
        <v>1.3633949807940831</v>
      </c>
      <c r="C1882" s="3">
        <v>0.77512238557239865</v>
      </c>
      <c r="D1882" s="3">
        <v>4.0943519259046468</v>
      </c>
      <c r="E1882" s="3">
        <v>11.385992166559793</v>
      </c>
      <c r="F1882" s="1" t="s">
        <v>3655</v>
      </c>
      <c r="G1882" s="1" t="s">
        <v>3656</v>
      </c>
    </row>
    <row r="1883" spans="1:7" x14ac:dyDescent="0.2">
      <c r="A1883" s="2" t="s">
        <v>373</v>
      </c>
      <c r="B1883" s="3">
        <v>1.4057710073957612</v>
      </c>
      <c r="C1883" s="3">
        <v>0.30571830533907546</v>
      </c>
      <c r="D1883" s="3">
        <v>22.054758409766379</v>
      </c>
      <c r="E1883" s="3">
        <v>93.57638370917887</v>
      </c>
      <c r="F1883" s="1" t="s">
        <v>3395</v>
      </c>
      <c r="G1883" s="1" t="s">
        <v>3396</v>
      </c>
    </row>
    <row r="1884" spans="1:7" x14ac:dyDescent="0.2">
      <c r="A1884" s="2" t="s">
        <v>1293</v>
      </c>
      <c r="B1884" s="3">
        <v>4.3018140138376584</v>
      </c>
      <c r="C1884" s="3">
        <v>0</v>
      </c>
      <c r="D1884" s="3">
        <v>4.0465224249477414</v>
      </c>
      <c r="E1884" s="3">
        <v>6.8449330743363888</v>
      </c>
      <c r="F1884" s="1" t="s">
        <v>1293</v>
      </c>
      <c r="G1884" s="1" t="s">
        <v>3956</v>
      </c>
    </row>
    <row r="1885" spans="1:7" x14ac:dyDescent="0.2">
      <c r="A1885" s="2" t="s">
        <v>17</v>
      </c>
      <c r="B1885" s="3">
        <v>2.6659042067279852</v>
      </c>
      <c r="C1885" s="3">
        <v>0.65207403344466197</v>
      </c>
      <c r="D1885" s="3">
        <v>10.600165582438169</v>
      </c>
      <c r="E1885" s="3">
        <v>137.1774270951129</v>
      </c>
      <c r="F1885" s="1" t="s">
        <v>4468</v>
      </c>
      <c r="G1885" s="1" t="s">
        <v>2164</v>
      </c>
    </row>
    <row r="1886" spans="1:7" x14ac:dyDescent="0.2">
      <c r="A1886" s="2" t="s">
        <v>1524</v>
      </c>
      <c r="B1886" s="3">
        <v>0</v>
      </c>
      <c r="C1886" s="3">
        <v>0</v>
      </c>
      <c r="D1886" s="3">
        <v>1.4945068065365099</v>
      </c>
      <c r="E1886" s="3">
        <v>3.33973487825924</v>
      </c>
      <c r="F1886" s="1" t="s">
        <v>1524</v>
      </c>
      <c r="G1886" s="1" t="s">
        <v>2892</v>
      </c>
    </row>
    <row r="1887" spans="1:7" x14ac:dyDescent="0.2">
      <c r="A1887" s="2" t="s">
        <v>1846</v>
      </c>
      <c r="B1887" s="3">
        <v>1.6213469781026395</v>
      </c>
      <c r="C1887" s="3">
        <v>1.1658522462336356</v>
      </c>
      <c r="D1887" s="3">
        <v>1.7788347987997746</v>
      </c>
      <c r="E1887" s="3">
        <v>0.65138402080192825</v>
      </c>
      <c r="F1887" s="1" t="s">
        <v>1846</v>
      </c>
      <c r="G1887" s="1" t="s">
        <v>3427</v>
      </c>
    </row>
    <row r="1888" spans="1:7" x14ac:dyDescent="0.2">
      <c r="A1888" s="2" t="s">
        <v>2143</v>
      </c>
      <c r="B1888" s="3">
        <v>0</v>
      </c>
      <c r="C1888" s="3">
        <v>0</v>
      </c>
      <c r="D1888" s="3">
        <v>0</v>
      </c>
      <c r="E1888" s="3">
        <v>0</v>
      </c>
      <c r="F1888" s="1" t="s">
        <v>2143</v>
      </c>
      <c r="G1888" s="1" t="s">
        <v>2495</v>
      </c>
    </row>
    <row r="1889" spans="1:7" x14ac:dyDescent="0.2">
      <c r="A1889" s="2" t="s">
        <v>669</v>
      </c>
      <c r="B1889" s="3">
        <v>3.1650593138905729</v>
      </c>
      <c r="C1889" s="3">
        <v>0</v>
      </c>
      <c r="D1889" s="3">
        <v>0.36343270664241428</v>
      </c>
      <c r="E1889" s="3">
        <v>38.191584316985967</v>
      </c>
      <c r="F1889" s="1" t="s">
        <v>4450</v>
      </c>
      <c r="G1889" s="1" t="s">
        <v>4451</v>
      </c>
    </row>
    <row r="1890" spans="1:7" x14ac:dyDescent="0.2">
      <c r="A1890" s="2" t="s">
        <v>1816</v>
      </c>
      <c r="B1890" s="3">
        <v>7.3323421801853819E-2</v>
      </c>
      <c r="C1890" s="3">
        <v>7.3744231876503211E-2</v>
      </c>
      <c r="D1890" s="3">
        <v>0.63791504953660472</v>
      </c>
      <c r="E1890" s="3">
        <v>0.87328126607370182</v>
      </c>
      <c r="F1890" s="1" t="s">
        <v>4486</v>
      </c>
      <c r="G1890" s="1" t="s">
        <v>4487</v>
      </c>
    </row>
    <row r="1891" spans="1:7" x14ac:dyDescent="0.2">
      <c r="A1891" s="2" t="s">
        <v>282</v>
      </c>
      <c r="B1891" s="3">
        <v>13.750547442763869</v>
      </c>
      <c r="C1891" s="3">
        <v>3.403116586338184</v>
      </c>
      <c r="D1891" s="3">
        <v>62.87993040535131</v>
      </c>
      <c r="E1891" s="3">
        <v>123.2510922347213</v>
      </c>
      <c r="F1891" s="1" t="s">
        <v>3287</v>
      </c>
      <c r="G1891" s="1" t="s">
        <v>3288</v>
      </c>
    </row>
    <row r="1892" spans="1:7" x14ac:dyDescent="0.2">
      <c r="A1892" s="2" t="s">
        <v>929</v>
      </c>
      <c r="B1892" s="3">
        <v>0</v>
      </c>
      <c r="C1892" s="3">
        <v>0</v>
      </c>
      <c r="D1892" s="3">
        <v>0.93612842163945575</v>
      </c>
      <c r="E1892" s="3">
        <v>18.581916818473186</v>
      </c>
      <c r="F1892" s="1" t="s">
        <v>929</v>
      </c>
      <c r="G1892" s="1" t="s">
        <v>2167</v>
      </c>
    </row>
    <row r="1893" spans="1:7" x14ac:dyDescent="0.2">
      <c r="A1893" s="2" t="s">
        <v>1745</v>
      </c>
      <c r="B1893" s="3">
        <v>2.1607217609584022</v>
      </c>
      <c r="C1893" s="3">
        <v>2.7091421705719072</v>
      </c>
      <c r="D1893" s="3">
        <v>0.65224460921470639</v>
      </c>
      <c r="E1893" s="3">
        <v>1.3263400044368807</v>
      </c>
      <c r="F1893" s="1" t="s">
        <v>3556</v>
      </c>
      <c r="G1893" s="1" t="s">
        <v>3557</v>
      </c>
    </row>
    <row r="1894" spans="1:7" x14ac:dyDescent="0.2">
      <c r="A1894" s="2" t="s">
        <v>138</v>
      </c>
      <c r="B1894" s="3">
        <v>52.039351534640481</v>
      </c>
      <c r="C1894" s="3">
        <v>13.888334862112719</v>
      </c>
      <c r="D1894" s="3">
        <v>163.1404062449495</v>
      </c>
      <c r="E1894" s="3">
        <v>284.25513687651829</v>
      </c>
      <c r="F1894" s="1" t="s">
        <v>138</v>
      </c>
      <c r="G1894" s="1" t="s">
        <v>3189</v>
      </c>
    </row>
    <row r="1895" spans="1:7" x14ac:dyDescent="0.2">
      <c r="A1895" s="2" t="s">
        <v>337</v>
      </c>
      <c r="B1895" s="3">
        <v>0</v>
      </c>
      <c r="C1895" s="3">
        <v>0</v>
      </c>
      <c r="D1895" s="3">
        <v>3.6935729056109872</v>
      </c>
      <c r="E1895" s="3">
        <v>102.84230702084223</v>
      </c>
      <c r="F1895" s="1" t="s">
        <v>3430</v>
      </c>
      <c r="G1895" s="1" t="s">
        <v>3431</v>
      </c>
    </row>
    <row r="1896" spans="1:7" x14ac:dyDescent="0.2">
      <c r="A1896" s="2" t="s">
        <v>2150</v>
      </c>
      <c r="B1896" s="3">
        <v>0</v>
      </c>
      <c r="C1896" s="3">
        <v>0</v>
      </c>
      <c r="D1896" s="3">
        <v>2.0824640187493326</v>
      </c>
      <c r="E1896" s="3">
        <v>4.7281842530725671</v>
      </c>
      <c r="F1896" s="1" t="s">
        <v>4370</v>
      </c>
      <c r="G1896" s="1" t="s">
        <v>4371</v>
      </c>
    </row>
    <row r="1897" spans="1:7" x14ac:dyDescent="0.2">
      <c r="A1897" s="2" t="s">
        <v>2084</v>
      </c>
      <c r="B1897" s="3">
        <v>0.43865557734590516</v>
      </c>
      <c r="C1897" s="3">
        <v>0</v>
      </c>
      <c r="D1897" s="3">
        <v>1.3581522036310336</v>
      </c>
      <c r="E1897" s="3">
        <v>0</v>
      </c>
      <c r="F1897" s="1" t="s">
        <v>2744</v>
      </c>
      <c r="G1897" s="1" t="s">
        <v>2745</v>
      </c>
    </row>
    <row r="1898" spans="1:7" x14ac:dyDescent="0.2">
      <c r="A1898" s="2" t="s">
        <v>1694</v>
      </c>
      <c r="B1898" s="3">
        <v>38.424630372052924</v>
      </c>
      <c r="C1898" s="3">
        <v>16.027023311332314</v>
      </c>
      <c r="D1898" s="3">
        <v>70.432460492798754</v>
      </c>
      <c r="E1898" s="3">
        <v>1.6752378589211181</v>
      </c>
      <c r="F1898" s="1" t="s">
        <v>1694</v>
      </c>
      <c r="G1898" s="1" t="s">
        <v>2333</v>
      </c>
    </row>
    <row r="1899" spans="1:7" x14ac:dyDescent="0.2">
      <c r="A1899" s="2" t="s">
        <v>562</v>
      </c>
      <c r="B1899" s="3">
        <v>0.97651439123124995</v>
      </c>
      <c r="C1899" s="3">
        <v>0</v>
      </c>
      <c r="D1899" s="3">
        <v>34.650757690630705</v>
      </c>
      <c r="E1899" s="3">
        <v>51.724406358138189</v>
      </c>
      <c r="F1899" s="1" t="s">
        <v>562</v>
      </c>
      <c r="G1899" s="1" t="s">
        <v>3112</v>
      </c>
    </row>
    <row r="1900" spans="1:7" x14ac:dyDescent="0.2">
      <c r="A1900" s="2" t="s">
        <v>1854</v>
      </c>
      <c r="B1900" s="3">
        <v>8.6032699809747673</v>
      </c>
      <c r="C1900" s="3">
        <v>10.514253530301238</v>
      </c>
      <c r="D1900" s="3">
        <v>5.0547283237344551</v>
      </c>
      <c r="E1900" s="3">
        <v>0.60940566453088663</v>
      </c>
      <c r="F1900" s="1" t="s">
        <v>4543</v>
      </c>
      <c r="G1900" s="1" t="s">
        <v>2725</v>
      </c>
    </row>
    <row r="1901" spans="1:7" x14ac:dyDescent="0.2">
      <c r="A1901" s="2" t="s">
        <v>1576</v>
      </c>
      <c r="B1901" s="3">
        <v>8.8068195313536338E-2</v>
      </c>
      <c r="C1901" s="3">
        <v>6.7475769464913142</v>
      </c>
      <c r="D1901" s="3">
        <v>2.3042969042126767E-2</v>
      </c>
      <c r="E1901" s="3">
        <v>2.7420781638254046</v>
      </c>
      <c r="F1901" s="1" t="s">
        <v>2216</v>
      </c>
      <c r="G1901" s="1" t="s">
        <v>2217</v>
      </c>
    </row>
    <row r="1902" spans="1:7" x14ac:dyDescent="0.2">
      <c r="A1902" s="2" t="s">
        <v>763</v>
      </c>
      <c r="B1902" s="3">
        <v>0.40482731197535937</v>
      </c>
      <c r="C1902" s="3">
        <v>0</v>
      </c>
      <c r="D1902" s="3">
        <v>2.0578517293852658</v>
      </c>
      <c r="E1902" s="3">
        <v>29.865788553430122</v>
      </c>
      <c r="F1902" s="1" t="s">
        <v>2253</v>
      </c>
      <c r="G1902" s="1" t="s">
        <v>2254</v>
      </c>
    </row>
    <row r="1903" spans="1:7" x14ac:dyDescent="0.2">
      <c r="A1903" s="2" t="s">
        <v>1250</v>
      </c>
      <c r="B1903" s="3">
        <v>0.56771182406957921</v>
      </c>
      <c r="C1903" s="3">
        <v>0</v>
      </c>
      <c r="D1903" s="3">
        <v>8.7275317969927837</v>
      </c>
      <c r="E1903" s="3">
        <v>7.6761040747107065</v>
      </c>
      <c r="F1903" s="1" t="s">
        <v>2262</v>
      </c>
      <c r="G1903" s="1" t="s">
        <v>2263</v>
      </c>
    </row>
    <row r="1904" spans="1:7" x14ac:dyDescent="0.2">
      <c r="A1904" s="2" t="s">
        <v>249</v>
      </c>
      <c r="B1904" s="3">
        <v>24.658873845360134</v>
      </c>
      <c r="C1904" s="3">
        <v>0</v>
      </c>
      <c r="D1904" s="3">
        <v>107.07800719468422</v>
      </c>
      <c r="E1904" s="3">
        <v>142.20037151918962</v>
      </c>
      <c r="F1904" s="1" t="s">
        <v>249</v>
      </c>
      <c r="G1904" s="1"/>
    </row>
    <row r="1905" spans="1:7" x14ac:dyDescent="0.2">
      <c r="A1905" s="2" t="s">
        <v>883</v>
      </c>
      <c r="B1905" s="3">
        <v>1.9250028417049048</v>
      </c>
      <c r="C1905" s="3">
        <v>0.80720405905032055</v>
      </c>
      <c r="D1905" s="3">
        <v>1.4555089634619858</v>
      </c>
      <c r="E1905" s="3">
        <v>20.748393979607872</v>
      </c>
      <c r="F1905" s="1" t="s">
        <v>2918</v>
      </c>
      <c r="G1905" s="1" t="s">
        <v>2399</v>
      </c>
    </row>
    <row r="1906" spans="1:7" x14ac:dyDescent="0.2">
      <c r="A1906" s="2" t="s">
        <v>1142</v>
      </c>
      <c r="B1906" s="3">
        <v>0</v>
      </c>
      <c r="C1906" s="3">
        <v>0</v>
      </c>
      <c r="D1906" s="3">
        <v>3.8178308183787411</v>
      </c>
      <c r="E1906" s="3">
        <v>10.059911934518185</v>
      </c>
      <c r="F1906" s="1" t="s">
        <v>2969</v>
      </c>
      <c r="G1906" s="1"/>
    </row>
    <row r="1907" spans="1:7" x14ac:dyDescent="0.2">
      <c r="A1907" s="2" t="s">
        <v>676</v>
      </c>
      <c r="B1907" s="3">
        <v>0</v>
      </c>
      <c r="C1907" s="3">
        <v>0</v>
      </c>
      <c r="D1907" s="3">
        <v>7.9026595869449805</v>
      </c>
      <c r="E1907" s="3">
        <v>37.73412404461267</v>
      </c>
      <c r="F1907" s="1" t="s">
        <v>2972</v>
      </c>
      <c r="G1907" s="1" t="s">
        <v>2973</v>
      </c>
    </row>
    <row r="1908" spans="1:7" x14ac:dyDescent="0.2">
      <c r="A1908" s="2" t="s">
        <v>187</v>
      </c>
      <c r="B1908" s="3">
        <v>26.611131560261541</v>
      </c>
      <c r="C1908" s="3">
        <v>17.86433635270004</v>
      </c>
      <c r="D1908" s="3">
        <v>36.098163762662026</v>
      </c>
      <c r="E1908" s="3">
        <v>190.46576874472802</v>
      </c>
      <c r="F1908" s="1" t="s">
        <v>2543</v>
      </c>
      <c r="G1908" s="1" t="s">
        <v>2544</v>
      </c>
    </row>
    <row r="1909" spans="1:7" x14ac:dyDescent="0.2">
      <c r="A1909" s="2" t="s">
        <v>1419</v>
      </c>
      <c r="B1909" s="3">
        <v>0</v>
      </c>
      <c r="C1909" s="3">
        <v>0</v>
      </c>
      <c r="D1909" s="3">
        <v>0.93486517862439233</v>
      </c>
      <c r="E1909" s="3">
        <v>4.5260533175080901</v>
      </c>
      <c r="F1909" s="1" t="s">
        <v>3195</v>
      </c>
      <c r="G1909" s="1" t="s">
        <v>3196</v>
      </c>
    </row>
    <row r="1910" spans="1:7" x14ac:dyDescent="0.2">
      <c r="A1910" s="2" t="s">
        <v>1667</v>
      </c>
      <c r="B1910" s="3">
        <v>0.18248814516650533</v>
      </c>
      <c r="C1910" s="3">
        <v>0.11960539541142813</v>
      </c>
      <c r="D1910" s="3">
        <v>0.62588684148644935</v>
      </c>
      <c r="E1910" s="3">
        <v>1.8973031276331884</v>
      </c>
      <c r="F1910" s="1" t="s">
        <v>1667</v>
      </c>
      <c r="G1910" s="1" t="s">
        <v>3273</v>
      </c>
    </row>
    <row r="1911" spans="1:7" x14ac:dyDescent="0.2">
      <c r="A1911" s="2" t="s">
        <v>1364</v>
      </c>
      <c r="B1911" s="3">
        <v>1.7199341020079828</v>
      </c>
      <c r="C1911" s="3">
        <v>2.5594850334809656</v>
      </c>
      <c r="D1911" s="3">
        <v>4.5248580069589259</v>
      </c>
      <c r="E1911" s="3">
        <v>5.545885261223984</v>
      </c>
      <c r="F1911" s="1" t="s">
        <v>3735</v>
      </c>
      <c r="G1911" s="1" t="s">
        <v>3736</v>
      </c>
    </row>
    <row r="1912" spans="1:7" x14ac:dyDescent="0.2">
      <c r="A1912" s="2" t="s">
        <v>595</v>
      </c>
      <c r="B1912" s="3">
        <v>8.2835982927718739</v>
      </c>
      <c r="C1912" s="3">
        <v>8.0017714250173224</v>
      </c>
      <c r="D1912" s="3">
        <v>5.7270269751654608</v>
      </c>
      <c r="E1912" s="3">
        <v>46.883418043695258</v>
      </c>
      <c r="F1912" s="1" t="s">
        <v>4534</v>
      </c>
      <c r="G1912" s="1" t="s">
        <v>4535</v>
      </c>
    </row>
    <row r="1913" spans="1:7" x14ac:dyDescent="0.2">
      <c r="A1913" s="2" t="s">
        <v>1891</v>
      </c>
      <c r="B1913" s="3">
        <v>0</v>
      </c>
      <c r="C1913" s="3">
        <v>0</v>
      </c>
      <c r="D1913" s="3">
        <v>0</v>
      </c>
      <c r="E1913" s="3">
        <v>0.39301462790879399</v>
      </c>
      <c r="F1913" s="1" t="s">
        <v>1891</v>
      </c>
      <c r="G1913" s="1" t="s">
        <v>2278</v>
      </c>
    </row>
    <row r="1914" spans="1:7" x14ac:dyDescent="0.2">
      <c r="A1914" s="2" t="s">
        <v>912</v>
      </c>
      <c r="B1914" s="3">
        <v>0.66312263379476355</v>
      </c>
      <c r="C1914" s="3">
        <v>0</v>
      </c>
      <c r="D1914" s="3">
        <v>10.501392909160892</v>
      </c>
      <c r="E1914" s="3">
        <v>19.268087295802111</v>
      </c>
      <c r="F1914" s="1" t="s">
        <v>912</v>
      </c>
      <c r="G1914" s="1" t="s">
        <v>3397</v>
      </c>
    </row>
    <row r="1915" spans="1:7" x14ac:dyDescent="0.2">
      <c r="A1915" s="2" t="s">
        <v>1312</v>
      </c>
      <c r="B1915" s="3">
        <v>0.366061637646035</v>
      </c>
      <c r="C1915" s="3">
        <v>0.36301117248528297</v>
      </c>
      <c r="D1915" s="3">
        <v>1.1039395863271808</v>
      </c>
      <c r="E1915" s="3">
        <v>6.4977202333019504</v>
      </c>
      <c r="F1915" s="1" t="s">
        <v>2486</v>
      </c>
      <c r="G1915" s="1" t="s">
        <v>2487</v>
      </c>
    </row>
    <row r="1916" spans="1:7" x14ac:dyDescent="0.2">
      <c r="A1916" s="2" t="s">
        <v>876</v>
      </c>
      <c r="B1916" s="3">
        <v>3.4518979666474467</v>
      </c>
      <c r="C1916" s="3">
        <v>0.88372022887854829</v>
      </c>
      <c r="D1916" s="3">
        <v>9.3640153923661078</v>
      </c>
      <c r="E1916" s="3">
        <v>21.06358941421281</v>
      </c>
      <c r="F1916" s="1" t="s">
        <v>2196</v>
      </c>
      <c r="G1916" s="1" t="s">
        <v>2197</v>
      </c>
    </row>
    <row r="1917" spans="1:7" x14ac:dyDescent="0.2">
      <c r="A1917" s="2" t="s">
        <v>462</v>
      </c>
      <c r="B1917" s="3">
        <v>16.493904655424661</v>
      </c>
      <c r="C1917" s="3">
        <v>22.466825321123732</v>
      </c>
      <c r="D1917" s="3">
        <v>34.419920434235316</v>
      </c>
      <c r="E1917" s="3">
        <v>66.223922313286153</v>
      </c>
      <c r="F1917" s="1" t="s">
        <v>462</v>
      </c>
      <c r="G1917" s="1"/>
    </row>
    <row r="1918" spans="1:7" x14ac:dyDescent="0.2">
      <c r="A1918" s="2" t="s">
        <v>587</v>
      </c>
      <c r="B1918" s="3">
        <v>1.4250668709886192</v>
      </c>
      <c r="C1918" s="3">
        <v>0.28643152429199392</v>
      </c>
      <c r="D1918" s="3">
        <v>15.968739711677308</v>
      </c>
      <c r="E1918" s="3">
        <v>48.711526348564924</v>
      </c>
      <c r="F1918" s="1" t="s">
        <v>587</v>
      </c>
      <c r="G1918" s="1" t="s">
        <v>3045</v>
      </c>
    </row>
    <row r="1919" spans="1:7" x14ac:dyDescent="0.2">
      <c r="A1919" s="2" t="s">
        <v>864</v>
      </c>
      <c r="B1919" s="3">
        <v>4.6149385194824122</v>
      </c>
      <c r="C1919" s="3">
        <v>0</v>
      </c>
      <c r="D1919" s="3">
        <v>20.635514875662</v>
      </c>
      <c r="E1919" s="3">
        <v>21.950380908353036</v>
      </c>
      <c r="F1919" s="1" t="s">
        <v>864</v>
      </c>
      <c r="G1919" s="1" t="s">
        <v>3817</v>
      </c>
    </row>
    <row r="1920" spans="1:7" x14ac:dyDescent="0.2">
      <c r="A1920" s="2" t="s">
        <v>821</v>
      </c>
      <c r="B1920" s="3">
        <v>0</v>
      </c>
      <c r="C1920" s="3">
        <v>0</v>
      </c>
      <c r="D1920" s="3">
        <v>1.6286699758354475</v>
      </c>
      <c r="E1920" s="3">
        <v>25.104233226038318</v>
      </c>
      <c r="F1920" s="1" t="s">
        <v>4417</v>
      </c>
      <c r="G1920" s="1" t="s">
        <v>3109</v>
      </c>
    </row>
    <row r="1921" spans="1:7" x14ac:dyDescent="0.2">
      <c r="A1921" s="2" t="s">
        <v>555</v>
      </c>
      <c r="B1921" s="3">
        <v>0</v>
      </c>
      <c r="C1921" s="3">
        <v>0.59824908462795567</v>
      </c>
      <c r="D1921" s="3">
        <v>0.84958487463374288</v>
      </c>
      <c r="E1921" s="3">
        <v>52.790014369759994</v>
      </c>
      <c r="F1921" s="1" t="s">
        <v>555</v>
      </c>
      <c r="G1921" s="1" t="s">
        <v>2627</v>
      </c>
    </row>
    <row r="1922" spans="1:7" x14ac:dyDescent="0.2">
      <c r="A1922" s="2" t="s">
        <v>253</v>
      </c>
      <c r="B1922" s="3">
        <v>24.439941809846726</v>
      </c>
      <c r="C1922" s="3">
        <v>1.694694232008336</v>
      </c>
      <c r="D1922" s="3">
        <v>116.76374556597978</v>
      </c>
      <c r="E1922" s="3">
        <v>137.94136539823228</v>
      </c>
      <c r="F1922" s="1" t="s">
        <v>253</v>
      </c>
      <c r="G1922" s="1" t="s">
        <v>2992</v>
      </c>
    </row>
    <row r="1923" spans="1:7" x14ac:dyDescent="0.2">
      <c r="A1923" s="2" t="s">
        <v>1301</v>
      </c>
      <c r="B1923" s="3">
        <v>17.196465712214867</v>
      </c>
      <c r="C1923" s="3">
        <v>9.2517979392114462</v>
      </c>
      <c r="D1923" s="3">
        <v>6.0330704759472882</v>
      </c>
      <c r="E1923" s="3">
        <v>6.7621957087103786</v>
      </c>
      <c r="F1923" s="1" t="s">
        <v>1301</v>
      </c>
      <c r="G1923" s="1" t="s">
        <v>2185</v>
      </c>
    </row>
    <row r="1924" spans="1:7" x14ac:dyDescent="0.2">
      <c r="A1924" s="2" t="s">
        <v>731</v>
      </c>
      <c r="B1924" s="3">
        <v>17.688134909138565</v>
      </c>
      <c r="C1924" s="3">
        <v>0</v>
      </c>
      <c r="D1924" s="3">
        <v>190.53102364905183</v>
      </c>
      <c r="E1924" s="3">
        <v>32.563272258294283</v>
      </c>
      <c r="F1924" s="1" t="s">
        <v>2793</v>
      </c>
      <c r="G1924" s="1" t="s">
        <v>2794</v>
      </c>
    </row>
    <row r="1925" spans="1:7" x14ac:dyDescent="0.2">
      <c r="A1925" s="2" t="s">
        <v>1376</v>
      </c>
      <c r="B1925" s="3">
        <v>0.42370995417843366</v>
      </c>
      <c r="C1925" s="3">
        <v>0</v>
      </c>
      <c r="D1925" s="3">
        <v>1.0371910167486762</v>
      </c>
      <c r="E1925" s="3">
        <v>5.3633174697118831</v>
      </c>
      <c r="F1925" s="1" t="s">
        <v>1376</v>
      </c>
      <c r="G1925" s="1" t="s">
        <v>2257</v>
      </c>
    </row>
    <row r="1926" spans="1:7" x14ac:dyDescent="0.2">
      <c r="A1926" s="2" t="s">
        <v>200</v>
      </c>
      <c r="B1926" s="3">
        <v>42.66669987345341</v>
      </c>
      <c r="C1926" s="3">
        <v>0</v>
      </c>
      <c r="D1926" s="3">
        <v>158.42560586175375</v>
      </c>
      <c r="E1926" s="3">
        <v>184.79209391204972</v>
      </c>
      <c r="F1926" s="1" t="s">
        <v>3185</v>
      </c>
      <c r="G1926" s="1" t="s">
        <v>3186</v>
      </c>
    </row>
    <row r="1927" spans="1:7" x14ac:dyDescent="0.2">
      <c r="A1927" s="2" t="s">
        <v>1822</v>
      </c>
      <c r="B1927" s="3">
        <v>0.20791518177028637</v>
      </c>
      <c r="C1927" s="3">
        <v>0</v>
      </c>
      <c r="D1927" s="3">
        <v>0.43633054456812853</v>
      </c>
      <c r="E1927" s="3">
        <v>0.82941750748219434</v>
      </c>
      <c r="F1927" s="1" t="s">
        <v>1822</v>
      </c>
      <c r="G1927" s="1" t="s">
        <v>3798</v>
      </c>
    </row>
    <row r="1928" spans="1:7" x14ac:dyDescent="0.2">
      <c r="A1928" s="2" t="s">
        <v>545</v>
      </c>
      <c r="B1928" s="3">
        <v>0</v>
      </c>
      <c r="C1928" s="3">
        <v>0</v>
      </c>
      <c r="D1928" s="3">
        <v>0</v>
      </c>
      <c r="E1928" s="3">
        <v>54.191574833828831</v>
      </c>
      <c r="F1928" s="1" t="s">
        <v>545</v>
      </c>
      <c r="G1928" s="1" t="s">
        <v>4114</v>
      </c>
    </row>
    <row r="1929" spans="1:7" x14ac:dyDescent="0.2">
      <c r="A1929" s="2" t="s">
        <v>1017</v>
      </c>
      <c r="B1929" s="3">
        <v>0.23026248439467326</v>
      </c>
      <c r="C1929" s="3">
        <v>0</v>
      </c>
      <c r="D1929" s="3">
        <v>1.2034125030477874</v>
      </c>
      <c r="E1929" s="3">
        <v>14.061629642361153</v>
      </c>
      <c r="F1929" s="1" t="s">
        <v>2573</v>
      </c>
      <c r="G1929" s="1"/>
    </row>
    <row r="1930" spans="1:7" x14ac:dyDescent="0.2">
      <c r="A1930" s="2" t="s">
        <v>1513</v>
      </c>
      <c r="B1930" s="3">
        <v>0</v>
      </c>
      <c r="C1930" s="3">
        <v>0</v>
      </c>
      <c r="D1930" s="3">
        <v>0.10389507731253074</v>
      </c>
      <c r="E1930" s="3">
        <v>3.3945471479417928</v>
      </c>
      <c r="F1930" s="1" t="s">
        <v>1513</v>
      </c>
      <c r="G1930" s="1" t="s">
        <v>2379</v>
      </c>
    </row>
    <row r="1931" spans="1:7" x14ac:dyDescent="0.2">
      <c r="A1931" s="2" t="s">
        <v>1579</v>
      </c>
      <c r="B1931" s="3">
        <v>4.9590805571716521</v>
      </c>
      <c r="C1931" s="3">
        <v>0.89062474756136367</v>
      </c>
      <c r="D1931" s="3">
        <v>2.3661104667306003</v>
      </c>
      <c r="E1931" s="3">
        <v>2.7162111059772092</v>
      </c>
      <c r="F1931" s="1" t="s">
        <v>3884</v>
      </c>
      <c r="G1931" s="1" t="s">
        <v>3885</v>
      </c>
    </row>
    <row r="1932" spans="1:7" x14ac:dyDescent="0.2">
      <c r="A1932" s="2" t="s">
        <v>1289</v>
      </c>
      <c r="B1932" s="3">
        <v>1.1157062360005279</v>
      </c>
      <c r="C1932" s="3">
        <v>0</v>
      </c>
      <c r="D1932" s="3">
        <v>0.68632634939867199</v>
      </c>
      <c r="E1932" s="3">
        <v>6.9490969539091898</v>
      </c>
      <c r="F1932" s="1" t="s">
        <v>1289</v>
      </c>
      <c r="G1932" s="1" t="s">
        <v>2167</v>
      </c>
    </row>
    <row r="1933" spans="1:7" x14ac:dyDescent="0.2">
      <c r="A1933" s="2" t="s">
        <v>285</v>
      </c>
      <c r="B1933" s="3">
        <v>14.532999992059388</v>
      </c>
      <c r="C1933" s="3">
        <v>0.70930447409401343</v>
      </c>
      <c r="D1933" s="3">
        <v>110.02590701304477</v>
      </c>
      <c r="E1933" s="3">
        <v>122.55767940085086</v>
      </c>
      <c r="F1933" s="1" t="s">
        <v>4223</v>
      </c>
      <c r="G1933" s="1" t="s">
        <v>4224</v>
      </c>
    </row>
    <row r="1934" spans="1:7" x14ac:dyDescent="0.2">
      <c r="A1934" s="2" t="s">
        <v>1612</v>
      </c>
      <c r="B1934" s="3">
        <v>0</v>
      </c>
      <c r="C1934" s="3">
        <v>0</v>
      </c>
      <c r="D1934" s="3">
        <v>2.2252881014837125</v>
      </c>
      <c r="E1934" s="3">
        <v>2.3935279132602121</v>
      </c>
      <c r="F1934" s="1" t="s">
        <v>2365</v>
      </c>
      <c r="G1934" s="1" t="s">
        <v>2284</v>
      </c>
    </row>
    <row r="1935" spans="1:7" x14ac:dyDescent="0.2">
      <c r="A1935" s="2" t="s">
        <v>388</v>
      </c>
      <c r="B1935" s="3">
        <v>52.472892786774416</v>
      </c>
      <c r="C1935" s="3">
        <v>38.274219998341763</v>
      </c>
      <c r="D1935" s="3">
        <v>83.985241063139128</v>
      </c>
      <c r="E1935" s="3">
        <v>89.021988564489945</v>
      </c>
      <c r="F1935" s="1" t="s">
        <v>388</v>
      </c>
      <c r="G1935" s="1" t="s">
        <v>2387</v>
      </c>
    </row>
    <row r="1936" spans="1:7" x14ac:dyDescent="0.2">
      <c r="A1936" s="2" t="s">
        <v>750</v>
      </c>
      <c r="B1936" s="3">
        <v>0</v>
      </c>
      <c r="C1936" s="3">
        <v>0</v>
      </c>
      <c r="D1936" s="3">
        <v>14.811318231089636</v>
      </c>
      <c r="E1936" s="3">
        <v>30.878310282922559</v>
      </c>
      <c r="F1936" s="1" t="s">
        <v>750</v>
      </c>
      <c r="G1936" s="1"/>
    </row>
    <row r="1937" spans="1:7" x14ac:dyDescent="0.2">
      <c r="A1937" s="2" t="s">
        <v>843</v>
      </c>
      <c r="B1937" s="3">
        <v>0</v>
      </c>
      <c r="C1937" s="3">
        <v>0</v>
      </c>
      <c r="D1937" s="3">
        <v>0</v>
      </c>
      <c r="E1937" s="3">
        <v>23.639445778458796</v>
      </c>
      <c r="F1937" s="1" t="s">
        <v>843</v>
      </c>
      <c r="G1937" s="1"/>
    </row>
    <row r="1938" spans="1:7" x14ac:dyDescent="0.2">
      <c r="A1938" s="2" t="s">
        <v>1323</v>
      </c>
      <c r="B1938" s="3">
        <v>75.274128096423652</v>
      </c>
      <c r="C1938" s="3">
        <v>123.70203718664357</v>
      </c>
      <c r="D1938" s="3">
        <v>20.483384875586619</v>
      </c>
      <c r="E1938" s="3">
        <v>6.3060896061322929</v>
      </c>
      <c r="F1938" s="1" t="s">
        <v>2588</v>
      </c>
      <c r="G1938" s="1" t="s">
        <v>2589</v>
      </c>
    </row>
    <row r="1939" spans="1:7" x14ac:dyDescent="0.2">
      <c r="A1939" s="2" t="s">
        <v>21</v>
      </c>
      <c r="B1939" s="3">
        <v>10.148104667280359</v>
      </c>
      <c r="C1939" s="3">
        <v>6.6292368130300794</v>
      </c>
      <c r="D1939" s="3">
        <v>59.075982741275205</v>
      </c>
      <c r="E1939" s="3">
        <v>116.64457808933811</v>
      </c>
      <c r="F1939" s="1" t="s">
        <v>21</v>
      </c>
      <c r="G1939" s="1" t="s">
        <v>2641</v>
      </c>
    </row>
    <row r="1940" spans="1:7" x14ac:dyDescent="0.2">
      <c r="A1940" s="2" t="s">
        <v>336</v>
      </c>
      <c r="B1940" s="3">
        <v>1.5028196823601636</v>
      </c>
      <c r="C1940" s="3">
        <v>0</v>
      </c>
      <c r="D1940" s="3">
        <v>0.53079303268698519</v>
      </c>
      <c r="E1940" s="3">
        <v>103.30176300932901</v>
      </c>
      <c r="F1940" s="1" t="s">
        <v>336</v>
      </c>
      <c r="G1940" s="1" t="s">
        <v>3189</v>
      </c>
    </row>
    <row r="1941" spans="1:7" x14ac:dyDescent="0.2">
      <c r="A1941" s="2" t="s">
        <v>851</v>
      </c>
      <c r="B1941" s="3">
        <v>6.5396129453465693E-2</v>
      </c>
      <c r="C1941" s="3">
        <v>0</v>
      </c>
      <c r="D1941" s="3">
        <v>1.8309258189903754</v>
      </c>
      <c r="E1941" s="3">
        <v>22.575721772818827</v>
      </c>
      <c r="F1941" s="1" t="s">
        <v>851</v>
      </c>
      <c r="G1941" s="1" t="s">
        <v>3243</v>
      </c>
    </row>
    <row r="1942" spans="1:7" x14ac:dyDescent="0.2">
      <c r="A1942" s="2" t="s">
        <v>1651</v>
      </c>
      <c r="B1942" s="3">
        <v>0</v>
      </c>
      <c r="C1942" s="3">
        <v>0</v>
      </c>
      <c r="D1942" s="3">
        <v>0.83369516043861847</v>
      </c>
      <c r="E1942" s="3">
        <v>2.0185901992823241</v>
      </c>
      <c r="F1942" s="1" t="s">
        <v>2671</v>
      </c>
      <c r="G1942" s="1" t="s">
        <v>2484</v>
      </c>
    </row>
    <row r="1943" spans="1:7" x14ac:dyDescent="0.2">
      <c r="A1943" s="2" t="s">
        <v>380</v>
      </c>
      <c r="B1943" s="3">
        <v>4.2187955948018914</v>
      </c>
      <c r="C1943" s="3">
        <v>1.2725479198295848</v>
      </c>
      <c r="D1943" s="3">
        <v>19.356082900282676</v>
      </c>
      <c r="E1943" s="3">
        <v>91.441412973005413</v>
      </c>
      <c r="F1943" s="1" t="s">
        <v>2471</v>
      </c>
      <c r="G1943" s="1" t="s">
        <v>2472</v>
      </c>
    </row>
    <row r="1944" spans="1:7" x14ac:dyDescent="0.2">
      <c r="A1944" s="2" t="s">
        <v>1512</v>
      </c>
      <c r="B1944" s="3">
        <v>1.7536254373463696</v>
      </c>
      <c r="C1944" s="3">
        <v>0.49652782114953659</v>
      </c>
      <c r="D1944" s="3">
        <v>3.4850583153541219</v>
      </c>
      <c r="E1944" s="3">
        <v>3.3962937642568849</v>
      </c>
      <c r="F1944" s="1" t="s">
        <v>1512</v>
      </c>
      <c r="G1944" s="1" t="s">
        <v>3081</v>
      </c>
    </row>
    <row r="1945" spans="1:7" x14ac:dyDescent="0.2">
      <c r="A1945" s="2" t="s">
        <v>449</v>
      </c>
      <c r="B1945" s="3">
        <v>15.114862963516417</v>
      </c>
      <c r="C1945" s="3">
        <v>0</v>
      </c>
      <c r="D1945" s="3">
        <v>90.926985911356056</v>
      </c>
      <c r="E1945" s="3">
        <v>68.286296004331916</v>
      </c>
      <c r="F1945" s="1" t="s">
        <v>449</v>
      </c>
      <c r="G1945" s="1"/>
    </row>
    <row r="1946" spans="1:7" x14ac:dyDescent="0.2">
      <c r="A1946" s="2" t="s">
        <v>1657</v>
      </c>
      <c r="B1946" s="3">
        <v>0</v>
      </c>
      <c r="C1946" s="3">
        <v>0</v>
      </c>
      <c r="D1946" s="3">
        <v>0.67678811347641021</v>
      </c>
      <c r="E1946" s="3">
        <v>1.9589332896900726</v>
      </c>
      <c r="F1946" s="1" t="s">
        <v>1657</v>
      </c>
      <c r="G1946" s="1" t="s">
        <v>3576</v>
      </c>
    </row>
    <row r="1947" spans="1:7" x14ac:dyDescent="0.2">
      <c r="A1947" s="2" t="s">
        <v>505</v>
      </c>
      <c r="B1947" s="3">
        <v>2.9449996774649705</v>
      </c>
      <c r="C1947" s="3">
        <v>4.5808052232891683</v>
      </c>
      <c r="D1947" s="3">
        <v>13.495992493624366</v>
      </c>
      <c r="E1947" s="3">
        <v>59.898423073372818</v>
      </c>
      <c r="F1947" s="1" t="s">
        <v>4232</v>
      </c>
      <c r="G1947" s="1" t="s">
        <v>4233</v>
      </c>
    </row>
    <row r="1948" spans="1:7" x14ac:dyDescent="0.2">
      <c r="A1948" s="2" t="s">
        <v>148</v>
      </c>
      <c r="B1948" s="3">
        <v>10.745627423868569</v>
      </c>
      <c r="C1948" s="3">
        <v>2.3233518329663885</v>
      </c>
      <c r="D1948" s="3">
        <v>43.501818571839316</v>
      </c>
      <c r="E1948" s="3">
        <v>260.81502849121119</v>
      </c>
      <c r="F1948" s="1" t="s">
        <v>148</v>
      </c>
      <c r="G1948" s="1"/>
    </row>
    <row r="1949" spans="1:7" x14ac:dyDescent="0.2">
      <c r="A1949" s="2" t="s">
        <v>254</v>
      </c>
      <c r="B1949" s="3">
        <v>6.501201660444746</v>
      </c>
      <c r="C1949" s="3">
        <v>2.9914186612046549</v>
      </c>
      <c r="D1949" s="3">
        <v>25.535247171279789</v>
      </c>
      <c r="E1949" s="3">
        <v>136.19408793201239</v>
      </c>
      <c r="F1949" s="1" t="s">
        <v>254</v>
      </c>
      <c r="G1949" s="1" t="s">
        <v>3236</v>
      </c>
    </row>
    <row r="1950" spans="1:7" x14ac:dyDescent="0.2">
      <c r="A1950" s="2" t="s">
        <v>1556</v>
      </c>
      <c r="B1950" s="3">
        <v>0</v>
      </c>
      <c r="C1950" s="3">
        <v>0</v>
      </c>
      <c r="D1950" s="3">
        <v>0</v>
      </c>
      <c r="E1950" s="3">
        <v>2.9527719909649668</v>
      </c>
      <c r="F1950" s="1" t="s">
        <v>1556</v>
      </c>
      <c r="G1950" s="1" t="s">
        <v>3272</v>
      </c>
    </row>
    <row r="1951" spans="1:7" x14ac:dyDescent="0.2">
      <c r="A1951" s="2" t="s">
        <v>1564</v>
      </c>
      <c r="B1951" s="3">
        <v>36.362899817555331</v>
      </c>
      <c r="C1951" s="3">
        <v>22.15815087962449</v>
      </c>
      <c r="D1951" s="3">
        <v>22.818836918637729</v>
      </c>
      <c r="E1951" s="3">
        <v>2.8682346967306565</v>
      </c>
      <c r="F1951" s="1" t="s">
        <v>1564</v>
      </c>
      <c r="G1951" s="1"/>
    </row>
    <row r="1952" spans="1:7" x14ac:dyDescent="0.2">
      <c r="A1952" s="2" t="s">
        <v>1217</v>
      </c>
      <c r="B1952" s="3">
        <v>0</v>
      </c>
      <c r="C1952" s="3">
        <v>0</v>
      </c>
      <c r="D1952" s="3">
        <v>0.47348817245418545</v>
      </c>
      <c r="E1952" s="3">
        <v>8.4857296079841706</v>
      </c>
      <c r="F1952" s="1" t="s">
        <v>2809</v>
      </c>
      <c r="G1952" s="1" t="s">
        <v>2810</v>
      </c>
    </row>
    <row r="1953" spans="1:7" x14ac:dyDescent="0.2">
      <c r="A1953" s="2" t="s">
        <v>1748</v>
      </c>
      <c r="B1953" s="3">
        <v>6.357546012346396</v>
      </c>
      <c r="C1953" s="3">
        <v>9.3272562075945356</v>
      </c>
      <c r="D1953" s="3">
        <v>0</v>
      </c>
      <c r="E1953" s="3">
        <v>1.2964426291075599</v>
      </c>
      <c r="F1953" s="1" t="s">
        <v>2610</v>
      </c>
      <c r="G1953" s="1" t="s">
        <v>2611</v>
      </c>
    </row>
    <row r="1954" spans="1:7" x14ac:dyDescent="0.2">
      <c r="A1954" s="2" t="s">
        <v>1884</v>
      </c>
      <c r="B1954" s="3">
        <v>0.98959296243700623</v>
      </c>
      <c r="C1954" s="3">
        <v>21.156584159337015</v>
      </c>
      <c r="D1954" s="3">
        <v>0.34639525300184615</v>
      </c>
      <c r="E1954" s="3">
        <v>0.43545501936364189</v>
      </c>
      <c r="F1954" s="1" t="s">
        <v>1884</v>
      </c>
      <c r="G1954" s="1" t="s">
        <v>3055</v>
      </c>
    </row>
    <row r="1955" spans="1:7" x14ac:dyDescent="0.2">
      <c r="A1955" s="2" t="s">
        <v>1257</v>
      </c>
      <c r="B1955" s="3">
        <v>0.82344446316534337</v>
      </c>
      <c r="C1955" s="3">
        <v>0.58834048826067964</v>
      </c>
      <c r="D1955" s="3">
        <v>1.1566283729931548</v>
      </c>
      <c r="E1955" s="3">
        <v>7.5270484607396062</v>
      </c>
      <c r="F1955" s="1" t="s">
        <v>1257</v>
      </c>
      <c r="G1955" s="1" t="s">
        <v>2273</v>
      </c>
    </row>
    <row r="1956" spans="1:7" x14ac:dyDescent="0.2">
      <c r="A1956" s="2" t="s">
        <v>1007</v>
      </c>
      <c r="B1956" s="3">
        <v>0.49032571855403351</v>
      </c>
      <c r="C1956" s="3">
        <v>0</v>
      </c>
      <c r="D1956" s="3">
        <v>5.3828339124999056</v>
      </c>
      <c r="E1956" s="3">
        <v>14.537369988321986</v>
      </c>
      <c r="F1956" s="1" t="s">
        <v>1007</v>
      </c>
      <c r="G1956" s="1" t="s">
        <v>3255</v>
      </c>
    </row>
    <row r="1957" spans="1:7" x14ac:dyDescent="0.2">
      <c r="A1957" s="2" t="s">
        <v>945</v>
      </c>
      <c r="B1957" s="3">
        <v>0.61135138085471796</v>
      </c>
      <c r="C1957" s="3">
        <v>0.16284791788143588</v>
      </c>
      <c r="D1957" s="3">
        <v>5.4437070035152963</v>
      </c>
      <c r="E1957" s="3">
        <v>17.569036937963372</v>
      </c>
      <c r="F1957" s="1" t="s">
        <v>4168</v>
      </c>
      <c r="G1957" s="1" t="s">
        <v>4169</v>
      </c>
    </row>
    <row r="1958" spans="1:7" x14ac:dyDescent="0.2">
      <c r="A1958" s="2" t="s">
        <v>1406</v>
      </c>
      <c r="B1958" s="3">
        <v>0</v>
      </c>
      <c r="C1958" s="3">
        <v>0</v>
      </c>
      <c r="D1958" s="3">
        <v>2.850241761811025</v>
      </c>
      <c r="E1958" s="3">
        <v>4.8136016579533196</v>
      </c>
      <c r="F1958" s="1" t="s">
        <v>1406</v>
      </c>
      <c r="G1958" s="1" t="s">
        <v>4212</v>
      </c>
    </row>
    <row r="1959" spans="1:7" x14ac:dyDescent="0.2">
      <c r="A1959" s="2" t="s">
        <v>367</v>
      </c>
      <c r="B1959" s="3">
        <v>99.614160162066398</v>
      </c>
      <c r="C1959" s="3">
        <v>312.18859342419495</v>
      </c>
      <c r="D1959" s="3">
        <v>148.37652979363858</v>
      </c>
      <c r="E1959" s="3">
        <v>94.779716121645535</v>
      </c>
      <c r="F1959" s="1" t="s">
        <v>367</v>
      </c>
      <c r="G1959" s="1" t="s">
        <v>2421</v>
      </c>
    </row>
    <row r="1960" spans="1:7" x14ac:dyDescent="0.2">
      <c r="A1960" s="2" t="s">
        <v>1535</v>
      </c>
      <c r="B1960" s="3">
        <v>5.3113925860825466</v>
      </c>
      <c r="C1960" s="3">
        <v>0.78613026067180558</v>
      </c>
      <c r="D1960" s="3">
        <v>6.2764718406242075</v>
      </c>
      <c r="E1960" s="3">
        <v>3.1391752752193347</v>
      </c>
      <c r="F1960" s="1" t="s">
        <v>1535</v>
      </c>
      <c r="G1960" s="1" t="s">
        <v>2273</v>
      </c>
    </row>
    <row r="1961" spans="1:7" x14ac:dyDescent="0.2">
      <c r="A1961" s="2" t="s">
        <v>406</v>
      </c>
      <c r="B1961" s="3">
        <v>7.4408704510663197</v>
      </c>
      <c r="C1961" s="3">
        <v>4.4093915923620317</v>
      </c>
      <c r="D1961" s="3">
        <v>23.501277752472365</v>
      </c>
      <c r="E1961" s="3">
        <v>83.519689794203643</v>
      </c>
      <c r="F1961" s="1" t="s">
        <v>406</v>
      </c>
      <c r="G1961" s="1"/>
    </row>
    <row r="1962" spans="1:7" x14ac:dyDescent="0.2">
      <c r="A1962" s="2" t="s">
        <v>961</v>
      </c>
      <c r="B1962" s="3">
        <v>0.72411851684213657</v>
      </c>
      <c r="C1962" s="3">
        <v>0.36472651682018692</v>
      </c>
      <c r="D1962" s="3">
        <v>4.1086476597120525</v>
      </c>
      <c r="E1962" s="3">
        <v>16.69564676817058</v>
      </c>
      <c r="F1962" s="1" t="s">
        <v>4219</v>
      </c>
      <c r="G1962" s="1" t="s">
        <v>4220</v>
      </c>
    </row>
    <row r="1963" spans="1:7" x14ac:dyDescent="0.2">
      <c r="A1963" s="2" t="s">
        <v>2039</v>
      </c>
      <c r="B1963" s="3">
        <v>1.8973358112525549</v>
      </c>
      <c r="C1963" s="3">
        <v>0.41818845124819898</v>
      </c>
      <c r="D1963" s="3">
        <v>5.0945934501610095</v>
      </c>
      <c r="E1963" s="3">
        <v>0</v>
      </c>
      <c r="F1963" s="1" t="s">
        <v>2039</v>
      </c>
      <c r="G1963" s="1" t="s">
        <v>4266</v>
      </c>
    </row>
    <row r="1964" spans="1:7" x14ac:dyDescent="0.2">
      <c r="A1964" s="2" t="s">
        <v>956</v>
      </c>
      <c r="B1964" s="3">
        <v>8.3312592353264652</v>
      </c>
      <c r="C1964" s="3">
        <v>8.9711594488315871</v>
      </c>
      <c r="D1964" s="3">
        <v>22.517172298362212</v>
      </c>
      <c r="E1964" s="3">
        <v>17.180406621163261</v>
      </c>
      <c r="F1964" s="1" t="s">
        <v>956</v>
      </c>
      <c r="G1964" s="1" t="s">
        <v>2380</v>
      </c>
    </row>
    <row r="1965" spans="1:7" x14ac:dyDescent="0.2">
      <c r="A1965" s="2" t="s">
        <v>740</v>
      </c>
      <c r="B1965" s="3">
        <v>0.27009747528207007</v>
      </c>
      <c r="C1965" s="3">
        <v>0</v>
      </c>
      <c r="D1965" s="3">
        <v>8.2752652480579236</v>
      </c>
      <c r="E1965" s="3">
        <v>31.781816814445843</v>
      </c>
      <c r="F1965" s="1" t="s">
        <v>740</v>
      </c>
      <c r="G1965" s="1" t="s">
        <v>3013</v>
      </c>
    </row>
    <row r="1966" spans="1:7" x14ac:dyDescent="0.2">
      <c r="A1966" s="2" t="s">
        <v>1407</v>
      </c>
      <c r="B1966" s="3">
        <v>0</v>
      </c>
      <c r="C1966" s="3">
        <v>0</v>
      </c>
      <c r="D1966" s="3">
        <v>0</v>
      </c>
      <c r="E1966" s="3">
        <v>4.8110160256383852</v>
      </c>
      <c r="F1966" s="1" t="s">
        <v>1407</v>
      </c>
      <c r="G1966" s="1" t="s">
        <v>2267</v>
      </c>
    </row>
    <row r="1967" spans="1:7" x14ac:dyDescent="0.2">
      <c r="A1967" s="2" t="s">
        <v>1310</v>
      </c>
      <c r="B1967" s="3">
        <v>2.4610144742004247</v>
      </c>
      <c r="C1967" s="3">
        <v>4.6867053188442824</v>
      </c>
      <c r="D1967" s="3">
        <v>14.045168456036485</v>
      </c>
      <c r="E1967" s="3">
        <v>6.5712825683444089</v>
      </c>
      <c r="F1967" s="1" t="s">
        <v>1310</v>
      </c>
      <c r="G1967" s="1"/>
    </row>
    <row r="1968" spans="1:7" x14ac:dyDescent="0.2">
      <c r="A1968" s="2" t="s">
        <v>1437</v>
      </c>
      <c r="B1968" s="3">
        <v>0</v>
      </c>
      <c r="C1968" s="3">
        <v>0</v>
      </c>
      <c r="D1968" s="3">
        <v>0.25323440469187414</v>
      </c>
      <c r="E1968" s="3">
        <v>4.2287517271165216</v>
      </c>
      <c r="F1968" s="1" t="s">
        <v>1437</v>
      </c>
      <c r="G1968" s="1" t="s">
        <v>2631</v>
      </c>
    </row>
    <row r="1969" spans="1:7" x14ac:dyDescent="0.2">
      <c r="A1969" s="2" t="s">
        <v>1789</v>
      </c>
      <c r="B1969" s="3">
        <v>4.2154315691604607</v>
      </c>
      <c r="C1969" s="3">
        <v>3.6449058515964539</v>
      </c>
      <c r="D1969" s="3">
        <v>2.9527530023576225</v>
      </c>
      <c r="E1969" s="3">
        <v>1.0068074002044876</v>
      </c>
      <c r="F1969" s="1" t="s">
        <v>4139</v>
      </c>
      <c r="G1969" s="1" t="s">
        <v>4140</v>
      </c>
    </row>
    <row r="1970" spans="1:7" x14ac:dyDescent="0.2">
      <c r="A1970" s="2" t="s">
        <v>1698</v>
      </c>
      <c r="B1970" s="3">
        <v>0.6389288860098582</v>
      </c>
      <c r="C1970" s="3">
        <v>4.8504339017540365E-2</v>
      </c>
      <c r="D1970" s="3">
        <v>2.4495124000072721</v>
      </c>
      <c r="E1970" s="3">
        <v>1.6644115116974889</v>
      </c>
      <c r="F1970" s="1" t="s">
        <v>4195</v>
      </c>
      <c r="G1970" s="1" t="s">
        <v>4196</v>
      </c>
    </row>
    <row r="1971" spans="1:7" x14ac:dyDescent="0.2">
      <c r="A1971" s="2" t="s">
        <v>773</v>
      </c>
      <c r="B1971" s="3">
        <v>0</v>
      </c>
      <c r="C1971" s="3">
        <v>0</v>
      </c>
      <c r="D1971" s="3">
        <v>0</v>
      </c>
      <c r="E1971" s="3">
        <v>28.785067665487954</v>
      </c>
      <c r="F1971" s="1" t="s">
        <v>3479</v>
      </c>
      <c r="G1971" s="1" t="s">
        <v>3480</v>
      </c>
    </row>
    <row r="1972" spans="1:7" x14ac:dyDescent="0.2">
      <c r="A1972" s="2" t="s">
        <v>361</v>
      </c>
      <c r="B1972" s="3">
        <v>3.4770709063323739</v>
      </c>
      <c r="C1972" s="3">
        <v>3.2861557290588599</v>
      </c>
      <c r="D1972" s="3">
        <v>40.024008218715458</v>
      </c>
      <c r="E1972" s="3">
        <v>96.390556409657236</v>
      </c>
      <c r="F1972" s="1" t="s">
        <v>3537</v>
      </c>
      <c r="G1972" s="1" t="s">
        <v>2257</v>
      </c>
    </row>
    <row r="1973" spans="1:7" x14ac:dyDescent="0.2">
      <c r="A1973" s="2" t="s">
        <v>1796</v>
      </c>
      <c r="B1973" s="3">
        <v>0</v>
      </c>
      <c r="C1973" s="3">
        <v>0</v>
      </c>
      <c r="D1973" s="3">
        <v>0.28531218832255761</v>
      </c>
      <c r="E1973" s="3">
        <v>0.97462018486283064</v>
      </c>
      <c r="F1973" s="1" t="s">
        <v>1796</v>
      </c>
      <c r="G1973" s="1" t="s">
        <v>2839</v>
      </c>
    </row>
    <row r="1974" spans="1:7" x14ac:dyDescent="0.2">
      <c r="A1974" s="2" t="s">
        <v>726</v>
      </c>
      <c r="B1974" s="3">
        <v>4.749749093537214</v>
      </c>
      <c r="C1974" s="3">
        <v>0</v>
      </c>
      <c r="D1974" s="3">
        <v>24.0912201145978</v>
      </c>
      <c r="E1974" s="3">
        <v>33.002421047688898</v>
      </c>
      <c r="F1974" s="1" t="s">
        <v>726</v>
      </c>
      <c r="G1974" s="1"/>
    </row>
    <row r="1975" spans="1:7" x14ac:dyDescent="0.2">
      <c r="A1975" s="2" t="s">
        <v>730</v>
      </c>
      <c r="B1975" s="3">
        <v>0</v>
      </c>
      <c r="C1975" s="3">
        <v>0</v>
      </c>
      <c r="D1975" s="3">
        <v>26.678454282664859</v>
      </c>
      <c r="E1975" s="3">
        <v>32.700384621033898</v>
      </c>
      <c r="F1975" s="1" t="s">
        <v>3459</v>
      </c>
      <c r="G1975" s="1" t="s">
        <v>3460</v>
      </c>
    </row>
    <row r="1976" spans="1:7" x14ac:dyDescent="0.2">
      <c r="A1976" s="2" t="s">
        <v>365</v>
      </c>
      <c r="B1976" s="3">
        <v>10.886273723165351</v>
      </c>
      <c r="C1976" s="3">
        <v>0.93586481148655165</v>
      </c>
      <c r="D1976" s="3">
        <v>62.124318137132498</v>
      </c>
      <c r="E1976" s="3">
        <v>95.4847796980727</v>
      </c>
      <c r="F1976" s="1" t="s">
        <v>4202</v>
      </c>
      <c r="G1976" s="1" t="s">
        <v>4203</v>
      </c>
    </row>
    <row r="1977" spans="1:7" x14ac:dyDescent="0.2">
      <c r="A1977" s="2" t="s">
        <v>684</v>
      </c>
      <c r="B1977" s="3">
        <v>0.17486549973458806</v>
      </c>
      <c r="C1977" s="3">
        <v>0</v>
      </c>
      <c r="D1977" s="3">
        <v>12.69382227882412</v>
      </c>
      <c r="E1977" s="3">
        <v>37.41518390680536</v>
      </c>
      <c r="F1977" s="1" t="s">
        <v>684</v>
      </c>
      <c r="G1977" s="1" t="s">
        <v>3778</v>
      </c>
    </row>
    <row r="1978" spans="1:7" x14ac:dyDescent="0.2">
      <c r="A1978" s="2" t="s">
        <v>1889</v>
      </c>
      <c r="B1978" s="3">
        <v>0</v>
      </c>
      <c r="C1978" s="3">
        <v>0</v>
      </c>
      <c r="D1978" s="3">
        <v>8.3897993222216805E-2</v>
      </c>
      <c r="E1978" s="3">
        <v>0.39737422338364614</v>
      </c>
      <c r="F1978" s="1" t="s">
        <v>4319</v>
      </c>
      <c r="G1978" s="1" t="s">
        <v>4320</v>
      </c>
    </row>
    <row r="1979" spans="1:7" x14ac:dyDescent="0.2">
      <c r="A1979" s="2" t="s">
        <v>310</v>
      </c>
      <c r="B1979" s="3">
        <v>39.364459096096283</v>
      </c>
      <c r="C1979" s="3">
        <v>0</v>
      </c>
      <c r="D1979" s="3">
        <v>141.93817945678722</v>
      </c>
      <c r="E1979" s="3">
        <v>111.75708373742361</v>
      </c>
      <c r="F1979" s="1" t="s">
        <v>310</v>
      </c>
      <c r="G1979" s="1" t="s">
        <v>2785</v>
      </c>
    </row>
    <row r="1980" spans="1:7" x14ac:dyDescent="0.2">
      <c r="A1980" s="2" t="s">
        <v>714</v>
      </c>
      <c r="B1980" s="3">
        <v>13.120051095738836</v>
      </c>
      <c r="C1980" s="3">
        <v>10.057143681700541</v>
      </c>
      <c r="D1980" s="3">
        <v>10.213510773635223</v>
      </c>
      <c r="E1980" s="3">
        <v>33.791048187209348</v>
      </c>
      <c r="F1980" s="1" t="s">
        <v>2299</v>
      </c>
      <c r="G1980" s="1" t="s">
        <v>2300</v>
      </c>
    </row>
    <row r="1981" spans="1:7" x14ac:dyDescent="0.2">
      <c r="A1981" s="2" t="s">
        <v>1944</v>
      </c>
      <c r="B1981" s="3">
        <v>0</v>
      </c>
      <c r="C1981" s="3">
        <v>0</v>
      </c>
      <c r="D1981" s="3">
        <v>0</v>
      </c>
      <c r="E1981" s="3">
        <v>0.12854255105806719</v>
      </c>
      <c r="F1981" s="1" t="s">
        <v>1944</v>
      </c>
      <c r="G1981" s="1" t="s">
        <v>2490</v>
      </c>
    </row>
    <row r="1982" spans="1:7" x14ac:dyDescent="0.2">
      <c r="A1982" s="2" t="s">
        <v>1318</v>
      </c>
      <c r="B1982" s="3">
        <v>0.75071498679298954</v>
      </c>
      <c r="C1982" s="3">
        <v>0</v>
      </c>
      <c r="D1982" s="3">
        <v>4.1600244701403533</v>
      </c>
      <c r="E1982" s="3">
        <v>6.3596157869203394</v>
      </c>
      <c r="F1982" s="1" t="s">
        <v>3334</v>
      </c>
      <c r="G1982" s="1" t="s">
        <v>3335</v>
      </c>
    </row>
    <row r="1983" spans="1:7" x14ac:dyDescent="0.2">
      <c r="A1983" s="2" t="s">
        <v>107</v>
      </c>
      <c r="B1983" s="3">
        <v>784.42531715908092</v>
      </c>
      <c r="C1983" s="3">
        <v>839.2444607313181</v>
      </c>
      <c r="D1983" s="3">
        <v>271.28101946970389</v>
      </c>
      <c r="E1983" s="3">
        <v>377.80094872340101</v>
      </c>
      <c r="F1983" s="1" t="s">
        <v>3411</v>
      </c>
      <c r="G1983" s="1" t="s">
        <v>3412</v>
      </c>
    </row>
    <row r="1984" spans="1:7" x14ac:dyDescent="0.2">
      <c r="A1984" s="2" t="s">
        <v>568</v>
      </c>
      <c r="B1984" s="3">
        <v>14.488829954603347</v>
      </c>
      <c r="C1984" s="3">
        <v>4.2392553863737028</v>
      </c>
      <c r="D1984" s="3">
        <v>22.271110513465867</v>
      </c>
      <c r="E1984" s="3">
        <v>51.248913591945431</v>
      </c>
      <c r="F1984" s="1" t="s">
        <v>2449</v>
      </c>
      <c r="G1984" s="1" t="s">
        <v>2450</v>
      </c>
    </row>
    <row r="1985" spans="1:7" x14ac:dyDescent="0.2">
      <c r="A1985" s="2" t="s">
        <v>435</v>
      </c>
      <c r="B1985" s="3">
        <v>19.258487541100454</v>
      </c>
      <c r="C1985" s="3">
        <v>4.8611450644009393</v>
      </c>
      <c r="D1985" s="3">
        <v>44.277076508444104</v>
      </c>
      <c r="E1985" s="3">
        <v>71.591791600837084</v>
      </c>
      <c r="F1985" s="1" t="s">
        <v>435</v>
      </c>
      <c r="G1985" s="1" t="s">
        <v>2177</v>
      </c>
    </row>
    <row r="1986" spans="1:7" x14ac:dyDescent="0.2">
      <c r="A1986" s="2" t="s">
        <v>149</v>
      </c>
      <c r="B1986" s="3">
        <v>4.8055283049980586</v>
      </c>
      <c r="C1986" s="3">
        <v>0.33853647748499371</v>
      </c>
      <c r="D1986" s="3">
        <v>70.152965826873455</v>
      </c>
      <c r="E1986" s="3">
        <v>255.53907293254528</v>
      </c>
      <c r="F1986" s="1" t="s">
        <v>149</v>
      </c>
      <c r="G1986" s="1"/>
    </row>
    <row r="1987" spans="1:7" x14ac:dyDescent="0.2">
      <c r="A1987" s="2" t="s">
        <v>984</v>
      </c>
      <c r="B1987" s="3">
        <v>26.744352179301057</v>
      </c>
      <c r="C1987" s="3">
        <v>15.779565993707918</v>
      </c>
      <c r="D1987" s="3">
        <v>26.656676882944382</v>
      </c>
      <c r="E1987" s="3">
        <v>15.331992764125388</v>
      </c>
      <c r="F1987" s="1" t="s">
        <v>984</v>
      </c>
      <c r="G1987" s="1" t="s">
        <v>4174</v>
      </c>
    </row>
    <row r="1988" spans="1:7" x14ac:dyDescent="0.2">
      <c r="A1988" s="2" t="s">
        <v>328</v>
      </c>
      <c r="B1988" s="3">
        <v>3.6705531371422033</v>
      </c>
      <c r="C1988" s="3">
        <v>2.0192232952573641</v>
      </c>
      <c r="D1988" s="3">
        <v>12.238458686149778</v>
      </c>
      <c r="E1988" s="3">
        <v>105.47783255376022</v>
      </c>
      <c r="F1988" s="1" t="s">
        <v>3178</v>
      </c>
      <c r="G1988" s="1" t="s">
        <v>3179</v>
      </c>
    </row>
    <row r="1989" spans="1:7" x14ac:dyDescent="0.2">
      <c r="A1989" s="2" t="s">
        <v>2044</v>
      </c>
      <c r="B1989" s="3">
        <v>6.7115348768443397</v>
      </c>
      <c r="C1989" s="3">
        <v>8.7125586600325509</v>
      </c>
      <c r="D1989" s="3">
        <v>0</v>
      </c>
      <c r="E1989" s="3">
        <v>0</v>
      </c>
      <c r="F1989" s="1" t="s">
        <v>2044</v>
      </c>
      <c r="G1989" s="1"/>
    </row>
    <row r="1990" spans="1:7" x14ac:dyDescent="0.2">
      <c r="A1990" s="2" t="s">
        <v>1911</v>
      </c>
      <c r="B1990" s="3">
        <v>0</v>
      </c>
      <c r="C1990" s="3">
        <v>0</v>
      </c>
      <c r="D1990" s="3">
        <v>0</v>
      </c>
      <c r="E1990" s="3">
        <v>0.32172743337466081</v>
      </c>
      <c r="F1990" s="1" t="s">
        <v>4501</v>
      </c>
      <c r="G1990" s="1" t="s">
        <v>4502</v>
      </c>
    </row>
    <row r="1991" spans="1:7" x14ac:dyDescent="0.2">
      <c r="A1991" s="2" t="s">
        <v>419</v>
      </c>
      <c r="B1991" s="3">
        <v>0</v>
      </c>
      <c r="C1991" s="3">
        <v>1.4348543808105259</v>
      </c>
      <c r="D1991" s="3">
        <v>0</v>
      </c>
      <c r="E1991" s="3">
        <v>79.001194292562417</v>
      </c>
      <c r="F1991" s="1" t="s">
        <v>4532</v>
      </c>
      <c r="G1991" s="1" t="s">
        <v>4533</v>
      </c>
    </row>
    <row r="1992" spans="1:7" x14ac:dyDescent="0.2">
      <c r="A1992" s="2" t="s">
        <v>1384</v>
      </c>
      <c r="B1992" s="3">
        <v>5.4837760735375589</v>
      </c>
      <c r="C1992" s="3">
        <v>3.908420208993221</v>
      </c>
      <c r="D1992" s="3">
        <v>8.4436216775043587</v>
      </c>
      <c r="E1992" s="3">
        <v>5.2150367629118062</v>
      </c>
      <c r="F1992" s="1" t="s">
        <v>2272</v>
      </c>
      <c r="G1992" s="1" t="s">
        <v>2272</v>
      </c>
    </row>
    <row r="1993" spans="1:7" x14ac:dyDescent="0.2">
      <c r="A1993" s="2" t="s">
        <v>584</v>
      </c>
      <c r="B1993" s="3">
        <v>26.009002162298682</v>
      </c>
      <c r="C1993" s="3">
        <v>0</v>
      </c>
      <c r="D1993" s="3">
        <v>47.242346344758602</v>
      </c>
      <c r="E1993" s="3">
        <v>49.035445617186433</v>
      </c>
      <c r="F1993" s="1" t="s">
        <v>584</v>
      </c>
      <c r="G1993" s="1" t="s">
        <v>2257</v>
      </c>
    </row>
    <row r="1994" spans="1:7" x14ac:dyDescent="0.2">
      <c r="A1994" s="2" t="s">
        <v>117</v>
      </c>
      <c r="B1994" s="3">
        <v>226.98945643146249</v>
      </c>
      <c r="C1994" s="3">
        <v>90.753933130537845</v>
      </c>
      <c r="D1994" s="3">
        <v>276.84278788162698</v>
      </c>
      <c r="E1994" s="3">
        <v>334.72348928259953</v>
      </c>
      <c r="F1994" s="1" t="s">
        <v>3442</v>
      </c>
      <c r="G1994" s="1" t="s">
        <v>2198</v>
      </c>
    </row>
    <row r="1995" spans="1:7" x14ac:dyDescent="0.2">
      <c r="A1995" s="2" t="s">
        <v>411</v>
      </c>
      <c r="B1995" s="3">
        <v>0</v>
      </c>
      <c r="C1995" s="3">
        <v>0</v>
      </c>
      <c r="D1995" s="3">
        <v>1.2241909009229606</v>
      </c>
      <c r="E1995" s="3">
        <v>81.96098029343618</v>
      </c>
      <c r="F1995" s="1" t="s">
        <v>4255</v>
      </c>
      <c r="G1995" s="1" t="s">
        <v>4256</v>
      </c>
    </row>
    <row r="1996" spans="1:7" x14ac:dyDescent="0.2">
      <c r="A1996" s="2" t="s">
        <v>830</v>
      </c>
      <c r="B1996" s="3">
        <v>60.477465355228908</v>
      </c>
      <c r="C1996" s="3">
        <v>111.38846853816194</v>
      </c>
      <c r="D1996" s="3">
        <v>18.45520995252269</v>
      </c>
      <c r="E1996" s="3">
        <v>24.364158088695959</v>
      </c>
      <c r="F1996" s="1" t="s">
        <v>830</v>
      </c>
      <c r="G1996" s="1" t="s">
        <v>4016</v>
      </c>
    </row>
    <row r="1997" spans="1:7" x14ac:dyDescent="0.2">
      <c r="A1997" s="2" t="s">
        <v>1391</v>
      </c>
      <c r="B1997" s="3">
        <v>4.2811379410942427</v>
      </c>
      <c r="C1997" s="3">
        <v>0.85336840680731052</v>
      </c>
      <c r="D1997" s="3">
        <v>63.304246125983667</v>
      </c>
      <c r="E1997" s="3">
        <v>5.0684515828769801</v>
      </c>
      <c r="F1997" s="1" t="s">
        <v>4042</v>
      </c>
      <c r="G1997" s="1" t="s">
        <v>4043</v>
      </c>
    </row>
    <row r="1998" spans="1:7" x14ac:dyDescent="0.2">
      <c r="A1998" s="2" t="s">
        <v>2045</v>
      </c>
      <c r="B1998" s="3">
        <v>2.8983708079130253</v>
      </c>
      <c r="C1998" s="3">
        <v>4.1734954825366835</v>
      </c>
      <c r="D1998" s="3">
        <v>0</v>
      </c>
      <c r="E1998" s="3">
        <v>0</v>
      </c>
      <c r="F1998" s="1" t="s">
        <v>2045</v>
      </c>
      <c r="G1998" s="1" t="s">
        <v>3836</v>
      </c>
    </row>
    <row r="1999" spans="1:7" x14ac:dyDescent="0.2">
      <c r="A1999" s="2" t="s">
        <v>1162</v>
      </c>
      <c r="B1999" s="3">
        <v>5.1418807580282264</v>
      </c>
      <c r="C1999" s="3">
        <v>8.9657380269326605</v>
      </c>
      <c r="D1999" s="3">
        <v>7.7716583315293484</v>
      </c>
      <c r="E1999" s="3">
        <v>9.5862345552245163</v>
      </c>
      <c r="F1999" s="1" t="s">
        <v>2389</v>
      </c>
      <c r="G1999" s="1" t="s">
        <v>2390</v>
      </c>
    </row>
    <row r="2000" spans="1:7" x14ac:dyDescent="0.2">
      <c r="A2000" s="2" t="s">
        <v>1095</v>
      </c>
      <c r="B2000" s="3">
        <v>0</v>
      </c>
      <c r="C2000" s="3">
        <v>0</v>
      </c>
      <c r="D2000" s="3">
        <v>2.0865315306459986</v>
      </c>
      <c r="E2000" s="3">
        <v>11.30873784022514</v>
      </c>
      <c r="F2000" s="1" t="s">
        <v>1095</v>
      </c>
      <c r="G2000" s="1" t="s">
        <v>2221</v>
      </c>
    </row>
    <row r="2001" spans="1:7" x14ac:dyDescent="0.2">
      <c r="A2001" s="2" t="s">
        <v>425</v>
      </c>
      <c r="B2001" s="3">
        <v>13.428252739233685</v>
      </c>
      <c r="C2001" s="3">
        <v>5.5820542491119909</v>
      </c>
      <c r="D2001" s="3">
        <v>32.300384058274453</v>
      </c>
      <c r="E2001" s="3">
        <v>75.817783885185364</v>
      </c>
      <c r="F2001" s="1" t="s">
        <v>3104</v>
      </c>
      <c r="G2001" s="1" t="s">
        <v>3105</v>
      </c>
    </row>
    <row r="2002" spans="1:7" x14ac:dyDescent="0.2">
      <c r="A2002" s="2" t="s">
        <v>2040</v>
      </c>
      <c r="B2002" s="3">
        <v>4.110083719401028</v>
      </c>
      <c r="C2002" s="3">
        <v>0</v>
      </c>
      <c r="D2002" s="3">
        <v>22.223704784415741</v>
      </c>
      <c r="E2002" s="3">
        <v>0</v>
      </c>
      <c r="F2002" s="1" t="s">
        <v>2040</v>
      </c>
      <c r="G2002" s="1" t="s">
        <v>3672</v>
      </c>
    </row>
    <row r="2003" spans="1:7" x14ac:dyDescent="0.2">
      <c r="A2003" s="2" t="s">
        <v>975</v>
      </c>
      <c r="B2003" s="3">
        <v>9.9529612088515194</v>
      </c>
      <c r="C2003" s="3">
        <v>0.75664173164815363</v>
      </c>
      <c r="D2003" s="3">
        <v>21.720043807472127</v>
      </c>
      <c r="E2003" s="3">
        <v>15.773703864205991</v>
      </c>
      <c r="F2003" s="1" t="s">
        <v>975</v>
      </c>
      <c r="G2003" s="1" t="s">
        <v>4560</v>
      </c>
    </row>
    <row r="2004" spans="1:7" x14ac:dyDescent="0.2">
      <c r="A2004" s="2" t="s">
        <v>2111</v>
      </c>
      <c r="B2004" s="3">
        <v>0</v>
      </c>
      <c r="C2004" s="3">
        <v>0</v>
      </c>
      <c r="D2004" s="3">
        <v>0.82701191135361396</v>
      </c>
      <c r="E2004" s="3">
        <v>0</v>
      </c>
      <c r="F2004" s="1" t="s">
        <v>2111</v>
      </c>
      <c r="G2004" s="1" t="s">
        <v>2956</v>
      </c>
    </row>
    <row r="2005" spans="1:7" x14ac:dyDescent="0.2">
      <c r="A2005" s="2" t="s">
        <v>1489</v>
      </c>
      <c r="B2005" s="3">
        <v>0</v>
      </c>
      <c r="C2005" s="3">
        <v>0</v>
      </c>
      <c r="D2005" s="3">
        <v>0.10810980888409318</v>
      </c>
      <c r="E2005" s="3">
        <v>3.6300156771902103</v>
      </c>
      <c r="F2005" s="1" t="s">
        <v>1489</v>
      </c>
      <c r="G2005" s="1" t="s">
        <v>2734</v>
      </c>
    </row>
    <row r="2006" spans="1:7" x14ac:dyDescent="0.2">
      <c r="A2006" s="2" t="s">
        <v>1233</v>
      </c>
      <c r="B2006" s="3">
        <v>0</v>
      </c>
      <c r="C2006" s="3">
        <v>0</v>
      </c>
      <c r="D2006" s="3">
        <v>0</v>
      </c>
      <c r="E2006" s="3">
        <v>8.2118958165991067</v>
      </c>
      <c r="F2006" s="1" t="s">
        <v>2748</v>
      </c>
      <c r="G2006" s="1" t="s">
        <v>2749</v>
      </c>
    </row>
    <row r="2007" spans="1:7" x14ac:dyDescent="0.2">
      <c r="A2007" s="2" t="s">
        <v>1731</v>
      </c>
      <c r="B2007" s="3">
        <v>0</v>
      </c>
      <c r="C2007" s="3">
        <v>0</v>
      </c>
      <c r="D2007" s="3">
        <v>0.2266532546687984</v>
      </c>
      <c r="E2007" s="3">
        <v>1.4222102737041631</v>
      </c>
      <c r="F2007" s="1" t="s">
        <v>2301</v>
      </c>
      <c r="G2007" s="1" t="s">
        <v>2302</v>
      </c>
    </row>
    <row r="2008" spans="1:7" x14ac:dyDescent="0.2">
      <c r="A2008" s="2" t="s">
        <v>1943</v>
      </c>
      <c r="B2008" s="3">
        <v>0.18899707753239614</v>
      </c>
      <c r="C2008" s="3">
        <v>5.5856720122091807E-2</v>
      </c>
      <c r="D2008" s="3">
        <v>9.4928292424070179E-2</v>
      </c>
      <c r="E2008" s="3">
        <v>0.13708776327775674</v>
      </c>
      <c r="F2008" s="1" t="s">
        <v>2326</v>
      </c>
      <c r="G2008" s="1" t="s">
        <v>2327</v>
      </c>
    </row>
    <row r="2009" spans="1:7" x14ac:dyDescent="0.2">
      <c r="A2009" s="2" t="s">
        <v>1321</v>
      </c>
      <c r="B2009" s="3">
        <v>0</v>
      </c>
      <c r="C2009" s="3">
        <v>0</v>
      </c>
      <c r="D2009" s="3">
        <v>0.192913565799709</v>
      </c>
      <c r="E2009" s="3">
        <v>6.3324173052345785</v>
      </c>
      <c r="F2009" s="1" t="s">
        <v>1321</v>
      </c>
      <c r="G2009" s="1" t="s">
        <v>3604</v>
      </c>
    </row>
    <row r="2010" spans="1:7" x14ac:dyDescent="0.2">
      <c r="A2010" s="2" t="s">
        <v>831</v>
      </c>
      <c r="B2010" s="3">
        <v>0.26005136867344714</v>
      </c>
      <c r="C2010" s="3">
        <v>8.096322135084609E-2</v>
      </c>
      <c r="D2010" s="3">
        <v>5.6045356071651602</v>
      </c>
      <c r="E2010" s="3">
        <v>24.287313644318687</v>
      </c>
      <c r="F2010" s="1" t="s">
        <v>831</v>
      </c>
      <c r="G2010" s="1" t="s">
        <v>2257</v>
      </c>
    </row>
    <row r="2011" spans="1:7" x14ac:dyDescent="0.2">
      <c r="A2011" s="2" t="s">
        <v>1338</v>
      </c>
      <c r="B2011" s="3">
        <v>0</v>
      </c>
      <c r="C2011" s="3">
        <v>0</v>
      </c>
      <c r="D2011" s="3">
        <v>0.24344066247131144</v>
      </c>
      <c r="E2011" s="3">
        <v>6.0227501979099811</v>
      </c>
      <c r="F2011" s="1" t="s">
        <v>2475</v>
      </c>
      <c r="G2011" s="1" t="s">
        <v>2476</v>
      </c>
    </row>
    <row r="2012" spans="1:7" x14ac:dyDescent="0.2">
      <c r="A2012" s="2" t="s">
        <v>173</v>
      </c>
      <c r="B2012" s="3">
        <v>0.98844554287650654</v>
      </c>
      <c r="C2012" s="3">
        <v>0</v>
      </c>
      <c r="D2012" s="3">
        <v>2.9809131705010965</v>
      </c>
      <c r="E2012" s="3">
        <v>206.01050881842639</v>
      </c>
      <c r="F2012" s="1" t="s">
        <v>173</v>
      </c>
      <c r="G2012" s="1" t="s">
        <v>3131</v>
      </c>
    </row>
    <row r="2013" spans="1:7" x14ac:dyDescent="0.2">
      <c r="A2013" s="2" t="s">
        <v>1404</v>
      </c>
      <c r="B2013" s="3">
        <v>0.39136932384338391</v>
      </c>
      <c r="C2013" s="3">
        <v>0.1081353805781361</v>
      </c>
      <c r="D2013" s="3">
        <v>1.4106698699783371</v>
      </c>
      <c r="E2013" s="3">
        <v>4.8601349701444425</v>
      </c>
      <c r="F2013" s="1" t="s">
        <v>1404</v>
      </c>
      <c r="G2013" s="1" t="s">
        <v>2495</v>
      </c>
    </row>
    <row r="2014" spans="1:7" x14ac:dyDescent="0.2">
      <c r="A2014" s="2" t="s">
        <v>238</v>
      </c>
      <c r="B2014" s="3">
        <v>5.1373750526772382</v>
      </c>
      <c r="C2014" s="3">
        <v>3.1939839419925797</v>
      </c>
      <c r="D2014" s="3">
        <v>72.775473237997303</v>
      </c>
      <c r="E2014" s="3">
        <v>147.36748055235989</v>
      </c>
      <c r="F2014" s="1" t="s">
        <v>238</v>
      </c>
      <c r="G2014" s="1" t="s">
        <v>2928</v>
      </c>
    </row>
    <row r="2015" spans="1:7" x14ac:dyDescent="0.2">
      <c r="A2015" s="2" t="s">
        <v>525</v>
      </c>
      <c r="B2015" s="3">
        <v>2.6465664735751617</v>
      </c>
      <c r="C2015" s="3">
        <v>2.4536117422463595</v>
      </c>
      <c r="D2015" s="3">
        <v>29.917395596387525</v>
      </c>
      <c r="E2015" s="3">
        <v>56.588986627270195</v>
      </c>
      <c r="F2015" s="1" t="s">
        <v>3606</v>
      </c>
      <c r="G2015" s="1" t="s">
        <v>3249</v>
      </c>
    </row>
    <row r="2016" spans="1:7" x14ac:dyDescent="0.2">
      <c r="A2016" s="2" t="s">
        <v>2079</v>
      </c>
      <c r="B2016" s="3">
        <v>0.44824795968376674</v>
      </c>
      <c r="C2016" s="3">
        <v>1.404392704359448</v>
      </c>
      <c r="D2016" s="3">
        <v>0.37378573985703983</v>
      </c>
      <c r="E2016" s="3">
        <v>0</v>
      </c>
      <c r="F2016" s="1" t="s">
        <v>2079</v>
      </c>
      <c r="G2016" s="1"/>
    </row>
    <row r="2017" spans="1:7" x14ac:dyDescent="0.2">
      <c r="A2017" s="2" t="s">
        <v>2091</v>
      </c>
      <c r="B2017" s="3">
        <v>0.16315453687759016</v>
      </c>
      <c r="C2017" s="3">
        <v>4.591904365252347</v>
      </c>
      <c r="D2017" s="3">
        <v>0.35501952863598013</v>
      </c>
      <c r="E2017" s="3">
        <v>0</v>
      </c>
      <c r="F2017" s="1" t="s">
        <v>2091</v>
      </c>
      <c r="G2017" s="1" t="s">
        <v>3456</v>
      </c>
    </row>
    <row r="2018" spans="1:7" x14ac:dyDescent="0.2">
      <c r="A2018" s="2" t="s">
        <v>1843</v>
      </c>
      <c r="B2018" s="3">
        <v>14.298896339699366</v>
      </c>
      <c r="C2018" s="3">
        <v>17.318488010116607</v>
      </c>
      <c r="D2018" s="3">
        <v>12.770728164241843</v>
      </c>
      <c r="E2018" s="3">
        <v>0.66673316872836186</v>
      </c>
      <c r="F2018" s="1" t="s">
        <v>3476</v>
      </c>
      <c r="G2018" s="1" t="s">
        <v>3477</v>
      </c>
    </row>
    <row r="2019" spans="1:7" x14ac:dyDescent="0.2">
      <c r="A2019" s="2" t="s">
        <v>1296</v>
      </c>
      <c r="B2019" s="3">
        <v>0</v>
      </c>
      <c r="C2019" s="3">
        <v>0</v>
      </c>
      <c r="D2019" s="3">
        <v>1.8911866784792701</v>
      </c>
      <c r="E2019" s="3">
        <v>6.7931950754699146</v>
      </c>
      <c r="F2019" s="1" t="s">
        <v>2526</v>
      </c>
      <c r="G2019" s="1" t="s">
        <v>2273</v>
      </c>
    </row>
    <row r="2020" spans="1:7" x14ac:dyDescent="0.2">
      <c r="A2020" s="2" t="s">
        <v>2088</v>
      </c>
      <c r="B2020" s="3">
        <v>0.73748859786711207</v>
      </c>
      <c r="C2020" s="3">
        <v>0</v>
      </c>
      <c r="D2020" s="3">
        <v>1.6537596829888548</v>
      </c>
      <c r="E2020" s="3">
        <v>0</v>
      </c>
      <c r="F2020" s="1" t="s">
        <v>3346</v>
      </c>
      <c r="G2020" s="1" t="s">
        <v>3347</v>
      </c>
    </row>
    <row r="2021" spans="1:7" x14ac:dyDescent="0.2">
      <c r="A2021" s="2" t="s">
        <v>1976</v>
      </c>
      <c r="B2021" s="3">
        <v>3.1885900689934785</v>
      </c>
      <c r="C2021" s="3">
        <v>28.051626614217994</v>
      </c>
      <c r="D2021" s="3">
        <v>0</v>
      </c>
      <c r="E2021" s="3">
        <v>0</v>
      </c>
      <c r="F2021" s="1" t="s">
        <v>1976</v>
      </c>
      <c r="G2021" s="1" t="s">
        <v>3728</v>
      </c>
    </row>
    <row r="2022" spans="1:7" x14ac:dyDescent="0.2">
      <c r="A2022" s="2" t="s">
        <v>335</v>
      </c>
      <c r="B2022" s="3">
        <v>0</v>
      </c>
      <c r="C2022" s="3">
        <v>0</v>
      </c>
      <c r="D2022" s="3">
        <v>0</v>
      </c>
      <c r="E2022" s="3">
        <v>103.33981811605427</v>
      </c>
      <c r="F2022" s="1" t="s">
        <v>335</v>
      </c>
      <c r="G2022" s="1" t="s">
        <v>2872</v>
      </c>
    </row>
    <row r="2023" spans="1:7" x14ac:dyDescent="0.2">
      <c r="A2023" s="2" t="s">
        <v>1327</v>
      </c>
      <c r="B2023" s="3">
        <v>12.636288669602569</v>
      </c>
      <c r="C2023" s="3">
        <v>6.8429541325618501</v>
      </c>
      <c r="D2023" s="3">
        <v>12.874703910229542</v>
      </c>
      <c r="E2023" s="3">
        <v>6.2511903479805042</v>
      </c>
      <c r="F2023" s="1" t="s">
        <v>1327</v>
      </c>
      <c r="G2023" s="1" t="s">
        <v>2929</v>
      </c>
    </row>
    <row r="2024" spans="1:7" x14ac:dyDescent="0.2">
      <c r="A2024" s="2" t="s">
        <v>1948</v>
      </c>
      <c r="B2024" s="3">
        <v>0</v>
      </c>
      <c r="C2024" s="3">
        <v>0</v>
      </c>
      <c r="D2024" s="3">
        <v>0</v>
      </c>
      <c r="E2024" s="3">
        <v>0.11466850702683325</v>
      </c>
      <c r="F2024" s="1" t="s">
        <v>3524</v>
      </c>
      <c r="G2024" s="1" t="s">
        <v>3525</v>
      </c>
    </row>
    <row r="2025" spans="1:7" x14ac:dyDescent="0.2">
      <c r="A2025" s="2" t="s">
        <v>1463</v>
      </c>
      <c r="B2025" s="3">
        <v>2.6003206265927711E-2</v>
      </c>
      <c r="C2025" s="3">
        <v>1.3961420798545491E-2</v>
      </c>
      <c r="D2025" s="3">
        <v>1.9798594628146313</v>
      </c>
      <c r="E2025" s="3">
        <v>3.8946285461120689</v>
      </c>
      <c r="F2025" s="1" t="s">
        <v>1463</v>
      </c>
      <c r="G2025" s="1" t="s">
        <v>4249</v>
      </c>
    </row>
    <row r="2026" spans="1:7" x14ac:dyDescent="0.2">
      <c r="A2026" s="2" t="s">
        <v>346</v>
      </c>
      <c r="B2026" s="3">
        <v>24.258999813348918</v>
      </c>
      <c r="C2026" s="3">
        <v>0</v>
      </c>
      <c r="D2026" s="3">
        <v>110.68556343671095</v>
      </c>
      <c r="E2026" s="3">
        <v>100.46467591810249</v>
      </c>
      <c r="F2026" s="1" t="s">
        <v>346</v>
      </c>
      <c r="G2026" s="1" t="s">
        <v>4017</v>
      </c>
    </row>
    <row r="2027" spans="1:7" x14ac:dyDescent="0.2">
      <c r="A2027" s="2" t="s">
        <v>325</v>
      </c>
      <c r="B2027" s="3">
        <v>2.8767974374137939</v>
      </c>
      <c r="C2027" s="3">
        <v>0.79378188049196385</v>
      </c>
      <c r="D2027" s="3">
        <v>48.800811448211768</v>
      </c>
      <c r="E2027" s="3">
        <v>105.9561927044757</v>
      </c>
      <c r="F2027" s="1" t="s">
        <v>4044</v>
      </c>
      <c r="G2027" s="1" t="s">
        <v>4045</v>
      </c>
    </row>
    <row r="2028" spans="1:7" x14ac:dyDescent="0.2">
      <c r="A2028" s="2" t="s">
        <v>133</v>
      </c>
      <c r="B2028" s="3">
        <v>15.812259242494093</v>
      </c>
      <c r="C2028" s="3">
        <v>1.9821700546686867</v>
      </c>
      <c r="D2028" s="3">
        <v>124.36452025363603</v>
      </c>
      <c r="E2028" s="3">
        <v>289.85167974005066</v>
      </c>
      <c r="F2028" s="1" t="s">
        <v>3167</v>
      </c>
      <c r="G2028" s="1" t="s">
        <v>3168</v>
      </c>
    </row>
    <row r="2029" spans="1:7" x14ac:dyDescent="0.2">
      <c r="A2029" s="2" t="s">
        <v>299</v>
      </c>
      <c r="B2029" s="3">
        <v>0.38562852706264389</v>
      </c>
      <c r="C2029" s="3">
        <v>0</v>
      </c>
      <c r="D2029" s="3">
        <v>39.093309672140748</v>
      </c>
      <c r="E2029" s="3">
        <v>116.84661433559008</v>
      </c>
      <c r="F2029" s="1" t="s">
        <v>299</v>
      </c>
      <c r="G2029" s="1"/>
    </row>
    <row r="2030" spans="1:7" x14ac:dyDescent="0.2">
      <c r="A2030" s="2" t="s">
        <v>2144</v>
      </c>
      <c r="B2030" s="3">
        <v>0</v>
      </c>
      <c r="C2030" s="3">
        <v>0</v>
      </c>
      <c r="D2030" s="3">
        <v>0</v>
      </c>
      <c r="E2030" s="3">
        <v>0</v>
      </c>
      <c r="F2030" s="1" t="s">
        <v>2144</v>
      </c>
      <c r="G2030" s="1" t="s">
        <v>2574</v>
      </c>
    </row>
    <row r="2031" spans="1:7" x14ac:dyDescent="0.2">
      <c r="A2031" s="2" t="s">
        <v>787</v>
      </c>
      <c r="B2031" s="3">
        <v>0</v>
      </c>
      <c r="C2031" s="3">
        <v>0</v>
      </c>
      <c r="D2031" s="3">
        <v>24.599088987789852</v>
      </c>
      <c r="E2031" s="3">
        <v>27.688067774498965</v>
      </c>
      <c r="F2031" s="1" t="s">
        <v>3803</v>
      </c>
      <c r="G2031" s="1" t="s">
        <v>3249</v>
      </c>
    </row>
    <row r="2032" spans="1:7" x14ac:dyDescent="0.2">
      <c r="A2032" s="2" t="s">
        <v>1048</v>
      </c>
      <c r="B2032" s="3">
        <v>0</v>
      </c>
      <c r="C2032" s="3">
        <v>0</v>
      </c>
      <c r="D2032" s="3">
        <v>2.8288879910421691</v>
      </c>
      <c r="E2032" s="3">
        <v>12.948023813719326</v>
      </c>
      <c r="F2032" s="1" t="s">
        <v>1048</v>
      </c>
      <c r="G2032" s="1"/>
    </row>
    <row r="2033" spans="1:7" x14ac:dyDescent="0.2">
      <c r="A2033" s="2" t="s">
        <v>1340</v>
      </c>
      <c r="B2033" s="3">
        <v>7.0161165701232597E-2</v>
      </c>
      <c r="C2033" s="3">
        <v>0</v>
      </c>
      <c r="D2033" s="3">
        <v>6.9022864024410505E-2</v>
      </c>
      <c r="E2033" s="3">
        <v>5.9945801003065222</v>
      </c>
      <c r="F2033" s="1" t="s">
        <v>1340</v>
      </c>
      <c r="G2033" s="1" t="s">
        <v>2750</v>
      </c>
    </row>
    <row r="2034" spans="1:7" x14ac:dyDescent="0.2">
      <c r="A2034" s="4" t="s">
        <v>56</v>
      </c>
      <c r="B2034" s="3">
        <v>3627.5797682942671</v>
      </c>
      <c r="C2034" s="3">
        <v>2749.3591628927898</v>
      </c>
      <c r="D2034" s="3">
        <v>3157.6409088510359</v>
      </c>
      <c r="E2034" s="3">
        <v>1099.5837663260847</v>
      </c>
      <c r="F2034" s="1" t="s">
        <v>56</v>
      </c>
      <c r="G2034" s="1" t="s">
        <v>3901</v>
      </c>
    </row>
    <row r="2035" spans="1:7" x14ac:dyDescent="0.2">
      <c r="A2035" s="2" t="s">
        <v>1599</v>
      </c>
      <c r="B2035" s="3">
        <v>1.0340746314752243</v>
      </c>
      <c r="C2035" s="3">
        <v>0</v>
      </c>
      <c r="D2035" s="3">
        <v>2.0671165247954644</v>
      </c>
      <c r="E2035" s="3">
        <v>2.5219945856430552</v>
      </c>
      <c r="F2035" s="1" t="s">
        <v>1599</v>
      </c>
      <c r="G2035" s="1" t="s">
        <v>3504</v>
      </c>
    </row>
    <row r="2036" spans="1:7" x14ac:dyDescent="0.2">
      <c r="A2036" s="2" t="s">
        <v>660</v>
      </c>
      <c r="B2036" s="3">
        <v>18.755696941768488</v>
      </c>
      <c r="C2036" s="3">
        <v>12.227363429595627</v>
      </c>
      <c r="D2036" s="3">
        <v>41.599351501071446</v>
      </c>
      <c r="E2036" s="3">
        <v>39.124462365879047</v>
      </c>
      <c r="F2036" s="1" t="s">
        <v>660</v>
      </c>
      <c r="G2036" s="1" t="s">
        <v>2747</v>
      </c>
    </row>
    <row r="2037" spans="1:7" x14ac:dyDescent="0.2">
      <c r="A2037" s="2" t="s">
        <v>767</v>
      </c>
      <c r="B2037" s="3">
        <v>12.59516425280504</v>
      </c>
      <c r="C2037" s="3">
        <v>1.5439156063493176</v>
      </c>
      <c r="D2037" s="3">
        <v>10.547785594015794</v>
      </c>
      <c r="E2037" s="3">
        <v>29.459237504113648</v>
      </c>
      <c r="F2037" s="1" t="s">
        <v>767</v>
      </c>
      <c r="G2037" s="1" t="s">
        <v>3250</v>
      </c>
    </row>
    <row r="2038" spans="1:7" x14ac:dyDescent="0.2">
      <c r="A2038" s="2" t="s">
        <v>1777</v>
      </c>
      <c r="B2038" s="3">
        <v>0</v>
      </c>
      <c r="C2038" s="3">
        <v>0</v>
      </c>
      <c r="D2038" s="3">
        <v>0.40567878787824552</v>
      </c>
      <c r="E2038" s="3">
        <v>1.0507414510785051</v>
      </c>
      <c r="F2038" s="1" t="s">
        <v>3037</v>
      </c>
      <c r="G2038" s="1" t="s">
        <v>3038</v>
      </c>
    </row>
    <row r="2039" spans="1:7" x14ac:dyDescent="0.2">
      <c r="A2039" s="2" t="s">
        <v>341</v>
      </c>
      <c r="B2039" s="3">
        <v>3.1077478366076736</v>
      </c>
      <c r="C2039" s="3">
        <v>12.091257191990046</v>
      </c>
      <c r="D2039" s="3">
        <v>13.485392204121929</v>
      </c>
      <c r="E2039" s="3">
        <v>101.84183215943905</v>
      </c>
      <c r="F2039" s="1" t="s">
        <v>3090</v>
      </c>
      <c r="G2039" s="1" t="s">
        <v>3091</v>
      </c>
    </row>
    <row r="2040" spans="1:7" x14ac:dyDescent="0.2">
      <c r="A2040" s="2" t="s">
        <v>1772</v>
      </c>
      <c r="B2040" s="3">
        <v>0</v>
      </c>
      <c r="C2040" s="3">
        <v>0</v>
      </c>
      <c r="D2040" s="3">
        <v>0</v>
      </c>
      <c r="E2040" s="3">
        <v>1.090884152421961</v>
      </c>
      <c r="F2040" s="1" t="s">
        <v>3804</v>
      </c>
      <c r="G2040" s="1" t="s">
        <v>2257</v>
      </c>
    </row>
    <row r="2041" spans="1:7" x14ac:dyDescent="0.2">
      <c r="A2041" s="2" t="s">
        <v>1712</v>
      </c>
      <c r="B2041" s="3">
        <v>3.0461264469280498</v>
      </c>
      <c r="C2041" s="3">
        <v>1.5566179175461243</v>
      </c>
      <c r="D2041" s="3">
        <v>3.0948796932819405</v>
      </c>
      <c r="E2041" s="3">
        <v>1.5700141203458104</v>
      </c>
      <c r="F2041" s="1" t="s">
        <v>4352</v>
      </c>
      <c r="G2041" s="1" t="s">
        <v>4353</v>
      </c>
    </row>
    <row r="2042" spans="1:7" x14ac:dyDescent="0.2">
      <c r="A2042" s="2" t="s">
        <v>395</v>
      </c>
      <c r="B2042" s="3">
        <v>21.350225605437938</v>
      </c>
      <c r="C2042" s="3">
        <v>13.910869460872817</v>
      </c>
      <c r="D2042" s="3">
        <v>64.905491869664914</v>
      </c>
      <c r="E2042" s="3">
        <v>86.981697160603673</v>
      </c>
      <c r="F2042" s="1" t="s">
        <v>4375</v>
      </c>
      <c r="G2042" s="1" t="s">
        <v>2273</v>
      </c>
    </row>
    <row r="2043" spans="1:7" x14ac:dyDescent="0.2">
      <c r="A2043" s="2" t="s">
        <v>1917</v>
      </c>
      <c r="B2043" s="3">
        <v>2.7071490058910446E-2</v>
      </c>
      <c r="C2043" s="3">
        <v>0</v>
      </c>
      <c r="D2043" s="3">
        <v>0.19788710301561241</v>
      </c>
      <c r="E2043" s="3">
        <v>0.27714007566162596</v>
      </c>
      <c r="F2043" s="1" t="s">
        <v>1917</v>
      </c>
      <c r="G2043" s="1" t="s">
        <v>2601</v>
      </c>
    </row>
    <row r="2044" spans="1:7" x14ac:dyDescent="0.2">
      <c r="A2044" s="2" t="s">
        <v>518</v>
      </c>
      <c r="B2044" s="3">
        <v>1.673978634893053</v>
      </c>
      <c r="C2044" s="3">
        <v>3.2505855946918536</v>
      </c>
      <c r="D2044" s="3">
        <v>24.57957942026809</v>
      </c>
      <c r="E2044" s="3">
        <v>57.707082255243755</v>
      </c>
      <c r="F2044" s="1" t="s">
        <v>518</v>
      </c>
      <c r="G2044" s="1" t="s">
        <v>2350</v>
      </c>
    </row>
    <row r="2045" spans="1:7" x14ac:dyDescent="0.2">
      <c r="A2045" s="2" t="s">
        <v>1265</v>
      </c>
      <c r="B2045" s="3">
        <v>2.2556382936114194</v>
      </c>
      <c r="C2045" s="3">
        <v>0.91447208990523088</v>
      </c>
      <c r="D2045" s="3">
        <v>5.7080629989668976</v>
      </c>
      <c r="E2045" s="3">
        <v>7.302577926974231</v>
      </c>
      <c r="F2045" s="1" t="s">
        <v>1265</v>
      </c>
      <c r="G2045" s="1" t="s">
        <v>3378</v>
      </c>
    </row>
    <row r="2046" spans="1:7" x14ac:dyDescent="0.2">
      <c r="A2046" s="2" t="s">
        <v>530</v>
      </c>
      <c r="B2046" s="3">
        <v>49.544727521212764</v>
      </c>
      <c r="C2046" s="3">
        <v>33.680745535201133</v>
      </c>
      <c r="D2046" s="3">
        <v>95.574176366412189</v>
      </c>
      <c r="E2046" s="3">
        <v>56.357631389133836</v>
      </c>
      <c r="F2046" s="1" t="s">
        <v>530</v>
      </c>
      <c r="G2046" s="1" t="s">
        <v>3398</v>
      </c>
    </row>
    <row r="2047" spans="1:7" x14ac:dyDescent="0.2">
      <c r="A2047" s="2" t="s">
        <v>2132</v>
      </c>
      <c r="B2047" s="3">
        <v>6.3140543257423345E-3</v>
      </c>
      <c r="C2047" s="3">
        <v>1.1169524985360344E-2</v>
      </c>
      <c r="D2047" s="3">
        <v>0</v>
      </c>
      <c r="E2047" s="3">
        <v>0</v>
      </c>
      <c r="F2047" s="1" t="s">
        <v>3217</v>
      </c>
      <c r="G2047" s="1" t="s">
        <v>3218</v>
      </c>
    </row>
    <row r="2048" spans="1:7" x14ac:dyDescent="0.2">
      <c r="A2048" s="2" t="s">
        <v>445</v>
      </c>
      <c r="B2048" s="3">
        <v>176.49872454104693</v>
      </c>
      <c r="C2048" s="3">
        <v>122.00898348284049</v>
      </c>
      <c r="D2048" s="3">
        <v>32.876433649012696</v>
      </c>
      <c r="E2048" s="3">
        <v>68.910178822452949</v>
      </c>
      <c r="F2048" s="1" t="s">
        <v>3197</v>
      </c>
      <c r="G2048" s="1" t="s">
        <v>3198</v>
      </c>
    </row>
    <row r="2049" spans="1:7" x14ac:dyDescent="0.2">
      <c r="A2049" s="2" t="s">
        <v>1491</v>
      </c>
      <c r="B2049" s="3">
        <v>1.2174799788568131</v>
      </c>
      <c r="C2049" s="3">
        <v>0.63162004169976427</v>
      </c>
      <c r="D2049" s="3">
        <v>0.98373429540248569</v>
      </c>
      <c r="E2049" s="3">
        <v>3.6175149735904459</v>
      </c>
      <c r="F2049" s="1" t="s">
        <v>1491</v>
      </c>
      <c r="G2049" s="1" t="s">
        <v>2190</v>
      </c>
    </row>
    <row r="2050" spans="1:7" x14ac:dyDescent="0.2">
      <c r="A2050" s="2" t="s">
        <v>1272</v>
      </c>
      <c r="B2050" s="3">
        <v>0.2710979632403332</v>
      </c>
      <c r="C2050" s="3">
        <v>0</v>
      </c>
      <c r="D2050" s="3">
        <v>4.6424880209718387</v>
      </c>
      <c r="E2050" s="3">
        <v>7.1509221126236602</v>
      </c>
      <c r="F2050" s="1" t="s">
        <v>1272</v>
      </c>
      <c r="G2050" s="1" t="s">
        <v>3807</v>
      </c>
    </row>
    <row r="2051" spans="1:7" x14ac:dyDescent="0.2">
      <c r="A2051" s="2" t="s">
        <v>2148</v>
      </c>
      <c r="B2051" s="3">
        <v>7.8773552231432342</v>
      </c>
      <c r="C2051" s="3">
        <v>5.2533562917262513</v>
      </c>
      <c r="D2051" s="3">
        <v>11.550491909541229</v>
      </c>
      <c r="E2051" s="3">
        <v>20.086864867440763</v>
      </c>
      <c r="F2051" s="1" t="s">
        <v>3327</v>
      </c>
      <c r="G2051" s="1" t="s">
        <v>3328</v>
      </c>
    </row>
    <row r="2052" spans="1:7" x14ac:dyDescent="0.2">
      <c r="A2052" s="2" t="s">
        <v>896</v>
      </c>
      <c r="B2052" s="3">
        <v>13.156138072008359</v>
      </c>
      <c r="C2052" s="3">
        <v>7.3423294526433978</v>
      </c>
      <c r="D2052" s="3">
        <v>17.785775377224212</v>
      </c>
      <c r="E2052" s="3">
        <v>20.054011224825839</v>
      </c>
      <c r="F2052" s="1" t="s">
        <v>3978</v>
      </c>
      <c r="G2052" s="1" t="s">
        <v>3979</v>
      </c>
    </row>
    <row r="2053" spans="1:7" x14ac:dyDescent="0.2">
      <c r="A2053" s="2" t="s">
        <v>332</v>
      </c>
      <c r="B2053" s="3">
        <v>7.8500789531078032</v>
      </c>
      <c r="C2053" s="3">
        <v>5.7583472944632987</v>
      </c>
      <c r="D2053" s="3">
        <v>25.418565549803191</v>
      </c>
      <c r="E2053" s="3">
        <v>103.99508918497992</v>
      </c>
      <c r="F2053" s="1" t="s">
        <v>332</v>
      </c>
      <c r="G2053" s="1" t="s">
        <v>2257</v>
      </c>
    </row>
    <row r="2054" spans="1:7" x14ac:dyDescent="0.2">
      <c r="A2054" s="2" t="s">
        <v>1862</v>
      </c>
      <c r="B2054" s="3">
        <v>0</v>
      </c>
      <c r="C2054" s="3">
        <v>0</v>
      </c>
      <c r="D2054" s="3">
        <v>0.35485003393727288</v>
      </c>
      <c r="E2054" s="3">
        <v>0.54883703022523911</v>
      </c>
      <c r="F2054" s="1" t="s">
        <v>4561</v>
      </c>
      <c r="G2054" s="1" t="s">
        <v>4562</v>
      </c>
    </row>
    <row r="2055" spans="1:7" x14ac:dyDescent="0.2">
      <c r="A2055" s="2" t="s">
        <v>109</v>
      </c>
      <c r="B2055" s="3">
        <v>0.6506239545299507</v>
      </c>
      <c r="C2055" s="3">
        <v>0</v>
      </c>
      <c r="D2055" s="3">
        <v>53.185670378457367</v>
      </c>
      <c r="E2055" s="3">
        <v>365.47811074813836</v>
      </c>
      <c r="F2055" s="1" t="s">
        <v>109</v>
      </c>
      <c r="G2055" s="1" t="s">
        <v>2339</v>
      </c>
    </row>
    <row r="2056" spans="1:7" x14ac:dyDescent="0.2">
      <c r="A2056" s="2" t="s">
        <v>88</v>
      </c>
      <c r="B2056" s="3">
        <v>5.8575590395317354</v>
      </c>
      <c r="C2056" s="3">
        <v>2.5763814295372875</v>
      </c>
      <c r="D2056" s="3">
        <v>65.006242186397998</v>
      </c>
      <c r="E2056" s="3">
        <v>447.87976546129806</v>
      </c>
      <c r="F2056" s="1" t="s">
        <v>88</v>
      </c>
      <c r="G2056" s="1" t="s">
        <v>2339</v>
      </c>
    </row>
    <row r="2057" spans="1:7" x14ac:dyDescent="0.2">
      <c r="A2057" s="2" t="s">
        <v>1605</v>
      </c>
      <c r="B2057" s="3">
        <v>0</v>
      </c>
      <c r="C2057" s="3">
        <v>0</v>
      </c>
      <c r="D2057" s="3">
        <v>0</v>
      </c>
      <c r="E2057" s="3">
        <v>2.4698410389524637</v>
      </c>
      <c r="F2057" s="1" t="s">
        <v>1605</v>
      </c>
      <c r="G2057" s="1" t="s">
        <v>2782</v>
      </c>
    </row>
    <row r="2058" spans="1:7" x14ac:dyDescent="0.2">
      <c r="A2058" s="2" t="s">
        <v>823</v>
      </c>
      <c r="B2058" s="3">
        <v>0</v>
      </c>
      <c r="C2058" s="3">
        <v>0.26648072112324744</v>
      </c>
      <c r="D2058" s="3">
        <v>6.6546099686307345</v>
      </c>
      <c r="E2058" s="3">
        <v>24.864293256540432</v>
      </c>
      <c r="F2058" s="1" t="s">
        <v>823</v>
      </c>
      <c r="G2058" s="1" t="s">
        <v>2408</v>
      </c>
    </row>
    <row r="2059" spans="1:7" x14ac:dyDescent="0.2">
      <c r="A2059" s="2" t="s">
        <v>928</v>
      </c>
      <c r="B2059" s="3">
        <v>6.5121091097375294E-2</v>
      </c>
      <c r="C2059" s="3">
        <v>0.36696905760195975</v>
      </c>
      <c r="D2059" s="3">
        <v>3.3085375222851714</v>
      </c>
      <c r="E2059" s="3">
        <v>18.585755658644626</v>
      </c>
      <c r="F2059" s="1" t="s">
        <v>2765</v>
      </c>
      <c r="G2059" s="1" t="s">
        <v>2766</v>
      </c>
    </row>
    <row r="2060" spans="1:7" x14ac:dyDescent="0.2">
      <c r="A2060" s="2" t="s">
        <v>2086</v>
      </c>
      <c r="B2060" s="3">
        <v>0.35863401307925918</v>
      </c>
      <c r="C2060" s="3">
        <v>0</v>
      </c>
      <c r="D2060" s="3">
        <v>1.0689235500183007</v>
      </c>
      <c r="E2060" s="3">
        <v>0</v>
      </c>
      <c r="F2060" s="1" t="s">
        <v>2086</v>
      </c>
      <c r="G2060" s="1" t="s">
        <v>3363</v>
      </c>
    </row>
    <row r="2061" spans="1:7" x14ac:dyDescent="0.2">
      <c r="A2061" s="2" t="s">
        <v>340</v>
      </c>
      <c r="B2061" s="3">
        <v>20.86107112824029</v>
      </c>
      <c r="C2061" s="3">
        <v>3.507143055634494</v>
      </c>
      <c r="D2061" s="3">
        <v>106.10522674909122</v>
      </c>
      <c r="E2061" s="3">
        <v>101.95328822678704</v>
      </c>
      <c r="F2061" s="1" t="s">
        <v>4521</v>
      </c>
      <c r="G2061" s="1" t="s">
        <v>2484</v>
      </c>
    </row>
    <row r="2062" spans="1:7" x14ac:dyDescent="0.2">
      <c r="A2062" s="2" t="s">
        <v>1135</v>
      </c>
      <c r="B2062" s="3">
        <v>0</v>
      </c>
      <c r="C2062" s="3">
        <v>0</v>
      </c>
      <c r="D2062" s="3">
        <v>4.1334062639795919</v>
      </c>
      <c r="E2062" s="3">
        <v>10.20321158798639</v>
      </c>
      <c r="F2062" s="1" t="s">
        <v>1135</v>
      </c>
      <c r="G2062" s="1" t="s">
        <v>2221</v>
      </c>
    </row>
    <row r="2063" spans="1:7" x14ac:dyDescent="0.2">
      <c r="A2063" s="2" t="s">
        <v>143</v>
      </c>
      <c r="B2063" s="3">
        <v>1.4616904082271311</v>
      </c>
      <c r="C2063" s="3">
        <v>0.72008939195458066</v>
      </c>
      <c r="D2063" s="3">
        <v>125.95170811805833</v>
      </c>
      <c r="E2063" s="3">
        <v>276.35172117157498</v>
      </c>
      <c r="F2063" s="1" t="s">
        <v>4276</v>
      </c>
      <c r="G2063" s="1" t="s">
        <v>4277</v>
      </c>
    </row>
    <row r="2064" spans="1:7" x14ac:dyDescent="0.2">
      <c r="A2064" s="2" t="s">
        <v>106</v>
      </c>
      <c r="B2064" s="3">
        <v>28.804754959551691</v>
      </c>
      <c r="C2064" s="3">
        <v>0.77448739525093513</v>
      </c>
      <c r="D2064" s="3">
        <v>188.65136510980255</v>
      </c>
      <c r="E2064" s="3">
        <v>379.48693901084204</v>
      </c>
      <c r="F2064" s="1" t="s">
        <v>4257</v>
      </c>
      <c r="G2064" s="1" t="s">
        <v>4258</v>
      </c>
    </row>
    <row r="2065" spans="1:7" x14ac:dyDescent="0.2">
      <c r="A2065" s="2" t="s">
        <v>262</v>
      </c>
      <c r="B2065" s="3">
        <v>0</v>
      </c>
      <c r="C2065" s="3">
        <v>0</v>
      </c>
      <c r="D2065" s="3">
        <v>3.0775620785583921</v>
      </c>
      <c r="E2065" s="3">
        <v>130.3234841496344</v>
      </c>
      <c r="F2065" s="1" t="s">
        <v>262</v>
      </c>
      <c r="G2065" s="1" t="s">
        <v>2318</v>
      </c>
    </row>
    <row r="2066" spans="1:7" x14ac:dyDescent="0.2">
      <c r="A2066" s="2" t="s">
        <v>2068</v>
      </c>
      <c r="B2066" s="3">
        <v>4.5575265157809159</v>
      </c>
      <c r="C2066" s="3">
        <v>7.0178576855362804</v>
      </c>
      <c r="D2066" s="3">
        <v>0.45560180638440967</v>
      </c>
      <c r="E2066" s="3">
        <v>0</v>
      </c>
      <c r="F2066" s="1" t="s">
        <v>2068</v>
      </c>
      <c r="G2066" s="1" t="s">
        <v>3060</v>
      </c>
    </row>
    <row r="2067" spans="1:7" x14ac:dyDescent="0.2">
      <c r="A2067" s="2" t="s">
        <v>1716</v>
      </c>
      <c r="B2067" s="3">
        <v>31.070039501023984</v>
      </c>
      <c r="C2067" s="3">
        <v>7.3849670699274803</v>
      </c>
      <c r="D2067" s="3">
        <v>15.971488198645405</v>
      </c>
      <c r="E2067" s="3">
        <v>1.5367264781978698</v>
      </c>
      <c r="F2067" s="1" t="s">
        <v>4208</v>
      </c>
      <c r="G2067" s="1" t="s">
        <v>2177</v>
      </c>
    </row>
    <row r="2068" spans="1:7" x14ac:dyDescent="0.2">
      <c r="A2068" s="2" t="s">
        <v>544</v>
      </c>
      <c r="B2068" s="3">
        <v>11.460647402767927</v>
      </c>
      <c r="C2068" s="3">
        <v>8.0910081686758559</v>
      </c>
      <c r="D2068" s="3">
        <v>24.575122971763808</v>
      </c>
      <c r="E2068" s="3">
        <v>54.24607254720712</v>
      </c>
      <c r="F2068" s="1" t="s">
        <v>2590</v>
      </c>
      <c r="G2068" s="1" t="s">
        <v>2591</v>
      </c>
    </row>
    <row r="2069" spans="1:7" x14ac:dyDescent="0.2">
      <c r="A2069" s="2" t="s">
        <v>1387</v>
      </c>
      <c r="B2069" s="3">
        <v>4.8853238893958668</v>
      </c>
      <c r="C2069" s="3">
        <v>94.772910922397784</v>
      </c>
      <c r="D2069" s="3">
        <v>0</v>
      </c>
      <c r="E2069" s="3">
        <v>5.1502342985336282</v>
      </c>
      <c r="F2069" s="1" t="s">
        <v>1387</v>
      </c>
      <c r="G2069" s="1"/>
    </row>
    <row r="2070" spans="1:7" x14ac:dyDescent="0.2">
      <c r="A2070" s="2" t="s">
        <v>2064</v>
      </c>
      <c r="B2070" s="3">
        <v>0.31351591372258686</v>
      </c>
      <c r="C2070" s="3">
        <v>3.6258037797454215</v>
      </c>
      <c r="D2070" s="3">
        <v>1.1182514566868498</v>
      </c>
      <c r="E2070" s="3">
        <v>0</v>
      </c>
      <c r="F2070" s="1" t="s">
        <v>2064</v>
      </c>
      <c r="G2070" s="1" t="s">
        <v>3153</v>
      </c>
    </row>
    <row r="2071" spans="1:7" x14ac:dyDescent="0.2">
      <c r="A2071" s="2" t="s">
        <v>917</v>
      </c>
      <c r="B2071" s="3">
        <v>0</v>
      </c>
      <c r="C2071" s="3">
        <v>0</v>
      </c>
      <c r="D2071" s="3">
        <v>6.6151833101842543</v>
      </c>
      <c r="E2071" s="3">
        <v>19.03346973352464</v>
      </c>
      <c r="F2071" s="1" t="s">
        <v>3765</v>
      </c>
      <c r="G2071" s="1" t="s">
        <v>3766</v>
      </c>
    </row>
    <row r="2072" spans="1:7" x14ac:dyDescent="0.2">
      <c r="A2072" s="2" t="s">
        <v>203</v>
      </c>
      <c r="B2072" s="3">
        <v>4.1280182754245631</v>
      </c>
      <c r="C2072" s="3">
        <v>1.4493571998453216</v>
      </c>
      <c r="D2072" s="3">
        <v>46.725172130084694</v>
      </c>
      <c r="E2072" s="3">
        <v>177.85104391535015</v>
      </c>
      <c r="F2072" s="1" t="s">
        <v>203</v>
      </c>
      <c r="G2072" s="1" t="s">
        <v>2631</v>
      </c>
    </row>
    <row r="2073" spans="1:7" x14ac:dyDescent="0.2">
      <c r="A2073" s="2" t="s">
        <v>384</v>
      </c>
      <c r="B2073" s="3">
        <v>4.2439987795961569</v>
      </c>
      <c r="C2073" s="3">
        <v>0</v>
      </c>
      <c r="D2073" s="3">
        <v>54.010587413467476</v>
      </c>
      <c r="E2073" s="3">
        <v>90.16258056525146</v>
      </c>
      <c r="F2073" s="1" t="s">
        <v>2970</v>
      </c>
      <c r="G2073" s="1" t="s">
        <v>2971</v>
      </c>
    </row>
    <row r="2074" spans="1:7" x14ac:dyDescent="0.2">
      <c r="A2074" s="2" t="s">
        <v>288</v>
      </c>
      <c r="B2074" s="3">
        <v>32.980493371829823</v>
      </c>
      <c r="C2074" s="3">
        <v>5.7965725967514992</v>
      </c>
      <c r="D2074" s="3">
        <v>126.38141228950572</v>
      </c>
      <c r="E2074" s="3">
        <v>121.58969150114757</v>
      </c>
      <c r="F2074" s="1" t="s">
        <v>3471</v>
      </c>
      <c r="G2074" s="1"/>
    </row>
    <row r="2075" spans="1:7" x14ac:dyDescent="0.2">
      <c r="A2075" s="2" t="s">
        <v>573</v>
      </c>
      <c r="B2075" s="3">
        <v>0</v>
      </c>
      <c r="C2075" s="3">
        <v>0</v>
      </c>
      <c r="D2075" s="3">
        <v>0</v>
      </c>
      <c r="E2075" s="3">
        <v>50.253757281645541</v>
      </c>
      <c r="F2075" s="1" t="s">
        <v>573</v>
      </c>
      <c r="G2075" s="1" t="s">
        <v>3497</v>
      </c>
    </row>
    <row r="2076" spans="1:7" x14ac:dyDescent="0.2">
      <c r="A2076" s="2" t="s">
        <v>1429</v>
      </c>
      <c r="B2076" s="3">
        <v>0.62776358320523318</v>
      </c>
      <c r="C2076" s="3">
        <v>0.56931570085161554</v>
      </c>
      <c r="D2076" s="3">
        <v>0.45388676128203409</v>
      </c>
      <c r="E2076" s="3">
        <v>4.3826952948289408</v>
      </c>
      <c r="F2076" s="1" t="s">
        <v>2369</v>
      </c>
      <c r="G2076" s="1" t="s">
        <v>2370</v>
      </c>
    </row>
    <row r="2077" spans="1:7" x14ac:dyDescent="0.2">
      <c r="A2077" s="2" t="s">
        <v>184</v>
      </c>
      <c r="B2077" s="3">
        <v>12.808802394424736</v>
      </c>
      <c r="C2077" s="3">
        <v>0.3658557739767665</v>
      </c>
      <c r="D2077" s="3">
        <v>72.756236411106315</v>
      </c>
      <c r="E2077" s="3">
        <v>191.80478251640272</v>
      </c>
      <c r="F2077" s="1" t="s">
        <v>184</v>
      </c>
      <c r="G2077" s="1" t="s">
        <v>2388</v>
      </c>
    </row>
    <row r="2078" spans="1:7" x14ac:dyDescent="0.2">
      <c r="A2078" s="2" t="s">
        <v>752</v>
      </c>
      <c r="B2078" s="3">
        <v>0</v>
      </c>
      <c r="C2078" s="3">
        <v>0</v>
      </c>
      <c r="D2078" s="3">
        <v>7.7264766575572681</v>
      </c>
      <c r="E2078" s="3">
        <v>30.840883473826381</v>
      </c>
      <c r="F2078" s="1" t="s">
        <v>752</v>
      </c>
      <c r="G2078" s="1"/>
    </row>
    <row r="2079" spans="1:7" x14ac:dyDescent="0.2">
      <c r="A2079" s="2" t="s">
        <v>2043</v>
      </c>
      <c r="B2079" s="3">
        <v>0</v>
      </c>
      <c r="C2079" s="3">
        <v>26.10302413346426</v>
      </c>
      <c r="D2079" s="3">
        <v>0</v>
      </c>
      <c r="E2079" s="3">
        <v>0</v>
      </c>
      <c r="F2079" s="1" t="s">
        <v>3106</v>
      </c>
      <c r="G2079" s="1"/>
    </row>
    <row r="2080" spans="1:7" x14ac:dyDescent="0.2">
      <c r="A2080" s="2" t="s">
        <v>1163</v>
      </c>
      <c r="B2080" s="3">
        <v>27.360435268670589</v>
      </c>
      <c r="C2080" s="3">
        <v>19.933854599548592</v>
      </c>
      <c r="D2080" s="3">
        <v>25.526393067006723</v>
      </c>
      <c r="E2080" s="3">
        <v>9.5455520867503409</v>
      </c>
      <c r="F2080" s="1" t="s">
        <v>1163</v>
      </c>
      <c r="G2080" s="1" t="s">
        <v>3169</v>
      </c>
    </row>
    <row r="2081" spans="1:7" x14ac:dyDescent="0.2">
      <c r="A2081" s="2" t="s">
        <v>1016</v>
      </c>
      <c r="B2081" s="3">
        <v>19.427625200661218</v>
      </c>
      <c r="C2081" s="3">
        <v>13.356312245142737</v>
      </c>
      <c r="D2081" s="3">
        <v>25.723973077972705</v>
      </c>
      <c r="E2081" s="3">
        <v>14.094546134933992</v>
      </c>
      <c r="F2081" s="1" t="s">
        <v>1016</v>
      </c>
      <c r="G2081" s="1" t="s">
        <v>2746</v>
      </c>
    </row>
    <row r="2082" spans="1:7" x14ac:dyDescent="0.2">
      <c r="A2082" s="2" t="s">
        <v>1761</v>
      </c>
      <c r="B2082" s="3">
        <v>4.9038484537194282E-2</v>
      </c>
      <c r="C2082" s="3">
        <v>0</v>
      </c>
      <c r="D2082" s="3">
        <v>0</v>
      </c>
      <c r="E2082" s="3">
        <v>1.1883798955792324</v>
      </c>
      <c r="F2082" s="1" t="s">
        <v>2433</v>
      </c>
      <c r="G2082" s="1" t="s">
        <v>2434</v>
      </c>
    </row>
    <row r="2083" spans="1:7" x14ac:dyDescent="0.2">
      <c r="A2083" s="2" t="s">
        <v>1971</v>
      </c>
      <c r="B2083" s="3">
        <v>30.742814973227453</v>
      </c>
      <c r="C2083" s="3">
        <v>38.036506804328269</v>
      </c>
      <c r="D2083" s="3">
        <v>26.142840189380333</v>
      </c>
      <c r="E2083" s="3">
        <v>0</v>
      </c>
      <c r="F2083" s="1" t="s">
        <v>3549</v>
      </c>
      <c r="G2083" s="1" t="s">
        <v>3550</v>
      </c>
    </row>
    <row r="2084" spans="1:7" x14ac:dyDescent="0.2">
      <c r="A2084" s="2" t="s">
        <v>770</v>
      </c>
      <c r="B2084" s="3">
        <v>6.6536203950053237</v>
      </c>
      <c r="C2084" s="3">
        <v>30.539468487910337</v>
      </c>
      <c r="D2084" s="3">
        <v>16.952039468860011</v>
      </c>
      <c r="E2084" s="3">
        <v>29.241542985743816</v>
      </c>
      <c r="F2084" s="1" t="s">
        <v>770</v>
      </c>
      <c r="G2084" s="1" t="s">
        <v>3604</v>
      </c>
    </row>
    <row r="2085" spans="1:7" x14ac:dyDescent="0.2">
      <c r="A2085" s="2" t="s">
        <v>1621</v>
      </c>
      <c r="B2085" s="3">
        <v>0</v>
      </c>
      <c r="C2085" s="3">
        <v>0.11925374342440853</v>
      </c>
      <c r="D2085" s="3">
        <v>2.3711101990181311</v>
      </c>
      <c r="E2085" s="3">
        <v>2.2691970011797116</v>
      </c>
      <c r="F2085" s="1" t="s">
        <v>2349</v>
      </c>
      <c r="G2085" s="1" t="s">
        <v>2185</v>
      </c>
    </row>
    <row r="2086" spans="1:7" x14ac:dyDescent="0.2">
      <c r="A2086" s="2" t="s">
        <v>972</v>
      </c>
      <c r="B2086" s="3">
        <v>0</v>
      </c>
      <c r="C2086" s="3">
        <v>0</v>
      </c>
      <c r="D2086" s="3">
        <v>1.6006796588241661</v>
      </c>
      <c r="E2086" s="3">
        <v>16.157130007783142</v>
      </c>
      <c r="F2086" s="1" t="s">
        <v>3026</v>
      </c>
      <c r="G2086" s="1" t="s">
        <v>2632</v>
      </c>
    </row>
    <row r="2087" spans="1:7" x14ac:dyDescent="0.2">
      <c r="A2087" s="2" t="s">
        <v>1129</v>
      </c>
      <c r="B2087" s="3">
        <v>0</v>
      </c>
      <c r="C2087" s="3">
        <v>0</v>
      </c>
      <c r="D2087" s="3">
        <v>0.48893376836728808</v>
      </c>
      <c r="E2087" s="3">
        <v>10.363752721525202</v>
      </c>
      <c r="F2087" s="1" t="s">
        <v>3762</v>
      </c>
      <c r="G2087" s="1" t="s">
        <v>3763</v>
      </c>
    </row>
    <row r="2088" spans="1:7" x14ac:dyDescent="0.2">
      <c r="A2088" s="2" t="s">
        <v>1002</v>
      </c>
      <c r="B2088" s="3">
        <v>7.6637795999386957E-2</v>
      </c>
      <c r="C2088" s="3">
        <v>8.833682006392855E-4</v>
      </c>
      <c r="D2088" s="3">
        <v>2.86210100571871</v>
      </c>
      <c r="E2088" s="3">
        <v>14.705417476070069</v>
      </c>
      <c r="F2088" s="1" t="s">
        <v>1002</v>
      </c>
      <c r="G2088" s="1" t="s">
        <v>3821</v>
      </c>
    </row>
    <row r="2089" spans="1:7" x14ac:dyDescent="0.2">
      <c r="A2089" s="2" t="s">
        <v>1985</v>
      </c>
      <c r="B2089" s="3">
        <v>14.315939926462525</v>
      </c>
      <c r="C2089" s="3">
        <v>12.869520691843114</v>
      </c>
      <c r="D2089" s="3">
        <v>1.35090507393965</v>
      </c>
      <c r="E2089" s="3">
        <v>0</v>
      </c>
      <c r="F2089" s="1" t="s">
        <v>1985</v>
      </c>
      <c r="G2089" s="1" t="s">
        <v>3544</v>
      </c>
    </row>
    <row r="2090" spans="1:7" x14ac:dyDescent="0.2">
      <c r="A2090" s="2" t="s">
        <v>589</v>
      </c>
      <c r="B2090" s="3">
        <v>0</v>
      </c>
      <c r="C2090" s="3">
        <v>0</v>
      </c>
      <c r="D2090" s="3">
        <v>0.8703119444674039</v>
      </c>
      <c r="E2090" s="3">
        <v>48.610783080967735</v>
      </c>
      <c r="F2090" s="1" t="s">
        <v>4439</v>
      </c>
      <c r="G2090" s="1" t="s">
        <v>4440</v>
      </c>
    </row>
    <row r="2091" spans="1:7" x14ac:dyDescent="0.2">
      <c r="A2091" s="2" t="s">
        <v>1190</v>
      </c>
      <c r="B2091" s="3">
        <v>1.3453937361837405</v>
      </c>
      <c r="C2091" s="3">
        <v>0</v>
      </c>
      <c r="D2091" s="3">
        <v>10.275157854078714</v>
      </c>
      <c r="E2091" s="3">
        <v>9.1398005314831021</v>
      </c>
      <c r="F2091" s="1" t="s">
        <v>4499</v>
      </c>
      <c r="G2091" s="1" t="s">
        <v>4500</v>
      </c>
    </row>
    <row r="2092" spans="1:7" x14ac:dyDescent="0.2">
      <c r="A2092" s="2" t="s">
        <v>1673</v>
      </c>
      <c r="B2092" s="3">
        <v>0</v>
      </c>
      <c r="C2092" s="3">
        <v>0.93752061105123496</v>
      </c>
      <c r="D2092" s="3">
        <v>1.1302681697101005</v>
      </c>
      <c r="E2092" s="3">
        <v>1.8325591760253526</v>
      </c>
      <c r="F2092" s="1" t="s">
        <v>1673</v>
      </c>
      <c r="G2092" s="1"/>
    </row>
    <row r="2093" spans="1:7" x14ac:dyDescent="0.2">
      <c r="A2093" s="2" t="s">
        <v>473</v>
      </c>
      <c r="B2093" s="3">
        <v>0.56780799208043231</v>
      </c>
      <c r="C2093" s="3">
        <v>0</v>
      </c>
      <c r="D2093" s="3">
        <v>19.161239295585123</v>
      </c>
      <c r="E2093" s="3">
        <v>64.578477767721608</v>
      </c>
      <c r="F2093" s="1" t="s">
        <v>2165</v>
      </c>
      <c r="G2093" s="1" t="s">
        <v>2166</v>
      </c>
    </row>
    <row r="2094" spans="1:7" x14ac:dyDescent="0.2">
      <c r="A2094" s="2" t="s">
        <v>475</v>
      </c>
      <c r="B2094" s="3">
        <v>2.6446289588354367E-2</v>
      </c>
      <c r="C2094" s="3">
        <v>0</v>
      </c>
      <c r="D2094" s="3">
        <v>28.020357224229304</v>
      </c>
      <c r="E2094" s="3">
        <v>64.49098559720089</v>
      </c>
      <c r="F2094" s="1" t="s">
        <v>475</v>
      </c>
      <c r="G2094" s="1" t="s">
        <v>3639</v>
      </c>
    </row>
    <row r="2095" spans="1:7" x14ac:dyDescent="0.2">
      <c r="A2095" s="2" t="s">
        <v>547</v>
      </c>
      <c r="B2095" s="3">
        <v>6.9204792628346645</v>
      </c>
      <c r="C2095" s="3">
        <v>0.60490698731243231</v>
      </c>
      <c r="D2095" s="3">
        <v>51.335362638850974</v>
      </c>
      <c r="E2095" s="3">
        <v>54.06986073487419</v>
      </c>
      <c r="F2095" s="1" t="s">
        <v>3991</v>
      </c>
      <c r="G2095" s="1" t="s">
        <v>3992</v>
      </c>
    </row>
    <row r="2096" spans="1:7" x14ac:dyDescent="0.2">
      <c r="A2096" s="2" t="s">
        <v>1732</v>
      </c>
      <c r="B2096" s="3">
        <v>0</v>
      </c>
      <c r="C2096" s="3">
        <v>0</v>
      </c>
      <c r="D2096" s="3">
        <v>0.8376202915763874</v>
      </c>
      <c r="E2096" s="3">
        <v>1.4136647149957329</v>
      </c>
      <c r="F2096" s="1" t="s">
        <v>4038</v>
      </c>
      <c r="G2096" s="1" t="s">
        <v>2813</v>
      </c>
    </row>
    <row r="2097" spans="1:7" x14ac:dyDescent="0.2">
      <c r="A2097" s="2" t="s">
        <v>1611</v>
      </c>
      <c r="B2097" s="3">
        <v>2.7217237188709045</v>
      </c>
      <c r="C2097" s="3">
        <v>2.4300184117555195</v>
      </c>
      <c r="D2097" s="3">
        <v>6.1082564527516361</v>
      </c>
      <c r="E2097" s="3">
        <v>2.3986647958403617</v>
      </c>
      <c r="F2097" s="1" t="s">
        <v>2417</v>
      </c>
      <c r="G2097" s="1" t="s">
        <v>2418</v>
      </c>
    </row>
    <row r="2098" spans="1:7" x14ac:dyDescent="0.2">
      <c r="A2098" s="2" t="s">
        <v>1824</v>
      </c>
      <c r="B2098" s="3">
        <v>0</v>
      </c>
      <c r="C2098" s="3">
        <v>0</v>
      </c>
      <c r="D2098" s="3">
        <v>0</v>
      </c>
      <c r="E2098" s="3">
        <v>0.81716574524686758</v>
      </c>
      <c r="F2098" s="1" t="s">
        <v>2458</v>
      </c>
      <c r="G2098" s="1" t="s">
        <v>2273</v>
      </c>
    </row>
    <row r="2099" spans="1:7" x14ac:dyDescent="0.2">
      <c r="A2099" s="2" t="s">
        <v>429</v>
      </c>
      <c r="B2099" s="3">
        <v>22.164172918922109</v>
      </c>
      <c r="C2099" s="3">
        <v>7.8902891692193036</v>
      </c>
      <c r="D2099" s="3">
        <v>88.07777306689826</v>
      </c>
      <c r="E2099" s="3">
        <v>74.215805145677379</v>
      </c>
      <c r="F2099" s="1" t="s">
        <v>429</v>
      </c>
      <c r="G2099" s="1" t="s">
        <v>2186</v>
      </c>
    </row>
    <row r="2100" spans="1:7" x14ac:dyDescent="0.2">
      <c r="A2100" s="2" t="s">
        <v>971</v>
      </c>
      <c r="B2100" s="3">
        <v>0</v>
      </c>
      <c r="C2100" s="3">
        <v>0</v>
      </c>
      <c r="D2100" s="3">
        <v>0</v>
      </c>
      <c r="E2100" s="3">
        <v>16.170829210089998</v>
      </c>
      <c r="F2100" s="1" t="s">
        <v>971</v>
      </c>
      <c r="G2100" s="1"/>
    </row>
    <row r="2101" spans="1:7" x14ac:dyDescent="0.2">
      <c r="A2101" s="2" t="s">
        <v>1849</v>
      </c>
      <c r="B2101" s="3">
        <v>1.7431928312932421</v>
      </c>
      <c r="C2101" s="3">
        <v>0</v>
      </c>
      <c r="D2101" s="3">
        <v>1.6877206302741932</v>
      </c>
      <c r="E2101" s="3">
        <v>0.63836329409032111</v>
      </c>
      <c r="F2101" s="1" t="s">
        <v>1849</v>
      </c>
      <c r="G2101" s="1" t="s">
        <v>2273</v>
      </c>
    </row>
    <row r="2102" spans="1:7" x14ac:dyDescent="0.2">
      <c r="A2102" s="2" t="s">
        <v>1986</v>
      </c>
      <c r="B2102" s="3">
        <v>35.181203645148237</v>
      </c>
      <c r="C2102" s="3">
        <v>28.477559914121144</v>
      </c>
      <c r="D2102" s="3">
        <v>5.7608014282556317</v>
      </c>
      <c r="E2102" s="3">
        <v>0</v>
      </c>
      <c r="F2102" s="1" t="s">
        <v>1986</v>
      </c>
      <c r="G2102" s="1"/>
    </row>
    <row r="2103" spans="1:7" x14ac:dyDescent="0.2">
      <c r="A2103" s="2" t="s">
        <v>1778</v>
      </c>
      <c r="B2103" s="3">
        <v>0</v>
      </c>
      <c r="C2103" s="3">
        <v>0</v>
      </c>
      <c r="D2103" s="3">
        <v>1.019768490732526</v>
      </c>
      <c r="E2103" s="3">
        <v>1.0481540657824846</v>
      </c>
      <c r="F2103" s="1" t="s">
        <v>1778</v>
      </c>
      <c r="G2103" s="1" t="s">
        <v>3626</v>
      </c>
    </row>
    <row r="2104" spans="1:7" x14ac:dyDescent="0.2">
      <c r="A2104" s="2" t="s">
        <v>185</v>
      </c>
      <c r="B2104" s="3">
        <v>0.84555581459546669</v>
      </c>
      <c r="C2104" s="3">
        <v>1.1434744471019791</v>
      </c>
      <c r="D2104" s="3">
        <v>15.44162077704059</v>
      </c>
      <c r="E2104" s="3">
        <v>190.88567020119137</v>
      </c>
      <c r="F2104" s="1" t="s">
        <v>185</v>
      </c>
      <c r="G2104" s="1"/>
    </row>
    <row r="2105" spans="1:7" x14ac:dyDescent="0.2">
      <c r="A2105" s="2" t="s">
        <v>1347</v>
      </c>
      <c r="B2105" s="3">
        <v>0</v>
      </c>
      <c r="C2105" s="3">
        <v>0</v>
      </c>
      <c r="D2105" s="3">
        <v>1.6842491305912457</v>
      </c>
      <c r="E2105" s="3">
        <v>5.8904228897454205</v>
      </c>
      <c r="F2105" s="1" t="s">
        <v>4157</v>
      </c>
      <c r="G2105" s="1" t="s">
        <v>4158</v>
      </c>
    </row>
    <row r="2106" spans="1:7" x14ac:dyDescent="0.2">
      <c r="A2106" s="2" t="s">
        <v>2066</v>
      </c>
      <c r="B2106" s="3">
        <v>0.89574417898675796</v>
      </c>
      <c r="C2106" s="3">
        <v>0.66033340724831147</v>
      </c>
      <c r="D2106" s="3">
        <v>0.71816943160396407</v>
      </c>
      <c r="E2106" s="3">
        <v>0</v>
      </c>
      <c r="F2106" s="1" t="s">
        <v>3353</v>
      </c>
      <c r="G2106" s="1" t="s">
        <v>3354</v>
      </c>
    </row>
    <row r="2107" spans="1:7" x14ac:dyDescent="0.2">
      <c r="A2107" s="2" t="s">
        <v>1536</v>
      </c>
      <c r="B2107" s="3">
        <v>0.53400090850476134</v>
      </c>
      <c r="C2107" s="3">
        <v>0.33723223820428078</v>
      </c>
      <c r="D2107" s="3">
        <v>0</v>
      </c>
      <c r="E2107" s="3">
        <v>3.1140885138894112</v>
      </c>
      <c r="F2107" s="1" t="s">
        <v>1536</v>
      </c>
      <c r="G2107" s="1"/>
    </row>
    <row r="2108" spans="1:7" x14ac:dyDescent="0.2">
      <c r="A2108" s="2" t="s">
        <v>648</v>
      </c>
      <c r="B2108" s="3">
        <v>9.3536561747058986</v>
      </c>
      <c r="C2108" s="3">
        <v>2.4217427708966128</v>
      </c>
      <c r="D2108" s="3">
        <v>42.498973809328994</v>
      </c>
      <c r="E2108" s="3">
        <v>40.520575174214493</v>
      </c>
      <c r="F2108" s="1" t="s">
        <v>648</v>
      </c>
      <c r="G2108" s="1" t="s">
        <v>2257</v>
      </c>
    </row>
    <row r="2109" spans="1:7" x14ac:dyDescent="0.2">
      <c r="A2109" s="2" t="s">
        <v>2096</v>
      </c>
      <c r="B2109" s="3">
        <v>0.80311364960261311</v>
      </c>
      <c r="C2109" s="3">
        <v>9.3681786589929997E-2</v>
      </c>
      <c r="D2109" s="3">
        <v>0.22333736671296056</v>
      </c>
      <c r="E2109" s="3">
        <v>0</v>
      </c>
      <c r="F2109" s="1" t="s">
        <v>2096</v>
      </c>
      <c r="G2109" s="1" t="s">
        <v>3907</v>
      </c>
    </row>
    <row r="2110" spans="1:7" x14ac:dyDescent="0.2">
      <c r="A2110" s="2" t="s">
        <v>1502</v>
      </c>
      <c r="B2110" s="3">
        <v>0</v>
      </c>
      <c r="C2110" s="3">
        <v>0</v>
      </c>
      <c r="D2110" s="3">
        <v>3.1321379971658993E-2</v>
      </c>
      <c r="E2110" s="3">
        <v>3.5241965018133445</v>
      </c>
      <c r="F2110" s="1" t="s">
        <v>1502</v>
      </c>
      <c r="G2110" s="1"/>
    </row>
    <row r="2111" spans="1:7" x14ac:dyDescent="0.2">
      <c r="A2111" s="2" t="s">
        <v>495</v>
      </c>
      <c r="B2111" s="3">
        <v>5.8872622140466406</v>
      </c>
      <c r="C2111" s="3">
        <v>6.9387805056354814</v>
      </c>
      <c r="D2111" s="3">
        <v>22.393317270059168</v>
      </c>
      <c r="E2111" s="3">
        <v>61.173733794309548</v>
      </c>
      <c r="F2111" s="1" t="s">
        <v>495</v>
      </c>
      <c r="G2111" s="1" t="s">
        <v>3436</v>
      </c>
    </row>
    <row r="2112" spans="1:7" x14ac:dyDescent="0.2">
      <c r="A2112" s="2" t="s">
        <v>1592</v>
      </c>
      <c r="B2112" s="3">
        <v>0.35306611443689251</v>
      </c>
      <c r="C2112" s="3">
        <v>0.52346783389691021</v>
      </c>
      <c r="D2112" s="3">
        <v>1.4246780552949494</v>
      </c>
      <c r="E2112" s="3">
        <v>2.581949116147578</v>
      </c>
      <c r="F2112" s="1" t="s">
        <v>3415</v>
      </c>
      <c r="G2112" s="1" t="s">
        <v>3416</v>
      </c>
    </row>
    <row r="2113" spans="1:7" x14ac:dyDescent="0.2">
      <c r="A2113" s="2" t="s">
        <v>1341</v>
      </c>
      <c r="B2113" s="3">
        <v>0</v>
      </c>
      <c r="C2113" s="3">
        <v>0</v>
      </c>
      <c r="D2113" s="3">
        <v>0.98119826540420918</v>
      </c>
      <c r="E2113" s="3">
        <v>5.9824258472681509</v>
      </c>
      <c r="F2113" s="1" t="s">
        <v>1341</v>
      </c>
      <c r="G2113" s="1" t="s">
        <v>3913</v>
      </c>
    </row>
    <row r="2114" spans="1:7" x14ac:dyDescent="0.2">
      <c r="A2114" s="2" t="s">
        <v>151</v>
      </c>
      <c r="B2114" s="3">
        <v>0</v>
      </c>
      <c r="C2114" s="3">
        <v>0</v>
      </c>
      <c r="D2114" s="3">
        <v>2.4133689032710217</v>
      </c>
      <c r="E2114" s="3">
        <v>247.53169577585905</v>
      </c>
      <c r="F2114" s="1" t="s">
        <v>3743</v>
      </c>
      <c r="G2114" s="1" t="s">
        <v>3744</v>
      </c>
    </row>
    <row r="2115" spans="1:7" x14ac:dyDescent="0.2">
      <c r="A2115" s="2" t="s">
        <v>613</v>
      </c>
      <c r="B2115" s="3">
        <v>0</v>
      </c>
      <c r="C2115" s="3">
        <v>0.42623604615607052</v>
      </c>
      <c r="D2115" s="3">
        <v>18.672119947650305</v>
      </c>
      <c r="E2115" s="3">
        <v>43.99061591970105</v>
      </c>
      <c r="F2115" s="1" t="s">
        <v>613</v>
      </c>
      <c r="G2115" s="1"/>
    </row>
    <row r="2116" spans="1:7" x14ac:dyDescent="0.2">
      <c r="A2116" s="2" t="s">
        <v>99</v>
      </c>
      <c r="B2116" s="3">
        <v>0.32297088824204195</v>
      </c>
      <c r="C2116" s="3">
        <v>0</v>
      </c>
      <c r="D2116" s="3">
        <v>31.565138239334086</v>
      </c>
      <c r="E2116" s="3">
        <v>393.38679804114344</v>
      </c>
      <c r="F2116" s="1" t="s">
        <v>3863</v>
      </c>
      <c r="G2116" s="1" t="s">
        <v>3864</v>
      </c>
    </row>
    <row r="2117" spans="1:7" x14ac:dyDescent="0.2">
      <c r="A2117" s="2" t="s">
        <v>1760</v>
      </c>
      <c r="B2117" s="3">
        <v>0</v>
      </c>
      <c r="C2117" s="3">
        <v>0</v>
      </c>
      <c r="D2117" s="3">
        <v>0</v>
      </c>
      <c r="E2117" s="3">
        <v>1.2151896745222961</v>
      </c>
      <c r="F2117" s="1" t="s">
        <v>4058</v>
      </c>
      <c r="G2117" s="1" t="s">
        <v>4059</v>
      </c>
    </row>
    <row r="2118" spans="1:7" x14ac:dyDescent="0.2">
      <c r="A2118" s="2" t="s">
        <v>748</v>
      </c>
      <c r="B2118" s="3">
        <v>39.548724026213179</v>
      </c>
      <c r="C2118" s="3">
        <v>0</v>
      </c>
      <c r="D2118" s="3">
        <v>71.187963930903706</v>
      </c>
      <c r="E2118" s="3">
        <v>30.983987046388549</v>
      </c>
      <c r="F2118" s="1" t="s">
        <v>748</v>
      </c>
      <c r="G2118" s="1" t="s">
        <v>2168</v>
      </c>
    </row>
    <row r="2119" spans="1:7" x14ac:dyDescent="0.2">
      <c r="A2119" s="2" t="s">
        <v>1737</v>
      </c>
      <c r="B2119" s="3">
        <v>0</v>
      </c>
      <c r="C2119" s="3">
        <v>0</v>
      </c>
      <c r="D2119" s="3">
        <v>0</v>
      </c>
      <c r="E2119" s="3">
        <v>1.3601748094862334</v>
      </c>
      <c r="F2119" s="1" t="s">
        <v>3675</v>
      </c>
      <c r="G2119" s="1" t="s">
        <v>3676</v>
      </c>
    </row>
    <row r="2120" spans="1:7" x14ac:dyDescent="0.2">
      <c r="A2120" s="2" t="s">
        <v>1132</v>
      </c>
      <c r="B2120" s="3">
        <v>0.12766944560823903</v>
      </c>
      <c r="C2120" s="3">
        <v>0</v>
      </c>
      <c r="D2120" s="3">
        <v>5.1973895110325801</v>
      </c>
      <c r="E2120" s="3">
        <v>10.289773300574504</v>
      </c>
      <c r="F2120" s="1" t="s">
        <v>2814</v>
      </c>
      <c r="G2120" s="1" t="s">
        <v>2815</v>
      </c>
    </row>
    <row r="2121" spans="1:7" x14ac:dyDescent="0.2">
      <c r="A2121" s="2" t="s">
        <v>2049</v>
      </c>
      <c r="B2121" s="3">
        <v>11.015974141848538</v>
      </c>
      <c r="C2121" s="3">
        <v>14.725854857086867</v>
      </c>
      <c r="D2121" s="3">
        <v>0</v>
      </c>
      <c r="E2121" s="3">
        <v>0</v>
      </c>
      <c r="F2121" s="1" t="s">
        <v>2049</v>
      </c>
      <c r="G2121" s="1"/>
    </row>
    <row r="2122" spans="1:7" x14ac:dyDescent="0.2">
      <c r="A2122" s="2" t="s">
        <v>1700</v>
      </c>
      <c r="B2122" s="3">
        <v>0</v>
      </c>
      <c r="C2122" s="3">
        <v>0</v>
      </c>
      <c r="D2122" s="3">
        <v>0</v>
      </c>
      <c r="E2122" s="3">
        <v>1.6503268778867026</v>
      </c>
      <c r="F2122" s="1" t="s">
        <v>2513</v>
      </c>
      <c r="G2122" s="1" t="s">
        <v>2514</v>
      </c>
    </row>
    <row r="2123" spans="1:7" x14ac:dyDescent="0.2">
      <c r="A2123" s="2" t="s">
        <v>816</v>
      </c>
      <c r="B2123" s="3">
        <v>6.9661998237980249</v>
      </c>
      <c r="C2123" s="3">
        <v>6.0820094959702224</v>
      </c>
      <c r="D2123" s="3">
        <v>10.271034822916706</v>
      </c>
      <c r="E2123" s="3">
        <v>25.28660526808531</v>
      </c>
      <c r="F2123" s="1" t="s">
        <v>3162</v>
      </c>
      <c r="G2123" s="1" t="s">
        <v>3163</v>
      </c>
    </row>
    <row r="2124" spans="1:7" x14ac:dyDescent="0.2">
      <c r="A2124" s="2" t="s">
        <v>1722</v>
      </c>
      <c r="B2124" s="3">
        <v>0</v>
      </c>
      <c r="C2124" s="3">
        <v>0</v>
      </c>
      <c r="D2124" s="3">
        <v>0</v>
      </c>
      <c r="E2124" s="3">
        <v>1.4737186065226826</v>
      </c>
      <c r="F2124" s="1" t="s">
        <v>3509</v>
      </c>
      <c r="G2124" s="1" t="s">
        <v>3510</v>
      </c>
    </row>
    <row r="2125" spans="1:7" x14ac:dyDescent="0.2">
      <c r="A2125" s="2" t="s">
        <v>102</v>
      </c>
      <c r="B2125" s="3">
        <v>4.879164586397061</v>
      </c>
      <c r="C2125" s="3">
        <v>2.7336768767965225</v>
      </c>
      <c r="D2125" s="3">
        <v>5.2553838919125928</v>
      </c>
      <c r="E2125" s="3">
        <v>386.72165339284953</v>
      </c>
      <c r="F2125" s="1" t="s">
        <v>4234</v>
      </c>
      <c r="G2125" s="1" t="s">
        <v>4235</v>
      </c>
    </row>
    <row r="2126" spans="1:7" x14ac:dyDescent="0.2">
      <c r="A2126" s="2" t="s">
        <v>289</v>
      </c>
      <c r="B2126" s="3">
        <v>0</v>
      </c>
      <c r="C2126" s="3">
        <v>2.1950939363460411</v>
      </c>
      <c r="D2126" s="3">
        <v>3.5526052323204134</v>
      </c>
      <c r="E2126" s="3">
        <v>121.57716810242219</v>
      </c>
      <c r="F2126" s="1" t="s">
        <v>3629</v>
      </c>
      <c r="G2126" s="1" t="s">
        <v>3322</v>
      </c>
    </row>
    <row r="2127" spans="1:7" x14ac:dyDescent="0.2">
      <c r="A2127" s="2" t="s">
        <v>861</v>
      </c>
      <c r="B2127" s="3">
        <v>0</v>
      </c>
      <c r="C2127" s="3">
        <v>0</v>
      </c>
      <c r="D2127" s="3">
        <v>1.0990284917182302</v>
      </c>
      <c r="E2127" s="3">
        <v>22.154726423493042</v>
      </c>
      <c r="F2127" s="1" t="s">
        <v>2721</v>
      </c>
      <c r="G2127" s="1" t="s">
        <v>2722</v>
      </c>
    </row>
    <row r="2128" spans="1:7" x14ac:dyDescent="0.2">
      <c r="A2128" s="2" t="s">
        <v>108</v>
      </c>
      <c r="B2128" s="3">
        <v>1.1613890110695007</v>
      </c>
      <c r="C2128" s="3">
        <v>0</v>
      </c>
      <c r="D2128" s="3">
        <v>6.8220799393107088</v>
      </c>
      <c r="E2128" s="3">
        <v>369.59474273396057</v>
      </c>
      <c r="F2128" s="1" t="s">
        <v>2900</v>
      </c>
      <c r="G2128" s="1" t="s">
        <v>2901</v>
      </c>
    </row>
    <row r="2129" spans="1:7" x14ac:dyDescent="0.2">
      <c r="A2129" s="2" t="s">
        <v>82</v>
      </c>
      <c r="B2129" s="3">
        <v>5.8377040323960543</v>
      </c>
      <c r="C2129" s="3">
        <v>0</v>
      </c>
      <c r="D2129" s="3">
        <v>14.051562786341668</v>
      </c>
      <c r="E2129" s="3">
        <v>492.23433930923699</v>
      </c>
      <c r="F2129" s="1" t="s">
        <v>2879</v>
      </c>
      <c r="G2129" s="1" t="s">
        <v>2880</v>
      </c>
    </row>
    <row r="2130" spans="1:7" x14ac:dyDescent="0.2">
      <c r="A2130" s="2" t="s">
        <v>807</v>
      </c>
      <c r="B2130" s="3">
        <v>0</v>
      </c>
      <c r="C2130" s="3">
        <v>0</v>
      </c>
      <c r="D2130" s="3">
        <v>2.0640243563158589</v>
      </c>
      <c r="E2130" s="3">
        <v>25.891917904937163</v>
      </c>
      <c r="F2130" s="1" t="s">
        <v>2375</v>
      </c>
      <c r="G2130" s="1" t="s">
        <v>2376</v>
      </c>
    </row>
    <row r="2131" spans="1:7" x14ac:dyDescent="0.2">
      <c r="A2131" s="2" t="s">
        <v>502</v>
      </c>
      <c r="B2131" s="3">
        <v>1.020120236668741</v>
      </c>
      <c r="C2131" s="3">
        <v>0</v>
      </c>
      <c r="D2131" s="3">
        <v>2.9956509719634519</v>
      </c>
      <c r="E2131" s="3">
        <v>60.329466248694359</v>
      </c>
      <c r="F2131" s="1" t="s">
        <v>2358</v>
      </c>
      <c r="G2131" s="1" t="s">
        <v>2359</v>
      </c>
    </row>
    <row r="2132" spans="1:7" x14ac:dyDescent="0.2">
      <c r="A2132" s="2" t="s">
        <v>295</v>
      </c>
      <c r="B2132" s="3">
        <v>0.60999072187569003</v>
      </c>
      <c r="C2132" s="3">
        <v>0</v>
      </c>
      <c r="D2132" s="3">
        <v>1.8886751722832622</v>
      </c>
      <c r="E2132" s="3">
        <v>118.41576393371065</v>
      </c>
      <c r="F2132" s="1" t="s">
        <v>2503</v>
      </c>
      <c r="G2132" s="1" t="s">
        <v>2359</v>
      </c>
    </row>
    <row r="2133" spans="1:7" x14ac:dyDescent="0.2">
      <c r="A2133" s="2" t="s">
        <v>128</v>
      </c>
      <c r="B2133" s="3">
        <v>11.820121053743961</v>
      </c>
      <c r="C2133" s="3">
        <v>11.573810735409817</v>
      </c>
      <c r="D2133" s="3">
        <v>21.421925621021547</v>
      </c>
      <c r="E2133" s="3">
        <v>297.79171317136604</v>
      </c>
      <c r="F2133" s="1" t="s">
        <v>3774</v>
      </c>
      <c r="G2133" s="1" t="s">
        <v>3775</v>
      </c>
    </row>
    <row r="2134" spans="1:7" x14ac:dyDescent="0.2">
      <c r="A2134" s="2" t="s">
        <v>644</v>
      </c>
      <c r="B2134" s="3">
        <v>0</v>
      </c>
      <c r="C2134" s="3">
        <v>0</v>
      </c>
      <c r="D2134" s="3">
        <v>0</v>
      </c>
      <c r="E2134" s="3">
        <v>41.245753930313811</v>
      </c>
      <c r="F2134" s="1" t="s">
        <v>3585</v>
      </c>
      <c r="G2134" s="1" t="s">
        <v>3586</v>
      </c>
    </row>
    <row r="2135" spans="1:7" x14ac:dyDescent="0.2">
      <c r="A2135" s="2" t="s">
        <v>274</v>
      </c>
      <c r="B2135" s="3">
        <v>17.037571081543799</v>
      </c>
      <c r="C2135" s="3">
        <v>0</v>
      </c>
      <c r="D2135" s="3">
        <v>61.220998215340188</v>
      </c>
      <c r="E2135" s="3">
        <v>125.15923720616343</v>
      </c>
      <c r="F2135" s="1" t="s">
        <v>3547</v>
      </c>
      <c r="G2135" s="1" t="s">
        <v>3548</v>
      </c>
    </row>
    <row r="2136" spans="1:7" x14ac:dyDescent="0.2">
      <c r="A2136" s="2" t="s">
        <v>677</v>
      </c>
      <c r="B2136" s="3">
        <v>0</v>
      </c>
      <c r="C2136" s="3">
        <v>0</v>
      </c>
      <c r="D2136" s="3">
        <v>8.3661680278030044</v>
      </c>
      <c r="E2136" s="3">
        <v>37.648330177771662</v>
      </c>
      <c r="F2136" s="1" t="s">
        <v>3252</v>
      </c>
      <c r="G2136" s="1" t="s">
        <v>3253</v>
      </c>
    </row>
    <row r="2137" spans="1:7" x14ac:dyDescent="0.2">
      <c r="A2137" s="2" t="s">
        <v>246</v>
      </c>
      <c r="B2137" s="3">
        <v>0</v>
      </c>
      <c r="C2137" s="3">
        <v>0</v>
      </c>
      <c r="D2137" s="3">
        <v>0</v>
      </c>
      <c r="E2137" s="3">
        <v>145.12002552844442</v>
      </c>
      <c r="F2137" s="1" t="s">
        <v>2577</v>
      </c>
      <c r="G2137" s="1" t="s">
        <v>2578</v>
      </c>
    </row>
    <row r="2138" spans="1:7" x14ac:dyDescent="0.2">
      <c r="A2138" s="2" t="s">
        <v>312</v>
      </c>
      <c r="B2138" s="3">
        <v>0</v>
      </c>
      <c r="C2138" s="3">
        <v>0</v>
      </c>
      <c r="D2138" s="3">
        <v>11.830277024135794</v>
      </c>
      <c r="E2138" s="3">
        <v>110.59480011883244</v>
      </c>
      <c r="F2138" s="1" t="s">
        <v>2668</v>
      </c>
      <c r="G2138" s="1" t="s">
        <v>2669</v>
      </c>
    </row>
    <row r="2139" spans="1:7" x14ac:dyDescent="0.2">
      <c r="A2139" s="2" t="s">
        <v>925</v>
      </c>
      <c r="B2139" s="3">
        <v>0</v>
      </c>
      <c r="C2139" s="3">
        <v>0</v>
      </c>
      <c r="D2139" s="3">
        <v>0.53142294650862998</v>
      </c>
      <c r="E2139" s="3">
        <v>18.834099490230148</v>
      </c>
      <c r="F2139" s="1" t="s">
        <v>2636</v>
      </c>
      <c r="G2139" s="1" t="s">
        <v>2637</v>
      </c>
    </row>
    <row r="2140" spans="1:7" x14ac:dyDescent="0.2">
      <c r="A2140" s="2" t="s">
        <v>327</v>
      </c>
      <c r="B2140" s="3">
        <v>4.7464481770207518</v>
      </c>
      <c r="C2140" s="3">
        <v>1.3927454826598498</v>
      </c>
      <c r="D2140" s="3">
        <v>25.848132723545366</v>
      </c>
      <c r="E2140" s="3">
        <v>105.61087297856083</v>
      </c>
      <c r="F2140" s="1" t="s">
        <v>2863</v>
      </c>
      <c r="G2140" s="1" t="s">
        <v>4540</v>
      </c>
    </row>
    <row r="2141" spans="1:7" x14ac:dyDescent="0.2">
      <c r="A2141" s="2" t="s">
        <v>760</v>
      </c>
      <c r="B2141" s="3">
        <v>0.80782947702552577</v>
      </c>
      <c r="C2141" s="3">
        <v>0</v>
      </c>
      <c r="D2141" s="3">
        <v>10.787439258860758</v>
      </c>
      <c r="E2141" s="3">
        <v>30.219733856136987</v>
      </c>
      <c r="F2141" s="1" t="s">
        <v>4508</v>
      </c>
      <c r="G2141" s="1" t="s">
        <v>4509</v>
      </c>
    </row>
    <row r="2142" spans="1:7" x14ac:dyDescent="0.2">
      <c r="A2142" s="2" t="s">
        <v>866</v>
      </c>
      <c r="B2142" s="3">
        <v>0</v>
      </c>
      <c r="C2142" s="3">
        <v>0</v>
      </c>
      <c r="D2142" s="3">
        <v>0</v>
      </c>
      <c r="E2142" s="3">
        <v>21.696924196501325</v>
      </c>
      <c r="F2142" s="1" t="s">
        <v>3185</v>
      </c>
      <c r="G2142" s="1" t="s">
        <v>3186</v>
      </c>
    </row>
    <row r="2143" spans="1:7" x14ac:dyDescent="0.2">
      <c r="A2143" s="2" t="s">
        <v>392</v>
      </c>
      <c r="B2143" s="3">
        <v>0.57086836474037805</v>
      </c>
      <c r="C2143" s="3">
        <v>0</v>
      </c>
      <c r="D2143" s="3">
        <v>18.39543987094088</v>
      </c>
      <c r="E2143" s="3">
        <v>87.61366335257901</v>
      </c>
      <c r="F2143" s="1" t="s">
        <v>4362</v>
      </c>
      <c r="G2143" s="1" t="s">
        <v>4363</v>
      </c>
    </row>
    <row r="2144" spans="1:7" x14ac:dyDescent="0.2">
      <c r="A2144" s="2" t="s">
        <v>609</v>
      </c>
      <c r="B2144" s="3">
        <v>0</v>
      </c>
      <c r="C2144" s="3">
        <v>0</v>
      </c>
      <c r="D2144" s="3">
        <v>9.1257390845860531</v>
      </c>
      <c r="E2144" s="3">
        <v>44.300580476894844</v>
      </c>
      <c r="F2144" s="1" t="s">
        <v>3968</v>
      </c>
      <c r="G2144" s="1" t="s">
        <v>3074</v>
      </c>
    </row>
    <row r="2145" spans="1:7" x14ac:dyDescent="0.2">
      <c r="A2145" s="2" t="s">
        <v>1655</v>
      </c>
      <c r="B2145" s="3">
        <v>0.87909073661533543</v>
      </c>
      <c r="C2145" s="3">
        <v>1.8598336015857522</v>
      </c>
      <c r="D2145" s="3">
        <v>1.9256461977241992</v>
      </c>
      <c r="E2145" s="3">
        <v>1.9908760554339715</v>
      </c>
      <c r="F2145" s="1" t="s">
        <v>3481</v>
      </c>
      <c r="G2145" s="1" t="s">
        <v>3482</v>
      </c>
    </row>
    <row r="2146" spans="1:7" x14ac:dyDescent="0.2">
      <c r="A2146" s="2" t="s">
        <v>114</v>
      </c>
      <c r="B2146" s="3">
        <v>1.3142426388376196</v>
      </c>
      <c r="C2146" s="3">
        <v>1.7579601494149875</v>
      </c>
      <c r="D2146" s="3">
        <v>19.216486595059077</v>
      </c>
      <c r="E2146" s="3">
        <v>338.49097920153406</v>
      </c>
      <c r="F2146" s="1" t="s">
        <v>3500</v>
      </c>
      <c r="G2146" s="1" t="s">
        <v>3501</v>
      </c>
    </row>
    <row r="2147" spans="1:7" x14ac:dyDescent="0.2">
      <c r="A2147" s="2" t="s">
        <v>1015</v>
      </c>
      <c r="B2147" s="3">
        <v>9.2807854909918799</v>
      </c>
      <c r="C2147" s="3">
        <v>0</v>
      </c>
      <c r="D2147" s="3">
        <v>30.137256591072354</v>
      </c>
      <c r="E2147" s="3">
        <v>14.130243096481038</v>
      </c>
      <c r="F2147" s="1" t="s">
        <v>2888</v>
      </c>
      <c r="G2147" s="1" t="s">
        <v>2889</v>
      </c>
    </row>
    <row r="2148" spans="1:7" x14ac:dyDescent="0.2">
      <c r="A2148" s="2" t="s">
        <v>482</v>
      </c>
      <c r="B2148" s="3">
        <v>16.225155906941442</v>
      </c>
      <c r="C2148" s="3">
        <v>0</v>
      </c>
      <c r="D2148" s="3">
        <v>69.796544515007952</v>
      </c>
      <c r="E2148" s="3">
        <v>62.862526180530189</v>
      </c>
      <c r="F2148" s="1" t="s">
        <v>2863</v>
      </c>
      <c r="G2148" s="1" t="s">
        <v>2864</v>
      </c>
    </row>
    <row r="2149" spans="1:7" x14ac:dyDescent="0.2">
      <c r="A2149" s="2" t="s">
        <v>1923</v>
      </c>
      <c r="B2149" s="3">
        <v>0</v>
      </c>
      <c r="C2149" s="3">
        <v>0</v>
      </c>
      <c r="D2149" s="3">
        <v>0</v>
      </c>
      <c r="E2149" s="3">
        <v>0.23094995237690674</v>
      </c>
      <c r="F2149" s="1" t="s">
        <v>3348</v>
      </c>
      <c r="G2149" s="1" t="s">
        <v>3349</v>
      </c>
    </row>
    <row r="2150" spans="1:7" x14ac:dyDescent="0.2">
      <c r="A2150" s="2" t="s">
        <v>974</v>
      </c>
      <c r="B2150" s="3">
        <v>26.376809516625155</v>
      </c>
      <c r="C2150" s="3">
        <v>1.6096853134475815</v>
      </c>
      <c r="D2150" s="3">
        <v>102.14023268714543</v>
      </c>
      <c r="E2150" s="3">
        <v>15.818865414857045</v>
      </c>
      <c r="F2150" s="1" t="s">
        <v>3753</v>
      </c>
      <c r="G2150" s="1" t="s">
        <v>3754</v>
      </c>
    </row>
    <row r="2151" spans="1:7" x14ac:dyDescent="0.2">
      <c r="A2151" s="2" t="s">
        <v>574</v>
      </c>
      <c r="B2151" s="3">
        <v>12.752165346299547</v>
      </c>
      <c r="C2151" s="3">
        <v>0</v>
      </c>
      <c r="D2151" s="3">
        <v>52.529646897843399</v>
      </c>
      <c r="E2151" s="3">
        <v>50.207642877669137</v>
      </c>
      <c r="F2151" s="1" t="s">
        <v>3240</v>
      </c>
      <c r="G2151" s="1" t="s">
        <v>2818</v>
      </c>
    </row>
    <row r="2152" spans="1:7" x14ac:dyDescent="0.2">
      <c r="A2152" s="4" t="s">
        <v>22</v>
      </c>
      <c r="B2152" s="3">
        <v>2004.8897824914966</v>
      </c>
      <c r="C2152" s="3">
        <v>2838.7052039203154</v>
      </c>
      <c r="D2152" s="3">
        <v>1515.1004071495784</v>
      </c>
      <c r="E2152" s="3">
        <v>521.19454915608685</v>
      </c>
      <c r="F2152" s="1" t="s">
        <v>3995</v>
      </c>
      <c r="G2152" s="1" t="s">
        <v>3996</v>
      </c>
    </row>
  </sheetData>
  <autoFilter ref="A2:E2152" xr:uid="{B4C63BD7-61EA-A945-B048-A0F6778F012F}">
    <sortState xmlns:xlrd2="http://schemas.microsoft.com/office/spreadsheetml/2017/richdata2" ref="A3:E2152">
      <sortCondition ref="A2:A2152"/>
    </sortState>
  </autoFilter>
  <mergeCells count="2">
    <mergeCell ref="B1:E1"/>
    <mergeCell ref="F1:G1"/>
  </mergeCells>
  <conditionalFormatting sqref="A2:A1045900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S12_description</vt:lpstr>
      <vt:lpstr>newly_detected</vt:lpstr>
      <vt:lpstr>newly_detected!summary__24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Klodová Božena UEB</dc:creator>
  <cp:lastModifiedBy>Klodová Božena UEB</cp:lastModifiedBy>
  <dcterms:created xsi:type="dcterms:W3CDTF">2020-07-16T16:37:59Z</dcterms:created>
  <dcterms:modified xsi:type="dcterms:W3CDTF">2022-08-02T15:53:13Z</dcterms:modified>
</cp:coreProperties>
</file>