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01-02-2021\KIT\BSc-MSc\Zimmermann-A\Paper BLZ\submitted\Rundschau\"/>
    </mc:Choice>
  </mc:AlternateContent>
  <xr:revisionPtr revIDLastSave="0" documentId="13_ncr:1_{644DE488-4ED8-4715-A35C-A80C26DCA7B9}" xr6:coauthVersionLast="36" xr6:coauthVersionMax="36" xr10:uidLastSave="{00000000-0000-0000-0000-000000000000}"/>
  <bookViews>
    <workbookView xWindow="870" yWindow="1590" windowWidth="6705" windowHeight="4770" xr2:uid="{00000000-000D-0000-FFFF-FFFF00000000}"/>
  </bookViews>
  <sheets>
    <sheet name="Shape and U-Th-Pb parameters" sheetId="41" r:id="rId1"/>
  </sheets>
  <calcPr calcId="191029"/>
</workbook>
</file>

<file path=xl/sharedStrings.xml><?xml version="1.0" encoding="utf-8"?>
<sst xmlns="http://schemas.openxmlformats.org/spreadsheetml/2006/main" count="5289" uniqueCount="563">
  <si>
    <t>length</t>
  </si>
  <si>
    <t>width</t>
  </si>
  <si>
    <t>aspect</t>
  </si>
  <si>
    <t/>
  </si>
  <si>
    <t>Age</t>
  </si>
  <si>
    <t>no</t>
  </si>
  <si>
    <t>roundness</t>
  </si>
  <si>
    <t>con%</t>
  </si>
  <si>
    <t>U212</t>
  </si>
  <si>
    <t>U213</t>
  </si>
  <si>
    <t>U214</t>
  </si>
  <si>
    <t>U215</t>
  </si>
  <si>
    <t>U216</t>
  </si>
  <si>
    <t>U217</t>
  </si>
  <si>
    <t>U218</t>
  </si>
  <si>
    <t>U219</t>
  </si>
  <si>
    <t>U220</t>
  </si>
  <si>
    <t>U221</t>
  </si>
  <si>
    <t>U222</t>
  </si>
  <si>
    <t>U223</t>
  </si>
  <si>
    <t>U224</t>
  </si>
  <si>
    <t>U225</t>
  </si>
  <si>
    <t>U226</t>
  </si>
  <si>
    <t>U227</t>
  </si>
  <si>
    <t>U228</t>
  </si>
  <si>
    <t>U229</t>
  </si>
  <si>
    <t>U230</t>
  </si>
  <si>
    <t>U231</t>
  </si>
  <si>
    <t>U232</t>
  </si>
  <si>
    <t>U233</t>
  </si>
  <si>
    <t>U235</t>
  </si>
  <si>
    <t>U236</t>
  </si>
  <si>
    <t>U237</t>
  </si>
  <si>
    <t>U238</t>
  </si>
  <si>
    <t>U239</t>
  </si>
  <si>
    <t>U240</t>
  </si>
  <si>
    <t>U241</t>
  </si>
  <si>
    <t>U242</t>
  </si>
  <si>
    <t>U243</t>
  </si>
  <si>
    <t>U244</t>
  </si>
  <si>
    <t>U245</t>
  </si>
  <si>
    <t>U246</t>
  </si>
  <si>
    <t>U247</t>
  </si>
  <si>
    <t>U248</t>
  </si>
  <si>
    <t>U249</t>
  </si>
  <si>
    <t>U250</t>
  </si>
  <si>
    <t>U256</t>
  </si>
  <si>
    <t>U257</t>
  </si>
  <si>
    <t>U258</t>
  </si>
  <si>
    <t>U259</t>
  </si>
  <si>
    <t>U260</t>
  </si>
  <si>
    <t>U261</t>
  </si>
  <si>
    <t>U262</t>
  </si>
  <si>
    <t>U263</t>
  </si>
  <si>
    <t>U264</t>
  </si>
  <si>
    <t>U265</t>
  </si>
  <si>
    <t>U266</t>
  </si>
  <si>
    <t>U267</t>
  </si>
  <si>
    <t>U268</t>
  </si>
  <si>
    <t>U269</t>
  </si>
  <si>
    <t>U270</t>
  </si>
  <si>
    <t>U271</t>
  </si>
  <si>
    <t>U272</t>
  </si>
  <si>
    <t>U273</t>
  </si>
  <si>
    <t>U274</t>
  </si>
  <si>
    <t>U275</t>
  </si>
  <si>
    <t>U276</t>
  </si>
  <si>
    <t>U277</t>
  </si>
  <si>
    <t>U278</t>
  </si>
  <si>
    <t>U279</t>
  </si>
  <si>
    <t>U280</t>
  </si>
  <si>
    <t>U281</t>
  </si>
  <si>
    <t>U282</t>
  </si>
  <si>
    <t>U283</t>
  </si>
  <si>
    <t>U284</t>
  </si>
  <si>
    <t>U285</t>
  </si>
  <si>
    <t>U286</t>
  </si>
  <si>
    <t>U287</t>
  </si>
  <si>
    <t>U288</t>
  </si>
  <si>
    <t>U289</t>
  </si>
  <si>
    <t>U290</t>
  </si>
  <si>
    <t>U291</t>
  </si>
  <si>
    <t>U292</t>
  </si>
  <si>
    <t>U293</t>
  </si>
  <si>
    <t>U294</t>
  </si>
  <si>
    <t>U295</t>
  </si>
  <si>
    <t>U296</t>
  </si>
  <si>
    <t>U297</t>
  </si>
  <si>
    <t>U298</t>
  </si>
  <si>
    <t>U299</t>
  </si>
  <si>
    <t>U300</t>
  </si>
  <si>
    <t>U306</t>
  </si>
  <si>
    <t>U307</t>
  </si>
  <si>
    <t>U308</t>
  </si>
  <si>
    <t>U309</t>
  </si>
  <si>
    <t>U310</t>
  </si>
  <si>
    <t>U311</t>
  </si>
  <si>
    <t>U312</t>
  </si>
  <si>
    <t>U313</t>
  </si>
  <si>
    <t>U314</t>
  </si>
  <si>
    <t>U315</t>
  </si>
  <si>
    <t>U181</t>
  </si>
  <si>
    <t>U182</t>
  </si>
  <si>
    <t>U183</t>
  </si>
  <si>
    <t>U184</t>
  </si>
  <si>
    <t>U185</t>
  </si>
  <si>
    <t>U186</t>
  </si>
  <si>
    <t>U187</t>
  </si>
  <si>
    <t>U188</t>
  </si>
  <si>
    <t>U189</t>
  </si>
  <si>
    <t>U190</t>
  </si>
  <si>
    <t>U191</t>
  </si>
  <si>
    <t>U192</t>
  </si>
  <si>
    <t>U193</t>
  </si>
  <si>
    <t>U194</t>
  </si>
  <si>
    <t>U195</t>
  </si>
  <si>
    <t>U196</t>
  </si>
  <si>
    <t>U197</t>
  </si>
  <si>
    <t>U198</t>
  </si>
  <si>
    <t>U199</t>
  </si>
  <si>
    <t>U200</t>
  </si>
  <si>
    <t>U206</t>
  </si>
  <si>
    <t>U207</t>
  </si>
  <si>
    <t>U208</t>
  </si>
  <si>
    <t>U209</t>
  </si>
  <si>
    <t>U210</t>
  </si>
  <si>
    <t>U211</t>
  </si>
  <si>
    <t>U07</t>
  </si>
  <si>
    <t>U08</t>
  </si>
  <si>
    <t>U09</t>
  </si>
  <si>
    <t>U10</t>
  </si>
  <si>
    <t>U11</t>
  </si>
  <si>
    <t>U12</t>
  </si>
  <si>
    <t>U13</t>
  </si>
  <si>
    <t>U14</t>
  </si>
  <si>
    <t>U15</t>
  </si>
  <si>
    <t>U16</t>
  </si>
  <si>
    <t>U17</t>
  </si>
  <si>
    <t>U18</t>
  </si>
  <si>
    <t>U19</t>
  </si>
  <si>
    <t>U20</t>
  </si>
  <si>
    <t>U21</t>
  </si>
  <si>
    <t>U22</t>
  </si>
  <si>
    <t>U23</t>
  </si>
  <si>
    <t>U24</t>
  </si>
  <si>
    <t>U25</t>
  </si>
  <si>
    <t>U26</t>
  </si>
  <si>
    <t>U27</t>
  </si>
  <si>
    <t>U28</t>
  </si>
  <si>
    <t>U29</t>
  </si>
  <si>
    <t>U30</t>
  </si>
  <si>
    <t>U37</t>
  </si>
  <si>
    <t>U38</t>
  </si>
  <si>
    <t>U39</t>
  </si>
  <si>
    <t>U40</t>
  </si>
  <si>
    <t>U41</t>
  </si>
  <si>
    <t>U42</t>
  </si>
  <si>
    <t>U43</t>
  </si>
  <si>
    <t>U44</t>
  </si>
  <si>
    <t>U45</t>
  </si>
  <si>
    <t>U46</t>
  </si>
  <si>
    <t>U47</t>
  </si>
  <si>
    <t>U48</t>
  </si>
  <si>
    <t>U49</t>
  </si>
  <si>
    <t>U50</t>
  </si>
  <si>
    <t>U51</t>
  </si>
  <si>
    <t>U52</t>
  </si>
  <si>
    <t>U53</t>
  </si>
  <si>
    <t>U54</t>
  </si>
  <si>
    <t>U55</t>
  </si>
  <si>
    <t>U56</t>
  </si>
  <si>
    <t>U57</t>
  </si>
  <si>
    <t>U58</t>
  </si>
  <si>
    <t>U59</t>
  </si>
  <si>
    <t>U60</t>
  </si>
  <si>
    <t>U67</t>
  </si>
  <si>
    <t>U68</t>
  </si>
  <si>
    <t>U69</t>
  </si>
  <si>
    <t>U70</t>
  </si>
  <si>
    <t>U71</t>
  </si>
  <si>
    <t>U72</t>
  </si>
  <si>
    <t>U73</t>
  </si>
  <si>
    <t>U74</t>
  </si>
  <si>
    <t>U75</t>
  </si>
  <si>
    <t>U76</t>
  </si>
  <si>
    <t>U77</t>
  </si>
  <si>
    <t>U78</t>
  </si>
  <si>
    <t>U79</t>
  </si>
  <si>
    <t>U80</t>
  </si>
  <si>
    <t>U81</t>
  </si>
  <si>
    <t>U82</t>
  </si>
  <si>
    <t>U83</t>
  </si>
  <si>
    <t>U84</t>
  </si>
  <si>
    <t>U85</t>
  </si>
  <si>
    <t>U86</t>
  </si>
  <si>
    <t>U87</t>
  </si>
  <si>
    <t>U88</t>
  </si>
  <si>
    <t>U89</t>
  </si>
  <si>
    <t>U90</t>
  </si>
  <si>
    <t>U91</t>
  </si>
  <si>
    <t>U92</t>
  </si>
  <si>
    <t>U93</t>
  </si>
  <si>
    <t>U94</t>
  </si>
  <si>
    <t>U95</t>
  </si>
  <si>
    <t>U96</t>
  </si>
  <si>
    <t>U97</t>
  </si>
  <si>
    <t>U98</t>
  </si>
  <si>
    <t>U99</t>
  </si>
  <si>
    <t>U100</t>
  </si>
  <si>
    <t>U107</t>
  </si>
  <si>
    <t>U108</t>
  </si>
  <si>
    <t>U109</t>
  </si>
  <si>
    <t>U110</t>
  </si>
  <si>
    <t>U111</t>
  </si>
  <si>
    <t>U112</t>
  </si>
  <si>
    <t>U113</t>
  </si>
  <si>
    <t>U114</t>
  </si>
  <si>
    <t>U115</t>
  </si>
  <si>
    <t>U116</t>
  </si>
  <si>
    <t>U117</t>
  </si>
  <si>
    <t>U118</t>
  </si>
  <si>
    <t>U119</t>
  </si>
  <si>
    <t>U120</t>
  </si>
  <si>
    <t>U121</t>
  </si>
  <si>
    <t>U122</t>
  </si>
  <si>
    <t>U123</t>
  </si>
  <si>
    <t>U124</t>
  </si>
  <si>
    <t>U125</t>
  </si>
  <si>
    <t>U126</t>
  </si>
  <si>
    <t>U127</t>
  </si>
  <si>
    <t>U128</t>
  </si>
  <si>
    <t>U129</t>
  </si>
  <si>
    <t>U130</t>
  </si>
  <si>
    <t>U131</t>
  </si>
  <si>
    <t>U132</t>
  </si>
  <si>
    <t>U133</t>
  </si>
  <si>
    <t>U134</t>
  </si>
  <si>
    <t>U135</t>
  </si>
  <si>
    <t>U136</t>
  </si>
  <si>
    <t>U137</t>
  </si>
  <si>
    <t>U138</t>
  </si>
  <si>
    <t>U139</t>
  </si>
  <si>
    <t>U140</t>
  </si>
  <si>
    <t>U141</t>
  </si>
  <si>
    <t>U142</t>
  </si>
  <si>
    <t>U143</t>
  </si>
  <si>
    <t>U144</t>
  </si>
  <si>
    <t>U145</t>
  </si>
  <si>
    <t>U146</t>
  </si>
  <si>
    <t>U147</t>
  </si>
  <si>
    <t>U148</t>
  </si>
  <si>
    <t>U149</t>
  </si>
  <si>
    <t>U150</t>
  </si>
  <si>
    <t>U157</t>
  </si>
  <si>
    <t>U158</t>
  </si>
  <si>
    <t>U159</t>
  </si>
  <si>
    <t>U160</t>
  </si>
  <si>
    <t>U161</t>
  </si>
  <si>
    <t>U162</t>
  </si>
  <si>
    <t>U163</t>
  </si>
  <si>
    <t>U164</t>
  </si>
  <si>
    <t>U165</t>
  </si>
  <si>
    <t>U166</t>
  </si>
  <si>
    <t>U167</t>
  </si>
  <si>
    <t>U168</t>
  </si>
  <si>
    <t>U169</t>
  </si>
  <si>
    <t>U170</t>
  </si>
  <si>
    <t>U171</t>
  </si>
  <si>
    <t>U172</t>
  </si>
  <si>
    <t>U173</t>
  </si>
  <si>
    <t>U174</t>
  </si>
  <si>
    <t>U175</t>
  </si>
  <si>
    <t>U176</t>
  </si>
  <si>
    <t>U177</t>
  </si>
  <si>
    <t>U178</t>
  </si>
  <si>
    <t>U179</t>
  </si>
  <si>
    <t>U180</t>
  </si>
  <si>
    <t>U234</t>
  </si>
  <si>
    <t>U316</t>
  </si>
  <si>
    <t>U317</t>
  </si>
  <si>
    <t>U318</t>
  </si>
  <si>
    <t>U319</t>
  </si>
  <si>
    <t>U320</t>
  </si>
  <si>
    <t>U321</t>
  </si>
  <si>
    <t>U322</t>
  </si>
  <si>
    <t>U323</t>
  </si>
  <si>
    <t>U324</t>
  </si>
  <si>
    <t>U325</t>
  </si>
  <si>
    <t>U326</t>
  </si>
  <si>
    <t>U327</t>
  </si>
  <si>
    <t>U328</t>
  </si>
  <si>
    <t>U329</t>
  </si>
  <si>
    <t>U330</t>
  </si>
  <si>
    <t>U331</t>
  </si>
  <si>
    <t>U332</t>
  </si>
  <si>
    <t>U333</t>
  </si>
  <si>
    <t>U334</t>
  </si>
  <si>
    <t>U335</t>
  </si>
  <si>
    <t>U336</t>
  </si>
  <si>
    <t>U337</t>
  </si>
  <si>
    <t>U338</t>
  </si>
  <si>
    <t>U339</t>
  </si>
  <si>
    <t>U340</t>
  </si>
  <si>
    <t>U341</t>
  </si>
  <si>
    <t>U342</t>
  </si>
  <si>
    <t>U343</t>
  </si>
  <si>
    <t>U344</t>
  </si>
  <si>
    <t>U345</t>
  </si>
  <si>
    <t>U346</t>
  </si>
  <si>
    <t>U347</t>
  </si>
  <si>
    <t>U348</t>
  </si>
  <si>
    <t>U349</t>
  </si>
  <si>
    <t>U350</t>
  </si>
  <si>
    <t>U356</t>
  </si>
  <si>
    <t>U357</t>
  </si>
  <si>
    <t>U358</t>
  </si>
  <si>
    <t>U359</t>
  </si>
  <si>
    <t>U360</t>
  </si>
  <si>
    <t>U361</t>
  </si>
  <si>
    <t>U362</t>
  </si>
  <si>
    <t>U363</t>
  </si>
  <si>
    <t>U364</t>
  </si>
  <si>
    <t>U365</t>
  </si>
  <si>
    <t>U366</t>
  </si>
  <si>
    <t>U367</t>
  </si>
  <si>
    <t>U368</t>
  </si>
  <si>
    <t>U369</t>
  </si>
  <si>
    <t>U370</t>
  </si>
  <si>
    <t>U371</t>
  </si>
  <si>
    <t>U372</t>
  </si>
  <si>
    <t>U373</t>
  </si>
  <si>
    <t>U374</t>
  </si>
  <si>
    <t>U375</t>
  </si>
  <si>
    <t>U376</t>
  </si>
  <si>
    <t>U377</t>
  </si>
  <si>
    <t>U378</t>
  </si>
  <si>
    <t>U379</t>
  </si>
  <si>
    <t>U380</t>
  </si>
  <si>
    <t>U381</t>
  </si>
  <si>
    <t>U382</t>
  </si>
  <si>
    <t>U383</t>
  </si>
  <si>
    <t>U384</t>
  </si>
  <si>
    <t>U385</t>
  </si>
  <si>
    <t>U386</t>
  </si>
  <si>
    <t>U387</t>
  </si>
  <si>
    <t>U388</t>
  </si>
  <si>
    <t>U389</t>
  </si>
  <si>
    <t>U390</t>
  </si>
  <si>
    <t>U391</t>
  </si>
  <si>
    <t>U392</t>
  </si>
  <si>
    <t>U393</t>
  </si>
  <si>
    <t>U394</t>
  </si>
  <si>
    <t>U395</t>
  </si>
  <si>
    <t>U396</t>
  </si>
  <si>
    <t>U397</t>
  </si>
  <si>
    <t>U398</t>
  </si>
  <si>
    <t>U399</t>
  </si>
  <si>
    <t>U400</t>
  </si>
  <si>
    <t>U406</t>
  </si>
  <si>
    <t>U407</t>
  </si>
  <si>
    <t>U408</t>
  </si>
  <si>
    <t>U409</t>
  </si>
  <si>
    <t>U410</t>
  </si>
  <si>
    <t>U411</t>
  </si>
  <si>
    <t>U412</t>
  </si>
  <si>
    <t>U413</t>
  </si>
  <si>
    <t>U414</t>
  </si>
  <si>
    <t>U415</t>
  </si>
  <si>
    <t>U416</t>
  </si>
  <si>
    <t>U417</t>
  </si>
  <si>
    <t>U418</t>
  </si>
  <si>
    <t>U419</t>
  </si>
  <si>
    <t>U420</t>
  </si>
  <si>
    <t>U421</t>
  </si>
  <si>
    <t>U422</t>
  </si>
  <si>
    <t>U423</t>
  </si>
  <si>
    <t>U424</t>
  </si>
  <si>
    <t>U425</t>
  </si>
  <si>
    <t>U426</t>
  </si>
  <si>
    <t>U427</t>
  </si>
  <si>
    <t>U428</t>
  </si>
  <si>
    <t>U429</t>
  </si>
  <si>
    <t>U430</t>
  </si>
  <si>
    <t>U431</t>
  </si>
  <si>
    <t>U432</t>
  </si>
  <si>
    <t>U433</t>
  </si>
  <si>
    <t>U434</t>
  </si>
  <si>
    <t>U435</t>
  </si>
  <si>
    <t>U436</t>
  </si>
  <si>
    <t>U437</t>
  </si>
  <si>
    <t>U438</t>
  </si>
  <si>
    <t>U439</t>
  </si>
  <si>
    <t>U440</t>
  </si>
  <si>
    <t>U441</t>
  </si>
  <si>
    <t>U442</t>
  </si>
  <si>
    <t>U443</t>
  </si>
  <si>
    <t>U444</t>
  </si>
  <si>
    <t>U445</t>
  </si>
  <si>
    <t>U446</t>
  </si>
  <si>
    <t>U447</t>
  </si>
  <si>
    <t>U448</t>
  </si>
  <si>
    <t>U449</t>
  </si>
  <si>
    <t>U450</t>
  </si>
  <si>
    <t>U456</t>
  </si>
  <si>
    <t>U457</t>
  </si>
  <si>
    <t>U458</t>
  </si>
  <si>
    <t>U459</t>
  </si>
  <si>
    <t>U460</t>
  </si>
  <si>
    <t>U461</t>
  </si>
  <si>
    <t>U462</t>
  </si>
  <si>
    <t>U463</t>
  </si>
  <si>
    <t>U464</t>
  </si>
  <si>
    <t>U465</t>
  </si>
  <si>
    <t>U466</t>
  </si>
  <si>
    <t>U467</t>
  </si>
  <si>
    <t>U468</t>
  </si>
  <si>
    <t>U469</t>
  </si>
  <si>
    <t>U470</t>
  </si>
  <si>
    <t>U471</t>
  </si>
  <si>
    <t>U472</t>
  </si>
  <si>
    <t>U473</t>
  </si>
  <si>
    <t>U474</t>
  </si>
  <si>
    <t>U475</t>
  </si>
  <si>
    <t>U476</t>
  </si>
  <si>
    <t>U477</t>
  </si>
  <si>
    <t>U478</t>
  </si>
  <si>
    <t>U479</t>
  </si>
  <si>
    <t>U480</t>
  </si>
  <si>
    <t>U481</t>
  </si>
  <si>
    <t>U482</t>
  </si>
  <si>
    <t>U483</t>
  </si>
  <si>
    <t>U484</t>
  </si>
  <si>
    <t>U485</t>
  </si>
  <si>
    <t>U486</t>
  </si>
  <si>
    <t>U487</t>
  </si>
  <si>
    <t>U488</t>
  </si>
  <si>
    <t>U489</t>
  </si>
  <si>
    <t>U490</t>
  </si>
  <si>
    <t>U491</t>
  </si>
  <si>
    <t>U492</t>
  </si>
  <si>
    <t>U493</t>
  </si>
  <si>
    <t>U494</t>
  </si>
  <si>
    <t>U495</t>
  </si>
  <si>
    <t>U496</t>
  </si>
  <si>
    <t>U497</t>
  </si>
  <si>
    <t>U498</t>
  </si>
  <si>
    <t>U499</t>
  </si>
  <si>
    <t>U500</t>
  </si>
  <si>
    <t>U506</t>
  </si>
  <si>
    <t>U507</t>
  </si>
  <si>
    <t>U508</t>
  </si>
  <si>
    <t>U509</t>
  </si>
  <si>
    <t>U510</t>
  </si>
  <si>
    <t>U511</t>
  </si>
  <si>
    <t>U512</t>
  </si>
  <si>
    <t>U513</t>
  </si>
  <si>
    <t>U514</t>
  </si>
  <si>
    <t>U515</t>
  </si>
  <si>
    <t>U516</t>
  </si>
  <si>
    <t>U517</t>
  </si>
  <si>
    <t>U518</t>
  </si>
  <si>
    <t>U519</t>
  </si>
  <si>
    <t>U520</t>
  </si>
  <si>
    <t>U521</t>
  </si>
  <si>
    <t>U522</t>
  </si>
  <si>
    <t>U523</t>
  </si>
  <si>
    <t>U524</t>
  </si>
  <si>
    <t>U525</t>
  </si>
  <si>
    <t>U526</t>
  </si>
  <si>
    <t>U527</t>
  </si>
  <si>
    <t>U528</t>
  </si>
  <si>
    <t>U529</t>
  </si>
  <si>
    <t>U530</t>
  </si>
  <si>
    <t>U531</t>
  </si>
  <si>
    <t>U532</t>
  </si>
  <si>
    <t>U533</t>
  </si>
  <si>
    <t>U534</t>
  </si>
  <si>
    <t>U535</t>
  </si>
  <si>
    <t>U536</t>
  </si>
  <si>
    <t>U537</t>
  </si>
  <si>
    <t>U538</t>
  </si>
  <si>
    <t>U539</t>
  </si>
  <si>
    <t>U540</t>
  </si>
  <si>
    <t>U541</t>
  </si>
  <si>
    <t>U542</t>
  </si>
  <si>
    <t>U543</t>
  </si>
  <si>
    <t>U544</t>
  </si>
  <si>
    <t>U545</t>
  </si>
  <si>
    <t>U546</t>
  </si>
  <si>
    <t>U547</t>
  </si>
  <si>
    <t>U548</t>
  </si>
  <si>
    <t>U549</t>
  </si>
  <si>
    <t>U550</t>
  </si>
  <si>
    <t>U556</t>
  </si>
  <si>
    <t>U557</t>
  </si>
  <si>
    <t>U558</t>
  </si>
  <si>
    <t>U559</t>
  </si>
  <si>
    <t>U560</t>
  </si>
  <si>
    <t>U561</t>
  </si>
  <si>
    <t>U562</t>
  </si>
  <si>
    <t>U563</t>
  </si>
  <si>
    <t>U564</t>
  </si>
  <si>
    <t>U565</t>
  </si>
  <si>
    <t>U567</t>
  </si>
  <si>
    <t>U568</t>
  </si>
  <si>
    <t>U569</t>
  </si>
  <si>
    <t>U570</t>
  </si>
  <si>
    <t>U571</t>
  </si>
  <si>
    <t>U572</t>
  </si>
  <si>
    <t>U573</t>
  </si>
  <si>
    <t>U574</t>
  </si>
  <si>
    <t>U575</t>
  </si>
  <si>
    <t>U576</t>
  </si>
  <si>
    <t>U577</t>
  </si>
  <si>
    <t>U578</t>
  </si>
  <si>
    <t>U579</t>
  </si>
  <si>
    <t>U580</t>
  </si>
  <si>
    <t>U566</t>
  </si>
  <si>
    <t>U581</t>
  </si>
  <si>
    <t>U582</t>
  </si>
  <si>
    <t>U583</t>
  </si>
  <si>
    <t>U584</t>
  </si>
  <si>
    <t>U585</t>
  </si>
  <si>
    <t>U586</t>
  </si>
  <si>
    <t>U587</t>
  </si>
  <si>
    <t>U588</t>
  </si>
  <si>
    <t>U589</t>
  </si>
  <si>
    <t>U590</t>
  </si>
  <si>
    <t>U591</t>
  </si>
  <si>
    <t>U592</t>
  </si>
  <si>
    <t>U593</t>
  </si>
  <si>
    <t>U594</t>
  </si>
  <si>
    <t>U595</t>
  </si>
  <si>
    <t>µm</t>
  </si>
  <si>
    <t>shape parameters</t>
  </si>
  <si>
    <t>.1-5</t>
  </si>
  <si>
    <t>Zeh&amp;Cabral</t>
  </si>
  <si>
    <t>.(2021)</t>
  </si>
  <si>
    <t>typology</t>
  </si>
  <si>
    <t>Pupin (1980)</t>
  </si>
  <si>
    <t>sample PR19</t>
  </si>
  <si>
    <t>sample PR21</t>
  </si>
  <si>
    <t>sample SK13</t>
  </si>
  <si>
    <t>sample SL24</t>
  </si>
  <si>
    <t>sample SK17</t>
  </si>
  <si>
    <t>sample SK16</t>
  </si>
  <si>
    <t>sample SK329</t>
  </si>
  <si>
    <t>sample SK339</t>
  </si>
  <si>
    <t>sample SK352</t>
  </si>
  <si>
    <t>Ma</t>
  </si>
  <si>
    <t>code (1-49)</t>
  </si>
  <si>
    <t>grain no</t>
  </si>
  <si>
    <t>-</t>
  </si>
  <si>
    <t>U-Pb dating</t>
  </si>
  <si>
    <t>Table S4: Zircon shape parameters and U-Pb ages inferred from zircon population in BLZ samples</t>
  </si>
  <si>
    <t>U</t>
  </si>
  <si>
    <t>Th</t>
  </si>
  <si>
    <t>Pb</t>
  </si>
  <si>
    <t>Th/U</t>
  </si>
  <si>
    <t>ppm</t>
  </si>
  <si>
    <t>radiation</t>
  </si>
  <si>
    <t>U-Th-Pb  conc.</t>
  </si>
  <si>
    <t>alpha - decay doses/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</si>
</sst>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0" x14ac:knownFonts="1">
    <font>
      <sz val="11"/>
      <color rgb="FF000000"/>
      <name val="Calibri"/>
      <family val="2"/>
    </font>
    <font>
      <sz val="11"/>
      <color rgb="FF9C0006"/>
      <name val="Calibri"/>
      <family val="2"/>
    </font>
    <font>
      <sz val="11"/>
      <color theme="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0"/>
      <name val="Arial"/>
      <family val="2"/>
    </font>
    <font>
      <i/>
      <sz val="11"/>
      <name val="Calibri"/>
      <family val="2"/>
    </font>
    <font>
      <sz val="11"/>
      <color rgb="FF00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</cellStyleXfs>
  <cellXfs count="123">
    <xf numFmtId="0" fontId="0" fillId="0" borderId="0" xfId="0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0" fillId="0" borderId="0" xfId="0" applyNumberFormat="1" applyFill="1" applyBorder="1"/>
    <xf numFmtId="1" fontId="0" fillId="0" borderId="0" xfId="0" applyNumberFormat="1" applyFill="1" applyBorder="1"/>
    <xf numFmtId="1" fontId="0" fillId="0" borderId="0" xfId="0" applyNumberFormat="1" applyFill="1" applyBorder="1" applyAlignment="1">
      <alignment horizontal="center"/>
    </xf>
    <xf numFmtId="0" fontId="3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/>
    <xf numFmtId="1" fontId="6" fillId="0" borderId="0" xfId="0" applyNumberFormat="1" applyFont="1" applyFill="1" applyBorder="1"/>
    <xf numFmtId="1" fontId="6" fillId="0" borderId="0" xfId="0" applyNumberFormat="1" applyFont="1" applyFill="1" applyBorder="1" applyAlignment="1">
      <alignment horizontal="right"/>
    </xf>
    <xf numFmtId="0" fontId="0" fillId="0" borderId="0" xfId="0" applyFill="1"/>
    <xf numFmtId="0" fontId="5" fillId="0" borderId="0" xfId="0" applyFont="1" applyFill="1" applyBorder="1" applyAlignment="1">
      <alignment horizontal="right"/>
    </xf>
    <xf numFmtId="0" fontId="0" fillId="0" borderId="0" xfId="0" applyFill="1" applyBorder="1" applyAlignment="1"/>
    <xf numFmtId="1" fontId="0" fillId="0" borderId="0" xfId="0" applyNumberFormat="1" applyFill="1" applyBorder="1" applyAlignment="1"/>
    <xf numFmtId="164" fontId="6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/>
    <xf numFmtId="0" fontId="12" fillId="0" borderId="0" xfId="0" applyFont="1" applyFill="1" applyBorder="1" applyAlignment="1"/>
    <xf numFmtId="0" fontId="0" fillId="3" borderId="0" xfId="0" applyFill="1" applyBorder="1" applyAlignment="1">
      <alignment horizontal="center"/>
    </xf>
    <xf numFmtId="164" fontId="0" fillId="0" borderId="0" xfId="0" applyNumberFormat="1" applyFill="1" applyBorder="1" applyAlignment="1">
      <alignment horizontal="left"/>
    </xf>
    <xf numFmtId="164" fontId="9" fillId="0" borderId="0" xfId="0" applyNumberFormat="1" applyFont="1" applyFill="1" applyBorder="1" applyAlignment="1">
      <alignment horizontal="left"/>
    </xf>
    <xf numFmtId="0" fontId="11" fillId="0" borderId="0" xfId="0" applyFont="1" applyFill="1" applyBorder="1" applyAlignment="1">
      <alignment horizontal="right"/>
    </xf>
    <xf numFmtId="164" fontId="11" fillId="0" borderId="0" xfId="0" applyNumberFormat="1" applyFont="1" applyFill="1" applyBorder="1" applyAlignment="1">
      <alignment horizontal="left"/>
    </xf>
    <xf numFmtId="0" fontId="12" fillId="0" borderId="0" xfId="0" applyFont="1" applyFill="1" applyBorder="1"/>
    <xf numFmtId="0" fontId="9" fillId="0" borderId="0" xfId="0" applyFont="1" applyFill="1" applyBorder="1" applyAlignment="1">
      <alignment horizontal="left"/>
    </xf>
    <xf numFmtId="1" fontId="6" fillId="0" borderId="0" xfId="0" applyNumberFormat="1" applyFont="1" applyFill="1" applyBorder="1" applyAlignment="1">
      <alignment horizontal="center"/>
    </xf>
    <xf numFmtId="1" fontId="12" fillId="0" borderId="0" xfId="0" applyNumberFormat="1" applyFont="1" applyFill="1" applyBorder="1"/>
    <xf numFmtId="0" fontId="10" fillId="0" borderId="0" xfId="0" applyFont="1" applyFill="1" applyBorder="1"/>
    <xf numFmtId="0" fontId="15" fillId="0" borderId="0" xfId="0" applyFont="1" applyFill="1" applyBorder="1" applyAlignment="1">
      <alignment horizontal="left"/>
    </xf>
    <xf numFmtId="1" fontId="10" fillId="0" borderId="0" xfId="0" applyNumberFormat="1" applyFont="1" applyFill="1" applyBorder="1"/>
    <xf numFmtId="0" fontId="3" fillId="0" borderId="0" xfId="0" applyFont="1" applyFill="1" applyBorder="1" applyAlignment="1">
      <alignment horizontal="left"/>
    </xf>
    <xf numFmtId="1" fontId="9" fillId="0" borderId="0" xfId="0" applyNumberFormat="1" applyFont="1" applyFill="1" applyBorder="1" applyAlignment="1"/>
    <xf numFmtId="0" fontId="8" fillId="0" borderId="0" xfId="0" applyFont="1" applyFill="1" applyBorder="1" applyAlignment="1">
      <alignment horizontal="left"/>
    </xf>
    <xf numFmtId="1" fontId="10" fillId="0" borderId="0" xfId="0" applyNumberFormat="1" applyFont="1" applyFill="1" applyBorder="1" applyAlignment="1"/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/>
    <xf numFmtId="1" fontId="11" fillId="0" borderId="0" xfId="0" applyNumberFormat="1" applyFont="1" applyFill="1" applyBorder="1" applyAlignment="1"/>
    <xf numFmtId="0" fontId="11" fillId="0" borderId="0" xfId="0" applyFont="1" applyFill="1" applyBorder="1"/>
    <xf numFmtId="0" fontId="15" fillId="0" borderId="0" xfId="0" applyFont="1" applyFill="1" applyBorder="1"/>
    <xf numFmtId="1" fontId="12" fillId="0" borderId="0" xfId="0" applyNumberFormat="1" applyFont="1" applyFill="1" applyBorder="1" applyAlignment="1"/>
    <xf numFmtId="0" fontId="11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0" fontId="15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2" fontId="10" fillId="0" borderId="0" xfId="0" applyNumberFormat="1" applyFont="1" applyFill="1" applyBorder="1"/>
    <xf numFmtId="0" fontId="17" fillId="0" borderId="0" xfId="0" applyFont="1" applyFill="1" applyBorder="1" applyAlignment="1">
      <alignment horizontal="left"/>
    </xf>
    <xf numFmtId="1" fontId="0" fillId="0" borderId="0" xfId="0" applyNumberFormat="1" applyFill="1" applyBorder="1" applyAlignment="1">
      <alignment horizontal="right"/>
    </xf>
    <xf numFmtId="0" fontId="4" fillId="0" borderId="0" xfId="0" applyFont="1" applyFill="1" applyBorder="1"/>
    <xf numFmtId="164" fontId="0" fillId="0" borderId="0" xfId="0" applyNumberFormat="1" applyFill="1" applyBorder="1" applyAlignment="1">
      <alignment horizontal="right"/>
    </xf>
    <xf numFmtId="0" fontId="19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/>
    </xf>
    <xf numFmtId="0" fontId="7" fillId="0" borderId="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horizontal="right"/>
    </xf>
    <xf numFmtId="0" fontId="0" fillId="3" borderId="8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1" fontId="3" fillId="3" borderId="0" xfId="0" applyNumberFormat="1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164" fontId="3" fillId="3" borderId="0" xfId="0" applyNumberFormat="1" applyFont="1" applyFill="1" applyAlignment="1">
      <alignment horizontal="center"/>
    </xf>
    <xf numFmtId="1" fontId="0" fillId="3" borderId="0" xfId="0" applyNumberFormat="1" applyFill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0" fillId="3" borderId="9" xfId="0" applyFont="1" applyFill="1" applyBorder="1" applyAlignment="1">
      <alignment horizontal="center"/>
    </xf>
    <xf numFmtId="0" fontId="0" fillId="3" borderId="10" xfId="0" applyFont="1" applyFill="1" applyBorder="1" applyAlignment="1">
      <alignment horizontal="center"/>
    </xf>
    <xf numFmtId="16" fontId="0" fillId="3" borderId="10" xfId="0" applyNumberFormat="1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1" fontId="0" fillId="3" borderId="0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1" fontId="0" fillId="3" borderId="2" xfId="0" applyNumberFormat="1" applyFont="1" applyFill="1" applyBorder="1" applyAlignment="1">
      <alignment horizontal="center"/>
    </xf>
    <xf numFmtId="164" fontId="0" fillId="3" borderId="0" xfId="0" applyNumberFormat="1" applyFont="1" applyFill="1" applyBorder="1" applyAlignment="1">
      <alignment horizontal="center"/>
    </xf>
    <xf numFmtId="1" fontId="0" fillId="3" borderId="4" xfId="0" applyNumberFormat="1" applyFont="1" applyFill="1" applyBorder="1" applyAlignment="1">
      <alignment horizontal="center"/>
    </xf>
    <xf numFmtId="1" fontId="0" fillId="3" borderId="5" xfId="0" applyNumberFormat="1" applyFont="1" applyFill="1" applyBorder="1" applyAlignment="1">
      <alignment horizontal="center"/>
    </xf>
    <xf numFmtId="164" fontId="0" fillId="3" borderId="5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left"/>
    </xf>
    <xf numFmtId="1" fontId="3" fillId="3" borderId="0" xfId="0" applyNumberFormat="1" applyFont="1" applyFill="1" applyAlignment="1">
      <alignment horizontal="left"/>
    </xf>
    <xf numFmtId="0" fontId="0" fillId="3" borderId="9" xfId="0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1" fontId="3" fillId="3" borderId="2" xfId="0" applyNumberFormat="1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1" fontId="3" fillId="3" borderId="4" xfId="0" applyNumberFormat="1" applyFont="1" applyFill="1" applyBorder="1" applyAlignment="1">
      <alignment horizontal="center"/>
    </xf>
    <xf numFmtId="1" fontId="3" fillId="3" borderId="5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center"/>
    </xf>
    <xf numFmtId="1" fontId="3" fillId="3" borderId="3" xfId="0" applyNumberFormat="1" applyFont="1" applyFill="1" applyBorder="1" applyAlignment="1">
      <alignment horizontal="center"/>
    </xf>
    <xf numFmtId="164" fontId="3" fillId="3" borderId="4" xfId="0" applyNumberFormat="1" applyFont="1" applyFill="1" applyBorder="1" applyAlignment="1">
      <alignment horizontal="center"/>
    </xf>
    <xf numFmtId="1" fontId="3" fillId="3" borderId="6" xfId="0" applyNumberFormat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1" fontId="0" fillId="3" borderId="11" xfId="0" applyNumberForma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/>
    </xf>
    <xf numFmtId="164" fontId="3" fillId="3" borderId="6" xfId="0" applyNumberFormat="1" applyFont="1" applyFill="1" applyBorder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0" fillId="3" borderId="0" xfId="0" applyNumberFormat="1" applyFill="1" applyAlignment="1">
      <alignment horizontal="center"/>
    </xf>
    <xf numFmtId="165" fontId="0" fillId="3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4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11" fontId="0" fillId="3" borderId="0" xfId="0" applyNumberFormat="1" applyFill="1" applyBorder="1" applyAlignment="1">
      <alignment horizontal="center"/>
    </xf>
  </cellXfs>
  <cellStyles count="3">
    <cellStyle name="cf1" xfId="1" xr:uid="{00000000-0005-0000-0000-000000000000}"/>
    <cellStyle name="cf2" xfId="2" xr:uid="{00000000-0005-0000-0000-000001000000}"/>
    <cellStyle name="Standard" xfId="0" builtinId="0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190499</xdr:colOff>
      <xdr:row>9</xdr:row>
      <xdr:rowOff>177725</xdr:rowOff>
    </xdr:from>
    <xdr:to>
      <xdr:col>26</xdr:col>
      <xdr:colOff>320465</xdr:colOff>
      <xdr:row>31</xdr:row>
      <xdr:rowOff>169333</xdr:rowOff>
    </xdr:to>
    <xdr:pic>
      <xdr:nvPicPr>
        <xdr:cNvPr id="2" name="Grafik 1" descr="C:\Users\ArminZeh\AppData\Local\Packages\Microsoft.Windows.Photos_8wekyb3d8bbwe\TempState\ShareServiceTempFolder\Pupin-No.jpeg">
          <a:extLst>
            <a:ext uri="{FF2B5EF4-FFF2-40B4-BE49-F238E27FC236}">
              <a16:creationId xmlns:a16="http://schemas.microsoft.com/office/drawing/2014/main" id="{C8395DDB-BBDD-4045-94AC-FADFADC49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1916" y="1934558"/>
          <a:ext cx="4162216" cy="4182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DC104-65C8-4235-BDB6-C95C1FADEFAA}">
  <dimension ref="A1:DC1794"/>
  <sheetViews>
    <sheetView tabSelected="1" zoomScale="90" zoomScaleNormal="90" workbookViewId="0">
      <pane xSplit="1" ySplit="32" topLeftCell="B1701" activePane="bottomRight" state="frozen"/>
      <selection pane="topRight" activeCell="B1" sqref="B1"/>
      <selection pane="bottomLeft" activeCell="A33" sqref="A33"/>
      <selection pane="bottomRight" activeCell="AE12" sqref="AE12"/>
    </sheetView>
  </sheetViews>
  <sheetFormatPr baseColWidth="10" defaultRowHeight="15" x14ac:dyDescent="0.25"/>
  <cols>
    <col min="1" max="1" width="14.7109375" style="63" customWidth="1"/>
    <col min="2" max="4" width="7.5703125" style="63" customWidth="1"/>
    <col min="5" max="5" width="11" style="63" customWidth="1"/>
    <col min="6" max="6" width="13.7109375" style="63" customWidth="1"/>
    <col min="7" max="7" width="7.85546875" style="22" customWidth="1"/>
    <col min="8" max="10" width="5.85546875" style="22" customWidth="1"/>
    <col min="11" max="11" width="7.42578125" style="22" customWidth="1"/>
    <col min="12" max="13" width="5.85546875" style="22" customWidth="1"/>
    <col min="14" max="14" width="23.42578125" style="22" customWidth="1"/>
    <col min="15" max="19" width="6.140625" style="3" customWidth="1"/>
    <col min="20" max="20" width="6.140625" style="47" customWidth="1"/>
    <col min="21" max="23" width="6.140625" style="3" customWidth="1"/>
    <col min="24" max="25" width="5.7109375" style="3" customWidth="1"/>
    <col min="26" max="26" width="5.7109375" style="2" customWidth="1"/>
    <col min="27" max="34" width="5.7109375" style="3" customWidth="1"/>
    <col min="35" max="37" width="5.85546875" style="3" customWidth="1"/>
    <col min="38" max="40" width="5.85546875" style="2" customWidth="1"/>
    <col min="41" max="41" width="5.140625" style="3" customWidth="1"/>
    <col min="42" max="90" width="5.140625" style="17" customWidth="1"/>
    <col min="91" max="93" width="5.140625" style="3" customWidth="1"/>
    <col min="94" max="100" width="4.140625" style="3" customWidth="1"/>
    <col min="101" max="101" width="5.140625" style="3" customWidth="1"/>
    <col min="102" max="102" width="4.42578125" style="3" customWidth="1"/>
    <col min="103" max="103" width="7.7109375" style="3" customWidth="1"/>
    <col min="104" max="104" width="9.28515625" style="3" customWidth="1"/>
    <col min="105" max="105" width="6.140625" style="3" customWidth="1"/>
    <col min="106" max="107" width="4.42578125" style="3" customWidth="1"/>
  </cols>
  <sheetData>
    <row r="1" spans="1:107" ht="15.75" thickBot="1" x14ac:dyDescent="0.3">
      <c r="A1" s="86" t="s">
        <v>554</v>
      </c>
    </row>
    <row r="2" spans="1:107" ht="15.75" thickBot="1" x14ac:dyDescent="0.3">
      <c r="A2" s="66"/>
      <c r="B2" s="72" t="s">
        <v>534</v>
      </c>
      <c r="C2" s="70"/>
      <c r="D2" s="62"/>
      <c r="E2" s="62"/>
      <c r="F2" s="62"/>
      <c r="G2" s="97" t="s">
        <v>553</v>
      </c>
      <c r="H2" s="73"/>
      <c r="I2" s="71"/>
      <c r="J2" s="73" t="s">
        <v>561</v>
      </c>
      <c r="K2" s="107"/>
      <c r="L2" s="107"/>
      <c r="M2" s="71"/>
      <c r="N2" s="117" t="s">
        <v>560</v>
      </c>
    </row>
    <row r="3" spans="1:107" ht="15.75" thickBot="1" x14ac:dyDescent="0.3">
      <c r="A3" s="64" t="s">
        <v>551</v>
      </c>
      <c r="B3" s="69" t="s">
        <v>0</v>
      </c>
      <c r="C3" s="70" t="s">
        <v>1</v>
      </c>
      <c r="D3" s="70" t="s">
        <v>2</v>
      </c>
      <c r="E3" s="70" t="s">
        <v>6</v>
      </c>
      <c r="F3" s="69" t="s">
        <v>538</v>
      </c>
      <c r="G3" s="104" t="s">
        <v>5</v>
      </c>
      <c r="H3" s="105" t="s">
        <v>4</v>
      </c>
      <c r="I3" s="106" t="s">
        <v>7</v>
      </c>
      <c r="J3" s="108" t="s">
        <v>555</v>
      </c>
      <c r="K3" s="108" t="s">
        <v>556</v>
      </c>
      <c r="L3" s="108" t="s">
        <v>557</v>
      </c>
      <c r="M3" s="109" t="s">
        <v>558</v>
      </c>
      <c r="N3" s="118"/>
      <c r="P3" s="6"/>
      <c r="Q3" s="6"/>
      <c r="R3" s="6"/>
      <c r="S3" s="6"/>
      <c r="T3" s="23"/>
      <c r="V3" s="9"/>
      <c r="Z3" s="95"/>
      <c r="AB3" s="7"/>
      <c r="AC3" s="7"/>
      <c r="AE3" s="7"/>
      <c r="AF3" s="7"/>
      <c r="AI3" s="9"/>
      <c r="AJ3" s="9"/>
      <c r="AK3" s="9"/>
      <c r="AM3" s="1"/>
      <c r="AN3" s="1"/>
      <c r="BG3" s="18"/>
      <c r="CM3" s="18"/>
      <c r="CN3" s="17"/>
    </row>
    <row r="4" spans="1:107" s="15" customFormat="1" x14ac:dyDescent="0.25">
      <c r="A4" s="64"/>
      <c r="B4" s="74" t="s">
        <v>533</v>
      </c>
      <c r="C4" s="75" t="s">
        <v>533</v>
      </c>
      <c r="D4" s="75"/>
      <c r="E4" s="76" t="s">
        <v>535</v>
      </c>
      <c r="F4" s="88" t="s">
        <v>539</v>
      </c>
      <c r="G4" s="98"/>
      <c r="H4" s="22" t="s">
        <v>549</v>
      </c>
      <c r="I4" s="99"/>
      <c r="J4" s="107" t="s">
        <v>559</v>
      </c>
      <c r="K4" s="107" t="s">
        <v>559</v>
      </c>
      <c r="L4" s="107" t="s">
        <v>559</v>
      </c>
      <c r="M4" s="110"/>
      <c r="N4" s="119" t="s">
        <v>562</v>
      </c>
      <c r="O4" s="6"/>
      <c r="P4" s="11"/>
      <c r="Q4" s="11"/>
      <c r="R4" s="11"/>
      <c r="S4" s="11"/>
      <c r="T4" s="24"/>
      <c r="U4" s="25"/>
      <c r="V4" s="10"/>
      <c r="W4" s="13"/>
      <c r="X4" s="13"/>
      <c r="Y4" s="13"/>
      <c r="Z4" s="96"/>
      <c r="AA4" s="13"/>
      <c r="AB4" s="13"/>
      <c r="AC4" s="9"/>
      <c r="AD4" s="13"/>
      <c r="AE4" s="13"/>
      <c r="AF4" s="13"/>
      <c r="AG4" s="10"/>
      <c r="AH4" s="11"/>
      <c r="AI4" s="3"/>
      <c r="AJ4" s="3"/>
      <c r="AK4" s="3"/>
      <c r="AL4" s="2"/>
      <c r="AM4" s="1"/>
      <c r="AN4" s="1"/>
      <c r="AO4" s="3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3"/>
      <c r="CP4" s="3"/>
      <c r="CQ4" s="3"/>
      <c r="CR4" s="3"/>
      <c r="CS4" s="3"/>
      <c r="CT4" s="3"/>
      <c r="CU4" s="3"/>
      <c r="CV4" s="4"/>
      <c r="CW4" s="3"/>
      <c r="CX4" s="3"/>
      <c r="CY4" s="3"/>
      <c r="CZ4" s="3"/>
      <c r="DA4" s="3"/>
      <c r="DB4" s="3"/>
      <c r="DC4" s="3"/>
    </row>
    <row r="5" spans="1:107" s="15" customFormat="1" x14ac:dyDescent="0.25">
      <c r="A5" s="64"/>
      <c r="B5" s="77"/>
      <c r="C5" s="78"/>
      <c r="D5" s="78"/>
      <c r="E5" s="78" t="s">
        <v>536</v>
      </c>
      <c r="F5" s="89" t="s">
        <v>550</v>
      </c>
      <c r="G5" s="89"/>
      <c r="H5" s="90"/>
      <c r="I5" s="80"/>
      <c r="J5" s="90"/>
      <c r="K5" s="90"/>
      <c r="L5" s="90"/>
      <c r="M5" s="80"/>
      <c r="N5" s="120"/>
      <c r="O5" s="11"/>
      <c r="P5" s="19"/>
      <c r="Q5" s="19"/>
      <c r="R5" s="19"/>
      <c r="S5" s="19"/>
      <c r="T5" s="26"/>
      <c r="U5" s="27"/>
      <c r="V5" s="10"/>
      <c r="W5" s="10"/>
      <c r="X5" s="10"/>
      <c r="Y5" s="10"/>
      <c r="Z5" s="96"/>
      <c r="AA5" s="10"/>
      <c r="AB5" s="10"/>
      <c r="AC5" s="10"/>
      <c r="AD5" s="10"/>
      <c r="AE5" s="10"/>
      <c r="AF5" s="10"/>
      <c r="AG5" s="10"/>
      <c r="AH5" s="11"/>
      <c r="AI5" s="3"/>
      <c r="AJ5" s="9"/>
      <c r="AK5" s="9"/>
      <c r="AL5" s="2"/>
      <c r="AM5" s="2"/>
      <c r="AN5" s="2"/>
      <c r="AO5" s="2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8"/>
      <c r="CN5" s="17"/>
      <c r="CO5" s="3"/>
      <c r="CP5" s="3"/>
      <c r="CQ5" s="3"/>
      <c r="CR5" s="3"/>
      <c r="CS5" s="3"/>
      <c r="CT5" s="3"/>
      <c r="CU5" s="3"/>
      <c r="CV5" s="5"/>
      <c r="CW5" s="3"/>
      <c r="CX5" s="3"/>
      <c r="CY5" s="3"/>
      <c r="CZ5" s="3"/>
      <c r="DA5" s="3"/>
      <c r="DB5" s="3"/>
      <c r="DC5" s="3"/>
    </row>
    <row r="6" spans="1:107" s="15" customFormat="1" x14ac:dyDescent="0.25">
      <c r="A6" s="63"/>
      <c r="B6" s="81"/>
      <c r="C6" s="79"/>
      <c r="D6" s="82"/>
      <c r="E6" s="79" t="s">
        <v>537</v>
      </c>
      <c r="F6" s="91"/>
      <c r="G6" s="100"/>
      <c r="H6" s="92"/>
      <c r="I6" s="101"/>
      <c r="J6" s="92"/>
      <c r="K6" s="92"/>
      <c r="L6" s="92"/>
      <c r="M6" s="111"/>
      <c r="N6" s="120"/>
      <c r="O6" s="19"/>
      <c r="P6" s="11"/>
      <c r="Q6" s="11"/>
      <c r="R6" s="11"/>
      <c r="S6" s="11"/>
      <c r="T6" s="28"/>
      <c r="U6" s="27"/>
      <c r="V6" s="10"/>
      <c r="W6" s="10"/>
      <c r="X6" s="10"/>
      <c r="Y6" s="10"/>
      <c r="Z6" s="96"/>
      <c r="AA6" s="10"/>
      <c r="AB6" s="10"/>
      <c r="AC6" s="10"/>
      <c r="AD6" s="10"/>
      <c r="AE6" s="10"/>
      <c r="AF6" s="10"/>
      <c r="AG6" s="10"/>
      <c r="AH6" s="11"/>
      <c r="AI6" s="12"/>
      <c r="AJ6" s="12"/>
      <c r="AK6" s="12"/>
      <c r="AL6" s="2"/>
      <c r="AM6" s="2"/>
      <c r="AN6" s="2"/>
      <c r="AO6" s="3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3"/>
      <c r="CN6" s="3"/>
      <c r="CO6" s="3"/>
      <c r="CP6" s="3"/>
      <c r="CQ6" s="3"/>
      <c r="CR6" s="3"/>
      <c r="CS6" s="3"/>
      <c r="CT6" s="3"/>
      <c r="CU6" s="3"/>
      <c r="CV6" s="4"/>
      <c r="CW6" s="3"/>
      <c r="CX6" s="3"/>
      <c r="CY6" s="3"/>
      <c r="CZ6" s="3"/>
      <c r="DA6" s="3"/>
      <c r="DB6" s="3"/>
      <c r="DC6" s="3"/>
    </row>
    <row r="7" spans="1:107" s="15" customFormat="1" ht="15.75" thickBot="1" x14ac:dyDescent="0.3">
      <c r="A7" s="63"/>
      <c r="B7" s="83"/>
      <c r="C7" s="84"/>
      <c r="D7" s="85"/>
      <c r="E7" s="84"/>
      <c r="F7" s="93"/>
      <c r="G7" s="102"/>
      <c r="H7" s="94"/>
      <c r="I7" s="103"/>
      <c r="J7" s="94"/>
      <c r="K7" s="94"/>
      <c r="L7" s="94"/>
      <c r="M7" s="112"/>
      <c r="N7" s="121"/>
      <c r="O7" s="11"/>
      <c r="P7" s="11"/>
      <c r="Q7" s="11"/>
      <c r="R7" s="11"/>
      <c r="S7" s="11"/>
      <c r="T7" s="28"/>
      <c r="U7" s="27"/>
      <c r="V7" s="10"/>
      <c r="W7" s="11"/>
      <c r="X7" s="11"/>
      <c r="Y7" s="11"/>
      <c r="Z7" s="96"/>
      <c r="AA7" s="11"/>
      <c r="AB7" s="9"/>
      <c r="AC7" s="4"/>
      <c r="AD7" s="4"/>
      <c r="AE7" s="4"/>
      <c r="AF7" s="4"/>
      <c r="AG7" s="3"/>
      <c r="AH7" s="3"/>
      <c r="AI7" s="12"/>
      <c r="AJ7" s="12"/>
      <c r="AK7" s="12"/>
      <c r="AL7" s="2"/>
      <c r="AM7" s="2"/>
      <c r="AN7" s="2"/>
      <c r="AO7" s="3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3"/>
      <c r="CN7" s="3"/>
      <c r="CO7" s="3"/>
      <c r="CP7" s="3"/>
      <c r="CQ7" s="3"/>
      <c r="CR7" s="3"/>
      <c r="CS7" s="3"/>
      <c r="CT7" s="3"/>
      <c r="CU7" s="3"/>
      <c r="CV7" s="4"/>
      <c r="CW7" s="3"/>
      <c r="CX7" s="3"/>
      <c r="CY7" s="3"/>
      <c r="CZ7" s="3"/>
      <c r="DA7" s="3"/>
      <c r="DB7" s="3"/>
      <c r="DC7" s="3"/>
    </row>
    <row r="8" spans="1:107" s="15" customFormat="1" x14ac:dyDescent="0.25">
      <c r="A8" s="63"/>
      <c r="B8" s="65"/>
      <c r="C8" s="65"/>
      <c r="D8" s="67"/>
      <c r="E8" s="65"/>
      <c r="F8" s="65"/>
      <c r="G8" s="67"/>
      <c r="H8" s="65"/>
      <c r="I8" s="65"/>
      <c r="J8" s="65"/>
      <c r="K8" s="65"/>
      <c r="L8" s="65"/>
      <c r="M8" s="113"/>
      <c r="N8" s="92"/>
      <c r="O8" s="29"/>
      <c r="P8" s="11"/>
      <c r="Q8" s="11"/>
      <c r="R8" s="11"/>
      <c r="S8" s="11"/>
      <c r="T8" s="28"/>
      <c r="U8" s="30"/>
      <c r="V8" s="10"/>
      <c r="W8" s="11"/>
      <c r="X8" s="11"/>
      <c r="Y8" s="11"/>
      <c r="Z8" s="2"/>
      <c r="AA8" s="11"/>
      <c r="AB8" s="11"/>
      <c r="AC8" s="11"/>
      <c r="AD8" s="11"/>
      <c r="AE8" s="11"/>
      <c r="AF8" s="11"/>
      <c r="AG8" s="3"/>
      <c r="AH8" s="3"/>
      <c r="AI8" s="12"/>
      <c r="AJ8" s="12"/>
      <c r="AK8" s="12"/>
      <c r="AL8" s="2"/>
      <c r="AM8" s="2"/>
      <c r="AN8" s="2"/>
      <c r="AO8" s="3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7"/>
      <c r="CN8" s="7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</row>
    <row r="9" spans="1:107" x14ac:dyDescent="0.25">
      <c r="A9" s="86" t="s">
        <v>540</v>
      </c>
      <c r="N9" s="92"/>
      <c r="O9" s="29"/>
      <c r="P9" s="2"/>
      <c r="Q9" s="8"/>
      <c r="T9" s="28"/>
      <c r="U9" s="30"/>
      <c r="CM9" s="7"/>
      <c r="CN9" s="7"/>
    </row>
    <row r="10" spans="1:107" x14ac:dyDescent="0.25">
      <c r="A10" s="68">
        <v>1</v>
      </c>
      <c r="B10" s="68">
        <v>221.99600000000001</v>
      </c>
      <c r="C10" s="68">
        <v>142.24799999999999</v>
      </c>
      <c r="D10" s="68">
        <v>1.5606265114448008</v>
      </c>
      <c r="E10" s="68">
        <v>1</v>
      </c>
      <c r="F10" s="63">
        <v>18</v>
      </c>
      <c r="G10" s="68" t="s">
        <v>101</v>
      </c>
      <c r="H10" s="68">
        <v>379.51449021334605</v>
      </c>
      <c r="I10" s="68">
        <v>95.38592026052855</v>
      </c>
      <c r="J10" s="68">
        <v>352.705089887648</v>
      </c>
      <c r="K10" s="68">
        <v>178.35676604116037</v>
      </c>
      <c r="L10" s="68">
        <v>25.903716364814493</v>
      </c>
      <c r="M10" s="114">
        <v>0.50568242748630254</v>
      </c>
      <c r="N10" s="122">
        <v>505954939928842.31</v>
      </c>
      <c r="O10" s="2"/>
      <c r="P10" s="11"/>
      <c r="Q10" s="11"/>
      <c r="R10" s="10"/>
      <c r="S10" s="10"/>
      <c r="T10" s="28"/>
      <c r="U10" s="31"/>
      <c r="V10" s="7"/>
      <c r="Z10" s="8"/>
      <c r="AH10" s="14"/>
      <c r="AI10" s="6"/>
      <c r="AJ10" s="6"/>
      <c r="AK10" s="6"/>
      <c r="CM10" s="7"/>
      <c r="CN10" s="7"/>
      <c r="CP10" s="2"/>
      <c r="CQ10" s="2"/>
      <c r="CR10" s="2"/>
      <c r="CS10" s="2"/>
      <c r="CT10" s="2"/>
      <c r="CU10" s="2"/>
      <c r="CV10" s="2"/>
    </row>
    <row r="11" spans="1:107" x14ac:dyDescent="0.25">
      <c r="A11" s="68">
        <v>2</v>
      </c>
      <c r="B11" s="68">
        <v>89.977999999999994</v>
      </c>
      <c r="C11" s="68">
        <v>61.703000000000003</v>
      </c>
      <c r="D11" s="68">
        <v>1.4582435213846976</v>
      </c>
      <c r="E11" s="68">
        <v>1</v>
      </c>
      <c r="F11" s="63" t="s">
        <v>552</v>
      </c>
      <c r="G11" s="68" t="s">
        <v>102</v>
      </c>
      <c r="H11" s="68">
        <v>575.60625053579736</v>
      </c>
      <c r="I11" s="68">
        <v>98.750857663080339</v>
      </c>
      <c r="J11" s="68">
        <v>135.7594290091767</v>
      </c>
      <c r="K11" s="68">
        <v>55.114274867125225</v>
      </c>
      <c r="L11" s="68">
        <v>15.100905419280583</v>
      </c>
      <c r="M11" s="114">
        <v>0.40597014343217191</v>
      </c>
      <c r="N11" s="122">
        <v>294656571791587.69</v>
      </c>
      <c r="O11" s="16"/>
      <c r="P11" s="10"/>
      <c r="Q11" s="10"/>
      <c r="R11" s="10"/>
      <c r="S11" s="10"/>
      <c r="T11" s="32"/>
      <c r="U11" s="33"/>
      <c r="V11" s="7"/>
      <c r="Z11" s="8"/>
      <c r="AH11" s="14"/>
      <c r="AI11" s="6"/>
      <c r="AJ11" s="6"/>
      <c r="AK11" s="6"/>
      <c r="CM11" s="7"/>
      <c r="CN11" s="7"/>
      <c r="CP11" s="2"/>
      <c r="CQ11" s="2"/>
      <c r="CR11" s="2"/>
      <c r="CS11" s="2"/>
      <c r="CT11" s="2"/>
      <c r="CU11" s="2"/>
      <c r="CV11" s="2"/>
    </row>
    <row r="12" spans="1:107" x14ac:dyDescent="0.25">
      <c r="A12" s="68">
        <v>3</v>
      </c>
      <c r="B12" s="68">
        <v>76.667000000000002</v>
      </c>
      <c r="C12" s="68">
        <v>57.481999999999999</v>
      </c>
      <c r="D12" s="68">
        <v>1.3337566542569848</v>
      </c>
      <c r="E12" s="68">
        <v>5</v>
      </c>
      <c r="F12" s="63" t="s">
        <v>552</v>
      </c>
      <c r="G12" s="68" t="s">
        <v>103</v>
      </c>
      <c r="H12" s="68">
        <v>459.78920305217912</v>
      </c>
      <c r="I12" s="68">
        <v>179.5291547261169</v>
      </c>
      <c r="J12" s="68">
        <v>220.06529225422932</v>
      </c>
      <c r="K12" s="68">
        <v>77.577899892731295</v>
      </c>
      <c r="L12" s="68">
        <v>19.553374921589732</v>
      </c>
      <c r="M12" s="114">
        <v>0.35252219510884897</v>
      </c>
      <c r="N12" s="122">
        <v>373188398689431.63</v>
      </c>
      <c r="O12" s="35"/>
      <c r="P12" s="10"/>
      <c r="Q12" s="10"/>
      <c r="T12" s="32"/>
      <c r="U12" s="33"/>
      <c r="V12" s="7"/>
      <c r="Z12" s="8"/>
      <c r="AH12" s="14"/>
      <c r="AI12" s="6"/>
      <c r="AJ12" s="6"/>
      <c r="AK12" s="6"/>
      <c r="CM12" s="7"/>
      <c r="CN12" s="7"/>
      <c r="CP12" s="2"/>
      <c r="CQ12" s="2"/>
      <c r="CR12" s="2"/>
      <c r="CS12" s="2"/>
      <c r="CT12" s="2"/>
      <c r="CU12" s="2"/>
      <c r="CV12" s="2"/>
    </row>
    <row r="13" spans="1:107" x14ac:dyDescent="0.25">
      <c r="A13" s="68">
        <v>4</v>
      </c>
      <c r="B13" s="68">
        <v>97.679000000000002</v>
      </c>
      <c r="C13" s="68">
        <v>60.264000000000003</v>
      </c>
      <c r="D13" s="68">
        <v>1.6208515863533783</v>
      </c>
      <c r="E13" s="68" t="s">
        <v>552</v>
      </c>
      <c r="F13" s="63" t="s">
        <v>552</v>
      </c>
      <c r="G13" s="68" t="s">
        <v>104</v>
      </c>
      <c r="H13" s="68">
        <v>372.32617396925139</v>
      </c>
      <c r="I13" s="68">
        <v>87.608195566125673</v>
      </c>
      <c r="J13" s="68">
        <v>583.3753517112882</v>
      </c>
      <c r="K13" s="68">
        <v>368.65225597126886</v>
      </c>
      <c r="L13" s="68">
        <v>44.692591583785926</v>
      </c>
      <c r="M13" s="114">
        <v>0.63192977709780651</v>
      </c>
      <c r="N13" s="122">
        <v>841791057680107.38</v>
      </c>
      <c r="O13" s="37"/>
      <c r="P13" s="10"/>
      <c r="Q13" s="10"/>
      <c r="T13" s="38"/>
      <c r="U13" s="33"/>
      <c r="V13" s="7"/>
      <c r="Z13" s="8"/>
      <c r="AH13" s="14"/>
      <c r="AI13" s="6"/>
      <c r="AJ13" s="6"/>
      <c r="AK13" s="6"/>
      <c r="CM13" s="7"/>
      <c r="CN13" s="7"/>
      <c r="CP13" s="2"/>
      <c r="CQ13" s="2"/>
      <c r="CR13" s="2"/>
      <c r="CS13" s="2"/>
      <c r="CT13" s="2"/>
      <c r="CU13" s="2"/>
      <c r="CV13" s="2"/>
    </row>
    <row r="14" spans="1:107" x14ac:dyDescent="0.25">
      <c r="A14" s="68">
        <v>5</v>
      </c>
      <c r="B14" s="68">
        <v>106.03700000000001</v>
      </c>
      <c r="C14" s="68">
        <v>53.93</v>
      </c>
      <c r="D14" s="68">
        <v>1.9661969219358428</v>
      </c>
      <c r="E14" s="68">
        <v>1</v>
      </c>
      <c r="F14" s="63">
        <v>38</v>
      </c>
      <c r="G14" s="68" t="s">
        <v>105</v>
      </c>
      <c r="H14" s="68">
        <v>191.09785278738815</v>
      </c>
      <c r="I14" s="68">
        <v>54.019576646085497</v>
      </c>
      <c r="J14" s="68">
        <v>3761.6926572799925</v>
      </c>
      <c r="K14" s="68">
        <v>878.66055912079821</v>
      </c>
      <c r="L14" s="68">
        <v>129.52323280266629</v>
      </c>
      <c r="M14" s="114">
        <v>0.23358116655817934</v>
      </c>
      <c r="N14" s="122">
        <v>2520281856610623.5</v>
      </c>
      <c r="O14" s="37"/>
      <c r="P14" s="10"/>
      <c r="Q14" s="10"/>
      <c r="T14" s="38"/>
      <c r="U14" s="33"/>
      <c r="V14" s="7"/>
      <c r="Z14" s="8"/>
      <c r="AH14" s="14"/>
      <c r="AI14" s="6"/>
      <c r="AJ14" s="6"/>
      <c r="AK14" s="6"/>
      <c r="CM14" s="7"/>
      <c r="CN14" s="7"/>
      <c r="CP14" s="2"/>
      <c r="CQ14" s="2"/>
      <c r="CR14" s="2"/>
      <c r="CS14" s="2"/>
      <c r="CT14" s="2"/>
      <c r="CU14" s="2"/>
      <c r="CV14" s="2"/>
    </row>
    <row r="15" spans="1:107" x14ac:dyDescent="0.25">
      <c r="A15" s="68">
        <v>6</v>
      </c>
      <c r="B15" s="68">
        <v>93.876000000000005</v>
      </c>
      <c r="C15" s="68">
        <v>91.703999999999994</v>
      </c>
      <c r="D15" s="68">
        <v>1.0236848992410366</v>
      </c>
      <c r="E15" s="68">
        <v>1</v>
      </c>
      <c r="F15" s="63">
        <v>25</v>
      </c>
      <c r="G15" s="68" t="s">
        <v>106</v>
      </c>
      <c r="H15" s="68">
        <v>389.88259394310546</v>
      </c>
      <c r="I15" s="68">
        <v>106.85030302404942</v>
      </c>
      <c r="J15" s="68">
        <v>821.33787300528479</v>
      </c>
      <c r="K15" s="68">
        <v>592.15392951783895</v>
      </c>
      <c r="L15" s="68">
        <v>65.869808736385053</v>
      </c>
      <c r="M15" s="114">
        <v>0.72096265006158899</v>
      </c>
      <c r="N15" s="122">
        <v>1265169960964733.3</v>
      </c>
      <c r="O15" s="37"/>
      <c r="P15" s="10"/>
      <c r="Q15" s="10"/>
      <c r="R15" s="10"/>
      <c r="S15" s="10"/>
      <c r="T15" s="28"/>
      <c r="U15" s="31"/>
      <c r="V15" s="7"/>
      <c r="Z15" s="8"/>
      <c r="AH15" s="14"/>
      <c r="AI15" s="6"/>
      <c r="AJ15" s="6"/>
      <c r="AK15" s="6"/>
      <c r="CM15" s="7"/>
      <c r="CN15" s="7"/>
      <c r="CP15" s="2"/>
      <c r="CQ15" s="2"/>
      <c r="CR15" s="2"/>
      <c r="CS15" s="2"/>
      <c r="CT15" s="2"/>
      <c r="CU15" s="2"/>
      <c r="CV15" s="2"/>
    </row>
    <row r="16" spans="1:107" x14ac:dyDescent="0.25">
      <c r="A16" s="68">
        <v>7</v>
      </c>
      <c r="B16" s="68">
        <v>105.214</v>
      </c>
      <c r="C16" s="68">
        <v>63.594999999999999</v>
      </c>
      <c r="D16" s="68">
        <v>1.6544382420001573</v>
      </c>
      <c r="E16" s="68">
        <v>4</v>
      </c>
      <c r="F16" s="63" t="s">
        <v>552</v>
      </c>
      <c r="G16" s="68" t="s">
        <v>107</v>
      </c>
      <c r="H16" s="68">
        <v>631.73118431264481</v>
      </c>
      <c r="I16" s="68">
        <v>96.135833639682417</v>
      </c>
      <c r="J16" s="68">
        <v>82.051957496694328</v>
      </c>
      <c r="K16" s="68">
        <v>109.91527130698258</v>
      </c>
      <c r="L16" s="68">
        <v>13.122184672520431</v>
      </c>
      <c r="M16" s="114">
        <v>1.3395813416323528</v>
      </c>
      <c r="N16" s="122">
        <v>234377726706904.06</v>
      </c>
      <c r="O16" s="37"/>
      <c r="P16" s="10"/>
      <c r="Q16" s="10"/>
      <c r="R16" s="10"/>
      <c r="S16" s="10"/>
      <c r="T16" s="39"/>
      <c r="U16" s="33"/>
      <c r="Z16" s="8"/>
      <c r="AH16" s="14"/>
      <c r="AI16" s="6"/>
      <c r="AJ16" s="6"/>
      <c r="AK16" s="6"/>
      <c r="CM16" s="7"/>
      <c r="CN16" s="7"/>
      <c r="CP16" s="2"/>
      <c r="CQ16" s="2"/>
      <c r="CR16" s="2"/>
      <c r="CS16" s="2"/>
      <c r="CT16" s="2"/>
      <c r="CU16" s="2"/>
      <c r="CV16" s="2"/>
    </row>
    <row r="17" spans="1:104" x14ac:dyDescent="0.25">
      <c r="A17" s="68">
        <v>8</v>
      </c>
      <c r="B17" s="68">
        <v>164.60499999999999</v>
      </c>
      <c r="C17" s="68">
        <v>62.436</v>
      </c>
      <c r="D17" s="68">
        <v>2.6363796527644308</v>
      </c>
      <c r="E17" s="68">
        <v>1</v>
      </c>
      <c r="F17" s="63">
        <v>19</v>
      </c>
      <c r="G17" s="68" t="s">
        <v>108</v>
      </c>
      <c r="H17" s="68">
        <v>397.14564407722202</v>
      </c>
      <c r="I17" s="68">
        <v>92.698293780496655</v>
      </c>
      <c r="J17" s="68">
        <v>621.91284802714438</v>
      </c>
      <c r="K17" s="68">
        <v>535.68481965416538</v>
      </c>
      <c r="L17" s="68">
        <v>53.163671945912881</v>
      </c>
      <c r="M17" s="114">
        <v>0.86135030230278276</v>
      </c>
      <c r="N17" s="122">
        <v>1003432508871223.5</v>
      </c>
      <c r="O17" s="37"/>
      <c r="P17" s="10"/>
      <c r="T17" s="39"/>
      <c r="U17" s="33"/>
      <c r="Z17" s="8"/>
      <c r="AH17" s="14"/>
      <c r="AI17" s="6"/>
      <c r="AJ17" s="6"/>
      <c r="AK17" s="6"/>
      <c r="CM17" s="7"/>
      <c r="CN17" s="7"/>
    </row>
    <row r="18" spans="1:104" x14ac:dyDescent="0.25">
      <c r="A18" s="68">
        <v>9</v>
      </c>
      <c r="B18" s="68">
        <v>78.950999999999993</v>
      </c>
      <c r="C18" s="68">
        <v>56.716999999999999</v>
      </c>
      <c r="D18" s="68">
        <v>1.3920165029885219</v>
      </c>
      <c r="E18" s="68">
        <v>1</v>
      </c>
      <c r="F18" s="63" t="s">
        <v>552</v>
      </c>
      <c r="G18" s="68" t="s">
        <v>109</v>
      </c>
      <c r="H18" s="68">
        <v>411.88345833513694</v>
      </c>
      <c r="I18" s="68">
        <v>92.593261234563059</v>
      </c>
      <c r="J18" s="68">
        <v>1249.7052653213275</v>
      </c>
      <c r="K18" s="68">
        <v>2170.2400873912902</v>
      </c>
      <c r="L18" s="68">
        <v>147.93574242588855</v>
      </c>
      <c r="M18" s="114">
        <v>1.7366015392703595</v>
      </c>
      <c r="N18" s="122">
        <v>2444547308191398</v>
      </c>
      <c r="O18" s="40"/>
      <c r="P18" s="10"/>
      <c r="T18" s="39"/>
      <c r="U18" s="31"/>
      <c r="Z18" s="8"/>
      <c r="AH18" s="14"/>
      <c r="AI18" s="6"/>
      <c r="AJ18" s="6"/>
      <c r="AK18" s="6"/>
      <c r="CM18" s="7"/>
      <c r="CN18" s="7"/>
    </row>
    <row r="19" spans="1:104" x14ac:dyDescent="0.25">
      <c r="A19" s="68">
        <v>10</v>
      </c>
      <c r="B19" s="68">
        <v>113.98</v>
      </c>
      <c r="C19" s="68">
        <v>65.980999999999995</v>
      </c>
      <c r="D19" s="68">
        <v>1.7274669980752038</v>
      </c>
      <c r="E19" s="68">
        <v>4</v>
      </c>
      <c r="F19" s="63" t="s">
        <v>552</v>
      </c>
      <c r="G19" s="68" t="s">
        <v>110</v>
      </c>
      <c r="H19" s="68">
        <v>3325.1332260899148</v>
      </c>
      <c r="I19" s="68">
        <v>100.25756323869413</v>
      </c>
      <c r="J19" s="68">
        <v>223.05925808386399</v>
      </c>
      <c r="K19" s="68">
        <v>95.375588104302793</v>
      </c>
      <c r="L19" s="68">
        <v>211.20644717799632</v>
      </c>
      <c r="M19" s="114">
        <v>0.42757959890839525</v>
      </c>
      <c r="N19" s="122">
        <v>4036350731544119.5</v>
      </c>
      <c r="O19" s="40"/>
      <c r="P19" s="10"/>
      <c r="T19" s="41"/>
      <c r="Z19" s="8"/>
      <c r="AH19" s="14"/>
      <c r="AI19" s="6"/>
      <c r="AJ19" s="6"/>
      <c r="AK19" s="6"/>
      <c r="CM19" s="7"/>
      <c r="CN19" s="7"/>
      <c r="CW19" s="7"/>
    </row>
    <row r="20" spans="1:104" x14ac:dyDescent="0.25">
      <c r="A20" s="68">
        <v>11</v>
      </c>
      <c r="B20" s="68">
        <v>101.172</v>
      </c>
      <c r="C20" s="68">
        <v>63.947000000000003</v>
      </c>
      <c r="D20" s="68">
        <v>1.5821226953570924</v>
      </c>
      <c r="E20" s="68">
        <v>1</v>
      </c>
      <c r="F20" s="63">
        <v>18</v>
      </c>
      <c r="G20" s="68" t="s">
        <v>111</v>
      </c>
      <c r="H20" s="68">
        <v>555.66557836915524</v>
      </c>
      <c r="I20" s="68">
        <v>91.576379296245108</v>
      </c>
      <c r="J20" s="68">
        <v>451.13203077425391</v>
      </c>
      <c r="K20" s="68">
        <v>467.06081328630142</v>
      </c>
      <c r="L20" s="68">
        <v>58.22592703743198</v>
      </c>
      <c r="M20" s="114">
        <v>1.0353084716345895</v>
      </c>
      <c r="N20" s="122">
        <v>1066695867982443.8</v>
      </c>
      <c r="O20" s="21"/>
      <c r="P20" s="10"/>
      <c r="T20" s="42"/>
      <c r="U20" s="7"/>
      <c r="Z20" s="8"/>
      <c r="AH20" s="14"/>
      <c r="AI20" s="6"/>
      <c r="AJ20" s="6"/>
      <c r="AK20" s="6"/>
      <c r="CM20" s="7"/>
      <c r="CN20" s="7"/>
      <c r="CW20" s="7"/>
    </row>
    <row r="21" spans="1:104" x14ac:dyDescent="0.25">
      <c r="A21" s="68">
        <v>12</v>
      </c>
      <c r="B21" s="68">
        <v>120.152</v>
      </c>
      <c r="C21" s="68">
        <v>58.293999999999997</v>
      </c>
      <c r="D21" s="68">
        <v>2.0611383675850004</v>
      </c>
      <c r="E21" s="68">
        <v>1</v>
      </c>
      <c r="F21" s="63">
        <v>17</v>
      </c>
      <c r="G21" s="68" t="s">
        <v>112</v>
      </c>
      <c r="H21" s="68">
        <v>394.23896808438889</v>
      </c>
      <c r="I21" s="68">
        <v>99.163283495656856</v>
      </c>
      <c r="J21" s="68">
        <v>983.89674602231707</v>
      </c>
      <c r="K21" s="68">
        <v>632.01532542887298</v>
      </c>
      <c r="L21" s="68">
        <v>78.455751887331644</v>
      </c>
      <c r="M21" s="114">
        <v>0.64235940202462805</v>
      </c>
      <c r="N21" s="122">
        <v>1509370192910395.3</v>
      </c>
      <c r="O21" s="43"/>
      <c r="P21" s="10"/>
      <c r="T21" s="42"/>
      <c r="U21" s="7"/>
      <c r="Z21" s="8"/>
      <c r="AH21" s="14"/>
      <c r="AI21" s="6"/>
      <c r="AJ21" s="6"/>
      <c r="AK21" s="6"/>
      <c r="CM21" s="7"/>
      <c r="CN21" s="7"/>
      <c r="CU21" s="6"/>
      <c r="CW21" s="7"/>
    </row>
    <row r="22" spans="1:104" x14ac:dyDescent="0.25">
      <c r="A22" s="68">
        <v>13</v>
      </c>
      <c r="B22" s="68">
        <v>79.917000000000002</v>
      </c>
      <c r="C22" s="68">
        <v>60.136000000000003</v>
      </c>
      <c r="D22" s="68">
        <v>1.3289377411201277</v>
      </c>
      <c r="E22" s="68">
        <v>2</v>
      </c>
      <c r="F22" s="63">
        <v>31</v>
      </c>
      <c r="G22" s="68" t="s">
        <v>113</v>
      </c>
      <c r="H22" s="68">
        <v>403.97761015571524</v>
      </c>
      <c r="I22" s="68">
        <v>112.16414048235683</v>
      </c>
      <c r="J22" s="68">
        <v>666.48942189248851</v>
      </c>
      <c r="K22" s="68">
        <v>516.95510198986824</v>
      </c>
      <c r="L22" s="68">
        <v>58.882553118495316</v>
      </c>
      <c r="M22" s="114">
        <v>0.7756388698893083</v>
      </c>
      <c r="N22" s="122">
        <v>1076539237200004.9</v>
      </c>
      <c r="O22" s="43"/>
      <c r="P22" s="10"/>
      <c r="T22" s="42"/>
      <c r="U22" s="7"/>
      <c r="Z22" s="8"/>
      <c r="AH22" s="14"/>
      <c r="AI22" s="6"/>
      <c r="AJ22" s="6"/>
      <c r="AK22" s="6"/>
      <c r="CM22" s="7"/>
      <c r="CN22" s="7"/>
      <c r="CW22" s="7"/>
    </row>
    <row r="23" spans="1:104" x14ac:dyDescent="0.25">
      <c r="A23" s="68">
        <v>14</v>
      </c>
      <c r="B23" s="68">
        <v>152.715</v>
      </c>
      <c r="C23" s="68">
        <v>104.02800000000001</v>
      </c>
      <c r="D23" s="68">
        <v>1.4680182258622678</v>
      </c>
      <c r="E23" s="68">
        <v>5</v>
      </c>
      <c r="F23" s="63" t="s">
        <v>552</v>
      </c>
      <c r="G23" s="68" t="s">
        <v>114</v>
      </c>
      <c r="H23" s="68">
        <v>2092.0150550807975</v>
      </c>
      <c r="I23" s="68">
        <v>102.18469120234724</v>
      </c>
      <c r="J23" s="68">
        <v>177.82850013768712</v>
      </c>
      <c r="K23" s="68">
        <v>104.65565211655678</v>
      </c>
      <c r="L23" s="68">
        <v>91.772406242532043</v>
      </c>
      <c r="M23" s="114">
        <v>0.58852013055008134</v>
      </c>
      <c r="N23" s="122">
        <v>1712922453357166.8</v>
      </c>
      <c r="O23" s="43"/>
      <c r="P23" s="10"/>
      <c r="T23" s="44"/>
      <c r="U23" s="31"/>
      <c r="Z23" s="8"/>
      <c r="AH23" s="14"/>
      <c r="AI23" s="6"/>
      <c r="AJ23" s="6"/>
      <c r="AK23" s="6"/>
      <c r="CM23" s="7"/>
      <c r="CN23" s="7"/>
      <c r="CW23" s="7"/>
    </row>
    <row r="24" spans="1:104" x14ac:dyDescent="0.25">
      <c r="A24" s="68">
        <v>15</v>
      </c>
      <c r="B24" s="68">
        <v>107.574</v>
      </c>
      <c r="C24" s="68">
        <v>77.301000000000002</v>
      </c>
      <c r="D24" s="68">
        <v>1.3916249466371715</v>
      </c>
      <c r="E24" s="68" t="s">
        <v>552</v>
      </c>
      <c r="F24" s="63" t="s">
        <v>552</v>
      </c>
      <c r="G24" s="68" t="s">
        <v>115</v>
      </c>
      <c r="H24" s="68">
        <v>1915.0179210920342</v>
      </c>
      <c r="I24" s="68">
        <v>115.38289457213526</v>
      </c>
      <c r="J24" s="68">
        <v>17.299030965721748</v>
      </c>
      <c r="K24" s="68">
        <v>32.731625618897823</v>
      </c>
      <c r="L24" s="68">
        <v>12.045766842686398</v>
      </c>
      <c r="M24" s="114">
        <v>1.8921074645022578</v>
      </c>
      <c r="N24" s="122">
        <v>184114764781744.44</v>
      </c>
      <c r="O24" s="43"/>
      <c r="P24" s="10"/>
      <c r="Q24" s="10"/>
      <c r="R24" s="10"/>
      <c r="S24" s="10"/>
      <c r="T24" s="45"/>
      <c r="U24" s="33"/>
      <c r="Z24" s="8"/>
      <c r="AH24" s="14"/>
      <c r="AI24" s="6"/>
      <c r="AJ24" s="6"/>
      <c r="AK24" s="6"/>
      <c r="CM24" s="7"/>
      <c r="CN24" s="7"/>
      <c r="CW24" s="7"/>
    </row>
    <row r="25" spans="1:104" x14ac:dyDescent="0.25">
      <c r="A25" s="68">
        <v>16</v>
      </c>
      <c r="B25" s="68">
        <v>98.02</v>
      </c>
      <c r="C25" s="68">
        <v>67.308999999999997</v>
      </c>
      <c r="D25" s="68">
        <v>1.4562688496337786</v>
      </c>
      <c r="E25" s="68">
        <v>5</v>
      </c>
      <c r="F25" s="63" t="s">
        <v>552</v>
      </c>
      <c r="G25" s="68" t="s">
        <v>116</v>
      </c>
      <c r="H25" s="68">
        <v>2484.7163694709275</v>
      </c>
      <c r="I25" s="68">
        <v>91.899193097811434</v>
      </c>
      <c r="J25" s="68">
        <v>180.24786739169099</v>
      </c>
      <c r="K25" s="68">
        <v>71.081555421854944</v>
      </c>
      <c r="L25" s="68">
        <v>97.687018985502917</v>
      </c>
      <c r="M25" s="114">
        <v>0.39435448779757182</v>
      </c>
      <c r="N25" s="122">
        <v>2103027489537580</v>
      </c>
      <c r="O25" s="43"/>
      <c r="P25" s="10"/>
      <c r="Q25" s="10"/>
      <c r="R25" s="10"/>
      <c r="S25" s="10"/>
      <c r="T25" s="45"/>
      <c r="U25" s="33"/>
      <c r="V25" s="46"/>
      <c r="Z25" s="8"/>
      <c r="AH25" s="14"/>
      <c r="AI25" s="6"/>
      <c r="AJ25" s="6"/>
      <c r="AK25" s="6"/>
      <c r="CM25" s="7"/>
      <c r="CN25" s="7"/>
      <c r="CP25" s="8"/>
      <c r="CQ25" s="8"/>
      <c r="CR25" s="8"/>
      <c r="CS25" s="8"/>
      <c r="CT25" s="8"/>
      <c r="CU25" s="8"/>
      <c r="CV25" s="8"/>
      <c r="CW25" s="7"/>
      <c r="CZ25" s="6"/>
    </row>
    <row r="26" spans="1:104" x14ac:dyDescent="0.25">
      <c r="A26" s="68">
        <v>17</v>
      </c>
      <c r="B26" s="68">
        <v>100.72499999999999</v>
      </c>
      <c r="C26" s="68">
        <v>59.168999999999997</v>
      </c>
      <c r="D26" s="68">
        <v>1.7023272321654921</v>
      </c>
      <c r="E26" s="68">
        <v>4</v>
      </c>
      <c r="F26" s="63" t="s">
        <v>552</v>
      </c>
      <c r="G26" s="68" t="s">
        <v>117</v>
      </c>
      <c r="H26" s="68">
        <v>396.68483838868957</v>
      </c>
      <c r="I26" s="68">
        <v>97.800010161807407</v>
      </c>
      <c r="J26" s="68">
        <v>491.91277615930983</v>
      </c>
      <c r="K26" s="68">
        <v>398.82057504585327</v>
      </c>
      <c r="L26" s="68">
        <v>41.457921590735673</v>
      </c>
      <c r="M26" s="114">
        <v>0.81075465890459431</v>
      </c>
      <c r="N26" s="122">
        <v>785047321085026.75</v>
      </c>
      <c r="O26" s="21"/>
      <c r="P26" s="10"/>
      <c r="Q26" s="10"/>
      <c r="R26" s="10"/>
      <c r="S26" s="10"/>
      <c r="T26" s="45"/>
      <c r="U26" s="33"/>
      <c r="V26" s="46"/>
      <c r="Z26" s="8"/>
      <c r="AH26" s="14"/>
      <c r="AI26" s="6"/>
      <c r="AJ26" s="6"/>
      <c r="AK26" s="6"/>
      <c r="CM26" s="7"/>
      <c r="CN26" s="7"/>
      <c r="CP26" s="8"/>
      <c r="CQ26" s="8"/>
      <c r="CR26" s="8"/>
      <c r="CS26" s="8"/>
      <c r="CT26" s="8"/>
      <c r="CU26" s="8"/>
      <c r="CV26" s="8"/>
      <c r="CZ26" s="7"/>
    </row>
    <row r="27" spans="1:104" x14ac:dyDescent="0.25">
      <c r="A27" s="68">
        <v>18</v>
      </c>
      <c r="B27" s="68">
        <v>113.464</v>
      </c>
      <c r="C27" s="68">
        <v>74.17</v>
      </c>
      <c r="D27" s="68">
        <v>1.5297829311042199</v>
      </c>
      <c r="E27" s="68">
        <v>1</v>
      </c>
      <c r="F27" s="63">
        <v>33</v>
      </c>
      <c r="G27" s="68" t="s">
        <v>118</v>
      </c>
      <c r="H27" s="68">
        <v>364.77699840905484</v>
      </c>
      <c r="I27" s="68">
        <v>94.624572971027916</v>
      </c>
      <c r="J27" s="68">
        <v>800.39886181155146</v>
      </c>
      <c r="K27" s="68">
        <v>512.72800783970661</v>
      </c>
      <c r="L27" s="68">
        <v>59.092602847419428</v>
      </c>
      <c r="M27" s="114">
        <v>0.64059062587775761</v>
      </c>
      <c r="N27" s="122">
        <v>1132738717181666.8</v>
      </c>
      <c r="O27" s="21"/>
      <c r="P27" s="10"/>
      <c r="Q27" s="10"/>
      <c r="R27" s="10"/>
      <c r="S27" s="10"/>
      <c r="T27" s="45"/>
      <c r="U27" s="33"/>
      <c r="V27" s="7"/>
      <c r="Z27" s="8"/>
      <c r="AH27" s="14"/>
      <c r="AI27" s="6"/>
      <c r="AJ27" s="6"/>
      <c r="AK27" s="6"/>
      <c r="CM27" s="7"/>
      <c r="CN27" s="7"/>
      <c r="CP27" s="8"/>
      <c r="CQ27" s="8"/>
      <c r="CR27" s="8"/>
      <c r="CS27" s="8"/>
      <c r="CT27" s="8"/>
      <c r="CU27" s="8"/>
      <c r="CV27" s="8"/>
      <c r="CZ27" s="7"/>
    </row>
    <row r="28" spans="1:104" x14ac:dyDescent="0.25">
      <c r="A28" s="68">
        <v>19</v>
      </c>
      <c r="B28" s="68">
        <v>163.68799999999999</v>
      </c>
      <c r="C28" s="68">
        <v>72.835999999999999</v>
      </c>
      <c r="D28" s="68">
        <v>2.2473502114339063</v>
      </c>
      <c r="E28" s="68">
        <v>3</v>
      </c>
      <c r="F28" s="63" t="s">
        <v>552</v>
      </c>
      <c r="G28" s="68" t="s">
        <v>119</v>
      </c>
      <c r="H28" s="68">
        <v>2085.7652381799899</v>
      </c>
      <c r="I28" s="68">
        <v>99.748053565474848</v>
      </c>
      <c r="J28" s="68">
        <v>1402.3163222867884</v>
      </c>
      <c r="K28" s="68">
        <v>48.647420119481176</v>
      </c>
      <c r="L28" s="68">
        <v>601.6151254778116</v>
      </c>
      <c r="M28" s="114">
        <v>3.4690760812190184E-2</v>
      </c>
      <c r="N28" s="122">
        <v>1.2141799411751064E+16</v>
      </c>
      <c r="O28" s="43"/>
      <c r="P28" s="10"/>
      <c r="Q28" s="10"/>
      <c r="R28" s="10"/>
      <c r="S28" s="10"/>
      <c r="T28" s="45"/>
      <c r="U28" s="33"/>
      <c r="V28" s="7"/>
      <c r="Z28" s="8"/>
      <c r="AH28" s="14"/>
      <c r="AI28" s="6"/>
      <c r="AJ28" s="6"/>
      <c r="AK28" s="6"/>
      <c r="CM28" s="7"/>
      <c r="CN28" s="7"/>
      <c r="CP28" s="8"/>
      <c r="CQ28" s="8"/>
      <c r="CR28" s="8"/>
      <c r="CS28" s="8"/>
      <c r="CT28" s="8"/>
      <c r="CU28" s="8"/>
      <c r="CV28" s="8"/>
      <c r="CZ28" s="7"/>
    </row>
    <row r="29" spans="1:104" x14ac:dyDescent="0.25">
      <c r="A29" s="68">
        <v>20</v>
      </c>
      <c r="B29" s="68">
        <v>51.484999999999999</v>
      </c>
      <c r="C29" s="68">
        <v>38.826000000000001</v>
      </c>
      <c r="D29" s="68">
        <v>1.3260444032349457</v>
      </c>
      <c r="E29" s="68">
        <v>2</v>
      </c>
      <c r="F29" s="63" t="s">
        <v>552</v>
      </c>
      <c r="G29" s="68" t="s">
        <v>120</v>
      </c>
      <c r="H29" s="68">
        <v>370.82730271357559</v>
      </c>
      <c r="I29" s="68">
        <v>98.467727471546013</v>
      </c>
      <c r="J29" s="68">
        <v>691.77377729089199</v>
      </c>
      <c r="K29" s="68">
        <v>433.65372527079904</v>
      </c>
      <c r="L29" s="68">
        <v>52.303463492731879</v>
      </c>
      <c r="M29" s="114">
        <v>0.62687216472567586</v>
      </c>
      <c r="N29" s="122">
        <v>993046488765937.25</v>
      </c>
      <c r="O29" s="43"/>
      <c r="P29" s="10"/>
      <c r="Q29" s="10"/>
      <c r="R29" s="10"/>
      <c r="S29" s="10"/>
      <c r="T29" s="45"/>
      <c r="U29" s="33"/>
      <c r="V29" s="7"/>
      <c r="Z29" s="8"/>
      <c r="AH29" s="14"/>
      <c r="AI29" s="6"/>
      <c r="AJ29" s="6"/>
      <c r="AK29" s="6"/>
      <c r="CM29" s="7"/>
      <c r="CN29" s="7"/>
      <c r="CP29" s="8"/>
      <c r="CQ29" s="8"/>
      <c r="CR29" s="8"/>
      <c r="CS29" s="8"/>
      <c r="CT29" s="8"/>
      <c r="CU29" s="8"/>
      <c r="CV29" s="8"/>
      <c r="CZ29" s="7"/>
    </row>
    <row r="30" spans="1:104" x14ac:dyDescent="0.25">
      <c r="A30" s="68">
        <v>21</v>
      </c>
      <c r="B30" s="68">
        <v>64.106999999999999</v>
      </c>
      <c r="C30" s="68">
        <v>46.972999999999999</v>
      </c>
      <c r="D30" s="68">
        <v>1.3647627360398527</v>
      </c>
      <c r="E30" s="68">
        <v>3</v>
      </c>
      <c r="F30" s="63" t="s">
        <v>552</v>
      </c>
      <c r="G30" s="68" t="s">
        <v>121</v>
      </c>
      <c r="H30" s="68">
        <v>411.08966940650004</v>
      </c>
      <c r="I30" s="68">
        <v>105.41970302715877</v>
      </c>
      <c r="J30" s="68">
        <v>281.62018278618899</v>
      </c>
      <c r="K30" s="68">
        <v>144.81869057418166</v>
      </c>
      <c r="L30" s="68">
        <v>22.479424238746585</v>
      </c>
      <c r="M30" s="114">
        <v>0.5142340621379774</v>
      </c>
      <c r="N30" s="122">
        <v>439622704011063.88</v>
      </c>
      <c r="O30" s="43"/>
      <c r="P30" s="10"/>
      <c r="Q30" s="10"/>
      <c r="R30" s="10"/>
      <c r="S30" s="10"/>
      <c r="T30" s="36"/>
      <c r="U30" s="6"/>
      <c r="V30" s="7"/>
      <c r="Z30" s="8"/>
      <c r="AH30" s="14"/>
      <c r="AI30" s="6"/>
      <c r="AJ30" s="6"/>
      <c r="AK30" s="6"/>
      <c r="CM30" s="7"/>
      <c r="CN30" s="7"/>
      <c r="CP30" s="8"/>
      <c r="CQ30" s="8"/>
      <c r="CR30" s="8"/>
      <c r="CS30" s="8"/>
      <c r="CT30" s="8"/>
      <c r="CU30" s="8"/>
      <c r="CV30" s="8"/>
      <c r="CZ30" s="6"/>
    </row>
    <row r="31" spans="1:104" x14ac:dyDescent="0.25">
      <c r="A31" s="68">
        <v>22</v>
      </c>
      <c r="B31" s="68">
        <v>106.01</v>
      </c>
      <c r="C31" s="68">
        <v>87.091999999999999</v>
      </c>
      <c r="D31" s="68">
        <v>1.2172185734625454</v>
      </c>
      <c r="E31" s="68">
        <v>5</v>
      </c>
      <c r="F31" s="63" t="s">
        <v>552</v>
      </c>
      <c r="G31" s="68" t="s">
        <v>122</v>
      </c>
      <c r="H31" s="68">
        <v>1690.7608606549202</v>
      </c>
      <c r="I31" s="68">
        <v>116.94615416046037</v>
      </c>
      <c r="J31" s="68">
        <v>514.37089469596515</v>
      </c>
      <c r="K31" s="68">
        <v>272.73086803783036</v>
      </c>
      <c r="L31" s="68">
        <v>230.40850644152323</v>
      </c>
      <c r="M31" s="114">
        <v>0.53022220123678732</v>
      </c>
      <c r="N31" s="122">
        <v>3773983747005737.5</v>
      </c>
      <c r="O31" s="43"/>
      <c r="P31" s="10"/>
      <c r="Q31" s="10"/>
      <c r="R31" s="10"/>
      <c r="S31" s="10"/>
      <c r="U31" s="6"/>
      <c r="V31" s="7"/>
      <c r="Z31" s="8"/>
      <c r="AH31" s="14"/>
      <c r="AI31" s="6"/>
      <c r="AJ31" s="6"/>
      <c r="AK31" s="6"/>
      <c r="CM31" s="7"/>
      <c r="CN31" s="7"/>
      <c r="CP31" s="8"/>
      <c r="CQ31" s="8"/>
      <c r="CR31" s="8"/>
      <c r="CS31" s="8"/>
      <c r="CT31" s="8"/>
      <c r="CU31" s="8"/>
      <c r="CV31" s="8"/>
      <c r="CZ31" s="6"/>
    </row>
    <row r="32" spans="1:104" x14ac:dyDescent="0.25">
      <c r="A32" s="68">
        <v>23</v>
      </c>
      <c r="B32" s="68">
        <v>102.316</v>
      </c>
      <c r="C32" s="68">
        <v>69.430000000000007</v>
      </c>
      <c r="D32" s="68">
        <v>1.4736569206394929</v>
      </c>
      <c r="E32" s="68">
        <v>2</v>
      </c>
      <c r="F32" s="63" t="s">
        <v>552</v>
      </c>
      <c r="G32" s="68" t="s">
        <v>123</v>
      </c>
      <c r="H32" s="68">
        <v>400.76895586020441</v>
      </c>
      <c r="I32" s="68">
        <v>106.46247757134044</v>
      </c>
      <c r="J32" s="68">
        <v>788.89783445779358</v>
      </c>
      <c r="K32" s="68">
        <v>383.62447992287315</v>
      </c>
      <c r="L32" s="68">
        <v>61.260303625251581</v>
      </c>
      <c r="M32" s="114">
        <v>0.48627903787635157</v>
      </c>
      <c r="N32" s="122">
        <v>1192585730187117.5</v>
      </c>
      <c r="O32" s="20"/>
      <c r="P32" s="10"/>
      <c r="Q32" s="10"/>
      <c r="R32" s="10"/>
      <c r="S32" s="10"/>
      <c r="T32" s="44"/>
      <c r="U32" s="31"/>
      <c r="V32" s="7"/>
      <c r="Z32" s="8"/>
      <c r="AH32" s="14"/>
      <c r="AI32" s="6"/>
      <c r="AJ32" s="6"/>
      <c r="AK32" s="6"/>
      <c r="CM32" s="7"/>
      <c r="CN32" s="7"/>
    </row>
    <row r="33" spans="1:100" x14ac:dyDescent="0.25">
      <c r="A33" s="68">
        <v>24</v>
      </c>
      <c r="B33" s="68">
        <v>95.826999999999998</v>
      </c>
      <c r="C33" s="68">
        <v>59.627000000000002</v>
      </c>
      <c r="D33" s="68">
        <v>1.607107518406091</v>
      </c>
      <c r="E33" s="68">
        <v>2</v>
      </c>
      <c r="F33" s="63">
        <v>18</v>
      </c>
      <c r="G33" s="68" t="s">
        <v>124</v>
      </c>
      <c r="H33" s="68">
        <v>410.29398901192474</v>
      </c>
      <c r="I33" s="68">
        <v>101.64265111753485</v>
      </c>
      <c r="J33" s="68">
        <v>604.11855785965042</v>
      </c>
      <c r="K33" s="68">
        <v>388.6041721866556</v>
      </c>
      <c r="L33" s="68">
        <v>49.979772383657973</v>
      </c>
      <c r="M33" s="114">
        <v>0.64325812728457288</v>
      </c>
      <c r="N33" s="122">
        <v>966058883385170.88</v>
      </c>
      <c r="O33" s="40"/>
      <c r="P33" s="10"/>
      <c r="Q33" s="10"/>
      <c r="R33" s="10"/>
      <c r="S33" s="10"/>
      <c r="T33" s="45"/>
      <c r="U33" s="33"/>
      <c r="V33" s="7"/>
      <c r="Z33" s="8"/>
      <c r="AH33" s="14"/>
      <c r="AI33" s="6"/>
      <c r="AJ33" s="6"/>
      <c r="AK33" s="6"/>
      <c r="CM33" s="7"/>
      <c r="CN33" s="7"/>
    </row>
    <row r="34" spans="1:100" x14ac:dyDescent="0.25">
      <c r="A34" s="68">
        <v>25</v>
      </c>
      <c r="B34" s="68">
        <v>133.679</v>
      </c>
      <c r="C34" s="68">
        <v>98.061000000000007</v>
      </c>
      <c r="D34" s="68">
        <v>1.3632228918734257</v>
      </c>
      <c r="E34" s="68">
        <v>5</v>
      </c>
      <c r="F34" s="63" t="s">
        <v>552</v>
      </c>
      <c r="G34" s="68" t="s">
        <v>125</v>
      </c>
      <c r="H34" s="68">
        <v>449.04840063170542</v>
      </c>
      <c r="I34" s="68">
        <v>103.27246365557517</v>
      </c>
      <c r="J34" s="68">
        <v>2353.5481310029686</v>
      </c>
      <c r="K34" s="68">
        <v>649.61530537304736</v>
      </c>
      <c r="L34" s="68">
        <v>199.624398886558</v>
      </c>
      <c r="M34" s="114">
        <v>0.27601530506886751</v>
      </c>
      <c r="N34" s="122">
        <v>3831003791991778.5</v>
      </c>
      <c r="O34" s="43"/>
      <c r="P34" s="10"/>
      <c r="Q34" s="10"/>
      <c r="R34" s="10"/>
      <c r="S34" s="10"/>
      <c r="T34" s="45"/>
      <c r="U34" s="33"/>
      <c r="V34" s="7"/>
      <c r="Z34" s="8"/>
      <c r="AH34" s="14"/>
      <c r="AI34" s="6"/>
      <c r="AJ34" s="6"/>
      <c r="AK34" s="6"/>
      <c r="CM34" s="7"/>
      <c r="CN34" s="7"/>
      <c r="CP34" s="7"/>
      <c r="CQ34" s="7"/>
      <c r="CR34" s="7"/>
      <c r="CS34" s="7"/>
      <c r="CT34" s="7"/>
      <c r="CU34" s="7"/>
      <c r="CV34" s="7"/>
    </row>
    <row r="35" spans="1:100" x14ac:dyDescent="0.25">
      <c r="A35" s="68">
        <v>26</v>
      </c>
      <c r="B35" s="68">
        <v>111.515</v>
      </c>
      <c r="C35" s="68">
        <v>94.507999999999996</v>
      </c>
      <c r="D35" s="68">
        <v>1.1799530198501715</v>
      </c>
      <c r="E35" s="68" t="s">
        <v>552</v>
      </c>
      <c r="F35" s="63" t="s">
        <v>552</v>
      </c>
      <c r="G35" s="68" t="s">
        <v>126</v>
      </c>
      <c r="H35" s="68">
        <v>292.70269282161581</v>
      </c>
      <c r="I35" s="68">
        <v>92.118779615827691</v>
      </c>
      <c r="J35" s="68">
        <v>68.652825824031808</v>
      </c>
      <c r="K35" s="68">
        <v>33.696151849340325</v>
      </c>
      <c r="L35" s="68">
        <v>4.1291338182401711</v>
      </c>
      <c r="M35" s="114">
        <v>0.49081959037941075</v>
      </c>
      <c r="N35" s="122">
        <v>75131505224379.063</v>
      </c>
      <c r="O35" s="43"/>
      <c r="P35" s="10"/>
      <c r="Q35" s="10"/>
      <c r="R35" s="10"/>
      <c r="S35" s="10"/>
      <c r="T35" s="45"/>
      <c r="U35" s="33"/>
      <c r="V35" s="7"/>
      <c r="Z35" s="8"/>
      <c r="AH35" s="14"/>
      <c r="AI35" s="6"/>
      <c r="AJ35" s="6"/>
      <c r="AK35" s="6"/>
      <c r="CM35" s="7"/>
      <c r="CN35" s="7"/>
      <c r="CP35" s="7"/>
      <c r="CQ35" s="7"/>
      <c r="CR35" s="7"/>
      <c r="CS35" s="7"/>
      <c r="CT35" s="7"/>
      <c r="CU35" s="7"/>
      <c r="CV35" s="7"/>
    </row>
    <row r="36" spans="1:100" x14ac:dyDescent="0.25">
      <c r="A36" s="68">
        <v>27</v>
      </c>
      <c r="B36" s="68">
        <v>129.91</v>
      </c>
      <c r="C36" s="68">
        <v>86.918999999999997</v>
      </c>
      <c r="D36" s="68">
        <v>1.4946099241822848</v>
      </c>
      <c r="E36" s="68">
        <v>5</v>
      </c>
      <c r="F36" s="63" t="s">
        <v>552</v>
      </c>
      <c r="G36" s="68" t="s">
        <v>8</v>
      </c>
      <c r="H36" s="68">
        <v>1882.730072428297</v>
      </c>
      <c r="I36" s="68">
        <v>104.20882555907021</v>
      </c>
      <c r="J36" s="68">
        <v>132.60937532222277</v>
      </c>
      <c r="K36" s="68">
        <v>129.97664277754743</v>
      </c>
      <c r="L36" s="68">
        <v>67.041535735036476</v>
      </c>
      <c r="M36" s="114">
        <v>0.98014670879582866</v>
      </c>
      <c r="N36" s="122">
        <v>1199104688071733.5</v>
      </c>
      <c r="O36" s="43"/>
      <c r="P36" s="10"/>
      <c r="Q36" s="10"/>
      <c r="R36" s="10"/>
      <c r="S36" s="10"/>
      <c r="T36" s="45"/>
      <c r="U36" s="33"/>
      <c r="V36" s="7"/>
      <c r="Z36" s="8"/>
      <c r="AH36" s="14"/>
      <c r="AI36" s="6"/>
      <c r="AJ36" s="6"/>
      <c r="AK36" s="6"/>
      <c r="CM36" s="7"/>
      <c r="CN36" s="7"/>
      <c r="CP36" s="7"/>
      <c r="CQ36" s="7"/>
      <c r="CR36" s="7"/>
      <c r="CS36" s="7"/>
      <c r="CT36" s="7"/>
      <c r="CU36" s="7"/>
      <c r="CV36" s="7"/>
    </row>
    <row r="37" spans="1:100" x14ac:dyDescent="0.25">
      <c r="A37" s="68">
        <v>28</v>
      </c>
      <c r="B37" s="68">
        <v>142.63900000000001</v>
      </c>
      <c r="C37" s="68">
        <v>61.225000000000001</v>
      </c>
      <c r="D37" s="68">
        <v>2.3297509187423437</v>
      </c>
      <c r="E37" s="68">
        <v>4</v>
      </c>
      <c r="F37" s="63" t="s">
        <v>552</v>
      </c>
      <c r="G37" s="68" t="s">
        <v>9</v>
      </c>
      <c r="H37" s="68">
        <v>2008.6723592173994</v>
      </c>
      <c r="I37" s="68">
        <v>100.36553698924433</v>
      </c>
      <c r="J37" s="68">
        <v>161.95217473329112</v>
      </c>
      <c r="K37" s="68">
        <v>400.80678883769434</v>
      </c>
      <c r="L37" s="68">
        <v>118.81652700045825</v>
      </c>
      <c r="M37" s="114">
        <v>2.4748465989898434</v>
      </c>
      <c r="N37" s="122">
        <v>1979326223783786.3</v>
      </c>
      <c r="O37" s="20"/>
      <c r="P37" s="10"/>
      <c r="Q37" s="10"/>
      <c r="R37" s="10"/>
      <c r="S37" s="10"/>
      <c r="T37" s="36"/>
      <c r="U37" s="33"/>
      <c r="V37" s="7"/>
      <c r="Z37" s="8"/>
      <c r="AH37" s="14"/>
      <c r="AI37" s="6"/>
      <c r="AJ37" s="6"/>
      <c r="AK37" s="6"/>
      <c r="CM37" s="7"/>
      <c r="CN37" s="7"/>
      <c r="CP37" s="7"/>
      <c r="CQ37" s="7"/>
      <c r="CR37" s="7"/>
      <c r="CS37" s="7"/>
      <c r="CT37" s="7"/>
      <c r="CU37" s="7"/>
      <c r="CV37" s="7"/>
    </row>
    <row r="38" spans="1:100" x14ac:dyDescent="0.25">
      <c r="A38" s="68">
        <v>29</v>
      </c>
      <c r="B38" s="68">
        <v>128.47800000000001</v>
      </c>
      <c r="C38" s="68">
        <v>102.345</v>
      </c>
      <c r="D38" s="68">
        <v>1.2553422248277886</v>
      </c>
      <c r="E38" s="68">
        <v>5</v>
      </c>
      <c r="F38" s="63" t="s">
        <v>552</v>
      </c>
      <c r="G38" s="68" t="s">
        <v>10</v>
      </c>
      <c r="H38" s="68">
        <v>607.61798277349408</v>
      </c>
      <c r="I38" s="68">
        <v>103.82010361703125</v>
      </c>
      <c r="J38" s="68">
        <v>453.94112592322614</v>
      </c>
      <c r="K38" s="68">
        <v>76.550123314842111</v>
      </c>
      <c r="L38" s="68">
        <v>49.828381477640008</v>
      </c>
      <c r="M38" s="114">
        <v>0.16863447470011525</v>
      </c>
      <c r="N38" s="122">
        <v>992003069178536.75</v>
      </c>
      <c r="O38" s="43"/>
      <c r="P38" s="10"/>
      <c r="Q38" s="10"/>
      <c r="R38" s="10"/>
      <c r="S38" s="10"/>
      <c r="T38" s="28"/>
      <c r="U38" s="33"/>
      <c r="V38" s="7"/>
      <c r="Z38" s="8"/>
      <c r="AH38" s="14"/>
      <c r="AI38" s="6"/>
      <c r="AJ38" s="6"/>
      <c r="AK38" s="6"/>
      <c r="CM38" s="7"/>
      <c r="CN38" s="7"/>
      <c r="CP38" s="7"/>
      <c r="CQ38" s="7"/>
      <c r="CR38" s="7"/>
      <c r="CS38" s="7"/>
      <c r="CT38" s="7"/>
      <c r="CU38" s="7"/>
      <c r="CV38" s="7"/>
    </row>
    <row r="39" spans="1:100" x14ac:dyDescent="0.25">
      <c r="A39" s="68">
        <v>30</v>
      </c>
      <c r="B39" s="68">
        <v>205.8</v>
      </c>
      <c r="C39" s="68">
        <v>108.944</v>
      </c>
      <c r="D39" s="68">
        <v>1.8890439124687914</v>
      </c>
      <c r="E39" s="68">
        <v>1</v>
      </c>
      <c r="F39" s="63">
        <v>20</v>
      </c>
      <c r="G39" s="68" t="s">
        <v>11</v>
      </c>
      <c r="H39" s="68">
        <v>373.40324237428149</v>
      </c>
      <c r="I39" s="68">
        <v>97.578792328324184</v>
      </c>
      <c r="J39" s="68">
        <v>507.90610620708537</v>
      </c>
      <c r="K39" s="68">
        <v>324.3766443685987</v>
      </c>
      <c r="L39" s="68">
        <v>38.559955643233415</v>
      </c>
      <c r="M39" s="114">
        <v>0.63865474426161484</v>
      </c>
      <c r="N39" s="122">
        <v>736073856310037.75</v>
      </c>
      <c r="O39" s="43"/>
      <c r="P39" s="10"/>
      <c r="Q39" s="10"/>
      <c r="R39" s="10"/>
      <c r="S39" s="10"/>
      <c r="T39" s="48"/>
      <c r="U39" s="33"/>
      <c r="V39" s="7"/>
      <c r="Z39" s="8"/>
      <c r="AH39" s="14"/>
      <c r="AI39" s="6"/>
      <c r="AJ39" s="6"/>
      <c r="AK39" s="6"/>
      <c r="CM39" s="7"/>
      <c r="CN39" s="7"/>
      <c r="CP39" s="7"/>
      <c r="CQ39" s="7"/>
      <c r="CR39" s="7"/>
      <c r="CS39" s="7"/>
      <c r="CT39" s="7"/>
      <c r="CU39" s="7"/>
      <c r="CV39" s="7"/>
    </row>
    <row r="40" spans="1:100" x14ac:dyDescent="0.25">
      <c r="A40" s="68">
        <v>31</v>
      </c>
      <c r="B40" s="68">
        <v>79.894000000000005</v>
      </c>
      <c r="C40" s="68">
        <v>75.484999999999999</v>
      </c>
      <c r="D40" s="68">
        <v>1.058408955421607</v>
      </c>
      <c r="E40" s="68" t="s">
        <v>552</v>
      </c>
      <c r="F40" s="63" t="s">
        <v>552</v>
      </c>
      <c r="G40" s="68" t="s">
        <v>12</v>
      </c>
      <c r="H40" s="68">
        <v>379.17765648398404</v>
      </c>
      <c r="I40" s="68">
        <v>98.715278530681715</v>
      </c>
      <c r="J40" s="68">
        <v>339.93218794904436</v>
      </c>
      <c r="K40" s="68">
        <v>226.4259196823065</v>
      </c>
      <c r="L40" s="68">
        <v>26.120718205723993</v>
      </c>
      <c r="M40" s="114">
        <v>0.66609143737882104</v>
      </c>
      <c r="N40" s="122">
        <v>503266429698093.06</v>
      </c>
      <c r="O40" s="40"/>
      <c r="P40" s="10"/>
      <c r="Q40" s="10"/>
      <c r="R40" s="10"/>
      <c r="S40" s="10"/>
      <c r="T40" s="48"/>
      <c r="U40" s="31"/>
      <c r="V40" s="7"/>
      <c r="Z40" s="8"/>
      <c r="AH40" s="14"/>
      <c r="AI40" s="6"/>
      <c r="AJ40" s="6"/>
      <c r="AK40" s="6"/>
      <c r="CM40" s="7"/>
      <c r="CN40" s="7"/>
      <c r="CP40" s="7"/>
      <c r="CQ40" s="7"/>
      <c r="CR40" s="7"/>
      <c r="CS40" s="7"/>
      <c r="CT40" s="7"/>
      <c r="CU40" s="7"/>
      <c r="CV40" s="7"/>
    </row>
    <row r="41" spans="1:100" x14ac:dyDescent="0.25">
      <c r="A41" s="68">
        <v>32</v>
      </c>
      <c r="B41" s="68">
        <v>118.09699999999999</v>
      </c>
      <c r="C41" s="68">
        <v>67.83</v>
      </c>
      <c r="D41" s="68">
        <v>1.7410732714138286</v>
      </c>
      <c r="E41" s="68">
        <v>1</v>
      </c>
      <c r="F41" s="63">
        <v>17</v>
      </c>
      <c r="G41" s="68" t="s">
        <v>13</v>
      </c>
      <c r="H41" s="68">
        <v>368.86666037478432</v>
      </c>
      <c r="I41" s="68">
        <v>106.66944232439124</v>
      </c>
      <c r="J41" s="68">
        <v>700.83763008671588</v>
      </c>
      <c r="K41" s="68">
        <v>459.41341245650045</v>
      </c>
      <c r="L41" s="68">
        <v>53.883209895908294</v>
      </c>
      <c r="M41" s="114">
        <v>0.65552046969803324</v>
      </c>
      <c r="N41" s="122">
        <v>1006323005166965.3</v>
      </c>
      <c r="O41" s="43"/>
      <c r="P41" s="10"/>
      <c r="Q41" s="10"/>
      <c r="R41" s="10"/>
      <c r="S41" s="10"/>
      <c r="T41" s="48"/>
      <c r="U41" s="31"/>
      <c r="V41" s="7"/>
      <c r="Z41" s="8"/>
      <c r="AH41" s="14"/>
      <c r="AI41" s="6"/>
      <c r="AJ41" s="6"/>
      <c r="AK41" s="6"/>
      <c r="CM41" s="7"/>
      <c r="CN41" s="7"/>
    </row>
    <row r="42" spans="1:100" x14ac:dyDescent="0.25">
      <c r="A42" s="68">
        <v>33</v>
      </c>
      <c r="B42" s="68">
        <v>102.828</v>
      </c>
      <c r="C42" s="68">
        <v>47.994</v>
      </c>
      <c r="D42" s="68">
        <v>2.1425178147268409</v>
      </c>
      <c r="E42" s="68">
        <v>3</v>
      </c>
      <c r="F42" s="63">
        <v>37</v>
      </c>
      <c r="G42" s="68" t="s">
        <v>14</v>
      </c>
      <c r="H42" s="68">
        <v>640.82688228046436</v>
      </c>
      <c r="I42" s="68">
        <v>100.62190723091744</v>
      </c>
      <c r="J42" s="68">
        <v>710.52801718640262</v>
      </c>
      <c r="K42" s="68">
        <v>161.92440265817689</v>
      </c>
      <c r="L42" s="68">
        <v>83.708792128241996</v>
      </c>
      <c r="M42" s="114">
        <v>0.22789305803784654</v>
      </c>
      <c r="N42" s="122">
        <v>1664113349597174</v>
      </c>
      <c r="O42" s="43"/>
      <c r="P42" s="10"/>
      <c r="Q42" s="10"/>
      <c r="R42" s="10"/>
      <c r="S42" s="10"/>
      <c r="T42" s="48"/>
      <c r="U42" s="31"/>
      <c r="V42" s="7"/>
      <c r="Z42" s="8"/>
      <c r="AH42" s="14"/>
      <c r="AI42" s="6"/>
      <c r="AJ42" s="6"/>
      <c r="AK42" s="6"/>
      <c r="CM42" s="7"/>
      <c r="CN42" s="7"/>
    </row>
    <row r="43" spans="1:100" x14ac:dyDescent="0.25">
      <c r="A43" s="68">
        <v>34</v>
      </c>
      <c r="B43" s="68">
        <v>80.209999999999994</v>
      </c>
      <c r="C43" s="68">
        <v>62.981000000000002</v>
      </c>
      <c r="D43" s="68">
        <v>1.2735586923040281</v>
      </c>
      <c r="E43" s="68">
        <v>1</v>
      </c>
      <c r="F43" s="63">
        <v>9</v>
      </c>
      <c r="G43" s="68" t="s">
        <v>15</v>
      </c>
      <c r="H43" s="68">
        <v>590.37628739186118</v>
      </c>
      <c r="I43" s="68">
        <v>101.15003047132269</v>
      </c>
      <c r="J43" s="68">
        <v>334.57463145654765</v>
      </c>
      <c r="K43" s="68">
        <v>124.51133377223528</v>
      </c>
      <c r="L43" s="68">
        <v>37.904552947161555</v>
      </c>
      <c r="M43" s="114">
        <v>0.37214816087574765</v>
      </c>
      <c r="N43" s="122">
        <v>740625929001571.5</v>
      </c>
      <c r="O43" s="43"/>
      <c r="P43" s="10"/>
      <c r="Q43" s="10"/>
      <c r="R43" s="10"/>
      <c r="S43" s="10"/>
      <c r="T43" s="44"/>
      <c r="U43" s="31"/>
      <c r="V43" s="7"/>
      <c r="Z43" s="8"/>
      <c r="AH43" s="14"/>
      <c r="AI43" s="6"/>
      <c r="AJ43" s="6"/>
      <c r="AK43" s="6"/>
      <c r="CM43" s="7"/>
      <c r="CN43" s="7"/>
    </row>
    <row r="44" spans="1:100" x14ac:dyDescent="0.25">
      <c r="A44" s="68">
        <v>35</v>
      </c>
      <c r="B44" s="68">
        <v>97.581000000000003</v>
      </c>
      <c r="C44" s="68">
        <v>75.572000000000003</v>
      </c>
      <c r="D44" s="68">
        <v>1.2912322024030063</v>
      </c>
      <c r="E44" s="68">
        <v>1</v>
      </c>
      <c r="F44" s="63" t="s">
        <v>552</v>
      </c>
      <c r="G44" s="68" t="s">
        <v>16</v>
      </c>
      <c r="H44" s="68">
        <v>392.43376012510299</v>
      </c>
      <c r="I44" s="68">
        <v>103.05831679246424</v>
      </c>
      <c r="J44" s="68">
        <v>888.87655053199353</v>
      </c>
      <c r="K44" s="68">
        <v>465.10476355739723</v>
      </c>
      <c r="L44" s="68">
        <v>67.988852529010401</v>
      </c>
      <c r="M44" s="114">
        <v>0.52325012205466725</v>
      </c>
      <c r="N44" s="122">
        <v>1324812898716619.5</v>
      </c>
      <c r="O44" s="43"/>
      <c r="P44" s="10"/>
      <c r="Q44" s="10"/>
      <c r="R44" s="10"/>
      <c r="S44" s="10"/>
      <c r="T44" s="32"/>
      <c r="U44" s="33"/>
      <c r="V44" s="7"/>
      <c r="Z44" s="8"/>
      <c r="AH44" s="14"/>
      <c r="AI44" s="6"/>
      <c r="AJ44" s="6"/>
      <c r="AK44" s="6"/>
      <c r="CM44" s="7"/>
      <c r="CN44" s="7"/>
    </row>
    <row r="45" spans="1:100" x14ac:dyDescent="0.25">
      <c r="A45" s="68">
        <v>36</v>
      </c>
      <c r="B45" s="68">
        <v>106.94799999999999</v>
      </c>
      <c r="C45" s="68">
        <v>76.283000000000001</v>
      </c>
      <c r="D45" s="68">
        <v>1.4019899584442141</v>
      </c>
      <c r="E45" s="68">
        <v>5</v>
      </c>
      <c r="F45" s="63" t="s">
        <v>552</v>
      </c>
      <c r="G45" s="68" t="s">
        <v>17</v>
      </c>
      <c r="H45" s="68">
        <v>1729.1757537707806</v>
      </c>
      <c r="I45" s="68">
        <v>100.383887860434</v>
      </c>
      <c r="J45" s="68">
        <v>222.27960624689018</v>
      </c>
      <c r="K45" s="68">
        <v>191.30931173421286</v>
      </c>
      <c r="L45" s="68">
        <v>94.210606160282822</v>
      </c>
      <c r="M45" s="114">
        <v>0.86066965370508153</v>
      </c>
      <c r="N45" s="122">
        <v>1777586663348300.3</v>
      </c>
      <c r="O45" s="49"/>
      <c r="P45" s="10"/>
      <c r="Q45" s="10"/>
      <c r="R45" s="10"/>
      <c r="S45" s="10"/>
      <c r="T45" s="32"/>
      <c r="U45" s="33"/>
      <c r="V45" s="7"/>
      <c r="Z45" s="8"/>
      <c r="AH45" s="14"/>
      <c r="AI45" s="6"/>
      <c r="AJ45" s="6"/>
      <c r="AK45" s="6"/>
      <c r="CM45" s="7"/>
      <c r="CN45" s="7"/>
    </row>
    <row r="46" spans="1:100" x14ac:dyDescent="0.25">
      <c r="A46" s="68">
        <v>37</v>
      </c>
      <c r="B46" s="68">
        <v>111.81100000000001</v>
      </c>
      <c r="C46" s="68">
        <v>66.048000000000002</v>
      </c>
      <c r="D46" s="68">
        <v>1.6928748788759691</v>
      </c>
      <c r="E46" s="68">
        <v>4</v>
      </c>
      <c r="F46" s="63" t="s">
        <v>552</v>
      </c>
      <c r="G46" s="68" t="s">
        <v>18</v>
      </c>
      <c r="H46" s="68">
        <v>2189.0854776266119</v>
      </c>
      <c r="I46" s="68">
        <v>100.27498610633214</v>
      </c>
      <c r="J46" s="68">
        <v>100.07549346549109</v>
      </c>
      <c r="K46" s="68">
        <v>26.386786701556908</v>
      </c>
      <c r="L46" s="68">
        <v>48.84152123567484</v>
      </c>
      <c r="M46" s="114">
        <v>0.26366881429024208</v>
      </c>
      <c r="N46" s="122">
        <v>963510252554468.5</v>
      </c>
      <c r="O46" s="43"/>
      <c r="P46" s="10"/>
      <c r="Q46" s="10"/>
      <c r="R46" s="10"/>
      <c r="S46" s="10"/>
      <c r="T46" s="32"/>
      <c r="U46" s="50"/>
      <c r="V46" s="7"/>
      <c r="Z46" s="8"/>
      <c r="AH46" s="14"/>
      <c r="AI46" s="6"/>
      <c r="AJ46" s="6"/>
      <c r="AK46" s="6"/>
      <c r="CM46" s="7"/>
      <c r="CN46" s="7"/>
      <c r="CO46" s="7"/>
    </row>
    <row r="47" spans="1:100" x14ac:dyDescent="0.25">
      <c r="A47" s="68">
        <v>38</v>
      </c>
      <c r="B47" s="68">
        <v>91.82</v>
      </c>
      <c r="C47" s="68">
        <v>46.375999999999998</v>
      </c>
      <c r="D47" s="68">
        <v>1.9799033983094703</v>
      </c>
      <c r="E47" s="68">
        <v>1</v>
      </c>
      <c r="F47" s="63">
        <v>30</v>
      </c>
      <c r="G47" s="68" t="s">
        <v>19</v>
      </c>
      <c r="H47" s="68">
        <v>405.56796840544331</v>
      </c>
      <c r="I47" s="68">
        <v>99.851067378082121</v>
      </c>
      <c r="J47" s="68">
        <v>525.75862405799171</v>
      </c>
      <c r="K47" s="68">
        <v>288.8095845786076</v>
      </c>
      <c r="L47" s="68">
        <v>41.778366458971675</v>
      </c>
      <c r="M47" s="114">
        <v>0.54931972841353072</v>
      </c>
      <c r="N47" s="122">
        <v>815127065500593.13</v>
      </c>
      <c r="O47" s="43"/>
      <c r="P47" s="10"/>
      <c r="Q47" s="10"/>
      <c r="R47" s="10"/>
      <c r="S47" s="10"/>
      <c r="T47" s="34"/>
      <c r="V47" s="7"/>
      <c r="Z47" s="8"/>
      <c r="AH47" s="14"/>
      <c r="AI47" s="6"/>
      <c r="AJ47" s="6"/>
      <c r="AK47" s="6"/>
      <c r="CM47" s="7"/>
      <c r="CN47" s="7"/>
    </row>
    <row r="48" spans="1:100" x14ac:dyDescent="0.25">
      <c r="A48" s="68">
        <v>39</v>
      </c>
      <c r="B48" s="68">
        <v>104.896</v>
      </c>
      <c r="C48" s="68">
        <v>80.137</v>
      </c>
      <c r="D48" s="68">
        <v>1.3089584087250583</v>
      </c>
      <c r="E48" s="68">
        <v>2</v>
      </c>
      <c r="F48" s="63">
        <v>10</v>
      </c>
      <c r="G48" s="68" t="s">
        <v>20</v>
      </c>
      <c r="H48" s="68">
        <v>383.45451660212473</v>
      </c>
      <c r="I48" s="68">
        <v>102.99382260775003</v>
      </c>
      <c r="J48" s="68">
        <v>420.85405997516773</v>
      </c>
      <c r="K48" s="68">
        <v>221.8256118271234</v>
      </c>
      <c r="L48" s="68">
        <v>31.519462977324366</v>
      </c>
      <c r="M48" s="114">
        <v>0.52708440507907206</v>
      </c>
      <c r="N48" s="122">
        <v>612886830924617.75</v>
      </c>
      <c r="O48" s="43"/>
      <c r="P48" s="10"/>
      <c r="Q48" s="10"/>
      <c r="R48" s="10"/>
      <c r="S48" s="10"/>
      <c r="T48" s="36"/>
      <c r="V48" s="7"/>
      <c r="Z48" s="8"/>
      <c r="AH48" s="14"/>
      <c r="AI48" s="6"/>
      <c r="AJ48" s="6"/>
      <c r="AK48" s="6"/>
      <c r="CM48" s="7"/>
      <c r="CN48" s="7"/>
    </row>
    <row r="49" spans="1:92" x14ac:dyDescent="0.25">
      <c r="A49" s="68">
        <v>40</v>
      </c>
      <c r="B49" s="68">
        <v>100.59</v>
      </c>
      <c r="C49" s="68">
        <v>80.498000000000005</v>
      </c>
      <c r="D49" s="68">
        <v>1.249596263261199</v>
      </c>
      <c r="E49" s="68">
        <v>1</v>
      </c>
      <c r="F49" s="63">
        <v>16</v>
      </c>
      <c r="G49" s="68" t="s">
        <v>21</v>
      </c>
      <c r="H49" s="68">
        <v>568.67260428393342</v>
      </c>
      <c r="I49" s="68">
        <v>99.122252350073268</v>
      </c>
      <c r="J49" s="68">
        <v>319.5710521172951</v>
      </c>
      <c r="K49" s="68">
        <v>114.33668084432162</v>
      </c>
      <c r="L49" s="68">
        <v>34.518307572323735</v>
      </c>
      <c r="M49" s="114">
        <v>0.3577817204868593</v>
      </c>
      <c r="N49" s="122">
        <v>677958468756428.13</v>
      </c>
      <c r="O49" s="43"/>
      <c r="P49" s="10"/>
      <c r="Q49" s="10"/>
      <c r="R49" s="10"/>
      <c r="S49" s="10"/>
      <c r="T49" s="51"/>
      <c r="U49" s="52"/>
      <c r="V49" s="7"/>
      <c r="Z49" s="8"/>
      <c r="AH49" s="14"/>
      <c r="AI49" s="6"/>
      <c r="AJ49" s="6"/>
      <c r="AK49" s="6"/>
      <c r="CM49" s="7"/>
      <c r="CN49" s="7"/>
    </row>
    <row r="50" spans="1:92" x14ac:dyDescent="0.25">
      <c r="A50" s="68">
        <v>41</v>
      </c>
      <c r="B50" s="68">
        <v>84.084999999999994</v>
      </c>
      <c r="C50" s="68">
        <v>69.745999999999995</v>
      </c>
      <c r="D50" s="68">
        <v>1.2055888509735326</v>
      </c>
      <c r="E50" s="68">
        <v>2</v>
      </c>
      <c r="F50" s="63" t="s">
        <v>552</v>
      </c>
      <c r="G50" s="68" t="s">
        <v>22</v>
      </c>
      <c r="H50" s="68">
        <v>529.59421284582493</v>
      </c>
      <c r="I50" s="68">
        <v>99.585567378307275</v>
      </c>
      <c r="J50" s="68">
        <v>104.25476487377631</v>
      </c>
      <c r="K50" s="68">
        <v>34.067951317085885</v>
      </c>
      <c r="L50" s="68">
        <v>10.650969945530885</v>
      </c>
      <c r="M50" s="114">
        <v>0.32677596422890365</v>
      </c>
      <c r="N50" s="122">
        <v>203873486848062.97</v>
      </c>
      <c r="O50" s="53"/>
      <c r="P50" s="10"/>
      <c r="Q50" s="10"/>
      <c r="R50" s="10"/>
      <c r="S50" s="10"/>
      <c r="T50" s="51"/>
      <c r="U50" s="52"/>
      <c r="V50" s="7"/>
      <c r="Z50" s="8"/>
      <c r="AH50" s="14"/>
      <c r="AI50" s="6"/>
      <c r="AJ50" s="6"/>
      <c r="AK50" s="6"/>
      <c r="CM50" s="7"/>
      <c r="CN50" s="7"/>
    </row>
    <row r="51" spans="1:92" x14ac:dyDescent="0.25">
      <c r="A51" s="68">
        <v>42</v>
      </c>
      <c r="B51" s="68">
        <v>79.617999999999995</v>
      </c>
      <c r="C51" s="68">
        <v>55.863</v>
      </c>
      <c r="D51" s="68">
        <v>1.4252367398814958</v>
      </c>
      <c r="E51" s="68">
        <v>4</v>
      </c>
      <c r="F51" s="63" t="s">
        <v>552</v>
      </c>
      <c r="G51" s="68" t="s">
        <v>23</v>
      </c>
      <c r="H51" s="68">
        <v>392.39619557887943</v>
      </c>
      <c r="I51" s="68">
        <v>79.912789793833483</v>
      </c>
      <c r="J51" s="68">
        <v>569.4130292862252</v>
      </c>
      <c r="K51" s="68">
        <v>448.90884482754865</v>
      </c>
      <c r="L51" s="68">
        <v>50.129863079159158</v>
      </c>
      <c r="M51" s="114">
        <v>0.78837122043074459</v>
      </c>
      <c r="N51" s="122">
        <v>894679622537137.38</v>
      </c>
      <c r="O51" s="7"/>
      <c r="P51" s="10"/>
      <c r="Q51" s="10"/>
      <c r="R51" s="10"/>
      <c r="S51" s="10"/>
      <c r="T51" s="51"/>
      <c r="U51" s="54"/>
      <c r="V51" s="7"/>
      <c r="Z51" s="8"/>
      <c r="AH51" s="14"/>
      <c r="AI51" s="6"/>
      <c r="AJ51" s="6"/>
      <c r="AK51" s="6"/>
      <c r="CM51" s="7"/>
      <c r="CN51" s="7"/>
    </row>
    <row r="52" spans="1:92" x14ac:dyDescent="0.25">
      <c r="A52" s="68">
        <v>43</v>
      </c>
      <c r="B52" s="68">
        <v>56.438000000000002</v>
      </c>
      <c r="C52" s="68">
        <v>55.268000000000001</v>
      </c>
      <c r="D52" s="68">
        <v>1.0211695737135413</v>
      </c>
      <c r="E52" s="68" t="s">
        <v>552</v>
      </c>
      <c r="F52" s="63" t="s">
        <v>552</v>
      </c>
      <c r="G52" s="68" t="s">
        <v>24</v>
      </c>
      <c r="H52" s="68">
        <v>572.34358918349528</v>
      </c>
      <c r="I52" s="68">
        <v>95.642279569113043</v>
      </c>
      <c r="J52" s="68">
        <v>143.71351666409186</v>
      </c>
      <c r="K52" s="68">
        <v>38.977293974160901</v>
      </c>
      <c r="L52" s="68">
        <v>18.424872294607518</v>
      </c>
      <c r="M52" s="114">
        <v>0.2712152265069423</v>
      </c>
      <c r="N52" s="122">
        <v>301393732139876.56</v>
      </c>
      <c r="O52" s="7"/>
      <c r="P52" s="10"/>
      <c r="Q52" s="10"/>
      <c r="R52" s="10"/>
      <c r="S52" s="10"/>
      <c r="T52" s="36"/>
      <c r="U52" s="52"/>
      <c r="V52" s="7"/>
      <c r="Z52" s="8"/>
      <c r="AH52" s="14"/>
      <c r="AI52" s="6"/>
      <c r="AJ52" s="6"/>
      <c r="AK52" s="6"/>
      <c r="CM52" s="7"/>
      <c r="CN52" s="7"/>
    </row>
    <row r="53" spans="1:92" x14ac:dyDescent="0.25">
      <c r="A53" s="68">
        <v>44</v>
      </c>
      <c r="B53" s="68">
        <v>106.535</v>
      </c>
      <c r="C53" s="68">
        <v>53.134999999999998</v>
      </c>
      <c r="D53" s="68">
        <v>2.0049872965088924</v>
      </c>
      <c r="E53" s="68">
        <v>4</v>
      </c>
      <c r="F53" s="63" t="s">
        <v>552</v>
      </c>
      <c r="G53" s="68" t="s">
        <v>25</v>
      </c>
      <c r="H53" s="68">
        <v>520.2951980109965</v>
      </c>
      <c r="I53" s="68">
        <v>91.670595510002158</v>
      </c>
      <c r="J53" s="68">
        <v>482.68053848331448</v>
      </c>
      <c r="K53" s="68">
        <v>143.57458221177893</v>
      </c>
      <c r="L53" s="68">
        <v>46.682835330255209</v>
      </c>
      <c r="M53" s="114">
        <v>0.29745260221785819</v>
      </c>
      <c r="N53" s="122">
        <v>920754780043403.38</v>
      </c>
      <c r="O53" s="7"/>
      <c r="P53" s="10"/>
      <c r="Q53" s="10"/>
      <c r="R53" s="10"/>
      <c r="S53" s="10"/>
      <c r="T53" s="55"/>
      <c r="U53" s="54"/>
      <c r="V53" s="7"/>
      <c r="Z53" s="8"/>
      <c r="AH53" s="14"/>
      <c r="AI53" s="6"/>
      <c r="AJ53" s="6"/>
      <c r="AK53" s="6"/>
      <c r="CM53" s="7"/>
      <c r="CN53" s="7"/>
    </row>
    <row r="54" spans="1:92" x14ac:dyDescent="0.25">
      <c r="A54" s="68">
        <v>45</v>
      </c>
      <c r="B54" s="68">
        <v>129.91499999999999</v>
      </c>
      <c r="C54" s="68">
        <v>72.492999999999995</v>
      </c>
      <c r="D54" s="68">
        <v>1.7921040652200901</v>
      </c>
      <c r="E54" s="68">
        <v>5</v>
      </c>
      <c r="F54" s="63" t="s">
        <v>552</v>
      </c>
      <c r="G54" s="68" t="s">
        <v>26</v>
      </c>
      <c r="H54" s="68">
        <v>2572.9668765557908</v>
      </c>
      <c r="I54" s="68">
        <v>89.909807694709812</v>
      </c>
      <c r="J54" s="68">
        <v>881.18835738800385</v>
      </c>
      <c r="K54" s="68">
        <v>63.618265661621777</v>
      </c>
      <c r="L54" s="68">
        <v>448.91127109081697</v>
      </c>
      <c r="M54" s="114">
        <v>7.2195989799726162E-2</v>
      </c>
      <c r="N54" s="122">
        <v>1.0187062290942336E+16</v>
      </c>
      <c r="O54" s="7"/>
      <c r="P54" s="10"/>
      <c r="Q54" s="10"/>
      <c r="R54" s="10"/>
      <c r="S54" s="10"/>
      <c r="T54" s="56"/>
      <c r="U54" s="54"/>
      <c r="V54" s="7"/>
      <c r="Z54" s="8"/>
      <c r="AH54" s="14"/>
      <c r="AI54" s="6"/>
      <c r="AJ54" s="6"/>
      <c r="AK54" s="6"/>
      <c r="CM54" s="7"/>
      <c r="CN54" s="7"/>
    </row>
    <row r="55" spans="1:92" x14ac:dyDescent="0.25">
      <c r="A55" s="68">
        <v>46</v>
      </c>
      <c r="B55" s="68">
        <v>169</v>
      </c>
      <c r="C55" s="68">
        <v>116.89700000000001</v>
      </c>
      <c r="D55" s="68">
        <v>1.4457171698161628</v>
      </c>
      <c r="E55" s="68">
        <v>1</v>
      </c>
      <c r="F55" s="63">
        <v>18</v>
      </c>
      <c r="G55" s="68" t="s">
        <v>27</v>
      </c>
      <c r="H55" s="68">
        <v>389.96457652020945</v>
      </c>
      <c r="I55" s="68">
        <v>101.44928641447764</v>
      </c>
      <c r="J55" s="68">
        <v>399.19491546229887</v>
      </c>
      <c r="K55" s="68">
        <v>210.24368329016309</v>
      </c>
      <c r="L55" s="68">
        <v>30.504910286850897</v>
      </c>
      <c r="M55" s="114">
        <v>0.52666924138220672</v>
      </c>
      <c r="N55" s="122">
        <v>591512488913754</v>
      </c>
      <c r="O55" s="6"/>
      <c r="P55" s="10"/>
      <c r="Q55" s="10"/>
      <c r="R55" s="10"/>
      <c r="S55" s="10"/>
      <c r="T55" s="56"/>
      <c r="U55" s="54"/>
      <c r="V55" s="7"/>
      <c r="Z55" s="8"/>
      <c r="AH55" s="14"/>
      <c r="AI55" s="6"/>
      <c r="AJ55" s="6"/>
      <c r="AK55" s="6"/>
      <c r="CM55" s="7"/>
      <c r="CN55" s="7"/>
    </row>
    <row r="56" spans="1:92" x14ac:dyDescent="0.25">
      <c r="A56" s="68">
        <v>47</v>
      </c>
      <c r="B56" s="68">
        <v>114.443</v>
      </c>
      <c r="C56" s="68">
        <v>92.584999999999994</v>
      </c>
      <c r="D56" s="68">
        <v>1.2360857590322407</v>
      </c>
      <c r="E56" s="68">
        <v>1</v>
      </c>
      <c r="F56" s="63">
        <v>19</v>
      </c>
      <c r="G56" s="68" t="s">
        <v>28</v>
      </c>
      <c r="H56" s="68">
        <v>558.55798027914295</v>
      </c>
      <c r="I56" s="68">
        <v>101.53821574909779</v>
      </c>
      <c r="J56" s="68">
        <v>293.09301939518377</v>
      </c>
      <c r="K56" s="68">
        <v>72.789242159203809</v>
      </c>
      <c r="L56" s="68">
        <v>30.7410128711951</v>
      </c>
      <c r="M56" s="114">
        <v>0.24834860383030982</v>
      </c>
      <c r="N56" s="122">
        <v>596141643379375.63</v>
      </c>
      <c r="O56" s="9"/>
      <c r="P56" s="10"/>
      <c r="Q56" s="10"/>
      <c r="R56" s="10"/>
      <c r="S56" s="10"/>
      <c r="T56" s="57"/>
      <c r="U56" s="52"/>
      <c r="V56" s="7"/>
      <c r="Z56" s="8"/>
      <c r="AH56" s="14"/>
      <c r="AI56" s="6"/>
      <c r="AJ56" s="6"/>
      <c r="AK56" s="6"/>
      <c r="CM56" s="7"/>
      <c r="CN56" s="7"/>
    </row>
    <row r="57" spans="1:92" x14ac:dyDescent="0.25">
      <c r="A57" s="68">
        <v>48</v>
      </c>
      <c r="B57" s="68">
        <v>113.709</v>
      </c>
      <c r="C57" s="68">
        <v>51.335000000000001</v>
      </c>
      <c r="D57" s="68">
        <v>2.2150384727768579</v>
      </c>
      <c r="E57" s="68">
        <v>1</v>
      </c>
      <c r="F57" s="63">
        <v>31</v>
      </c>
      <c r="G57" s="68" t="s">
        <v>29</v>
      </c>
      <c r="H57" s="68">
        <v>426.0980581173132</v>
      </c>
      <c r="I57" s="68">
        <v>104.75865521490859</v>
      </c>
      <c r="J57" s="68">
        <v>1045.1880868870521</v>
      </c>
      <c r="K57" s="68">
        <v>348.48546732246399</v>
      </c>
      <c r="L57" s="68">
        <v>82.419213628925547</v>
      </c>
      <c r="M57" s="114">
        <v>0.33341890487900572</v>
      </c>
      <c r="N57" s="122">
        <v>1630762011254706.8</v>
      </c>
      <c r="P57" s="10"/>
      <c r="Q57" s="10"/>
      <c r="R57" s="10"/>
      <c r="S57" s="10"/>
      <c r="T57" s="57"/>
      <c r="U57" s="52"/>
      <c r="V57" s="7"/>
      <c r="Z57" s="8"/>
      <c r="AH57" s="14"/>
      <c r="AI57" s="6"/>
      <c r="AJ57" s="6"/>
      <c r="AK57" s="6"/>
      <c r="CM57" s="7"/>
      <c r="CN57" s="7"/>
    </row>
    <row r="58" spans="1:92" x14ac:dyDescent="0.25">
      <c r="A58" s="68">
        <v>49</v>
      </c>
      <c r="B58" s="68">
        <v>98.632999999999996</v>
      </c>
      <c r="C58" s="68">
        <v>69.372</v>
      </c>
      <c r="D58" s="68">
        <v>1.4217984201118605</v>
      </c>
      <c r="E58" s="68">
        <v>2</v>
      </c>
      <c r="F58" s="63" t="s">
        <v>552</v>
      </c>
      <c r="G58" s="68">
        <v>0</v>
      </c>
      <c r="H58" s="68" t="s">
        <v>3</v>
      </c>
      <c r="I58" s="68" t="s">
        <v>3</v>
      </c>
      <c r="J58" s="68" t="s">
        <v>3</v>
      </c>
      <c r="K58" s="68" t="s">
        <v>3</v>
      </c>
      <c r="L58" s="68" t="s">
        <v>3</v>
      </c>
      <c r="M58" s="114" t="s">
        <v>3</v>
      </c>
      <c r="N58" s="122"/>
      <c r="P58" s="10"/>
      <c r="Q58" s="10"/>
      <c r="R58" s="10"/>
      <c r="S58" s="10"/>
      <c r="T58" s="58"/>
      <c r="U58" s="52"/>
      <c r="V58" s="7"/>
      <c r="Z58" s="8"/>
      <c r="AH58" s="14"/>
      <c r="AI58" s="6"/>
      <c r="AJ58" s="6"/>
      <c r="AK58" s="6"/>
      <c r="CM58" s="7"/>
      <c r="CN58" s="7"/>
    </row>
    <row r="59" spans="1:92" x14ac:dyDescent="0.25">
      <c r="A59" s="68">
        <v>50</v>
      </c>
      <c r="B59" s="68">
        <v>137.499</v>
      </c>
      <c r="C59" s="68">
        <v>80.238</v>
      </c>
      <c r="D59" s="68">
        <v>1.7136394227174157</v>
      </c>
      <c r="E59" s="68">
        <v>1</v>
      </c>
      <c r="F59" s="63">
        <v>18</v>
      </c>
      <c r="G59" s="68" t="s">
        <v>30</v>
      </c>
      <c r="H59" s="68">
        <v>2164.1567358236848</v>
      </c>
      <c r="I59" s="68">
        <v>12.966803535521198</v>
      </c>
      <c r="J59" s="68">
        <v>889.57080228862719</v>
      </c>
      <c r="K59" s="68">
        <v>481.93216383800547</v>
      </c>
      <c r="L59" s="68">
        <v>65.562941672271108</v>
      </c>
      <c r="M59" s="114">
        <v>0.54175807321702019</v>
      </c>
      <c r="N59" s="122">
        <v>8873695823007024</v>
      </c>
      <c r="P59" s="10"/>
      <c r="Q59" s="10"/>
      <c r="R59" s="10"/>
      <c r="T59" s="58"/>
      <c r="U59" s="52"/>
      <c r="V59" s="7"/>
      <c r="Z59" s="8"/>
      <c r="AH59" s="14"/>
      <c r="AI59" s="6"/>
      <c r="AJ59" s="6"/>
      <c r="AK59" s="6"/>
      <c r="CM59" s="7"/>
      <c r="CN59" s="7"/>
    </row>
    <row r="60" spans="1:92" x14ac:dyDescent="0.25">
      <c r="A60" s="68">
        <v>51</v>
      </c>
      <c r="B60" s="68">
        <v>85.54</v>
      </c>
      <c r="C60" s="68">
        <v>58.192999999999998</v>
      </c>
      <c r="D60" s="68">
        <v>1.4699362466276014</v>
      </c>
      <c r="E60" s="68">
        <v>4</v>
      </c>
      <c r="F60" s="63" t="s">
        <v>552</v>
      </c>
      <c r="G60" s="68" t="s">
        <v>31</v>
      </c>
      <c r="H60" s="68">
        <v>524.28690526801824</v>
      </c>
      <c r="I60" s="68">
        <v>98.25368424372212</v>
      </c>
      <c r="J60" s="68">
        <v>188.54176354079573</v>
      </c>
      <c r="K60" s="68">
        <v>154.77216233911295</v>
      </c>
      <c r="L60" s="68">
        <v>22.020383228925169</v>
      </c>
      <c r="M60" s="114">
        <v>0.82089060499120725</v>
      </c>
      <c r="N60" s="122">
        <v>402947835898216.5</v>
      </c>
      <c r="P60" s="10"/>
      <c r="Q60" s="10"/>
      <c r="R60" s="10"/>
      <c r="S60" s="10"/>
      <c r="T60" s="59"/>
      <c r="V60" s="7"/>
      <c r="Z60" s="8"/>
      <c r="AH60" s="14"/>
      <c r="AI60" s="6"/>
      <c r="AJ60" s="6"/>
      <c r="AK60" s="6"/>
      <c r="CM60" s="7"/>
      <c r="CN60" s="7"/>
    </row>
    <row r="61" spans="1:92" x14ac:dyDescent="0.25">
      <c r="A61" s="68">
        <v>52</v>
      </c>
      <c r="B61" s="68">
        <v>93.947000000000003</v>
      </c>
      <c r="C61" s="68">
        <v>73.677999999999997</v>
      </c>
      <c r="D61" s="68">
        <v>1.2751024729227178</v>
      </c>
      <c r="E61" s="68">
        <v>5</v>
      </c>
      <c r="F61" s="63" t="s">
        <v>552</v>
      </c>
      <c r="G61" s="68" t="s">
        <v>32</v>
      </c>
      <c r="H61" s="68">
        <v>2112.2494250916989</v>
      </c>
      <c r="I61" s="68">
        <v>102.38169691568169</v>
      </c>
      <c r="J61" s="68">
        <v>178.48637747220363</v>
      </c>
      <c r="K61" s="68">
        <v>127.96828483451858</v>
      </c>
      <c r="L61" s="68">
        <v>96.231785819947561</v>
      </c>
      <c r="M61" s="114">
        <v>0.71696387504109427</v>
      </c>
      <c r="N61" s="122">
        <v>1779714321611905</v>
      </c>
      <c r="O61" s="60"/>
      <c r="P61" s="10"/>
      <c r="Q61" s="10"/>
      <c r="R61" s="10"/>
      <c r="S61" s="10"/>
      <c r="T61" s="59"/>
      <c r="V61" s="7"/>
      <c r="Z61" s="8"/>
      <c r="AH61" s="14"/>
      <c r="AI61" s="6"/>
      <c r="AJ61" s="6"/>
      <c r="AK61" s="6"/>
      <c r="CM61" s="7"/>
      <c r="CN61" s="7"/>
    </row>
    <row r="62" spans="1:92" x14ac:dyDescent="0.25">
      <c r="A62" s="68">
        <v>53</v>
      </c>
      <c r="B62" s="68">
        <v>103.188</v>
      </c>
      <c r="C62" s="68">
        <v>66.048000000000002</v>
      </c>
      <c r="D62" s="68">
        <v>1.5623183139534884</v>
      </c>
      <c r="E62" s="68">
        <v>2</v>
      </c>
      <c r="F62" s="63">
        <v>18</v>
      </c>
      <c r="G62" s="68" t="s">
        <v>33</v>
      </c>
      <c r="H62" s="68">
        <v>377.01852125031235</v>
      </c>
      <c r="I62" s="68">
        <v>99.41529501151733</v>
      </c>
      <c r="J62" s="68">
        <v>561.54275397015942</v>
      </c>
      <c r="K62" s="68">
        <v>271.48858474722317</v>
      </c>
      <c r="L62" s="68">
        <v>41.349667784478747</v>
      </c>
      <c r="M62" s="114">
        <v>0.48346912648729529</v>
      </c>
      <c r="N62" s="122">
        <v>796395765325450.5</v>
      </c>
      <c r="O62" s="60"/>
      <c r="P62" s="10"/>
      <c r="Q62" s="10"/>
      <c r="R62" s="10"/>
      <c r="S62" s="10"/>
      <c r="T62" s="59"/>
      <c r="V62" s="7"/>
      <c r="Z62" s="8"/>
      <c r="AH62" s="14"/>
      <c r="AI62" s="6"/>
      <c r="AJ62" s="6"/>
      <c r="AK62" s="6"/>
      <c r="CM62" s="7"/>
      <c r="CN62" s="7"/>
    </row>
    <row r="63" spans="1:92" x14ac:dyDescent="0.25">
      <c r="A63" s="68">
        <v>54</v>
      </c>
      <c r="B63" s="68">
        <v>96.224999999999994</v>
      </c>
      <c r="C63" s="68">
        <v>45.73</v>
      </c>
      <c r="D63" s="68">
        <v>2.1041985567461183</v>
      </c>
      <c r="E63" s="68">
        <v>3</v>
      </c>
      <c r="F63" s="63">
        <v>37</v>
      </c>
      <c r="G63" s="68" t="s">
        <v>34</v>
      </c>
      <c r="H63" s="68">
        <v>616.74118964504873</v>
      </c>
      <c r="I63" s="68">
        <v>125.81633754739863</v>
      </c>
      <c r="J63" s="68">
        <v>77.276730931498946</v>
      </c>
      <c r="K63" s="68">
        <v>136.99031333193378</v>
      </c>
      <c r="L63" s="68">
        <v>13.104018653243635</v>
      </c>
      <c r="M63" s="114">
        <v>1.7727239711183855</v>
      </c>
      <c r="N63" s="122">
        <v>231379976475136.63</v>
      </c>
      <c r="O63" s="60"/>
      <c r="P63" s="10"/>
      <c r="Q63" s="10"/>
      <c r="R63" s="10"/>
      <c r="S63" s="10"/>
      <c r="T63" s="59"/>
      <c r="V63" s="7"/>
      <c r="Z63" s="8"/>
      <c r="AH63" s="14"/>
      <c r="AI63" s="6"/>
      <c r="AJ63" s="6"/>
      <c r="AK63" s="6"/>
      <c r="CM63" s="7"/>
      <c r="CN63" s="7"/>
    </row>
    <row r="64" spans="1:92" x14ac:dyDescent="0.25">
      <c r="A64" s="68">
        <v>55</v>
      </c>
      <c r="B64" s="68">
        <v>187.136</v>
      </c>
      <c r="C64" s="68">
        <v>107.19799999999999</v>
      </c>
      <c r="D64" s="68">
        <v>1.7457042108994572</v>
      </c>
      <c r="E64" s="68">
        <v>3</v>
      </c>
      <c r="F64" s="63">
        <v>10</v>
      </c>
      <c r="G64" s="68" t="s">
        <v>35</v>
      </c>
      <c r="H64" s="68">
        <v>2172.4184793730242</v>
      </c>
      <c r="I64" s="68">
        <v>102.8624338676898</v>
      </c>
      <c r="J64" s="68">
        <v>49.664488765752779</v>
      </c>
      <c r="K64" s="68">
        <v>21.484103740775193</v>
      </c>
      <c r="L64" s="68">
        <v>26.238388040429122</v>
      </c>
      <c r="M64" s="114">
        <v>0.4325848161270115</v>
      </c>
      <c r="N64" s="122">
        <v>488264077930386.25</v>
      </c>
      <c r="O64" s="61"/>
      <c r="P64" s="10"/>
      <c r="Q64" s="10"/>
      <c r="R64" s="10"/>
      <c r="S64" s="10"/>
      <c r="T64" s="59"/>
      <c r="V64" s="7"/>
      <c r="Z64" s="8"/>
      <c r="AH64" s="14"/>
      <c r="AI64" s="6"/>
      <c r="AJ64" s="6"/>
      <c r="AK64" s="6"/>
      <c r="CM64" s="7"/>
      <c r="CN64" s="7"/>
    </row>
    <row r="65" spans="1:92" x14ac:dyDescent="0.25">
      <c r="A65" s="68">
        <v>56</v>
      </c>
      <c r="B65" s="68">
        <v>130.524</v>
      </c>
      <c r="C65" s="68">
        <v>64.266999999999996</v>
      </c>
      <c r="D65" s="68">
        <v>2.030964569685842</v>
      </c>
      <c r="E65" s="68">
        <v>1</v>
      </c>
      <c r="F65" s="63">
        <v>19</v>
      </c>
      <c r="G65" s="68" t="s">
        <v>36</v>
      </c>
      <c r="H65" s="68">
        <v>383.84690652294552</v>
      </c>
      <c r="I65" s="68">
        <v>98.511147965686519</v>
      </c>
      <c r="J65" s="68">
        <v>427.95483169736991</v>
      </c>
      <c r="K65" s="68">
        <v>261.68625959965004</v>
      </c>
      <c r="L65" s="68">
        <v>32.895238943605953</v>
      </c>
      <c r="M65" s="114">
        <v>0.61148102607403809</v>
      </c>
      <c r="N65" s="122">
        <v>634672122151135.5</v>
      </c>
      <c r="O65" s="46"/>
      <c r="P65" s="10"/>
      <c r="Q65" s="10"/>
      <c r="R65" s="10"/>
      <c r="S65" s="10"/>
      <c r="T65" s="59"/>
      <c r="V65" s="7"/>
      <c r="Z65" s="8"/>
      <c r="AH65" s="14"/>
      <c r="AI65" s="6"/>
      <c r="AJ65" s="6"/>
      <c r="AK65" s="6"/>
      <c r="CM65" s="7"/>
      <c r="CN65" s="7"/>
    </row>
    <row r="66" spans="1:92" x14ac:dyDescent="0.25">
      <c r="A66" s="68">
        <v>57</v>
      </c>
      <c r="B66" s="68">
        <v>109.042</v>
      </c>
      <c r="C66" s="68">
        <v>61.792000000000002</v>
      </c>
      <c r="D66" s="68">
        <v>1.7646620921802174</v>
      </c>
      <c r="E66" s="68">
        <v>5</v>
      </c>
      <c r="F66" s="63" t="s">
        <v>552</v>
      </c>
      <c r="G66" s="68" t="s">
        <v>37</v>
      </c>
      <c r="H66" s="68">
        <v>634.00945535346455</v>
      </c>
      <c r="I66" s="68">
        <v>117.15588981560363</v>
      </c>
      <c r="J66" s="68">
        <v>1002.0140303131602</v>
      </c>
      <c r="K66" s="68">
        <v>485.77973673417694</v>
      </c>
      <c r="L66" s="68">
        <v>126.24941998388557</v>
      </c>
      <c r="M66" s="114">
        <v>0.48480332813539129</v>
      </c>
      <c r="N66" s="122">
        <v>2448026735917814</v>
      </c>
      <c r="O66" s="61"/>
      <c r="P66" s="10"/>
      <c r="Q66" s="10"/>
      <c r="R66" s="10"/>
      <c r="S66" s="10"/>
      <c r="T66" s="59"/>
      <c r="V66" s="7"/>
      <c r="Z66" s="8"/>
      <c r="AH66" s="14"/>
      <c r="AI66" s="6"/>
      <c r="AJ66" s="6"/>
      <c r="AK66" s="6"/>
      <c r="CM66" s="7"/>
      <c r="CN66" s="7"/>
    </row>
    <row r="67" spans="1:92" x14ac:dyDescent="0.25">
      <c r="A67" s="68">
        <v>58</v>
      </c>
      <c r="B67" s="68">
        <v>106.535</v>
      </c>
      <c r="C67" s="68">
        <v>63.231000000000002</v>
      </c>
      <c r="D67" s="68">
        <v>1.6848539482216001</v>
      </c>
      <c r="E67" s="68">
        <v>4</v>
      </c>
      <c r="F67" s="63" t="s">
        <v>552</v>
      </c>
      <c r="G67" s="68" t="s">
        <v>38</v>
      </c>
      <c r="H67" s="68">
        <v>535.39210738278575</v>
      </c>
      <c r="I67" s="68">
        <v>96.113337857996385</v>
      </c>
      <c r="J67" s="68">
        <v>264.3302996879666</v>
      </c>
      <c r="K67" s="68">
        <v>103.16539322270908</v>
      </c>
      <c r="L67" s="68">
        <v>26.746353635747681</v>
      </c>
      <c r="M67" s="114">
        <v>0.39028969945743075</v>
      </c>
      <c r="N67" s="122">
        <v>529872593281216.56</v>
      </c>
      <c r="O67" s="46"/>
      <c r="P67" s="10"/>
      <c r="Q67" s="10"/>
      <c r="R67" s="10"/>
      <c r="S67" s="10"/>
      <c r="T67" s="59"/>
      <c r="V67" s="7"/>
      <c r="Z67" s="8"/>
      <c r="AH67" s="14"/>
      <c r="AI67" s="6"/>
      <c r="AJ67" s="6"/>
      <c r="AK67" s="6"/>
      <c r="CM67" s="7"/>
      <c r="CN67" s="7"/>
    </row>
    <row r="68" spans="1:92" x14ac:dyDescent="0.25">
      <c r="A68" s="68">
        <v>59</v>
      </c>
      <c r="B68" s="68">
        <v>89.006</v>
      </c>
      <c r="C68" s="68">
        <v>53.664000000000001</v>
      </c>
      <c r="D68" s="68">
        <v>1.6585793082886107</v>
      </c>
      <c r="E68" s="68">
        <v>2</v>
      </c>
      <c r="F68" s="63">
        <v>18</v>
      </c>
      <c r="G68" s="68" t="s">
        <v>39</v>
      </c>
      <c r="H68" s="68">
        <v>361.52749574697458</v>
      </c>
      <c r="I68" s="68">
        <v>76.741136187195053</v>
      </c>
      <c r="J68" s="68">
        <v>481.19096379583874</v>
      </c>
      <c r="K68" s="68">
        <v>305.55524563464218</v>
      </c>
      <c r="L68" s="68">
        <v>35.333555015532902</v>
      </c>
      <c r="M68" s="114">
        <v>0.63499788779135125</v>
      </c>
      <c r="N68" s="122">
        <v>673972764624509.38</v>
      </c>
      <c r="O68" s="46"/>
      <c r="P68" s="10"/>
      <c r="Q68" s="10"/>
      <c r="R68" s="10"/>
      <c r="S68" s="10"/>
      <c r="T68" s="59"/>
      <c r="V68" s="7"/>
      <c r="Z68" s="8"/>
      <c r="AH68" s="14"/>
      <c r="AI68" s="6"/>
      <c r="AJ68" s="6"/>
      <c r="AK68" s="6"/>
      <c r="CM68" s="7"/>
      <c r="CN68" s="7"/>
    </row>
    <row r="69" spans="1:92" x14ac:dyDescent="0.25">
      <c r="A69" s="68">
        <v>60</v>
      </c>
      <c r="B69" s="68">
        <v>121.30800000000001</v>
      </c>
      <c r="C69" s="68">
        <v>69.197000000000003</v>
      </c>
      <c r="D69" s="68">
        <v>1.7530817810020667</v>
      </c>
      <c r="E69" s="68">
        <v>5</v>
      </c>
      <c r="F69" s="63" t="s">
        <v>552</v>
      </c>
      <c r="G69" s="68" t="s">
        <v>40</v>
      </c>
      <c r="H69" s="68">
        <v>386.2161078571462</v>
      </c>
      <c r="I69" s="68">
        <v>100.02393818028948</v>
      </c>
      <c r="J69" s="68">
        <v>590.20274845299775</v>
      </c>
      <c r="K69" s="68">
        <v>529.18958902851796</v>
      </c>
      <c r="L69" s="68">
        <v>49.590926422442763</v>
      </c>
      <c r="M69" s="114">
        <v>0.89662338987000045</v>
      </c>
      <c r="N69" s="122">
        <v>931444493855303.38</v>
      </c>
      <c r="O69" s="10"/>
      <c r="P69" s="10"/>
      <c r="Q69" s="10"/>
      <c r="R69" s="10"/>
      <c r="S69" s="10"/>
      <c r="T69" s="59"/>
      <c r="V69" s="7"/>
      <c r="Z69" s="8"/>
      <c r="AH69" s="14"/>
      <c r="AI69" s="6"/>
      <c r="AJ69" s="6"/>
      <c r="AK69" s="6"/>
      <c r="CM69" s="7"/>
      <c r="CN69" s="7"/>
    </row>
    <row r="70" spans="1:92" x14ac:dyDescent="0.25">
      <c r="A70" s="68">
        <v>61</v>
      </c>
      <c r="B70" s="68">
        <v>111.611</v>
      </c>
      <c r="C70" s="68">
        <v>68.040999999999997</v>
      </c>
      <c r="D70" s="68">
        <v>1.6403492012169134</v>
      </c>
      <c r="E70" s="68">
        <v>1</v>
      </c>
      <c r="F70" s="63">
        <v>31</v>
      </c>
      <c r="G70" s="68" t="s">
        <v>41</v>
      </c>
      <c r="H70" s="68">
        <v>383.1117143412136</v>
      </c>
      <c r="I70" s="68">
        <v>103.82519679504598</v>
      </c>
      <c r="J70" s="68">
        <v>876.81914193476553</v>
      </c>
      <c r="K70" s="68">
        <v>416.48891900845615</v>
      </c>
      <c r="L70" s="68">
        <v>65.014535219642951</v>
      </c>
      <c r="M70" s="114">
        <v>0.47499980222767824</v>
      </c>
      <c r="N70" s="122">
        <v>1262114466058918.8</v>
      </c>
      <c r="O70" s="13"/>
      <c r="P70" s="10"/>
      <c r="Q70" s="10"/>
      <c r="R70" s="10"/>
      <c r="S70" s="10"/>
      <c r="T70" s="59"/>
      <c r="V70" s="7"/>
      <c r="Z70" s="8"/>
      <c r="AH70" s="14"/>
      <c r="AI70" s="6"/>
      <c r="AJ70" s="6"/>
      <c r="AK70" s="6"/>
      <c r="CM70" s="7"/>
      <c r="CN70" s="7"/>
    </row>
    <row r="71" spans="1:92" x14ac:dyDescent="0.25">
      <c r="A71" s="68">
        <v>62</v>
      </c>
      <c r="B71" s="68">
        <v>83.734999999999999</v>
      </c>
      <c r="C71" s="68">
        <v>60.500999999999998</v>
      </c>
      <c r="D71" s="68">
        <v>1.3840267103023092</v>
      </c>
      <c r="E71" s="68">
        <v>2</v>
      </c>
      <c r="F71" s="63" t="s">
        <v>552</v>
      </c>
      <c r="G71" s="68" t="s">
        <v>42</v>
      </c>
      <c r="H71" s="68">
        <v>2060.7968494316287</v>
      </c>
      <c r="I71" s="68">
        <v>79.12904490151503</v>
      </c>
      <c r="J71" s="68">
        <v>21.797100639427573</v>
      </c>
      <c r="K71" s="68">
        <v>45.513059145513111</v>
      </c>
      <c r="L71" s="68">
        <v>12.713811021610894</v>
      </c>
      <c r="M71" s="114">
        <v>2.0880327112490846</v>
      </c>
      <c r="N71" s="122">
        <v>260647832199006.16</v>
      </c>
      <c r="O71" s="13"/>
      <c r="P71" s="10"/>
      <c r="Q71" s="10"/>
      <c r="R71" s="10"/>
      <c r="S71" s="10"/>
      <c r="T71" s="59"/>
      <c r="V71" s="7"/>
      <c r="Z71" s="8"/>
      <c r="AH71" s="14"/>
      <c r="AI71" s="6"/>
      <c r="AJ71" s="6"/>
      <c r="AK71" s="6"/>
      <c r="CM71" s="7"/>
      <c r="CN71" s="7"/>
    </row>
    <row r="72" spans="1:92" x14ac:dyDescent="0.25">
      <c r="A72" s="68">
        <v>63</v>
      </c>
      <c r="B72" s="68">
        <v>84.394999999999996</v>
      </c>
      <c r="C72" s="68">
        <v>88.762</v>
      </c>
      <c r="D72" s="68">
        <v>0.95080101845384279</v>
      </c>
      <c r="E72" s="68">
        <v>1</v>
      </c>
      <c r="F72" s="63">
        <v>29</v>
      </c>
      <c r="G72" s="68" t="s">
        <v>43</v>
      </c>
      <c r="H72" s="68">
        <v>2345.3046979838273</v>
      </c>
      <c r="I72" s="68">
        <v>18.770880463197187</v>
      </c>
      <c r="J72" s="68">
        <v>413.18854391535461</v>
      </c>
      <c r="K72" s="68">
        <v>176.07176928356662</v>
      </c>
      <c r="L72" s="68">
        <v>52.615743630645113</v>
      </c>
      <c r="M72" s="114">
        <v>0.42612935880341474</v>
      </c>
      <c r="N72" s="122">
        <v>4485148045329176.5</v>
      </c>
      <c r="O72" s="13"/>
      <c r="P72" s="10"/>
      <c r="Q72" s="10"/>
      <c r="R72" s="10"/>
      <c r="S72" s="10"/>
      <c r="T72" s="59"/>
      <c r="V72" s="7"/>
      <c r="Z72" s="8"/>
      <c r="AH72" s="14"/>
      <c r="AI72" s="6"/>
      <c r="AJ72" s="6"/>
      <c r="AK72" s="6"/>
      <c r="CM72" s="7"/>
      <c r="CN72" s="7"/>
    </row>
    <row r="73" spans="1:92" x14ac:dyDescent="0.25">
      <c r="A73" s="68">
        <v>64</v>
      </c>
      <c r="B73" s="68">
        <v>105.133</v>
      </c>
      <c r="C73" s="68">
        <v>79.001999999999995</v>
      </c>
      <c r="D73" s="68">
        <v>1.3307637781321993</v>
      </c>
      <c r="E73" s="68">
        <v>5</v>
      </c>
      <c r="F73" s="63" t="s">
        <v>552</v>
      </c>
      <c r="G73" s="68" t="s">
        <v>44</v>
      </c>
      <c r="H73" s="68">
        <v>2094.9745150756894</v>
      </c>
      <c r="I73" s="68">
        <v>100.75062923616009</v>
      </c>
      <c r="J73" s="68">
        <v>194.60997323889654</v>
      </c>
      <c r="K73" s="68">
        <v>48.240991018512254</v>
      </c>
      <c r="L73" s="68">
        <v>91.081128807042646</v>
      </c>
      <c r="M73" s="114">
        <v>0.24788550255486272</v>
      </c>
      <c r="N73" s="122">
        <v>1765176491884974.5</v>
      </c>
      <c r="O73" s="10"/>
      <c r="P73" s="10"/>
      <c r="Q73" s="10"/>
      <c r="R73" s="10"/>
      <c r="S73" s="10"/>
      <c r="T73" s="59"/>
      <c r="V73" s="7"/>
      <c r="Z73" s="8"/>
      <c r="AH73" s="14"/>
      <c r="AI73" s="6"/>
      <c r="AJ73" s="6"/>
      <c r="AK73" s="6"/>
      <c r="CM73" s="7"/>
      <c r="CN73" s="7"/>
    </row>
    <row r="74" spans="1:92" x14ac:dyDescent="0.25">
      <c r="A74" s="68">
        <v>65</v>
      </c>
      <c r="B74" s="68">
        <v>114.971</v>
      </c>
      <c r="C74" s="68">
        <v>81.566999999999993</v>
      </c>
      <c r="D74" s="68">
        <v>1.4095283631860926</v>
      </c>
      <c r="E74" s="68">
        <v>1</v>
      </c>
      <c r="F74" s="63">
        <v>18</v>
      </c>
      <c r="G74" s="68" t="s">
        <v>45</v>
      </c>
      <c r="H74" s="68">
        <v>569.13815002315562</v>
      </c>
      <c r="I74" s="68">
        <v>104.49931625212207</v>
      </c>
      <c r="J74" s="68">
        <v>568.38494239929707</v>
      </c>
      <c r="K74" s="68">
        <v>158.21475447876577</v>
      </c>
      <c r="L74" s="68">
        <v>60.182960215290045</v>
      </c>
      <c r="M74" s="114">
        <v>0.27835845511828855</v>
      </c>
      <c r="N74" s="122">
        <v>1186770481494790</v>
      </c>
      <c r="O74" s="10"/>
      <c r="P74" s="10"/>
      <c r="Q74" s="10"/>
      <c r="R74" s="10"/>
      <c r="S74" s="10"/>
      <c r="T74" s="59"/>
      <c r="V74" s="7"/>
      <c r="Z74" s="8"/>
      <c r="AH74" s="14"/>
      <c r="AI74" s="6"/>
      <c r="AJ74" s="6"/>
      <c r="AK74" s="6"/>
      <c r="CM74" s="7"/>
      <c r="CN74" s="7"/>
    </row>
    <row r="75" spans="1:92" x14ac:dyDescent="0.25">
      <c r="A75" s="68">
        <v>66</v>
      </c>
      <c r="B75" s="68">
        <v>122.764</v>
      </c>
      <c r="C75" s="68">
        <v>93.275999999999996</v>
      </c>
      <c r="D75" s="68">
        <v>1.3161370556198808</v>
      </c>
      <c r="E75" s="68">
        <v>5</v>
      </c>
      <c r="F75" s="63" t="s">
        <v>552</v>
      </c>
      <c r="G75" s="68" t="s">
        <v>46</v>
      </c>
      <c r="H75" s="68">
        <v>407.82545305103304</v>
      </c>
      <c r="I75" s="68">
        <v>102.87387404703556</v>
      </c>
      <c r="J75" s="68">
        <v>416.51756319658364</v>
      </c>
      <c r="K75" s="68">
        <v>286.56169776394546</v>
      </c>
      <c r="L75" s="68">
        <v>34.714173860476564</v>
      </c>
      <c r="M75" s="114">
        <v>0.68799427223359855</v>
      </c>
      <c r="N75" s="122">
        <v>667823856489527.5</v>
      </c>
      <c r="O75" s="10"/>
      <c r="P75" s="10"/>
      <c r="Q75" s="10"/>
      <c r="R75" s="10"/>
      <c r="S75" s="10"/>
      <c r="T75" s="59"/>
      <c r="V75" s="7"/>
      <c r="Z75" s="8"/>
      <c r="AH75" s="14"/>
      <c r="AI75" s="6"/>
      <c r="AJ75" s="6"/>
      <c r="AK75" s="6"/>
      <c r="CM75" s="7"/>
      <c r="CN75" s="7"/>
    </row>
    <row r="76" spans="1:92" x14ac:dyDescent="0.25">
      <c r="A76" s="68">
        <v>67</v>
      </c>
      <c r="B76" s="68">
        <v>122.44</v>
      </c>
      <c r="C76" s="68">
        <v>81.296999999999997</v>
      </c>
      <c r="D76" s="68">
        <v>1.5060826352755945</v>
      </c>
      <c r="E76" s="68">
        <v>2</v>
      </c>
      <c r="F76" s="63" t="s">
        <v>552</v>
      </c>
      <c r="G76" s="68" t="s">
        <v>47</v>
      </c>
      <c r="H76" s="68">
        <v>383.12521544710916</v>
      </c>
      <c r="I76" s="68">
        <v>100.81764194926262</v>
      </c>
      <c r="J76" s="68">
        <v>419.707532156117</v>
      </c>
      <c r="K76" s="68">
        <v>297.96547830572354</v>
      </c>
      <c r="L76" s="68">
        <v>33.077879157930703</v>
      </c>
      <c r="M76" s="114">
        <v>0.70993598035998662</v>
      </c>
      <c r="N76" s="122">
        <v>633545928377226.63</v>
      </c>
      <c r="O76" s="10"/>
      <c r="P76" s="10"/>
      <c r="Q76" s="10"/>
      <c r="R76" s="10"/>
      <c r="S76" s="10"/>
      <c r="T76" s="59"/>
      <c r="V76" s="7"/>
      <c r="Z76" s="8"/>
      <c r="AH76" s="14"/>
      <c r="AI76" s="6"/>
      <c r="AJ76" s="6"/>
      <c r="AK76" s="6"/>
      <c r="CM76" s="7"/>
      <c r="CN76" s="7"/>
    </row>
    <row r="77" spans="1:92" x14ac:dyDescent="0.25">
      <c r="A77" s="68">
        <v>68</v>
      </c>
      <c r="B77" s="68">
        <v>133.863</v>
      </c>
      <c r="C77" s="68">
        <v>80.867000000000004</v>
      </c>
      <c r="D77" s="68">
        <v>1.6553476696303806</v>
      </c>
      <c r="E77" s="68">
        <v>1</v>
      </c>
      <c r="F77" s="63">
        <v>17</v>
      </c>
      <c r="G77" s="68" t="s">
        <v>48</v>
      </c>
      <c r="H77" s="68">
        <v>1343.2532101511924</v>
      </c>
      <c r="I77" s="68">
        <v>37.357257122511548</v>
      </c>
      <c r="J77" s="68">
        <v>2829.2322409173535</v>
      </c>
      <c r="K77" s="68">
        <v>4126.6608076706425</v>
      </c>
      <c r="L77" s="68">
        <v>297.26211492385784</v>
      </c>
      <c r="M77" s="114">
        <v>1.4585797333953077</v>
      </c>
      <c r="N77" s="122">
        <v>1.8677040535561784E+16</v>
      </c>
      <c r="O77" s="10"/>
      <c r="P77" s="10"/>
      <c r="Q77" s="10"/>
      <c r="R77" s="10"/>
      <c r="S77" s="10"/>
      <c r="T77" s="59"/>
      <c r="V77" s="7"/>
      <c r="Z77" s="8"/>
      <c r="AH77" s="14"/>
      <c r="AI77" s="6"/>
      <c r="AJ77" s="6"/>
      <c r="AK77" s="6"/>
      <c r="CM77" s="7"/>
      <c r="CN77" s="7"/>
    </row>
    <row r="78" spans="1:92" x14ac:dyDescent="0.25">
      <c r="A78" s="68">
        <v>69</v>
      </c>
      <c r="B78" s="68">
        <v>85.933999999999997</v>
      </c>
      <c r="C78" s="68">
        <v>53.3</v>
      </c>
      <c r="D78" s="68">
        <v>1.6122701688555348</v>
      </c>
      <c r="E78" s="68">
        <v>1</v>
      </c>
      <c r="F78" s="63">
        <v>33</v>
      </c>
      <c r="G78" s="68" t="s">
        <v>49</v>
      </c>
      <c r="H78" s="68">
        <v>370.92391468266152</v>
      </c>
      <c r="I78" s="68">
        <v>53.620074131261852</v>
      </c>
      <c r="J78" s="68">
        <v>400.94629367645223</v>
      </c>
      <c r="K78" s="68">
        <v>173.06613131527988</v>
      </c>
      <c r="L78" s="68">
        <v>29.093332566173473</v>
      </c>
      <c r="M78" s="114">
        <v>0.43164417290994433</v>
      </c>
      <c r="N78" s="122">
        <v>553137741507623.38</v>
      </c>
      <c r="O78" s="10"/>
      <c r="P78" s="10"/>
      <c r="Q78" s="10"/>
      <c r="R78" s="10"/>
      <c r="S78" s="10"/>
      <c r="T78" s="59"/>
      <c r="V78" s="7"/>
      <c r="Z78" s="8"/>
      <c r="AH78" s="14"/>
      <c r="AI78" s="6"/>
      <c r="AJ78" s="6"/>
      <c r="AK78" s="6"/>
      <c r="CM78" s="7"/>
      <c r="CN78" s="7"/>
    </row>
    <row r="79" spans="1:92" x14ac:dyDescent="0.25">
      <c r="A79" s="68">
        <v>70</v>
      </c>
      <c r="B79" s="68">
        <v>104.22499999999999</v>
      </c>
      <c r="C79" s="68">
        <v>73.212999999999994</v>
      </c>
      <c r="D79" s="68">
        <v>1.4235859751683444</v>
      </c>
      <c r="E79" s="68">
        <v>5</v>
      </c>
      <c r="F79" s="63" t="s">
        <v>552</v>
      </c>
      <c r="G79" s="68" t="s">
        <v>50</v>
      </c>
      <c r="H79" s="68">
        <v>2708.545711635044</v>
      </c>
      <c r="I79" s="68">
        <v>99.59798319266207</v>
      </c>
      <c r="J79" s="68">
        <v>175.64383879529913</v>
      </c>
      <c r="K79" s="68">
        <v>77.290370312183924</v>
      </c>
      <c r="L79" s="68">
        <v>121.42008299501362</v>
      </c>
      <c r="M79" s="114">
        <v>0.44004031591600867</v>
      </c>
      <c r="N79" s="122">
        <v>2329283573277171.5</v>
      </c>
      <c r="O79" s="10"/>
      <c r="P79" s="10"/>
      <c r="Q79" s="10"/>
      <c r="R79" s="10"/>
      <c r="S79" s="10"/>
      <c r="T79" s="59"/>
      <c r="V79" s="7"/>
      <c r="Z79" s="8"/>
      <c r="AH79" s="14"/>
      <c r="AI79" s="6"/>
      <c r="AJ79" s="6"/>
      <c r="AK79" s="6"/>
      <c r="CM79" s="7"/>
      <c r="CN79" s="7"/>
    </row>
    <row r="80" spans="1:92" x14ac:dyDescent="0.25">
      <c r="A80" s="68">
        <v>71</v>
      </c>
      <c r="B80" s="68">
        <v>89.22</v>
      </c>
      <c r="C80" s="68">
        <v>57.718000000000004</v>
      </c>
      <c r="D80" s="68">
        <v>1.5457916074708062</v>
      </c>
      <c r="E80" s="68">
        <v>5</v>
      </c>
      <c r="F80" s="63" t="s">
        <v>552</v>
      </c>
      <c r="G80" s="68" t="s">
        <v>51</v>
      </c>
      <c r="H80" s="68">
        <v>396.48788566930909</v>
      </c>
      <c r="I80" s="68">
        <v>55.466010893796877</v>
      </c>
      <c r="J80" s="68">
        <v>488.93415681889991</v>
      </c>
      <c r="K80" s="68">
        <v>345.96896418386416</v>
      </c>
      <c r="L80" s="68">
        <v>40.776457257533522</v>
      </c>
      <c r="M80" s="114">
        <v>0.70759827138035336</v>
      </c>
      <c r="N80" s="122">
        <v>764332010105298.88</v>
      </c>
      <c r="O80" s="10"/>
      <c r="P80" s="10"/>
      <c r="Q80" s="10"/>
      <c r="R80" s="10"/>
      <c r="S80" s="10"/>
      <c r="T80" s="59"/>
      <c r="V80" s="7"/>
      <c r="Z80" s="8"/>
      <c r="AH80" s="14"/>
      <c r="AI80" s="6"/>
      <c r="AJ80" s="6"/>
      <c r="AK80" s="6"/>
      <c r="CM80" s="7"/>
      <c r="CN80" s="7"/>
    </row>
    <row r="81" spans="1:92" x14ac:dyDescent="0.25">
      <c r="A81" s="68">
        <v>72</v>
      </c>
      <c r="B81" s="68">
        <v>96.498999999999995</v>
      </c>
      <c r="C81" s="68">
        <v>71.204999999999998</v>
      </c>
      <c r="D81" s="68">
        <v>1.3552278632118531</v>
      </c>
      <c r="E81" s="68">
        <v>3</v>
      </c>
      <c r="F81" s="63">
        <v>32</v>
      </c>
      <c r="G81" s="68" t="s">
        <v>52</v>
      </c>
      <c r="H81" s="68">
        <v>395.69757661528507</v>
      </c>
      <c r="I81" s="68">
        <v>75.737124327543697</v>
      </c>
      <c r="J81" s="68">
        <v>268.31357430093004</v>
      </c>
      <c r="K81" s="68">
        <v>192.03802712717015</v>
      </c>
      <c r="L81" s="68">
        <v>21.608091066809131</v>
      </c>
      <c r="M81" s="114">
        <v>0.71572236934903555</v>
      </c>
      <c r="N81" s="122">
        <v>419250226418123.44</v>
      </c>
      <c r="O81" s="10"/>
      <c r="P81" s="10"/>
      <c r="Q81" s="10"/>
      <c r="R81" s="10"/>
      <c r="S81" s="10"/>
      <c r="T81" s="59"/>
      <c r="V81" s="7"/>
      <c r="Z81" s="8"/>
      <c r="AH81" s="14"/>
      <c r="AI81" s="6"/>
      <c r="AJ81" s="6"/>
      <c r="AK81" s="6"/>
      <c r="CM81" s="7"/>
      <c r="CN81" s="7"/>
    </row>
    <row r="82" spans="1:92" x14ac:dyDescent="0.25">
      <c r="A82" s="68">
        <v>73</v>
      </c>
      <c r="B82" s="68">
        <v>89.79</v>
      </c>
      <c r="C82" s="68">
        <v>63.808999999999997</v>
      </c>
      <c r="D82" s="68">
        <v>1.4071682677992134</v>
      </c>
      <c r="E82" s="68">
        <v>3</v>
      </c>
      <c r="F82" s="63">
        <v>18</v>
      </c>
      <c r="G82" s="68" t="s">
        <v>53</v>
      </c>
      <c r="H82" s="68">
        <v>557.85410356054763</v>
      </c>
      <c r="I82" s="68">
        <v>100.53759543411968</v>
      </c>
      <c r="J82" s="68">
        <v>190.95466123803018</v>
      </c>
      <c r="K82" s="68">
        <v>109.27794579202612</v>
      </c>
      <c r="L82" s="68">
        <v>21.837699478954455</v>
      </c>
      <c r="M82" s="114">
        <v>0.57227168524474081</v>
      </c>
      <c r="N82" s="122">
        <v>414837958638748.63</v>
      </c>
      <c r="O82" s="10"/>
      <c r="P82" s="10"/>
      <c r="Q82" s="10"/>
      <c r="R82" s="10"/>
      <c r="S82" s="10"/>
      <c r="T82" s="59"/>
      <c r="V82" s="7"/>
      <c r="Z82" s="8"/>
      <c r="AH82" s="14"/>
      <c r="AI82" s="6"/>
      <c r="AJ82" s="6"/>
      <c r="AK82" s="6"/>
      <c r="CM82" s="7"/>
      <c r="CN82" s="7"/>
    </row>
    <row r="83" spans="1:92" x14ac:dyDescent="0.25">
      <c r="A83" s="68">
        <v>74</v>
      </c>
      <c r="B83" s="68">
        <v>77.025999999999996</v>
      </c>
      <c r="C83" s="68">
        <v>66.153000000000006</v>
      </c>
      <c r="D83" s="68">
        <v>1.1643614046226172</v>
      </c>
      <c r="E83" s="68" t="s">
        <v>552</v>
      </c>
      <c r="F83" s="63" t="s">
        <v>552</v>
      </c>
      <c r="G83" s="68" t="s">
        <v>54</v>
      </c>
      <c r="H83" s="68">
        <v>1976.4640038450841</v>
      </c>
      <c r="I83" s="68">
        <v>102.97388898204703</v>
      </c>
      <c r="J83" s="68">
        <v>353.09530435100316</v>
      </c>
      <c r="K83" s="68">
        <v>194.40443160225331</v>
      </c>
      <c r="L83" s="68">
        <v>169.7747146348047</v>
      </c>
      <c r="M83" s="114">
        <v>0.55057212374877906</v>
      </c>
      <c r="N83" s="122">
        <v>3145634191277714</v>
      </c>
      <c r="O83" s="10"/>
      <c r="P83" s="10"/>
      <c r="Q83" s="10"/>
      <c r="R83" s="10"/>
      <c r="S83" s="10"/>
      <c r="T83" s="59"/>
      <c r="V83" s="7"/>
      <c r="Z83" s="8"/>
      <c r="AH83" s="14"/>
      <c r="AI83" s="6"/>
      <c r="AJ83" s="6"/>
      <c r="AK83" s="6"/>
      <c r="CM83" s="7"/>
      <c r="CN83" s="7"/>
    </row>
    <row r="84" spans="1:92" x14ac:dyDescent="0.25">
      <c r="A84" s="68">
        <v>75</v>
      </c>
      <c r="B84" s="68">
        <v>71.637</v>
      </c>
      <c r="C84" s="68">
        <v>46.47</v>
      </c>
      <c r="D84" s="68">
        <v>1.5415752098127824</v>
      </c>
      <c r="E84" s="68">
        <v>5</v>
      </c>
      <c r="F84" s="63" t="s">
        <v>552</v>
      </c>
      <c r="G84" s="68" t="s">
        <v>55</v>
      </c>
      <c r="H84" s="68">
        <v>640.54614936968767</v>
      </c>
      <c r="I84" s="68">
        <v>96.586810677188183</v>
      </c>
      <c r="J84" s="68">
        <v>441.27656403721863</v>
      </c>
      <c r="K84" s="68">
        <v>288.35816511611495</v>
      </c>
      <c r="L84" s="68">
        <v>58.745816095937037</v>
      </c>
      <c r="M84" s="114">
        <v>0.65346358410231353</v>
      </c>
      <c r="N84" s="122">
        <v>1127196399955006.5</v>
      </c>
      <c r="O84" s="10"/>
      <c r="P84" s="10"/>
      <c r="Q84" s="10"/>
      <c r="R84" s="10"/>
      <c r="S84" s="10"/>
      <c r="T84" s="59"/>
      <c r="V84" s="7"/>
      <c r="Z84" s="8"/>
      <c r="AH84" s="14"/>
      <c r="AI84" s="6"/>
      <c r="AJ84" s="6"/>
      <c r="AK84" s="6"/>
      <c r="CM84" s="7"/>
      <c r="CN84" s="7"/>
    </row>
    <row r="85" spans="1:92" x14ac:dyDescent="0.25">
      <c r="A85" s="68">
        <v>76</v>
      </c>
      <c r="B85" s="68">
        <v>57.161999999999999</v>
      </c>
      <c r="C85" s="68">
        <v>48.61</v>
      </c>
      <c r="D85" s="68">
        <v>1.1759308784200782</v>
      </c>
      <c r="E85" s="68">
        <v>4</v>
      </c>
      <c r="F85" s="63" t="s">
        <v>552</v>
      </c>
      <c r="G85" s="68" t="s">
        <v>56</v>
      </c>
      <c r="H85" s="68">
        <v>2685.2146205804361</v>
      </c>
      <c r="I85" s="68">
        <v>85.042619265643609</v>
      </c>
      <c r="J85" s="68">
        <v>959.96866804620629</v>
      </c>
      <c r="K85" s="68">
        <v>99.131610045330007</v>
      </c>
      <c r="L85" s="68">
        <v>484.81068973517631</v>
      </c>
      <c r="M85" s="114">
        <v>0.10326546411883361</v>
      </c>
      <c r="N85" s="122">
        <v>1.1859588987719722E+16</v>
      </c>
      <c r="O85" s="10"/>
      <c r="P85" s="10"/>
      <c r="Q85" s="10"/>
      <c r="R85" s="10"/>
      <c r="S85" s="10"/>
      <c r="T85" s="59"/>
      <c r="V85" s="7"/>
      <c r="Z85" s="8"/>
      <c r="AH85" s="14"/>
      <c r="AI85" s="6"/>
      <c r="AJ85" s="6"/>
      <c r="AK85" s="6"/>
      <c r="CM85" s="7"/>
      <c r="CN85" s="7"/>
    </row>
    <row r="86" spans="1:92" x14ac:dyDescent="0.25">
      <c r="A86" s="68">
        <v>77</v>
      </c>
      <c r="B86" s="68">
        <v>166.417</v>
      </c>
      <c r="C86" s="68">
        <v>80.465999999999994</v>
      </c>
      <c r="D86" s="68">
        <v>2.0681654363333584</v>
      </c>
      <c r="E86" s="68">
        <v>3</v>
      </c>
      <c r="F86" s="63">
        <v>9</v>
      </c>
      <c r="G86" s="68" t="s">
        <v>57</v>
      </c>
      <c r="H86" s="68">
        <v>2021.9942014866881</v>
      </c>
      <c r="I86" s="68">
        <v>112.98769216297396</v>
      </c>
      <c r="J86" s="68">
        <v>470.8037610168542</v>
      </c>
      <c r="K86" s="68">
        <v>214.22516479157301</v>
      </c>
      <c r="L86" s="68">
        <v>248.97918822919559</v>
      </c>
      <c r="M86" s="114">
        <v>0.45502007955264406</v>
      </c>
      <c r="N86" s="122">
        <v>4241646960734938</v>
      </c>
      <c r="O86" s="10"/>
      <c r="P86" s="10"/>
      <c r="Q86" s="10"/>
      <c r="R86" s="10"/>
      <c r="S86" s="10"/>
      <c r="T86" s="59"/>
      <c r="V86" s="7"/>
      <c r="Z86" s="8"/>
      <c r="AH86" s="14"/>
      <c r="AI86" s="6"/>
      <c r="AJ86" s="6"/>
      <c r="AK86" s="6"/>
      <c r="CM86" s="7"/>
      <c r="CN86" s="7"/>
    </row>
    <row r="87" spans="1:92" x14ac:dyDescent="0.25">
      <c r="A87" s="68">
        <v>78</v>
      </c>
      <c r="B87" s="68">
        <v>84.132999999999996</v>
      </c>
      <c r="C87" s="68">
        <v>53.465000000000003</v>
      </c>
      <c r="D87" s="68">
        <v>1.5736089030206675</v>
      </c>
      <c r="E87" s="68">
        <v>5</v>
      </c>
      <c r="F87" s="63" t="s">
        <v>552</v>
      </c>
      <c r="G87" s="68" t="s">
        <v>58</v>
      </c>
      <c r="H87" s="68">
        <v>382.92930877600782</v>
      </c>
      <c r="I87" s="68">
        <v>98.892737630052153</v>
      </c>
      <c r="J87" s="68">
        <v>367.67551843765932</v>
      </c>
      <c r="K87" s="68">
        <v>243.82640041832246</v>
      </c>
      <c r="L87" s="68">
        <v>28.788663912242093</v>
      </c>
      <c r="M87" s="114">
        <v>0.66315647409541656</v>
      </c>
      <c r="N87" s="122">
        <v>549587234521511.63</v>
      </c>
      <c r="O87" s="10"/>
      <c r="P87" s="10"/>
      <c r="Q87" s="10"/>
      <c r="R87" s="10"/>
      <c r="S87" s="10"/>
      <c r="T87" s="59"/>
      <c r="V87" s="7"/>
      <c r="Z87" s="8"/>
      <c r="AH87" s="14"/>
      <c r="AI87" s="6"/>
      <c r="AJ87" s="6"/>
      <c r="AK87" s="6"/>
      <c r="CM87" s="7"/>
      <c r="CN87" s="7"/>
    </row>
    <row r="88" spans="1:92" x14ac:dyDescent="0.25">
      <c r="A88" s="68">
        <v>79</v>
      </c>
      <c r="B88" s="68">
        <v>89.650999999999996</v>
      </c>
      <c r="C88" s="68">
        <v>57.283999999999999</v>
      </c>
      <c r="D88" s="68">
        <v>1.5650268835975141</v>
      </c>
      <c r="E88" s="68">
        <v>3</v>
      </c>
      <c r="F88" s="63">
        <v>31</v>
      </c>
      <c r="G88" s="68" t="s">
        <v>59</v>
      </c>
      <c r="H88" s="68">
        <v>368.84741327025591</v>
      </c>
      <c r="I88" s="68">
        <v>99.637837446593352</v>
      </c>
      <c r="J88" s="68">
        <v>404.9539491574854</v>
      </c>
      <c r="K88" s="68">
        <v>161.67820781712587</v>
      </c>
      <c r="L88" s="68">
        <v>28.32044018191743</v>
      </c>
      <c r="M88" s="114">
        <v>0.39925084853105036</v>
      </c>
      <c r="N88" s="122">
        <v>551671068253436.44</v>
      </c>
      <c r="O88" s="10"/>
      <c r="P88" s="10"/>
      <c r="Q88" s="10"/>
      <c r="R88" s="10"/>
      <c r="S88" s="10"/>
      <c r="T88" s="59"/>
      <c r="V88" s="7"/>
      <c r="Z88" s="8"/>
      <c r="AH88" s="14"/>
      <c r="AI88" s="6"/>
      <c r="AJ88" s="6"/>
      <c r="AK88" s="6"/>
      <c r="CM88" s="7"/>
      <c r="CN88" s="7"/>
    </row>
    <row r="89" spans="1:92" x14ac:dyDescent="0.25">
      <c r="A89" s="68">
        <v>80</v>
      </c>
      <c r="B89" s="68">
        <v>95.98</v>
      </c>
      <c r="C89" s="68">
        <v>77.334999999999994</v>
      </c>
      <c r="D89" s="68">
        <v>1.2410939419409066</v>
      </c>
      <c r="E89" s="68">
        <v>1</v>
      </c>
      <c r="F89" s="63">
        <v>18</v>
      </c>
      <c r="G89" s="68" t="s">
        <v>60</v>
      </c>
      <c r="H89" s="68">
        <v>370.27072599027593</v>
      </c>
      <c r="I89" s="68">
        <v>72.16372381695308</v>
      </c>
      <c r="J89" s="68">
        <v>409.37220434019179</v>
      </c>
      <c r="K89" s="68">
        <v>194.05970718087269</v>
      </c>
      <c r="L89" s="68">
        <v>29.603841726273846</v>
      </c>
      <c r="M89" s="114">
        <v>0.47404221665134699</v>
      </c>
      <c r="N89" s="122">
        <v>568731302292155.75</v>
      </c>
      <c r="O89" s="10"/>
      <c r="P89" s="10"/>
      <c r="Q89" s="10"/>
      <c r="R89" s="10"/>
      <c r="S89" s="10"/>
      <c r="T89" s="59"/>
      <c r="V89" s="7"/>
      <c r="Z89" s="8"/>
      <c r="AH89" s="14"/>
      <c r="AI89" s="6"/>
      <c r="AJ89" s="6"/>
      <c r="AK89" s="6"/>
      <c r="CM89" s="7"/>
      <c r="CN89" s="7"/>
    </row>
    <row r="90" spans="1:92" x14ac:dyDescent="0.25">
      <c r="A90" s="68">
        <v>81</v>
      </c>
      <c r="B90" s="68">
        <v>157.91300000000001</v>
      </c>
      <c r="C90" s="68">
        <v>63.97</v>
      </c>
      <c r="D90" s="68">
        <v>2.4685477567609819</v>
      </c>
      <c r="E90" s="68">
        <v>1</v>
      </c>
      <c r="F90" s="63">
        <v>25</v>
      </c>
      <c r="G90" s="68" t="s">
        <v>61</v>
      </c>
      <c r="H90" s="68">
        <v>391.89423090679725</v>
      </c>
      <c r="I90" s="68">
        <v>92.292964001607075</v>
      </c>
      <c r="J90" s="68">
        <v>634.5325979857538</v>
      </c>
      <c r="K90" s="68">
        <v>452.23096462996506</v>
      </c>
      <c r="L90" s="68">
        <v>51.219099243478823</v>
      </c>
      <c r="M90" s="114">
        <v>0.71269934131913315</v>
      </c>
      <c r="N90" s="122">
        <v>981037685255396.63</v>
      </c>
      <c r="O90" s="10"/>
      <c r="P90" s="10"/>
      <c r="Q90" s="10"/>
      <c r="R90" s="10"/>
      <c r="S90" s="10"/>
      <c r="T90" s="59"/>
      <c r="V90" s="7"/>
      <c r="Z90" s="8"/>
      <c r="AH90" s="14"/>
      <c r="AI90" s="6"/>
      <c r="AJ90" s="6"/>
      <c r="AK90" s="6"/>
      <c r="CM90" s="7"/>
      <c r="CN90" s="7"/>
    </row>
    <row r="91" spans="1:92" x14ac:dyDescent="0.25">
      <c r="A91" s="68">
        <v>82</v>
      </c>
      <c r="B91" s="68">
        <v>90.3</v>
      </c>
      <c r="C91" s="68">
        <v>89.191000000000003</v>
      </c>
      <c r="D91" s="68">
        <v>1.0124339899765671</v>
      </c>
      <c r="E91" s="68">
        <v>2</v>
      </c>
      <c r="F91" s="63">
        <v>31</v>
      </c>
      <c r="G91" s="68" t="s">
        <v>62</v>
      </c>
      <c r="H91" s="68">
        <v>401.64185575524209</v>
      </c>
      <c r="I91" s="68">
        <v>99.429121198651529</v>
      </c>
      <c r="J91" s="68">
        <v>446.88214275576416</v>
      </c>
      <c r="K91" s="68">
        <v>229.31189179325506</v>
      </c>
      <c r="L91" s="68">
        <v>34.833581771678041</v>
      </c>
      <c r="M91" s="114">
        <v>0.51313729024652832</v>
      </c>
      <c r="N91" s="122">
        <v>680833740025691.5</v>
      </c>
      <c r="O91" s="10"/>
      <c r="P91" s="10"/>
      <c r="Q91" s="10"/>
      <c r="R91" s="10"/>
      <c r="S91" s="10"/>
      <c r="T91" s="59"/>
      <c r="V91" s="7"/>
      <c r="Z91" s="8"/>
      <c r="AH91" s="14"/>
      <c r="AI91" s="6"/>
      <c r="AJ91" s="6"/>
      <c r="AK91" s="6"/>
      <c r="CM91" s="7"/>
      <c r="CN91" s="7"/>
    </row>
    <row r="92" spans="1:92" x14ac:dyDescent="0.25">
      <c r="A92" s="68">
        <v>83</v>
      </c>
      <c r="B92" s="68">
        <v>61.225000000000001</v>
      </c>
      <c r="C92" s="68">
        <v>36.966000000000001</v>
      </c>
      <c r="D92" s="68">
        <v>1.6562516907428448</v>
      </c>
      <c r="E92" s="68">
        <v>1</v>
      </c>
      <c r="F92" s="63">
        <v>31</v>
      </c>
      <c r="G92" s="68" t="s">
        <v>63</v>
      </c>
      <c r="H92" s="68">
        <v>388.51624821397741</v>
      </c>
      <c r="I92" s="68">
        <v>95.947754701332173</v>
      </c>
      <c r="J92" s="68">
        <v>1359.8081286869869</v>
      </c>
      <c r="K92" s="68">
        <v>1341.4817362780827</v>
      </c>
      <c r="L92" s="68">
        <v>119.24622262622336</v>
      </c>
      <c r="M92" s="114">
        <v>0.98652281007718345</v>
      </c>
      <c r="N92" s="122">
        <v>2196175473392161.8</v>
      </c>
      <c r="O92" s="10"/>
      <c r="P92" s="10"/>
      <c r="Q92" s="10"/>
      <c r="R92" s="10"/>
      <c r="S92" s="10"/>
      <c r="T92" s="59"/>
      <c r="V92" s="7"/>
      <c r="Z92" s="8"/>
      <c r="AH92" s="14"/>
      <c r="AI92" s="6"/>
      <c r="AJ92" s="6"/>
      <c r="AK92" s="6"/>
      <c r="CM92" s="7"/>
      <c r="CN92" s="7"/>
    </row>
    <row r="93" spans="1:92" x14ac:dyDescent="0.25">
      <c r="A93" s="68">
        <v>84</v>
      </c>
      <c r="B93" s="68">
        <v>82.414000000000001</v>
      </c>
      <c r="C93" s="68">
        <v>67.281000000000006</v>
      </c>
      <c r="D93" s="68">
        <v>1.2249223406310845</v>
      </c>
      <c r="E93" s="68">
        <v>5</v>
      </c>
      <c r="F93" s="63" t="s">
        <v>552</v>
      </c>
      <c r="G93" s="68" t="s">
        <v>64</v>
      </c>
      <c r="H93" s="68">
        <v>1985.1236560519542</v>
      </c>
      <c r="I93" s="68">
        <v>99.829076060789063</v>
      </c>
      <c r="J93" s="68">
        <v>47.441097365359838</v>
      </c>
      <c r="K93" s="68">
        <v>116.11561318471921</v>
      </c>
      <c r="L93" s="68">
        <v>34.107651831550861</v>
      </c>
      <c r="M93" s="114">
        <v>2.4475743528964737</v>
      </c>
      <c r="N93" s="122">
        <v>569594597913597.88</v>
      </c>
      <c r="O93" s="10"/>
      <c r="P93" s="10"/>
      <c r="Q93" s="10"/>
      <c r="R93" s="10"/>
      <c r="S93" s="10"/>
      <c r="T93" s="59"/>
      <c r="V93" s="7"/>
      <c r="Z93" s="8"/>
      <c r="AH93" s="14"/>
      <c r="AI93" s="6"/>
      <c r="AJ93" s="6"/>
      <c r="AK93" s="6"/>
      <c r="CM93" s="7"/>
      <c r="CN93" s="7"/>
    </row>
    <row r="94" spans="1:92" x14ac:dyDescent="0.25">
      <c r="A94" s="68">
        <v>85</v>
      </c>
      <c r="B94" s="68">
        <v>75.290000000000006</v>
      </c>
      <c r="C94" s="68">
        <v>102.402</v>
      </c>
      <c r="D94" s="68">
        <v>0.73523954610261522</v>
      </c>
      <c r="E94" s="68">
        <v>4</v>
      </c>
      <c r="F94" s="63" t="s">
        <v>552</v>
      </c>
      <c r="G94" s="68" t="s">
        <v>65</v>
      </c>
      <c r="H94" s="68">
        <v>400.82110503208895</v>
      </c>
      <c r="I94" s="68">
        <v>100.21075175500656</v>
      </c>
      <c r="J94" s="68">
        <v>509.9093164896459</v>
      </c>
      <c r="K94" s="68">
        <v>268.2247639580529</v>
      </c>
      <c r="L94" s="68">
        <v>40.120537441778374</v>
      </c>
      <c r="M94" s="114">
        <v>0.52602444255104996</v>
      </c>
      <c r="N94" s="122">
        <v>777261356540175.63</v>
      </c>
      <c r="O94" s="10"/>
      <c r="P94" s="10"/>
      <c r="Q94" s="10"/>
      <c r="R94" s="10"/>
      <c r="S94" s="10"/>
      <c r="T94" s="59"/>
      <c r="V94" s="7"/>
      <c r="Z94" s="8"/>
      <c r="AH94" s="14"/>
      <c r="AI94" s="6"/>
      <c r="AJ94" s="6"/>
      <c r="AK94" s="6"/>
      <c r="CM94" s="7"/>
      <c r="CN94" s="7"/>
    </row>
    <row r="95" spans="1:92" x14ac:dyDescent="0.25">
      <c r="A95" s="68">
        <v>86</v>
      </c>
      <c r="B95" s="68">
        <v>133.70099999999999</v>
      </c>
      <c r="C95" s="68">
        <v>57.418999999999997</v>
      </c>
      <c r="D95" s="68">
        <v>2.3285149514968912</v>
      </c>
      <c r="E95" s="68">
        <v>1</v>
      </c>
      <c r="F95" s="63">
        <v>25</v>
      </c>
      <c r="G95" s="68" t="s">
        <v>66</v>
      </c>
      <c r="H95" s="68">
        <v>359.65900467175362</v>
      </c>
      <c r="I95" s="68">
        <v>53.809217640257167</v>
      </c>
      <c r="J95" s="68">
        <v>541.4723475452206</v>
      </c>
      <c r="K95" s="68">
        <v>379.42484965483152</v>
      </c>
      <c r="L95" s="68">
        <v>40.723519946783554</v>
      </c>
      <c r="M95" s="114">
        <v>0.70072802678652801</v>
      </c>
      <c r="N95" s="122">
        <v>764311861885110.5</v>
      </c>
      <c r="O95" s="10"/>
      <c r="P95" s="10"/>
      <c r="Q95" s="10"/>
      <c r="R95" s="10"/>
      <c r="S95" s="10"/>
      <c r="T95" s="59"/>
      <c r="V95" s="7"/>
      <c r="Z95" s="8"/>
      <c r="AH95" s="14"/>
      <c r="AI95" s="6"/>
      <c r="AJ95" s="6"/>
      <c r="AK95" s="6"/>
      <c r="CM95" s="7"/>
      <c r="CN95" s="7"/>
    </row>
    <row r="96" spans="1:92" x14ac:dyDescent="0.25">
      <c r="A96" s="68">
        <v>87</v>
      </c>
      <c r="B96" s="68">
        <v>103.184</v>
      </c>
      <c r="C96" s="68">
        <v>57.514000000000003</v>
      </c>
      <c r="D96" s="68">
        <v>1.7940675313836629</v>
      </c>
      <c r="E96" s="68">
        <v>1</v>
      </c>
      <c r="F96" s="63">
        <v>19</v>
      </c>
      <c r="G96" s="68" t="s">
        <v>67</v>
      </c>
      <c r="H96" s="68">
        <v>362.10613521925717</v>
      </c>
      <c r="I96" s="68">
        <v>90.821703926045302</v>
      </c>
      <c r="J96" s="68">
        <v>704.8181184836701</v>
      </c>
      <c r="K96" s="68">
        <v>634.52743950604713</v>
      </c>
      <c r="L96" s="68">
        <v>56.39697705372155</v>
      </c>
      <c r="M96" s="114">
        <v>0.90027118041624021</v>
      </c>
      <c r="N96" s="122">
        <v>1041461021309451.9</v>
      </c>
      <c r="O96" s="10"/>
      <c r="P96" s="10"/>
      <c r="Q96" s="10"/>
      <c r="R96" s="10"/>
      <c r="S96" s="10"/>
      <c r="T96" s="59"/>
      <c r="V96" s="7"/>
      <c r="Z96" s="8"/>
      <c r="AH96" s="14"/>
      <c r="AI96" s="6"/>
      <c r="AJ96" s="6"/>
      <c r="AK96" s="6"/>
      <c r="CM96" s="7"/>
      <c r="CN96" s="7"/>
    </row>
    <row r="97" spans="1:92" x14ac:dyDescent="0.25">
      <c r="A97" s="68">
        <v>88</v>
      </c>
      <c r="B97" s="68">
        <v>94.588999999999999</v>
      </c>
      <c r="C97" s="68">
        <v>45.244999999999997</v>
      </c>
      <c r="D97" s="68">
        <v>2.0905956459277268</v>
      </c>
      <c r="E97" s="68">
        <v>2</v>
      </c>
      <c r="F97" s="63">
        <v>19</v>
      </c>
      <c r="G97" s="68" t="s">
        <v>68</v>
      </c>
      <c r="H97" s="68">
        <v>370.72858848324785</v>
      </c>
      <c r="I97" s="68">
        <v>93.005183579126538</v>
      </c>
      <c r="J97" s="68">
        <v>417.31393994968482</v>
      </c>
      <c r="K97" s="68">
        <v>184.97761093101045</v>
      </c>
      <c r="L97" s="68">
        <v>29.681473632101035</v>
      </c>
      <c r="M97" s="114">
        <v>0.44325768497767659</v>
      </c>
      <c r="N97" s="122">
        <v>576801986946605</v>
      </c>
      <c r="O97" s="10"/>
      <c r="P97" s="10"/>
      <c r="Q97" s="10"/>
      <c r="R97" s="10"/>
      <c r="S97" s="10"/>
      <c r="T97" s="59"/>
      <c r="V97" s="7"/>
      <c r="Z97" s="8"/>
      <c r="AH97" s="14"/>
      <c r="AI97" s="6"/>
      <c r="AJ97" s="6"/>
      <c r="AK97" s="6"/>
      <c r="CM97" s="7"/>
      <c r="CN97" s="7"/>
    </row>
    <row r="98" spans="1:92" x14ac:dyDescent="0.25">
      <c r="A98" s="68">
        <v>89</v>
      </c>
      <c r="B98" s="68">
        <v>89.811000000000007</v>
      </c>
      <c r="C98" s="68">
        <v>66.668000000000006</v>
      </c>
      <c r="D98" s="68">
        <v>1.3471380572388552</v>
      </c>
      <c r="E98" s="68">
        <v>5</v>
      </c>
      <c r="F98" s="63" t="s">
        <v>552</v>
      </c>
      <c r="G98" s="68" t="s">
        <v>69</v>
      </c>
      <c r="H98" s="68">
        <v>1800.8298205885885</v>
      </c>
      <c r="I98" s="68">
        <v>130.39989658565844</v>
      </c>
      <c r="J98" s="68">
        <v>544.77550651101706</v>
      </c>
      <c r="K98" s="68">
        <v>12.904886334425214</v>
      </c>
      <c r="L98" s="68">
        <v>263.93242992853362</v>
      </c>
      <c r="M98" s="114">
        <v>2.3688448140911852E-2</v>
      </c>
      <c r="N98" s="122">
        <v>3912162579459140.5</v>
      </c>
      <c r="O98" s="10"/>
      <c r="P98" s="10"/>
      <c r="Q98" s="10"/>
      <c r="R98" s="10"/>
      <c r="S98" s="10"/>
      <c r="T98" s="59"/>
      <c r="V98" s="7"/>
      <c r="Z98" s="8"/>
      <c r="AH98" s="14"/>
      <c r="AI98" s="6"/>
      <c r="AJ98" s="6"/>
      <c r="AK98" s="6"/>
      <c r="CM98" s="7"/>
      <c r="CN98" s="7"/>
    </row>
    <row r="99" spans="1:92" x14ac:dyDescent="0.25">
      <c r="A99" s="68">
        <v>90</v>
      </c>
      <c r="B99" s="68">
        <v>67.221000000000004</v>
      </c>
      <c r="C99" s="68">
        <v>46.62</v>
      </c>
      <c r="D99" s="68">
        <v>1.4418918918918922</v>
      </c>
      <c r="E99" s="68">
        <v>1</v>
      </c>
      <c r="F99" s="63">
        <v>32</v>
      </c>
      <c r="G99" s="68" t="s">
        <v>70</v>
      </c>
      <c r="H99" s="68">
        <v>421.8902087556296</v>
      </c>
      <c r="I99" s="68">
        <v>97.023987747764522</v>
      </c>
      <c r="J99" s="68">
        <v>160.75010953859055</v>
      </c>
      <c r="K99" s="68">
        <v>51.286009826224578</v>
      </c>
      <c r="L99" s="68">
        <v>12.648298058401647</v>
      </c>
      <c r="M99" s="114">
        <v>0.31904183439397643</v>
      </c>
      <c r="N99" s="122">
        <v>247477571650500.66</v>
      </c>
      <c r="O99" s="10"/>
      <c r="P99" s="10"/>
      <c r="Q99" s="10"/>
      <c r="R99" s="10"/>
      <c r="S99" s="10"/>
      <c r="T99" s="59"/>
      <c r="V99" s="7"/>
      <c r="Z99" s="8"/>
      <c r="AH99" s="14"/>
      <c r="AI99" s="6"/>
      <c r="AJ99" s="6"/>
      <c r="AK99" s="6"/>
      <c r="CM99" s="7"/>
      <c r="CN99" s="7"/>
    </row>
    <row r="100" spans="1:92" x14ac:dyDescent="0.25">
      <c r="A100" s="68">
        <v>91</v>
      </c>
      <c r="B100" s="68">
        <v>72.962000000000003</v>
      </c>
      <c r="C100" s="68">
        <v>62.23</v>
      </c>
      <c r="D100" s="68">
        <v>1.1724570143017838</v>
      </c>
      <c r="E100" s="68" t="s">
        <v>552</v>
      </c>
      <c r="F100" s="63" t="s">
        <v>552</v>
      </c>
      <c r="G100" s="68" t="s">
        <v>71</v>
      </c>
      <c r="H100" s="68">
        <v>412.21087039529482</v>
      </c>
      <c r="I100" s="68">
        <v>103.61930511378503</v>
      </c>
      <c r="J100" s="68">
        <v>69.473284832621673</v>
      </c>
      <c r="K100" s="68">
        <v>10.187923063842725</v>
      </c>
      <c r="L100" s="68">
        <v>5.0793787128700547</v>
      </c>
      <c r="M100" s="114">
        <v>0.14664519013874111</v>
      </c>
      <c r="N100" s="122">
        <v>100563420494213.38</v>
      </c>
      <c r="O100" s="10"/>
      <c r="P100" s="10"/>
      <c r="Q100" s="10"/>
      <c r="R100" s="10"/>
      <c r="S100" s="10"/>
      <c r="T100" s="59"/>
      <c r="V100" s="7"/>
      <c r="Z100" s="8"/>
      <c r="AH100" s="14"/>
      <c r="AI100" s="6"/>
      <c r="AJ100" s="6"/>
      <c r="AK100" s="6"/>
      <c r="CM100" s="7"/>
      <c r="CN100" s="7"/>
    </row>
    <row r="101" spans="1:92" x14ac:dyDescent="0.25">
      <c r="A101" s="68">
        <v>92</v>
      </c>
      <c r="B101" s="68">
        <v>75.509</v>
      </c>
      <c r="C101" s="68">
        <v>46.375999999999998</v>
      </c>
      <c r="D101" s="68">
        <v>1.6281913058478523</v>
      </c>
      <c r="E101" s="68">
        <v>1</v>
      </c>
      <c r="F101" s="63">
        <v>18</v>
      </c>
      <c r="G101" s="68" t="s">
        <v>72</v>
      </c>
      <c r="H101" s="68">
        <v>384.46118138631834</v>
      </c>
      <c r="I101" s="68">
        <v>96.792652211817241</v>
      </c>
      <c r="J101" s="68">
        <v>105.5143781205925</v>
      </c>
      <c r="K101" s="68">
        <v>30.17700725170133</v>
      </c>
      <c r="L101" s="68">
        <v>7.4556195455738834</v>
      </c>
      <c r="M101" s="114">
        <v>0.28599900591000021</v>
      </c>
      <c r="N101" s="122">
        <v>146469375005184.59</v>
      </c>
      <c r="O101" s="10"/>
      <c r="P101" s="10"/>
      <c r="Q101" s="10"/>
      <c r="R101" s="10"/>
      <c r="S101" s="10"/>
      <c r="T101" s="59"/>
      <c r="V101" s="7"/>
      <c r="Z101" s="8"/>
      <c r="AH101" s="14"/>
      <c r="AI101" s="6"/>
      <c r="AJ101" s="6"/>
      <c r="AK101" s="6"/>
      <c r="CM101" s="7"/>
      <c r="CN101" s="7"/>
    </row>
    <row r="102" spans="1:92" x14ac:dyDescent="0.25">
      <c r="A102" s="68">
        <v>93</v>
      </c>
      <c r="B102" s="68">
        <v>77.301000000000002</v>
      </c>
      <c r="C102" s="68">
        <v>51.591999999999999</v>
      </c>
      <c r="D102" s="68">
        <v>1.4983136920452784</v>
      </c>
      <c r="E102" s="68">
        <v>1</v>
      </c>
      <c r="F102" s="63">
        <v>31</v>
      </c>
      <c r="G102" s="68" t="s">
        <v>73</v>
      </c>
      <c r="H102" s="68">
        <v>616.91207118018667</v>
      </c>
      <c r="I102" s="68">
        <v>100.87270567659054</v>
      </c>
      <c r="J102" s="68">
        <v>229.41538351181262</v>
      </c>
      <c r="K102" s="68">
        <v>123.20122008853151</v>
      </c>
      <c r="L102" s="68">
        <v>28.614012212231138</v>
      </c>
      <c r="M102" s="114">
        <v>0.53702248821595644</v>
      </c>
      <c r="N102" s="122">
        <v>550274445138082.06</v>
      </c>
      <c r="O102" s="10"/>
      <c r="P102" s="10"/>
      <c r="Q102" s="10"/>
      <c r="R102" s="10"/>
      <c r="S102" s="10"/>
      <c r="T102" s="59"/>
      <c r="V102" s="7"/>
      <c r="Z102" s="8"/>
      <c r="AH102" s="14"/>
      <c r="AI102" s="6"/>
      <c r="AJ102" s="6"/>
      <c r="AK102" s="6"/>
      <c r="CM102" s="7"/>
      <c r="CN102" s="7"/>
    </row>
    <row r="103" spans="1:92" x14ac:dyDescent="0.25">
      <c r="A103" s="68">
        <v>94</v>
      </c>
      <c r="B103" s="68">
        <v>129.672</v>
      </c>
      <c r="C103" s="68">
        <v>80.588999999999999</v>
      </c>
      <c r="D103" s="68">
        <v>1.6090533447492834</v>
      </c>
      <c r="E103" s="68">
        <v>2</v>
      </c>
      <c r="F103" s="63">
        <v>12</v>
      </c>
      <c r="G103" s="68" t="s">
        <v>74</v>
      </c>
      <c r="H103" s="68">
        <v>387.26974023174802</v>
      </c>
      <c r="I103" s="68">
        <v>105.63597803387519</v>
      </c>
      <c r="J103" s="68">
        <v>569.1904962326621</v>
      </c>
      <c r="K103" s="68">
        <v>340.95824967323847</v>
      </c>
      <c r="L103" s="68">
        <v>44.213922212477136</v>
      </c>
      <c r="M103" s="114">
        <v>0.59902308968607321</v>
      </c>
      <c r="N103" s="122">
        <v>849780935898442.88</v>
      </c>
      <c r="O103" s="10"/>
      <c r="P103" s="10"/>
      <c r="Q103" s="10"/>
      <c r="R103" s="10"/>
      <c r="S103" s="10"/>
      <c r="T103" s="59"/>
      <c r="V103" s="7"/>
      <c r="Z103" s="8"/>
      <c r="AH103" s="14"/>
      <c r="AI103" s="6"/>
      <c r="AJ103" s="6"/>
      <c r="AK103" s="6"/>
      <c r="CM103" s="7"/>
      <c r="CN103" s="7"/>
    </row>
    <row r="104" spans="1:92" x14ac:dyDescent="0.25">
      <c r="A104" s="68">
        <v>95</v>
      </c>
      <c r="B104" s="68">
        <v>114.401</v>
      </c>
      <c r="C104" s="68">
        <v>68.132999999999996</v>
      </c>
      <c r="D104" s="68">
        <v>1.67908355716026</v>
      </c>
      <c r="E104" s="68">
        <v>3</v>
      </c>
      <c r="F104" s="63" t="s">
        <v>552</v>
      </c>
      <c r="G104" s="68" t="s">
        <v>75</v>
      </c>
      <c r="H104" s="68">
        <v>729.24235563995023</v>
      </c>
      <c r="I104" s="68">
        <v>103.12332029814554</v>
      </c>
      <c r="J104" s="68">
        <v>70.069876501864144</v>
      </c>
      <c r="K104" s="68">
        <v>64.596901761750445</v>
      </c>
      <c r="L104" s="68">
        <v>11.882096548876653</v>
      </c>
      <c r="M104" s="114">
        <v>0.92189261615199092</v>
      </c>
      <c r="N104" s="122">
        <v>216219915304022.03</v>
      </c>
      <c r="O104" s="10"/>
      <c r="P104" s="10"/>
      <c r="Q104" s="10"/>
      <c r="R104" s="10"/>
      <c r="S104" s="10"/>
      <c r="T104" s="59"/>
      <c r="V104" s="7"/>
      <c r="Z104" s="8"/>
      <c r="AH104" s="14"/>
      <c r="AI104" s="6"/>
      <c r="AJ104" s="6"/>
      <c r="AK104" s="6"/>
      <c r="CM104" s="7"/>
      <c r="CN104" s="7"/>
    </row>
    <row r="105" spans="1:92" x14ac:dyDescent="0.25">
      <c r="A105" s="68">
        <v>96</v>
      </c>
      <c r="B105" s="68">
        <v>73.072999999999993</v>
      </c>
      <c r="C105" s="68">
        <v>52.235999999999997</v>
      </c>
      <c r="D105" s="68">
        <v>1.3989011409755723</v>
      </c>
      <c r="E105" s="68">
        <v>1</v>
      </c>
      <c r="F105" s="63" t="s">
        <v>552</v>
      </c>
      <c r="G105" s="68" t="s">
        <v>76</v>
      </c>
      <c r="H105" s="68">
        <v>395.01949475865541</v>
      </c>
      <c r="I105" s="68">
        <v>99.821351009947506</v>
      </c>
      <c r="J105" s="68">
        <v>108.61078187385085</v>
      </c>
      <c r="K105" s="68">
        <v>55.33751179182017</v>
      </c>
      <c r="L105" s="68">
        <v>8.5365422404411895</v>
      </c>
      <c r="M105" s="114">
        <v>0.50950293181844075</v>
      </c>
      <c r="N105" s="122">
        <v>162523184547586.78</v>
      </c>
      <c r="O105" s="10"/>
      <c r="P105" s="10"/>
      <c r="Q105" s="10"/>
      <c r="R105" s="10"/>
      <c r="S105" s="10"/>
      <c r="T105" s="59"/>
      <c r="V105" s="7"/>
      <c r="Z105" s="8"/>
      <c r="AH105" s="14"/>
      <c r="AI105" s="6"/>
      <c r="AJ105" s="6"/>
      <c r="AK105" s="6"/>
      <c r="CM105" s="7"/>
      <c r="CN105" s="7"/>
    </row>
    <row r="106" spans="1:92" x14ac:dyDescent="0.25">
      <c r="A106" s="68">
        <v>97</v>
      </c>
      <c r="B106" s="68">
        <v>146.78</v>
      </c>
      <c r="C106" s="68">
        <v>59.348999999999997</v>
      </c>
      <c r="D106" s="68">
        <v>2.4731671974253993</v>
      </c>
      <c r="E106" s="68">
        <v>3</v>
      </c>
      <c r="F106" s="63">
        <v>22</v>
      </c>
      <c r="G106" s="68" t="s">
        <v>77</v>
      </c>
      <c r="H106" s="68">
        <v>419.89822199508882</v>
      </c>
      <c r="I106" s="68">
        <v>101.13961694183</v>
      </c>
      <c r="J106" s="68">
        <v>1390.9752861472512</v>
      </c>
      <c r="K106" s="68">
        <v>634.08423429588311</v>
      </c>
      <c r="L106" s="68">
        <v>115.92814264994664</v>
      </c>
      <c r="M106" s="114">
        <v>0.45585585927423716</v>
      </c>
      <c r="N106" s="122">
        <v>2193137678465174</v>
      </c>
      <c r="O106" s="10"/>
      <c r="P106" s="10"/>
      <c r="Q106" s="10"/>
      <c r="R106" s="10"/>
      <c r="S106" s="10"/>
      <c r="T106" s="59"/>
      <c r="V106" s="7"/>
      <c r="Z106" s="8"/>
      <c r="AH106" s="14"/>
      <c r="AI106" s="6"/>
      <c r="AJ106" s="6"/>
      <c r="AK106" s="6"/>
      <c r="CM106" s="7"/>
      <c r="CN106" s="7"/>
    </row>
    <row r="107" spans="1:92" x14ac:dyDescent="0.25">
      <c r="A107" s="68">
        <v>98</v>
      </c>
      <c r="B107" s="68">
        <v>126.316</v>
      </c>
      <c r="C107" s="68">
        <v>65.09</v>
      </c>
      <c r="D107" s="68">
        <v>1.9406360424028268</v>
      </c>
      <c r="E107" s="68">
        <v>4</v>
      </c>
      <c r="F107" s="63" t="s">
        <v>552</v>
      </c>
      <c r="G107" s="68" t="s">
        <v>78</v>
      </c>
      <c r="H107" s="68">
        <v>628.48409513884371</v>
      </c>
      <c r="I107" s="68">
        <v>101.38580607867509</v>
      </c>
      <c r="J107" s="68">
        <v>297.65001458586198</v>
      </c>
      <c r="K107" s="68">
        <v>150.00993648745867</v>
      </c>
      <c r="L107" s="68">
        <v>37.758398532546273</v>
      </c>
      <c r="M107" s="114">
        <v>0.50398094787993319</v>
      </c>
      <c r="N107" s="122">
        <v>723284687356965.63</v>
      </c>
      <c r="O107" s="10"/>
      <c r="P107" s="10"/>
      <c r="Q107" s="10"/>
      <c r="R107" s="10"/>
      <c r="S107" s="10"/>
      <c r="T107" s="59"/>
      <c r="V107" s="7"/>
      <c r="Z107" s="8"/>
      <c r="AH107" s="14"/>
      <c r="AI107" s="6"/>
      <c r="AJ107" s="6"/>
      <c r="AK107" s="6"/>
      <c r="CM107" s="7"/>
      <c r="CN107" s="7"/>
    </row>
    <row r="108" spans="1:92" x14ac:dyDescent="0.25">
      <c r="A108" s="68">
        <v>99</v>
      </c>
      <c r="B108" s="68">
        <v>106.6</v>
      </c>
      <c r="C108" s="68">
        <v>63.433999999999997</v>
      </c>
      <c r="D108" s="68">
        <v>1.6804868051833401</v>
      </c>
      <c r="E108" s="68">
        <v>1</v>
      </c>
      <c r="F108" s="63">
        <v>17</v>
      </c>
      <c r="G108" s="68" t="s">
        <v>79</v>
      </c>
      <c r="H108" s="68">
        <v>382.5841823020599</v>
      </c>
      <c r="I108" s="68">
        <v>99.895486161672508</v>
      </c>
      <c r="J108" s="68">
        <v>439.13000782866101</v>
      </c>
      <c r="K108" s="68">
        <v>292.84724597090292</v>
      </c>
      <c r="L108" s="68">
        <v>34.43401473743463</v>
      </c>
      <c r="M108" s="114">
        <v>0.66688051545128191</v>
      </c>
      <c r="N108" s="122">
        <v>656269684124506.75</v>
      </c>
      <c r="O108" s="10"/>
      <c r="P108" s="10"/>
      <c r="Q108" s="10"/>
      <c r="R108" s="10"/>
      <c r="S108" s="10"/>
      <c r="T108" s="59"/>
      <c r="V108" s="7"/>
      <c r="Z108" s="8"/>
      <c r="AH108" s="14"/>
      <c r="AI108" s="6"/>
      <c r="AJ108" s="6"/>
      <c r="AK108" s="6"/>
      <c r="CM108" s="7"/>
      <c r="CN108" s="7"/>
    </row>
    <row r="109" spans="1:92" x14ac:dyDescent="0.25">
      <c r="A109" s="68">
        <v>100</v>
      </c>
      <c r="B109" s="68">
        <v>165.63</v>
      </c>
      <c r="C109" s="68">
        <v>86.185000000000002</v>
      </c>
      <c r="D109" s="68">
        <v>1.9217961362185993</v>
      </c>
      <c r="E109" s="68">
        <v>1</v>
      </c>
      <c r="F109" s="63">
        <v>11</v>
      </c>
      <c r="G109" s="68" t="s">
        <v>80</v>
      </c>
      <c r="H109" s="68">
        <v>375.4955371174575</v>
      </c>
      <c r="I109" s="68">
        <v>60.063759453471036</v>
      </c>
      <c r="J109" s="68">
        <v>184.57807841183592</v>
      </c>
      <c r="K109" s="68">
        <v>72.783100699552534</v>
      </c>
      <c r="L109" s="68">
        <v>13.596510633987027</v>
      </c>
      <c r="M109" s="114">
        <v>0.3943214780747516</v>
      </c>
      <c r="N109" s="122">
        <v>255874908112817.38</v>
      </c>
      <c r="O109" s="10"/>
      <c r="P109" s="10"/>
      <c r="Q109" s="10"/>
      <c r="R109" s="10"/>
      <c r="S109" s="10"/>
      <c r="T109" s="59"/>
      <c r="V109" s="7"/>
      <c r="Z109" s="8"/>
      <c r="AH109" s="14"/>
      <c r="AI109" s="6"/>
      <c r="AJ109" s="6"/>
      <c r="AK109" s="6"/>
      <c r="CM109" s="7"/>
      <c r="CN109" s="7"/>
    </row>
    <row r="110" spans="1:92" x14ac:dyDescent="0.25">
      <c r="A110" s="68">
        <v>101</v>
      </c>
      <c r="B110" s="68">
        <v>65.259</v>
      </c>
      <c r="C110" s="68">
        <v>44.228000000000002</v>
      </c>
      <c r="D110" s="68">
        <v>1.4755132495251877</v>
      </c>
      <c r="E110" s="68">
        <v>3</v>
      </c>
      <c r="F110" s="63" t="s">
        <v>552</v>
      </c>
      <c r="G110" s="68" t="s">
        <v>81</v>
      </c>
      <c r="H110" s="68">
        <v>102.84241938384001</v>
      </c>
      <c r="I110" s="68">
        <v>20.345872459142488</v>
      </c>
      <c r="J110" s="68">
        <v>7988.5393303327446</v>
      </c>
      <c r="K110" s="68">
        <v>15335.488387605827</v>
      </c>
      <c r="L110" s="68">
        <v>236.20677129559965</v>
      </c>
      <c r="M110" s="114">
        <v>1.91968615956818</v>
      </c>
      <c r="N110" s="122">
        <v>3927281520905194</v>
      </c>
      <c r="O110" s="10"/>
      <c r="P110" s="10"/>
      <c r="Q110" s="10"/>
      <c r="R110" s="10"/>
      <c r="S110" s="10"/>
      <c r="T110" s="59"/>
      <c r="V110" s="7"/>
      <c r="Z110" s="8"/>
      <c r="AH110" s="14"/>
      <c r="AI110" s="6"/>
      <c r="AJ110" s="6"/>
      <c r="AK110" s="6"/>
      <c r="CM110" s="7"/>
      <c r="CN110" s="7"/>
    </row>
    <row r="111" spans="1:92" x14ac:dyDescent="0.25">
      <c r="A111" s="68">
        <v>102</v>
      </c>
      <c r="B111" s="68">
        <v>118.46299999999999</v>
      </c>
      <c r="C111" s="68">
        <v>61.326999999999998</v>
      </c>
      <c r="D111" s="68">
        <v>1.9316614215598349</v>
      </c>
      <c r="E111" s="68">
        <v>1</v>
      </c>
      <c r="F111" s="63">
        <v>33</v>
      </c>
      <c r="G111" s="68" t="s">
        <v>82</v>
      </c>
      <c r="H111" s="68">
        <v>364.45057872846911</v>
      </c>
      <c r="I111" s="68">
        <v>100.40683999219912</v>
      </c>
      <c r="J111" s="68">
        <v>218.36706972357686</v>
      </c>
      <c r="K111" s="68">
        <v>78.3932375176405</v>
      </c>
      <c r="L111" s="68">
        <v>15.105254134723157</v>
      </c>
      <c r="M111" s="114">
        <v>0.35899752474984309</v>
      </c>
      <c r="N111" s="122">
        <v>291326925292906</v>
      </c>
      <c r="O111" s="10"/>
      <c r="P111" s="10"/>
      <c r="Q111" s="10"/>
      <c r="R111" s="10"/>
      <c r="S111" s="10"/>
      <c r="T111" s="59"/>
      <c r="V111" s="7"/>
      <c r="Z111" s="8"/>
      <c r="AH111" s="14"/>
      <c r="AI111" s="6"/>
      <c r="AJ111" s="6"/>
      <c r="AK111" s="6"/>
      <c r="CM111" s="7"/>
      <c r="CN111" s="7"/>
    </row>
    <row r="112" spans="1:92" x14ac:dyDescent="0.25">
      <c r="A112" s="68">
        <v>103</v>
      </c>
      <c r="B112" s="68">
        <v>118.961</v>
      </c>
      <c r="C112" s="68">
        <v>52.383000000000003</v>
      </c>
      <c r="D112" s="68">
        <v>2.2709848615008683</v>
      </c>
      <c r="E112" s="68">
        <v>1</v>
      </c>
      <c r="F112" s="63">
        <v>18</v>
      </c>
      <c r="G112" s="68" t="s">
        <v>83</v>
      </c>
      <c r="H112" s="68">
        <v>1402.1355214654227</v>
      </c>
      <c r="I112" s="68">
        <v>28.65156913667246</v>
      </c>
      <c r="J112" s="68">
        <v>282.15800501902874</v>
      </c>
      <c r="K112" s="68">
        <v>119.9182920985569</v>
      </c>
      <c r="L112" s="68">
        <v>23.162460024834616</v>
      </c>
      <c r="M112" s="114">
        <v>0.42500404016703197</v>
      </c>
      <c r="N112" s="122">
        <v>1628982749066434.8</v>
      </c>
      <c r="O112" s="10"/>
      <c r="P112" s="10"/>
      <c r="Q112" s="10"/>
      <c r="R112" s="10"/>
      <c r="S112" s="10"/>
      <c r="T112" s="59"/>
      <c r="V112" s="7"/>
      <c r="Z112" s="8"/>
      <c r="AH112" s="14"/>
      <c r="AI112" s="6"/>
      <c r="AJ112" s="6"/>
      <c r="AK112" s="6"/>
      <c r="CM112" s="7"/>
      <c r="CN112" s="7"/>
    </row>
    <row r="113" spans="1:92" x14ac:dyDescent="0.25">
      <c r="A113" s="68">
        <v>104</v>
      </c>
      <c r="B113" s="68">
        <v>203.309</v>
      </c>
      <c r="C113" s="68">
        <v>101.509</v>
      </c>
      <c r="D113" s="68">
        <v>2.0028667408801191</v>
      </c>
      <c r="E113" s="68">
        <v>4</v>
      </c>
      <c r="F113" s="63" t="s">
        <v>552</v>
      </c>
      <c r="G113" s="68" t="s">
        <v>84</v>
      </c>
      <c r="H113" s="68">
        <v>364.640636164049</v>
      </c>
      <c r="I113" s="68">
        <v>99.325965584359537</v>
      </c>
      <c r="J113" s="68">
        <v>708.24674093783858</v>
      </c>
      <c r="K113" s="68">
        <v>448.25100949733752</v>
      </c>
      <c r="L113" s="68">
        <v>52.551411324159517</v>
      </c>
      <c r="M113" s="114">
        <v>0.63290232568352844</v>
      </c>
      <c r="N113" s="122">
        <v>1000392767964785.4</v>
      </c>
      <c r="O113" s="10"/>
      <c r="P113" s="10"/>
      <c r="Q113" s="10"/>
      <c r="R113" s="10"/>
      <c r="S113" s="10"/>
      <c r="T113" s="59"/>
      <c r="V113" s="7"/>
      <c r="Z113" s="8"/>
      <c r="AH113" s="14"/>
      <c r="AI113" s="6"/>
      <c r="AJ113" s="6"/>
      <c r="AK113" s="6"/>
      <c r="CM113" s="7"/>
      <c r="CN113" s="7"/>
    </row>
    <row r="114" spans="1:92" x14ac:dyDescent="0.25">
      <c r="A114" s="68">
        <v>105</v>
      </c>
      <c r="B114" s="68">
        <v>189.60499999999999</v>
      </c>
      <c r="C114" s="68">
        <v>97.69</v>
      </c>
      <c r="D114" s="68">
        <v>1.9408844303408741</v>
      </c>
      <c r="E114" s="68">
        <v>1</v>
      </c>
      <c r="F114" s="63">
        <v>18</v>
      </c>
      <c r="G114" s="68" t="s">
        <v>85</v>
      </c>
      <c r="H114" s="68">
        <v>381.58109050953169</v>
      </c>
      <c r="I114" s="68">
        <v>97.658326065123646</v>
      </c>
      <c r="J114" s="68">
        <v>592.90308463734289</v>
      </c>
      <c r="K114" s="68">
        <v>375.64762175599338</v>
      </c>
      <c r="L114" s="68">
        <v>46.053183960878812</v>
      </c>
      <c r="M114" s="114">
        <v>0.63357339755748321</v>
      </c>
      <c r="N114" s="122">
        <v>877816821839590.5</v>
      </c>
      <c r="O114" s="10"/>
      <c r="P114" s="10"/>
      <c r="Q114" s="10"/>
      <c r="R114" s="10"/>
      <c r="S114" s="10"/>
      <c r="T114" s="59"/>
      <c r="V114" s="7"/>
      <c r="Z114" s="8"/>
      <c r="AH114" s="14"/>
      <c r="AI114" s="6"/>
      <c r="AJ114" s="6"/>
      <c r="AK114" s="6"/>
      <c r="CM114" s="7"/>
      <c r="CN114" s="7"/>
    </row>
    <row r="115" spans="1:92" x14ac:dyDescent="0.25">
      <c r="A115" s="68">
        <v>106</v>
      </c>
      <c r="B115" s="68">
        <v>127.387</v>
      </c>
      <c r="C115" s="68">
        <v>78.498999999999995</v>
      </c>
      <c r="D115" s="68">
        <v>1.6227850036306195</v>
      </c>
      <c r="E115" s="68">
        <v>2</v>
      </c>
      <c r="F115" s="63" t="s">
        <v>552</v>
      </c>
      <c r="G115" s="68" t="s">
        <v>86</v>
      </c>
      <c r="H115" s="68">
        <v>374.39429554493034</v>
      </c>
      <c r="I115" s="68">
        <v>114.24229275624953</v>
      </c>
      <c r="J115" s="68">
        <v>502.57665363766682</v>
      </c>
      <c r="K115" s="68">
        <v>400.83792840741199</v>
      </c>
      <c r="L115" s="68">
        <v>45.616101197876205</v>
      </c>
      <c r="M115" s="114">
        <v>0.79756575540493879</v>
      </c>
      <c r="N115" s="122">
        <v>753602141785391.5</v>
      </c>
      <c r="O115" s="10"/>
      <c r="P115" s="10"/>
      <c r="Q115" s="10"/>
      <c r="R115" s="10"/>
      <c r="S115" s="10"/>
      <c r="T115" s="59"/>
      <c r="V115" s="7"/>
      <c r="Z115" s="8"/>
      <c r="AH115" s="14"/>
      <c r="AI115" s="6"/>
      <c r="AJ115" s="6"/>
      <c r="AK115" s="6"/>
      <c r="CM115" s="7"/>
      <c r="CN115" s="7"/>
    </row>
    <row r="116" spans="1:92" x14ac:dyDescent="0.25">
      <c r="A116" s="68">
        <v>107</v>
      </c>
      <c r="B116" s="68">
        <v>171.047</v>
      </c>
      <c r="C116" s="68">
        <v>91.302999999999997</v>
      </c>
      <c r="D116" s="68">
        <v>1.8733995597077862</v>
      </c>
      <c r="E116" s="68">
        <v>1</v>
      </c>
      <c r="F116" s="63">
        <v>18</v>
      </c>
      <c r="G116" s="68" t="s">
        <v>87</v>
      </c>
      <c r="H116" s="68">
        <v>374.06623072455488</v>
      </c>
      <c r="I116" s="68">
        <v>105.58769286578107</v>
      </c>
      <c r="J116" s="68">
        <v>818.23241585035214</v>
      </c>
      <c r="K116" s="68">
        <v>356.75448953473585</v>
      </c>
      <c r="L116" s="68">
        <v>59.251641500960439</v>
      </c>
      <c r="M116" s="114">
        <v>0.43600630166182913</v>
      </c>
      <c r="N116" s="122">
        <v>1139746476423714.3</v>
      </c>
      <c r="O116" s="10"/>
      <c r="P116" s="10"/>
      <c r="Q116" s="10"/>
      <c r="R116" s="10"/>
      <c r="S116" s="10"/>
      <c r="T116" s="59"/>
      <c r="V116" s="7"/>
      <c r="Z116" s="8"/>
      <c r="AH116" s="14"/>
      <c r="AI116" s="6"/>
      <c r="AJ116" s="6"/>
      <c r="AK116" s="6"/>
      <c r="CM116" s="7"/>
      <c r="CN116" s="7"/>
    </row>
    <row r="117" spans="1:92" x14ac:dyDescent="0.25">
      <c r="A117" s="68">
        <v>108</v>
      </c>
      <c r="B117" s="68">
        <v>121.402</v>
      </c>
      <c r="C117" s="68">
        <v>76.355000000000004</v>
      </c>
      <c r="D117" s="68">
        <v>1.589967913037784</v>
      </c>
      <c r="E117" s="68">
        <v>2</v>
      </c>
      <c r="F117" s="63">
        <v>15</v>
      </c>
      <c r="G117" s="68" t="s">
        <v>88</v>
      </c>
      <c r="H117" s="68">
        <v>402.1116745630676</v>
      </c>
      <c r="I117" s="68">
        <v>82.375898264673594</v>
      </c>
      <c r="J117" s="68">
        <v>711.82629681559195</v>
      </c>
      <c r="K117" s="68">
        <v>331.4307052897139</v>
      </c>
      <c r="L117" s="68">
        <v>55.457461265361715</v>
      </c>
      <c r="M117" s="114">
        <v>0.46560615528309912</v>
      </c>
      <c r="N117" s="122">
        <v>1075208166730859.8</v>
      </c>
      <c r="O117" s="10"/>
      <c r="P117" s="10"/>
      <c r="Q117" s="10"/>
      <c r="R117" s="10"/>
      <c r="S117" s="10"/>
      <c r="T117" s="59"/>
      <c r="V117" s="7"/>
      <c r="Z117" s="8"/>
      <c r="AH117" s="14"/>
      <c r="AI117" s="6"/>
      <c r="AJ117" s="6"/>
      <c r="AK117" s="6"/>
      <c r="CM117" s="7"/>
      <c r="CN117" s="7"/>
    </row>
    <row r="118" spans="1:92" x14ac:dyDescent="0.25">
      <c r="A118" s="68">
        <v>109</v>
      </c>
      <c r="B118" s="68">
        <v>93.058999999999997</v>
      </c>
      <c r="C118" s="68">
        <v>82.021000000000001</v>
      </c>
      <c r="D118" s="68">
        <v>1.1345752916935907</v>
      </c>
      <c r="E118" s="68">
        <v>1</v>
      </c>
      <c r="F118" s="63" t="s">
        <v>552</v>
      </c>
      <c r="G118" s="68" t="s">
        <v>89</v>
      </c>
      <c r="H118" s="68">
        <v>570.60051953629818</v>
      </c>
      <c r="I118" s="68">
        <v>102.66569789381903</v>
      </c>
      <c r="J118" s="68">
        <v>544.43060703899016</v>
      </c>
      <c r="K118" s="68">
        <v>262.64492190980752</v>
      </c>
      <c r="L118" s="68">
        <v>61.068516354523879</v>
      </c>
      <c r="M118" s="114">
        <v>0.48242130128991417</v>
      </c>
      <c r="N118" s="122">
        <v>1189378661230646.8</v>
      </c>
      <c r="O118" s="10"/>
      <c r="P118" s="10"/>
      <c r="Q118" s="10"/>
      <c r="R118" s="10"/>
      <c r="S118" s="10"/>
      <c r="T118" s="59"/>
      <c r="V118" s="7"/>
      <c r="Z118" s="8"/>
      <c r="AH118" s="14"/>
      <c r="AI118" s="6"/>
      <c r="AJ118" s="6"/>
      <c r="AK118" s="6"/>
      <c r="CM118" s="7"/>
      <c r="CN118" s="7"/>
    </row>
    <row r="119" spans="1:92" x14ac:dyDescent="0.25">
      <c r="A119" s="68">
        <v>110</v>
      </c>
      <c r="B119" s="68">
        <v>111.627</v>
      </c>
      <c r="C119" s="68">
        <v>77.411000000000001</v>
      </c>
      <c r="D119" s="68">
        <v>1.4420043663045303</v>
      </c>
      <c r="E119" s="68">
        <v>3</v>
      </c>
      <c r="F119" s="63">
        <v>31</v>
      </c>
      <c r="G119" s="68" t="s">
        <v>90</v>
      </c>
      <c r="H119" s="68">
        <v>442.78517935422894</v>
      </c>
      <c r="I119" s="68">
        <v>97.906310583231914</v>
      </c>
      <c r="J119" s="68">
        <v>395.27337884960457</v>
      </c>
      <c r="K119" s="68">
        <v>275.07377962416376</v>
      </c>
      <c r="L119" s="68">
        <v>35.129039546622707</v>
      </c>
      <c r="M119" s="114">
        <v>0.69590767894547512</v>
      </c>
      <c r="N119" s="122">
        <v>691309573824220.63</v>
      </c>
      <c r="O119" s="10"/>
      <c r="P119" s="10"/>
      <c r="Q119" s="10"/>
      <c r="R119" s="10"/>
      <c r="S119" s="10"/>
      <c r="T119" s="59"/>
      <c r="V119" s="7"/>
      <c r="Z119" s="8"/>
      <c r="AH119" s="14"/>
      <c r="AI119" s="6"/>
      <c r="AJ119" s="6"/>
      <c r="AK119" s="6"/>
      <c r="CM119" s="7"/>
      <c r="CN119" s="7"/>
    </row>
    <row r="120" spans="1:92" x14ac:dyDescent="0.25">
      <c r="A120" s="68">
        <v>111</v>
      </c>
      <c r="B120" s="68">
        <v>121.402</v>
      </c>
      <c r="C120" s="68">
        <v>50.506</v>
      </c>
      <c r="D120" s="68">
        <v>2.4037144101690888</v>
      </c>
      <c r="E120" s="68">
        <v>1</v>
      </c>
      <c r="F120" s="63">
        <v>26</v>
      </c>
      <c r="G120" s="68" t="s">
        <v>91</v>
      </c>
      <c r="H120" s="68">
        <v>407.63991733962314</v>
      </c>
      <c r="I120" s="68">
        <v>102.44988531592587</v>
      </c>
      <c r="J120" s="68">
        <v>288.09521653523552</v>
      </c>
      <c r="K120" s="68">
        <v>121.22372221317742</v>
      </c>
      <c r="L120" s="68">
        <v>22.500098518530542</v>
      </c>
      <c r="M120" s="114">
        <v>0.42077658793182754</v>
      </c>
      <c r="N120" s="122">
        <v>437273733629775</v>
      </c>
      <c r="O120" s="10"/>
      <c r="P120" s="10"/>
      <c r="Q120" s="10"/>
      <c r="R120" s="10"/>
      <c r="S120" s="10"/>
      <c r="T120" s="59"/>
      <c r="V120" s="7"/>
      <c r="Z120" s="8"/>
      <c r="AH120" s="14"/>
      <c r="AI120" s="6"/>
      <c r="AJ120" s="6"/>
      <c r="AK120" s="6"/>
      <c r="CM120" s="7"/>
      <c r="CN120" s="7"/>
    </row>
    <row r="121" spans="1:92" x14ac:dyDescent="0.25">
      <c r="A121" s="68">
        <v>112</v>
      </c>
      <c r="B121" s="68">
        <v>54.585999999999999</v>
      </c>
      <c r="C121" s="68">
        <v>48.329000000000001</v>
      </c>
      <c r="D121" s="68">
        <v>1.1294667797802562</v>
      </c>
      <c r="E121" s="68" t="s">
        <v>552</v>
      </c>
      <c r="F121" s="63" t="s">
        <v>552</v>
      </c>
      <c r="G121" s="68" t="s">
        <v>92</v>
      </c>
      <c r="H121" s="68">
        <v>379.792263559709</v>
      </c>
      <c r="I121" s="68">
        <v>105.06656449851646</v>
      </c>
      <c r="J121" s="68">
        <v>991.64107575980086</v>
      </c>
      <c r="K121" s="68">
        <v>650.40675055900749</v>
      </c>
      <c r="L121" s="68">
        <v>77.497827822283952</v>
      </c>
      <c r="M121" s="114">
        <v>0.65588927935509556</v>
      </c>
      <c r="N121" s="122">
        <v>1467586418013897.5</v>
      </c>
      <c r="O121" s="10"/>
      <c r="P121" s="10"/>
      <c r="Q121" s="10"/>
      <c r="R121" s="10"/>
      <c r="S121" s="10"/>
      <c r="T121" s="59"/>
      <c r="V121" s="7"/>
      <c r="Z121" s="8"/>
      <c r="AH121" s="14"/>
      <c r="AI121" s="6"/>
      <c r="AJ121" s="6"/>
      <c r="AK121" s="6"/>
      <c r="CM121" s="7"/>
      <c r="CN121" s="7"/>
    </row>
    <row r="122" spans="1:92" x14ac:dyDescent="0.25">
      <c r="A122" s="68">
        <v>113</v>
      </c>
      <c r="B122" s="68">
        <v>125.672</v>
      </c>
      <c r="C122" s="68">
        <v>79.224999999999994</v>
      </c>
      <c r="D122" s="68">
        <v>1.5862669611864941</v>
      </c>
      <c r="E122" s="68">
        <v>1</v>
      </c>
      <c r="F122" s="63">
        <v>17</v>
      </c>
      <c r="G122" s="68" t="s">
        <v>93</v>
      </c>
      <c r="H122" s="68">
        <v>419.48963877645383</v>
      </c>
      <c r="I122" s="68">
        <v>77.489455572474185</v>
      </c>
      <c r="J122" s="68">
        <v>200.77524892537741</v>
      </c>
      <c r="K122" s="68">
        <v>56.096873878688172</v>
      </c>
      <c r="L122" s="68">
        <v>15.948710588393766</v>
      </c>
      <c r="M122" s="114">
        <v>0.27940134144491996</v>
      </c>
      <c r="N122" s="122">
        <v>304669535053838.69</v>
      </c>
      <c r="O122" s="10"/>
      <c r="P122" s="10"/>
      <c r="Q122" s="10"/>
      <c r="R122" s="10"/>
      <c r="S122" s="10"/>
      <c r="T122" s="59"/>
      <c r="V122" s="7"/>
      <c r="Z122" s="8"/>
      <c r="AH122" s="14"/>
      <c r="AI122" s="6"/>
      <c r="AJ122" s="6"/>
      <c r="AK122" s="6"/>
      <c r="CM122" s="7"/>
      <c r="CN122" s="7"/>
    </row>
    <row r="123" spans="1:92" x14ac:dyDescent="0.25">
      <c r="A123" s="68">
        <v>114</v>
      </c>
      <c r="B123" s="68">
        <v>92.150999999999996</v>
      </c>
      <c r="C123" s="68">
        <v>51.363999999999997</v>
      </c>
      <c r="D123" s="68">
        <v>1.7940775640526438</v>
      </c>
      <c r="E123" s="68">
        <v>3</v>
      </c>
      <c r="F123" s="63">
        <v>31</v>
      </c>
      <c r="G123" s="68" t="s">
        <v>94</v>
      </c>
      <c r="H123" s="68">
        <v>587.37953153249532</v>
      </c>
      <c r="I123" s="68">
        <v>97.328474775643016</v>
      </c>
      <c r="J123" s="68">
        <v>100.18684220320931</v>
      </c>
      <c r="K123" s="68">
        <v>121.85000551758752</v>
      </c>
      <c r="L123" s="68">
        <v>14.606629301747692</v>
      </c>
      <c r="M123" s="114">
        <v>1.2162276286784122</v>
      </c>
      <c r="N123" s="122">
        <v>259423890145369.16</v>
      </c>
      <c r="O123" s="10"/>
      <c r="P123" s="10"/>
      <c r="Q123" s="10"/>
      <c r="R123" s="10"/>
      <c r="S123" s="10"/>
      <c r="T123" s="59"/>
      <c r="V123" s="7"/>
      <c r="Z123" s="8"/>
      <c r="AH123" s="14"/>
      <c r="AI123" s="6"/>
      <c r="AJ123" s="6"/>
      <c r="AK123" s="6"/>
      <c r="CM123" s="7"/>
      <c r="CN123" s="7"/>
    </row>
    <row r="124" spans="1:92" x14ac:dyDescent="0.25">
      <c r="A124" s="68">
        <v>115</v>
      </c>
      <c r="B124" s="68">
        <v>76.801000000000002</v>
      </c>
      <c r="C124" s="68">
        <v>61.008000000000003</v>
      </c>
      <c r="D124" s="68">
        <v>1.2588676894833464</v>
      </c>
      <c r="E124" s="68">
        <v>4</v>
      </c>
      <c r="F124" s="63" t="s">
        <v>552</v>
      </c>
      <c r="G124" s="68" t="s">
        <v>95</v>
      </c>
      <c r="H124" s="68">
        <v>563.87379612045754</v>
      </c>
      <c r="I124" s="68">
        <v>101.78417965159292</v>
      </c>
      <c r="J124" s="68">
        <v>497.01666884533984</v>
      </c>
      <c r="K124" s="68">
        <v>226.54746093296555</v>
      </c>
      <c r="L124" s="68">
        <v>54.642611605387984</v>
      </c>
      <c r="M124" s="114">
        <v>0.45581461374178162</v>
      </c>
      <c r="N124" s="122">
        <v>1066494863227176.3</v>
      </c>
      <c r="O124" s="10"/>
      <c r="P124" s="10"/>
      <c r="Q124" s="10"/>
      <c r="R124" s="10"/>
      <c r="S124" s="10"/>
      <c r="T124" s="59"/>
      <c r="V124" s="7"/>
      <c r="Z124" s="8"/>
      <c r="AH124" s="14"/>
      <c r="AI124" s="6"/>
      <c r="AJ124" s="6"/>
      <c r="AK124" s="6"/>
      <c r="CM124" s="7"/>
      <c r="CN124" s="7"/>
    </row>
    <row r="125" spans="1:92" x14ac:dyDescent="0.25">
      <c r="A125" s="68">
        <v>116</v>
      </c>
      <c r="B125" s="68">
        <v>143.535</v>
      </c>
      <c r="C125" s="68">
        <v>57.481999999999999</v>
      </c>
      <c r="D125" s="68">
        <v>2.4970425524512021</v>
      </c>
      <c r="E125" s="68">
        <v>1</v>
      </c>
      <c r="F125" s="63">
        <v>12</v>
      </c>
      <c r="G125" s="68" t="s">
        <v>96</v>
      </c>
      <c r="H125" s="68">
        <v>380.76629066668391</v>
      </c>
      <c r="I125" s="68">
        <v>52.489418370217535</v>
      </c>
      <c r="J125" s="68">
        <v>85.944218621976461</v>
      </c>
      <c r="K125" s="68">
        <v>56.278954514614924</v>
      </c>
      <c r="L125" s="68">
        <v>7.0873861021780753</v>
      </c>
      <c r="M125" s="114">
        <v>0.65483118488931202</v>
      </c>
      <c r="N125" s="122">
        <v>127504059768261.73</v>
      </c>
      <c r="O125" s="10"/>
      <c r="P125" s="10"/>
      <c r="Q125" s="10"/>
      <c r="R125" s="10"/>
      <c r="S125" s="10"/>
      <c r="T125" s="59"/>
      <c r="V125" s="7"/>
      <c r="Z125" s="8"/>
      <c r="AH125" s="14"/>
      <c r="AI125" s="6"/>
      <c r="AJ125" s="6"/>
      <c r="AK125" s="6"/>
      <c r="CM125" s="7"/>
      <c r="CN125" s="7"/>
    </row>
    <row r="126" spans="1:92" x14ac:dyDescent="0.25">
      <c r="A126" s="68">
        <v>117</v>
      </c>
      <c r="B126" s="68">
        <v>106.428</v>
      </c>
      <c r="C126" s="68">
        <v>70.796999999999997</v>
      </c>
      <c r="D126" s="68">
        <v>1.5032840374592145</v>
      </c>
      <c r="E126" s="68">
        <v>2</v>
      </c>
      <c r="F126" s="63">
        <v>25</v>
      </c>
      <c r="G126" s="68" t="s">
        <v>97</v>
      </c>
      <c r="H126" s="68">
        <v>417.01671801843048</v>
      </c>
      <c r="I126" s="68">
        <v>105.42692956330366</v>
      </c>
      <c r="J126" s="68">
        <v>754.55043041863473</v>
      </c>
      <c r="K126" s="68">
        <v>486.70079853961153</v>
      </c>
      <c r="L126" s="68">
        <v>64.278920236748718</v>
      </c>
      <c r="M126" s="114">
        <v>0.64502090108090371</v>
      </c>
      <c r="N126" s="122">
        <v>1227556518455192.3</v>
      </c>
      <c r="O126" s="10"/>
      <c r="P126" s="10"/>
      <c r="Q126" s="10"/>
      <c r="R126" s="10"/>
      <c r="S126" s="10"/>
      <c r="T126" s="59"/>
      <c r="V126" s="7"/>
      <c r="Z126" s="8"/>
      <c r="AH126" s="14"/>
      <c r="AI126" s="6"/>
      <c r="AJ126" s="6"/>
      <c r="AK126" s="6"/>
      <c r="CM126" s="7"/>
      <c r="CN126" s="7"/>
    </row>
    <row r="127" spans="1:92" x14ac:dyDescent="0.25">
      <c r="A127" s="68">
        <v>118</v>
      </c>
      <c r="B127" s="68">
        <v>84.19</v>
      </c>
      <c r="C127" s="68">
        <v>52.122999999999998</v>
      </c>
      <c r="D127" s="68">
        <v>1.6152178500853751</v>
      </c>
      <c r="E127" s="68">
        <v>2</v>
      </c>
      <c r="F127" s="63">
        <v>33</v>
      </c>
      <c r="G127" s="68" t="s">
        <v>98</v>
      </c>
      <c r="H127" s="68">
        <v>424.58676667476556</v>
      </c>
      <c r="I127" s="68">
        <v>65.933863377573957</v>
      </c>
      <c r="J127" s="68">
        <v>695.84957885788901</v>
      </c>
      <c r="K127" s="68">
        <v>441.37270265293057</v>
      </c>
      <c r="L127" s="68">
        <v>61.644462706793917</v>
      </c>
      <c r="M127" s="114">
        <v>0.63429326691174248</v>
      </c>
      <c r="N127" s="122">
        <v>1150919801157157.5</v>
      </c>
      <c r="O127" s="10"/>
      <c r="P127" s="10"/>
      <c r="Q127" s="10"/>
      <c r="R127" s="10"/>
      <c r="S127" s="10"/>
      <c r="T127" s="59"/>
      <c r="V127" s="7"/>
      <c r="Z127" s="8"/>
      <c r="AH127" s="14"/>
      <c r="AI127" s="6"/>
      <c r="AJ127" s="6"/>
      <c r="AK127" s="6"/>
      <c r="CM127" s="7"/>
      <c r="CN127" s="7"/>
    </row>
    <row r="128" spans="1:92" x14ac:dyDescent="0.25">
      <c r="A128" s="68">
        <v>119</v>
      </c>
      <c r="B128" s="68">
        <v>106.889</v>
      </c>
      <c r="C128" s="68">
        <v>66.826999999999998</v>
      </c>
      <c r="D128" s="68">
        <v>1.5994882308049141</v>
      </c>
      <c r="E128" s="68">
        <v>2</v>
      </c>
      <c r="F128" s="63">
        <v>25</v>
      </c>
      <c r="G128" s="68" t="s">
        <v>99</v>
      </c>
      <c r="H128" s="68">
        <v>398.7028223708935</v>
      </c>
      <c r="I128" s="68">
        <v>96.143697076049506</v>
      </c>
      <c r="J128" s="68">
        <v>223.71930687607156</v>
      </c>
      <c r="K128" s="68">
        <v>114.06480105719763</v>
      </c>
      <c r="L128" s="68">
        <v>17.630121597498409</v>
      </c>
      <c r="M128" s="114">
        <v>0.50985676046450201</v>
      </c>
      <c r="N128" s="122">
        <v>338028631281917.56</v>
      </c>
      <c r="O128" s="10"/>
      <c r="P128" s="10"/>
      <c r="Q128" s="10"/>
      <c r="R128" s="10"/>
      <c r="S128" s="10"/>
      <c r="T128" s="59"/>
      <c r="V128" s="7"/>
      <c r="Z128" s="8"/>
      <c r="AH128" s="14"/>
      <c r="AI128" s="6"/>
      <c r="AJ128" s="6"/>
      <c r="AK128" s="6"/>
      <c r="CM128" s="7"/>
      <c r="CN128" s="7"/>
    </row>
    <row r="129" spans="1:92" x14ac:dyDescent="0.25">
      <c r="A129" s="68">
        <v>120</v>
      </c>
      <c r="B129" s="68">
        <v>118.627</v>
      </c>
      <c r="C129" s="68">
        <v>68.218999999999994</v>
      </c>
      <c r="D129" s="68">
        <v>1.7389143786921533</v>
      </c>
      <c r="E129" s="68">
        <v>1</v>
      </c>
      <c r="F129" s="63">
        <v>19</v>
      </c>
      <c r="G129" s="68" t="s">
        <v>100</v>
      </c>
      <c r="H129" s="68">
        <v>399.48491136916869</v>
      </c>
      <c r="I129" s="68">
        <v>49.024000678505566</v>
      </c>
      <c r="J129" s="68">
        <v>286.29514726063314</v>
      </c>
      <c r="K129" s="68">
        <v>196.17631288346919</v>
      </c>
      <c r="L129" s="68">
        <v>23.641852153187259</v>
      </c>
      <c r="M129" s="114">
        <v>0.68522402409034588</v>
      </c>
      <c r="N129" s="122">
        <v>449065178521793.5</v>
      </c>
      <c r="O129" s="10"/>
      <c r="P129" s="10"/>
      <c r="Q129" s="10"/>
      <c r="R129" s="10"/>
      <c r="S129" s="10"/>
      <c r="T129" s="59"/>
      <c r="V129" s="7"/>
      <c r="Z129" s="8"/>
      <c r="AH129" s="14"/>
      <c r="AI129" s="6"/>
      <c r="AJ129" s="6"/>
      <c r="AK129" s="6"/>
      <c r="CM129" s="7"/>
      <c r="CN129" s="7"/>
    </row>
    <row r="130" spans="1:92" x14ac:dyDescent="0.25">
      <c r="A130" s="68">
        <v>121</v>
      </c>
      <c r="B130" s="68">
        <v>151.303</v>
      </c>
      <c r="C130" s="68">
        <v>76.129000000000005</v>
      </c>
      <c r="D130" s="68">
        <v>1.9874555031591112</v>
      </c>
      <c r="E130" s="68">
        <v>1</v>
      </c>
      <c r="F130" s="63">
        <v>33</v>
      </c>
      <c r="G130" s="68">
        <v>0</v>
      </c>
      <c r="H130" s="68" t="s">
        <v>3</v>
      </c>
      <c r="I130" s="68" t="s">
        <v>3</v>
      </c>
      <c r="J130" s="68" t="s">
        <v>3</v>
      </c>
      <c r="K130" s="68" t="s">
        <v>3</v>
      </c>
      <c r="L130" s="68" t="s">
        <v>3</v>
      </c>
      <c r="M130" s="114" t="s">
        <v>3</v>
      </c>
      <c r="N130" s="122"/>
      <c r="O130" s="10"/>
      <c r="P130" s="10"/>
      <c r="Q130" s="10"/>
      <c r="R130" s="10"/>
      <c r="S130" s="10"/>
      <c r="T130" s="59"/>
      <c r="V130" s="7"/>
      <c r="Z130" s="8"/>
      <c r="AH130" s="14"/>
      <c r="AI130" s="6"/>
      <c r="AJ130" s="6"/>
      <c r="AK130" s="6"/>
      <c r="CM130" s="7"/>
      <c r="CN130" s="7"/>
    </row>
    <row r="131" spans="1:92" x14ac:dyDescent="0.25">
      <c r="A131" s="68">
        <v>122</v>
      </c>
      <c r="B131" s="68">
        <v>136.09800000000001</v>
      </c>
      <c r="C131" s="68">
        <v>73.712999999999994</v>
      </c>
      <c r="D131" s="68">
        <v>1.8463229009808313</v>
      </c>
      <c r="E131" s="68">
        <v>4</v>
      </c>
      <c r="F131" s="63" t="s">
        <v>552</v>
      </c>
      <c r="G131" s="68">
        <v>0</v>
      </c>
      <c r="H131" s="68" t="s">
        <v>3</v>
      </c>
      <c r="I131" s="68" t="s">
        <v>3</v>
      </c>
      <c r="J131" s="68" t="s">
        <v>3</v>
      </c>
      <c r="K131" s="68" t="s">
        <v>3</v>
      </c>
      <c r="L131" s="68" t="s">
        <v>3</v>
      </c>
      <c r="M131" s="114" t="s">
        <v>3</v>
      </c>
      <c r="N131" s="122"/>
      <c r="O131" s="10"/>
      <c r="P131" s="10"/>
      <c r="Q131" s="10"/>
      <c r="R131" s="10"/>
      <c r="S131" s="10"/>
      <c r="T131" s="59"/>
      <c r="V131" s="7"/>
      <c r="Z131" s="8"/>
      <c r="AH131" s="14"/>
      <c r="AI131" s="6"/>
      <c r="AJ131" s="6"/>
      <c r="AK131" s="6"/>
      <c r="CM131" s="7"/>
      <c r="CN131" s="7"/>
    </row>
    <row r="132" spans="1:92" x14ac:dyDescent="0.25">
      <c r="A132" s="68">
        <v>123</v>
      </c>
      <c r="B132" s="68">
        <v>167.95400000000001</v>
      </c>
      <c r="C132" s="68">
        <v>60.857999999999997</v>
      </c>
      <c r="D132" s="68">
        <v>2.7597686417562195</v>
      </c>
      <c r="E132" s="68">
        <v>1</v>
      </c>
      <c r="F132" s="63">
        <v>11</v>
      </c>
      <c r="G132" s="68">
        <v>0</v>
      </c>
      <c r="H132" s="68" t="s">
        <v>3</v>
      </c>
      <c r="I132" s="68" t="s">
        <v>3</v>
      </c>
      <c r="J132" s="68" t="s">
        <v>3</v>
      </c>
      <c r="K132" s="68" t="s">
        <v>3</v>
      </c>
      <c r="L132" s="68" t="s">
        <v>3</v>
      </c>
      <c r="M132" s="114" t="s">
        <v>3</v>
      </c>
      <c r="N132" s="122"/>
      <c r="O132" s="10"/>
      <c r="P132" s="10"/>
      <c r="Q132" s="10"/>
      <c r="R132" s="10"/>
      <c r="S132" s="10"/>
      <c r="T132" s="59"/>
      <c r="V132" s="7"/>
      <c r="Z132" s="8"/>
      <c r="AH132" s="14"/>
      <c r="AI132" s="6"/>
      <c r="AJ132" s="6"/>
      <c r="AK132" s="6"/>
      <c r="CM132" s="7"/>
      <c r="CN132" s="7"/>
    </row>
    <row r="133" spans="1:92" x14ac:dyDescent="0.25">
      <c r="A133" s="68">
        <v>124</v>
      </c>
      <c r="B133" s="68">
        <v>72.962000000000003</v>
      </c>
      <c r="C133" s="68">
        <v>66.694999999999993</v>
      </c>
      <c r="D133" s="68">
        <v>1.0939650648474399</v>
      </c>
      <c r="E133" s="68">
        <v>5</v>
      </c>
      <c r="F133" s="63" t="s">
        <v>552</v>
      </c>
      <c r="G133" s="68">
        <v>0</v>
      </c>
      <c r="H133" s="68" t="s">
        <v>3</v>
      </c>
      <c r="I133" s="68" t="s">
        <v>3</v>
      </c>
      <c r="J133" s="68" t="s">
        <v>3</v>
      </c>
      <c r="K133" s="68" t="s">
        <v>3</v>
      </c>
      <c r="L133" s="68" t="s">
        <v>3</v>
      </c>
      <c r="M133" s="114" t="s">
        <v>3</v>
      </c>
      <c r="N133" s="122"/>
      <c r="O133" s="10"/>
      <c r="P133" s="10"/>
      <c r="Q133" s="10"/>
      <c r="R133" s="10"/>
      <c r="S133" s="10"/>
      <c r="T133" s="59"/>
      <c r="V133" s="7"/>
      <c r="Z133" s="8"/>
      <c r="AH133" s="14"/>
      <c r="AI133" s="6"/>
      <c r="AJ133" s="6"/>
      <c r="AK133" s="6"/>
      <c r="CM133" s="7"/>
      <c r="CN133" s="7"/>
    </row>
    <row r="134" spans="1:92" x14ac:dyDescent="0.25">
      <c r="A134" s="68">
        <v>125</v>
      </c>
      <c r="B134" s="68">
        <v>70.349000000000004</v>
      </c>
      <c r="C134" s="68">
        <v>61.134999999999998</v>
      </c>
      <c r="D134" s="68">
        <v>1.1507156293448926</v>
      </c>
      <c r="E134" s="68">
        <v>1</v>
      </c>
      <c r="F134" s="63">
        <v>22</v>
      </c>
      <c r="G134" s="68">
        <v>0</v>
      </c>
      <c r="H134" s="68" t="s">
        <v>3</v>
      </c>
      <c r="I134" s="68" t="s">
        <v>3</v>
      </c>
      <c r="J134" s="68" t="s">
        <v>3</v>
      </c>
      <c r="K134" s="68" t="s">
        <v>3</v>
      </c>
      <c r="L134" s="68" t="s">
        <v>3</v>
      </c>
      <c r="M134" s="114" t="s">
        <v>3</v>
      </c>
      <c r="N134" s="122"/>
      <c r="O134" s="10"/>
      <c r="P134" s="10"/>
      <c r="Q134" s="10"/>
      <c r="R134" s="10"/>
      <c r="S134" s="10"/>
      <c r="T134" s="59"/>
      <c r="V134" s="7"/>
      <c r="Z134" s="8"/>
      <c r="AH134" s="14"/>
      <c r="AI134" s="6"/>
      <c r="AJ134" s="6"/>
      <c r="AK134" s="6"/>
      <c r="CM134" s="7"/>
      <c r="CN134" s="7"/>
    </row>
    <row r="135" spans="1:92" x14ac:dyDescent="0.25">
      <c r="A135" s="68">
        <v>126</v>
      </c>
      <c r="B135" s="68">
        <v>100.462</v>
      </c>
      <c r="C135" s="68">
        <v>62.84</v>
      </c>
      <c r="D135" s="68">
        <v>1.5986950986632718</v>
      </c>
      <c r="E135" s="68">
        <v>3</v>
      </c>
      <c r="F135" s="63">
        <v>30</v>
      </c>
      <c r="G135" s="68">
        <v>0</v>
      </c>
      <c r="H135" s="68" t="s">
        <v>3</v>
      </c>
      <c r="I135" s="68" t="s">
        <v>3</v>
      </c>
      <c r="J135" s="68" t="s">
        <v>3</v>
      </c>
      <c r="K135" s="68" t="s">
        <v>3</v>
      </c>
      <c r="L135" s="68" t="s">
        <v>3</v>
      </c>
      <c r="M135" s="114" t="s">
        <v>3</v>
      </c>
      <c r="N135" s="122"/>
      <c r="O135" s="10"/>
      <c r="P135" s="10"/>
      <c r="Q135" s="10"/>
      <c r="R135" s="10"/>
      <c r="S135" s="10"/>
      <c r="T135" s="59"/>
      <c r="V135" s="7"/>
      <c r="Z135" s="8"/>
      <c r="AH135" s="14"/>
      <c r="AI135" s="6"/>
      <c r="AJ135" s="6"/>
      <c r="AK135" s="6"/>
      <c r="CM135" s="7"/>
      <c r="CN135" s="7"/>
    </row>
    <row r="136" spans="1:92" x14ac:dyDescent="0.25">
      <c r="A136" s="68">
        <v>127</v>
      </c>
      <c r="B136" s="68">
        <v>99.992999999999995</v>
      </c>
      <c r="C136" s="68">
        <v>56.743000000000002</v>
      </c>
      <c r="D136" s="68">
        <v>1.7622085543591279</v>
      </c>
      <c r="E136" s="68">
        <v>3</v>
      </c>
      <c r="F136" s="63">
        <v>18</v>
      </c>
      <c r="G136" s="68">
        <v>0</v>
      </c>
      <c r="H136" s="68" t="s">
        <v>3</v>
      </c>
      <c r="I136" s="68" t="s">
        <v>3</v>
      </c>
      <c r="J136" s="68" t="s">
        <v>3</v>
      </c>
      <c r="K136" s="68" t="s">
        <v>3</v>
      </c>
      <c r="L136" s="68" t="s">
        <v>3</v>
      </c>
      <c r="M136" s="114" t="s">
        <v>3</v>
      </c>
      <c r="N136" s="122"/>
      <c r="O136" s="10"/>
      <c r="P136" s="10"/>
      <c r="Q136" s="10"/>
      <c r="R136" s="10"/>
      <c r="S136" s="10"/>
      <c r="T136" s="59"/>
      <c r="V136" s="7"/>
      <c r="Z136" s="8"/>
      <c r="AH136" s="14"/>
      <c r="AI136" s="6"/>
      <c r="AJ136" s="6"/>
      <c r="AK136" s="6"/>
      <c r="CM136" s="7"/>
      <c r="CN136" s="7"/>
    </row>
    <row r="137" spans="1:92" x14ac:dyDescent="0.25">
      <c r="A137" s="68">
        <v>128</v>
      </c>
      <c r="B137" s="68">
        <v>91.5</v>
      </c>
      <c r="C137" s="68">
        <v>71.019000000000005</v>
      </c>
      <c r="D137" s="68">
        <v>1.2883876145820132</v>
      </c>
      <c r="E137" s="68">
        <v>5</v>
      </c>
      <c r="F137" s="63" t="s">
        <v>552</v>
      </c>
      <c r="G137" s="68">
        <v>0</v>
      </c>
      <c r="H137" s="68" t="s">
        <v>3</v>
      </c>
      <c r="I137" s="68" t="s">
        <v>3</v>
      </c>
      <c r="J137" s="68" t="s">
        <v>3</v>
      </c>
      <c r="K137" s="68" t="s">
        <v>3</v>
      </c>
      <c r="L137" s="68" t="s">
        <v>3</v>
      </c>
      <c r="M137" s="114" t="s">
        <v>3</v>
      </c>
      <c r="N137" s="122"/>
      <c r="O137" s="10"/>
      <c r="P137" s="10"/>
      <c r="Q137" s="10"/>
      <c r="R137" s="10"/>
      <c r="S137" s="10"/>
      <c r="T137" s="59"/>
      <c r="V137" s="7"/>
      <c r="Z137" s="8"/>
      <c r="AH137" s="14"/>
      <c r="AI137" s="6"/>
      <c r="AJ137" s="6"/>
      <c r="AK137" s="6"/>
      <c r="CM137" s="7"/>
      <c r="CN137" s="7"/>
    </row>
    <row r="138" spans="1:92" x14ac:dyDescent="0.25">
      <c r="A138" s="68">
        <v>129</v>
      </c>
      <c r="B138" s="68">
        <v>75.959999999999994</v>
      </c>
      <c r="C138" s="68">
        <v>62.289000000000001</v>
      </c>
      <c r="D138" s="68">
        <v>1.2194769541973702</v>
      </c>
      <c r="E138" s="68">
        <v>3</v>
      </c>
      <c r="F138" s="63">
        <v>24</v>
      </c>
      <c r="G138" s="68">
        <v>0</v>
      </c>
      <c r="H138" s="68" t="s">
        <v>3</v>
      </c>
      <c r="I138" s="68" t="s">
        <v>3</v>
      </c>
      <c r="J138" s="68" t="s">
        <v>3</v>
      </c>
      <c r="K138" s="68" t="s">
        <v>3</v>
      </c>
      <c r="L138" s="68" t="s">
        <v>3</v>
      </c>
      <c r="M138" s="114" t="s">
        <v>3</v>
      </c>
      <c r="N138" s="122"/>
      <c r="O138" s="10"/>
      <c r="P138" s="10"/>
      <c r="Q138" s="10"/>
      <c r="R138" s="10"/>
      <c r="S138" s="10"/>
      <c r="T138" s="59"/>
      <c r="V138" s="7"/>
      <c r="Z138" s="8"/>
      <c r="AH138" s="14"/>
      <c r="AI138" s="6"/>
      <c r="AJ138" s="6"/>
      <c r="AK138" s="6"/>
      <c r="CM138" s="7"/>
      <c r="CN138" s="7"/>
    </row>
    <row r="139" spans="1:92" x14ac:dyDescent="0.25">
      <c r="A139" s="68">
        <v>130</v>
      </c>
      <c r="B139" s="68">
        <v>103.113</v>
      </c>
      <c r="C139" s="68">
        <v>73.722999999999999</v>
      </c>
      <c r="D139" s="68">
        <v>1.3986544226360837</v>
      </c>
      <c r="E139" s="68">
        <v>1</v>
      </c>
      <c r="F139" s="63">
        <v>30</v>
      </c>
      <c r="G139" s="68">
        <v>0</v>
      </c>
      <c r="H139" s="68" t="s">
        <v>3</v>
      </c>
      <c r="I139" s="68" t="s">
        <v>3</v>
      </c>
      <c r="J139" s="68" t="s">
        <v>3</v>
      </c>
      <c r="K139" s="68" t="s">
        <v>3</v>
      </c>
      <c r="L139" s="68" t="s">
        <v>3</v>
      </c>
      <c r="M139" s="114" t="s">
        <v>3</v>
      </c>
      <c r="N139" s="122"/>
      <c r="O139" s="10"/>
      <c r="P139" s="10"/>
      <c r="Q139" s="10"/>
      <c r="R139" s="10"/>
      <c r="S139" s="10"/>
      <c r="T139" s="59"/>
      <c r="V139" s="7"/>
      <c r="Z139" s="8"/>
      <c r="AH139" s="14"/>
      <c r="AI139" s="6"/>
      <c r="AJ139" s="6"/>
      <c r="AK139" s="6"/>
      <c r="CM139" s="7"/>
      <c r="CN139" s="7"/>
    </row>
    <row r="140" spans="1:92" x14ac:dyDescent="0.25">
      <c r="A140" s="68">
        <v>131</v>
      </c>
      <c r="B140" s="68">
        <v>76.667000000000002</v>
      </c>
      <c r="C140" s="68">
        <v>61.279000000000003</v>
      </c>
      <c r="D140" s="68">
        <v>1.2511137583837857</v>
      </c>
      <c r="E140" s="68">
        <v>4</v>
      </c>
      <c r="F140" s="63" t="s">
        <v>552</v>
      </c>
      <c r="G140" s="68">
        <v>0</v>
      </c>
      <c r="H140" s="68" t="s">
        <v>3</v>
      </c>
      <c r="I140" s="68" t="s">
        <v>3</v>
      </c>
      <c r="J140" s="68" t="s">
        <v>3</v>
      </c>
      <c r="K140" s="68" t="s">
        <v>3</v>
      </c>
      <c r="L140" s="68" t="s">
        <v>3</v>
      </c>
      <c r="M140" s="114" t="s">
        <v>3</v>
      </c>
      <c r="N140" s="122"/>
      <c r="O140" s="10"/>
      <c r="P140" s="10"/>
      <c r="Q140" s="10"/>
      <c r="R140" s="10"/>
      <c r="S140" s="10"/>
      <c r="T140" s="59"/>
      <c r="V140" s="7"/>
      <c r="Z140" s="8"/>
      <c r="AH140" s="14"/>
      <c r="AI140" s="6"/>
      <c r="AJ140" s="6"/>
      <c r="AK140" s="6"/>
      <c r="CM140" s="7"/>
      <c r="CN140" s="7"/>
    </row>
    <row r="141" spans="1:92" x14ac:dyDescent="0.25">
      <c r="A141" s="68">
        <v>132</v>
      </c>
      <c r="B141" s="68">
        <v>167.86699999999999</v>
      </c>
      <c r="C141" s="68">
        <v>72.962000000000003</v>
      </c>
      <c r="D141" s="68">
        <v>2.3007455935966665</v>
      </c>
      <c r="E141" s="68">
        <v>2</v>
      </c>
      <c r="F141" s="63">
        <v>17</v>
      </c>
      <c r="G141" s="68">
        <v>0</v>
      </c>
      <c r="H141" s="68" t="s">
        <v>3</v>
      </c>
      <c r="I141" s="68" t="s">
        <v>3</v>
      </c>
      <c r="J141" s="68" t="s">
        <v>3</v>
      </c>
      <c r="K141" s="68" t="s">
        <v>3</v>
      </c>
      <c r="L141" s="68" t="s">
        <v>3</v>
      </c>
      <c r="M141" s="114" t="s">
        <v>3</v>
      </c>
      <c r="N141" s="122"/>
      <c r="O141" s="10"/>
      <c r="P141" s="10"/>
      <c r="Q141" s="10"/>
      <c r="R141" s="10"/>
      <c r="S141" s="10"/>
      <c r="T141" s="59"/>
      <c r="V141" s="7"/>
      <c r="Z141" s="8"/>
      <c r="AH141" s="14"/>
      <c r="AI141" s="6"/>
      <c r="AJ141" s="6"/>
      <c r="AK141" s="6"/>
      <c r="CM141" s="7"/>
      <c r="CN141" s="7"/>
    </row>
    <row r="142" spans="1:92" x14ac:dyDescent="0.25">
      <c r="A142" s="68">
        <v>133</v>
      </c>
      <c r="B142" s="68">
        <v>94.62</v>
      </c>
      <c r="C142" s="68">
        <v>57.481999999999999</v>
      </c>
      <c r="D142" s="68">
        <v>1.6460805121603286</v>
      </c>
      <c r="E142" s="68">
        <v>3</v>
      </c>
      <c r="F142" s="63" t="s">
        <v>552</v>
      </c>
      <c r="G142" s="68">
        <v>0</v>
      </c>
      <c r="H142" s="68" t="s">
        <v>3</v>
      </c>
      <c r="I142" s="68" t="s">
        <v>3</v>
      </c>
      <c r="J142" s="68" t="s">
        <v>3</v>
      </c>
      <c r="K142" s="68" t="s">
        <v>3</v>
      </c>
      <c r="L142" s="68" t="s">
        <v>3</v>
      </c>
      <c r="M142" s="114" t="s">
        <v>3</v>
      </c>
      <c r="N142" s="122"/>
      <c r="O142" s="10"/>
      <c r="P142" s="10"/>
      <c r="Q142" s="10"/>
      <c r="R142" s="10"/>
      <c r="S142" s="10"/>
      <c r="T142" s="59"/>
      <c r="V142" s="7"/>
      <c r="Z142" s="8"/>
      <c r="AH142" s="14"/>
      <c r="AI142" s="6"/>
      <c r="AJ142" s="6"/>
      <c r="AK142" s="6"/>
      <c r="CM142" s="7"/>
      <c r="CN142" s="7"/>
    </row>
    <row r="143" spans="1:92" x14ac:dyDescent="0.25">
      <c r="A143" s="68">
        <v>134</v>
      </c>
      <c r="B143" s="68">
        <v>158.989</v>
      </c>
      <c r="C143" s="68">
        <v>70.013999999999996</v>
      </c>
      <c r="D143" s="68">
        <v>2.2708172651184051</v>
      </c>
      <c r="E143" s="68">
        <v>2</v>
      </c>
      <c r="F143" s="63">
        <v>26</v>
      </c>
      <c r="G143" s="68">
        <v>0</v>
      </c>
      <c r="H143" s="68" t="s">
        <v>3</v>
      </c>
      <c r="I143" s="68" t="s">
        <v>3</v>
      </c>
      <c r="J143" s="68" t="s">
        <v>3</v>
      </c>
      <c r="K143" s="68" t="s">
        <v>3</v>
      </c>
      <c r="L143" s="68" t="s">
        <v>3</v>
      </c>
      <c r="M143" s="114" t="s">
        <v>3</v>
      </c>
      <c r="N143" s="122"/>
      <c r="O143" s="10"/>
      <c r="P143" s="10"/>
      <c r="Q143" s="10"/>
      <c r="R143" s="10"/>
      <c r="S143" s="10"/>
      <c r="T143" s="59"/>
      <c r="V143" s="7"/>
      <c r="Z143" s="8"/>
      <c r="AH143" s="14"/>
      <c r="AI143" s="6"/>
      <c r="AJ143" s="6"/>
      <c r="AK143" s="6"/>
      <c r="CM143" s="7"/>
      <c r="CN143" s="7"/>
    </row>
    <row r="144" spans="1:92" x14ac:dyDescent="0.25">
      <c r="A144" s="68">
        <v>135</v>
      </c>
      <c r="B144" s="68">
        <v>76.843999999999994</v>
      </c>
      <c r="C144" s="68">
        <v>58.777000000000001</v>
      </c>
      <c r="D144" s="68">
        <v>1.3073821392721641</v>
      </c>
      <c r="E144" s="68">
        <v>1</v>
      </c>
      <c r="F144" s="63">
        <v>33</v>
      </c>
      <c r="G144" s="68">
        <v>0</v>
      </c>
      <c r="H144" s="68" t="s">
        <v>3</v>
      </c>
      <c r="I144" s="68" t="s">
        <v>3</v>
      </c>
      <c r="J144" s="68" t="s">
        <v>3</v>
      </c>
      <c r="K144" s="68" t="s">
        <v>3</v>
      </c>
      <c r="L144" s="68" t="s">
        <v>3</v>
      </c>
      <c r="M144" s="114" t="s">
        <v>3</v>
      </c>
      <c r="N144" s="122"/>
      <c r="O144" s="10"/>
      <c r="P144" s="10"/>
      <c r="Q144" s="10"/>
      <c r="R144" s="10"/>
      <c r="S144" s="10"/>
      <c r="T144" s="59"/>
      <c r="V144" s="7"/>
      <c r="Z144" s="8"/>
      <c r="AH144" s="14"/>
      <c r="AI144" s="6"/>
      <c r="AJ144" s="6"/>
      <c r="AK144" s="6"/>
      <c r="CM144" s="7"/>
      <c r="CN144" s="7"/>
    </row>
    <row r="145" spans="1:92" x14ac:dyDescent="0.25">
      <c r="A145" s="68">
        <v>136</v>
      </c>
      <c r="B145" s="68">
        <v>113.67100000000001</v>
      </c>
      <c r="C145" s="68">
        <v>60.64</v>
      </c>
      <c r="D145" s="68">
        <v>1.8745217678100266</v>
      </c>
      <c r="E145" s="68">
        <v>2</v>
      </c>
      <c r="F145" s="63">
        <v>19</v>
      </c>
      <c r="G145" s="68">
        <v>0</v>
      </c>
      <c r="H145" s="68" t="s">
        <v>3</v>
      </c>
      <c r="I145" s="68" t="s">
        <v>3</v>
      </c>
      <c r="J145" s="68" t="s">
        <v>3</v>
      </c>
      <c r="K145" s="68" t="s">
        <v>3</v>
      </c>
      <c r="L145" s="68" t="s">
        <v>3</v>
      </c>
      <c r="M145" s="114" t="s">
        <v>3</v>
      </c>
      <c r="N145" s="122"/>
      <c r="O145" s="10"/>
      <c r="P145" s="10"/>
      <c r="Q145" s="10"/>
      <c r="R145" s="10"/>
      <c r="S145" s="10"/>
      <c r="T145" s="59"/>
      <c r="V145" s="7"/>
      <c r="Z145" s="8"/>
      <c r="AH145" s="14"/>
      <c r="AI145" s="6"/>
      <c r="AJ145" s="6"/>
      <c r="AK145" s="6"/>
      <c r="CM145" s="7"/>
      <c r="CN145" s="7"/>
    </row>
    <row r="146" spans="1:92" x14ac:dyDescent="0.25">
      <c r="A146" s="68">
        <v>137</v>
      </c>
      <c r="B146" s="68">
        <v>68.637</v>
      </c>
      <c r="C146" s="68">
        <v>61.057000000000002</v>
      </c>
      <c r="D146" s="68">
        <v>1.1241462895327317</v>
      </c>
      <c r="E146" s="68">
        <v>1</v>
      </c>
      <c r="F146" s="63">
        <v>33</v>
      </c>
      <c r="G146" s="68">
        <v>0</v>
      </c>
      <c r="H146" s="68" t="s">
        <v>3</v>
      </c>
      <c r="I146" s="68" t="s">
        <v>3</v>
      </c>
      <c r="J146" s="68" t="s">
        <v>3</v>
      </c>
      <c r="K146" s="68" t="s">
        <v>3</v>
      </c>
      <c r="L146" s="68" t="s">
        <v>3</v>
      </c>
      <c r="M146" s="114" t="s">
        <v>3</v>
      </c>
      <c r="N146" s="122"/>
      <c r="O146" s="10"/>
      <c r="P146" s="10"/>
      <c r="Q146" s="10"/>
      <c r="R146" s="10"/>
      <c r="S146" s="10"/>
      <c r="T146" s="59"/>
      <c r="V146" s="7"/>
      <c r="Z146" s="8"/>
      <c r="AH146" s="14"/>
      <c r="AI146" s="6"/>
      <c r="AJ146" s="6"/>
      <c r="AK146" s="6"/>
      <c r="CM146" s="7"/>
      <c r="CN146" s="7"/>
    </row>
    <row r="147" spans="1:92" x14ac:dyDescent="0.25">
      <c r="A147" s="68">
        <v>138</v>
      </c>
      <c r="B147" s="68">
        <v>109.042</v>
      </c>
      <c r="C147" s="68">
        <v>73.817999999999998</v>
      </c>
      <c r="D147" s="68">
        <v>1.4771735890975102</v>
      </c>
      <c r="E147" s="68">
        <v>5</v>
      </c>
      <c r="F147" s="63" t="s">
        <v>552</v>
      </c>
      <c r="G147" s="68">
        <v>0</v>
      </c>
      <c r="H147" s="68" t="s">
        <v>3</v>
      </c>
      <c r="I147" s="68" t="s">
        <v>3</v>
      </c>
      <c r="J147" s="68" t="s">
        <v>3</v>
      </c>
      <c r="K147" s="68" t="s">
        <v>3</v>
      </c>
      <c r="L147" s="68" t="s">
        <v>3</v>
      </c>
      <c r="M147" s="114" t="s">
        <v>3</v>
      </c>
      <c r="N147" s="122"/>
      <c r="O147" s="10"/>
      <c r="P147" s="10"/>
      <c r="Q147" s="10"/>
      <c r="R147" s="10"/>
      <c r="S147" s="10"/>
      <c r="T147" s="59"/>
      <c r="V147" s="7"/>
      <c r="Z147" s="8"/>
      <c r="AH147" s="14"/>
      <c r="AI147" s="6"/>
      <c r="AJ147" s="6"/>
      <c r="AK147" s="6"/>
      <c r="CM147" s="7"/>
      <c r="CN147" s="7"/>
    </row>
    <row r="148" spans="1:92" x14ac:dyDescent="0.25">
      <c r="A148" s="68">
        <v>139</v>
      </c>
      <c r="B148" s="68">
        <v>113.49</v>
      </c>
      <c r="C148" s="68">
        <v>64.037999999999997</v>
      </c>
      <c r="D148" s="68">
        <v>1.7722289890377589</v>
      </c>
      <c r="E148" s="68">
        <v>3</v>
      </c>
      <c r="F148" s="63">
        <v>18</v>
      </c>
      <c r="G148" s="68">
        <v>0</v>
      </c>
      <c r="H148" s="68" t="s">
        <v>3</v>
      </c>
      <c r="I148" s="68" t="s">
        <v>3</v>
      </c>
      <c r="J148" s="68" t="s">
        <v>3</v>
      </c>
      <c r="K148" s="68" t="s">
        <v>3</v>
      </c>
      <c r="L148" s="68" t="s">
        <v>3</v>
      </c>
      <c r="M148" s="114" t="s">
        <v>3</v>
      </c>
      <c r="N148" s="122"/>
      <c r="O148" s="10"/>
      <c r="P148" s="10"/>
      <c r="Q148" s="10"/>
      <c r="R148" s="10"/>
      <c r="S148" s="10"/>
      <c r="T148" s="59"/>
      <c r="V148" s="7"/>
      <c r="Z148" s="8"/>
      <c r="AH148" s="14"/>
      <c r="AI148" s="6"/>
      <c r="AJ148" s="6"/>
      <c r="AK148" s="6"/>
      <c r="CM148" s="7"/>
      <c r="CN148" s="7"/>
    </row>
    <row r="149" spans="1:92" x14ac:dyDescent="0.25">
      <c r="A149" s="68">
        <v>140</v>
      </c>
      <c r="B149" s="68">
        <v>116.393</v>
      </c>
      <c r="C149" s="68">
        <v>75.8</v>
      </c>
      <c r="D149" s="68">
        <v>1.5355277044854883</v>
      </c>
      <c r="E149" s="68">
        <v>1</v>
      </c>
      <c r="F149" s="63">
        <v>38</v>
      </c>
      <c r="G149" s="68">
        <v>0</v>
      </c>
      <c r="H149" s="68" t="s">
        <v>3</v>
      </c>
      <c r="I149" s="68" t="s">
        <v>3</v>
      </c>
      <c r="J149" s="68" t="s">
        <v>3</v>
      </c>
      <c r="K149" s="68" t="s">
        <v>3</v>
      </c>
      <c r="L149" s="68" t="s">
        <v>3</v>
      </c>
      <c r="M149" s="114" t="s">
        <v>3</v>
      </c>
      <c r="N149" s="122"/>
      <c r="O149" s="10"/>
      <c r="P149" s="10"/>
      <c r="Q149" s="10"/>
      <c r="R149" s="10"/>
      <c r="S149" s="10"/>
      <c r="T149" s="59"/>
      <c r="V149" s="7"/>
      <c r="Z149" s="8"/>
      <c r="AH149" s="14"/>
      <c r="AI149" s="6"/>
      <c r="AJ149" s="6"/>
      <c r="AK149" s="6"/>
      <c r="CM149" s="7"/>
      <c r="CN149" s="7"/>
    </row>
    <row r="150" spans="1:92" x14ac:dyDescent="0.25">
      <c r="A150" s="68">
        <v>141</v>
      </c>
      <c r="B150" s="68">
        <v>87.587999999999994</v>
      </c>
      <c r="C150" s="68">
        <v>73.197999999999993</v>
      </c>
      <c r="D150" s="68">
        <v>1.1965900707669608</v>
      </c>
      <c r="E150" s="68">
        <v>1</v>
      </c>
      <c r="F150" s="63">
        <v>24</v>
      </c>
      <c r="G150" s="68">
        <v>0</v>
      </c>
      <c r="H150" s="68" t="s">
        <v>3</v>
      </c>
      <c r="I150" s="68" t="s">
        <v>3</v>
      </c>
      <c r="J150" s="68" t="s">
        <v>3</v>
      </c>
      <c r="K150" s="68" t="s">
        <v>3</v>
      </c>
      <c r="L150" s="68" t="s">
        <v>3</v>
      </c>
      <c r="M150" s="114" t="s">
        <v>3</v>
      </c>
      <c r="N150" s="122"/>
      <c r="O150" s="10"/>
      <c r="P150" s="10"/>
      <c r="Q150" s="10"/>
      <c r="R150" s="10"/>
      <c r="S150" s="10"/>
      <c r="T150" s="59"/>
      <c r="V150" s="7"/>
      <c r="Z150" s="8"/>
      <c r="AH150" s="14"/>
      <c r="AI150" s="6"/>
      <c r="AJ150" s="6"/>
      <c r="AK150" s="6"/>
      <c r="CM150" s="7"/>
      <c r="CN150" s="7"/>
    </row>
    <row r="151" spans="1:92" x14ac:dyDescent="0.25">
      <c r="A151" s="68">
        <v>142</v>
      </c>
      <c r="B151" s="68">
        <v>87.91</v>
      </c>
      <c r="C151" s="68">
        <v>83.695999999999998</v>
      </c>
      <c r="D151" s="68">
        <v>1.0503488816669853</v>
      </c>
      <c r="E151" s="68" t="s">
        <v>552</v>
      </c>
      <c r="F151" s="63" t="s">
        <v>552</v>
      </c>
      <c r="G151" s="68">
        <v>0</v>
      </c>
      <c r="H151" s="68" t="s">
        <v>3</v>
      </c>
      <c r="I151" s="68" t="s">
        <v>3</v>
      </c>
      <c r="J151" s="68" t="s">
        <v>3</v>
      </c>
      <c r="K151" s="68" t="s">
        <v>3</v>
      </c>
      <c r="L151" s="68" t="s">
        <v>3</v>
      </c>
      <c r="M151" s="114" t="s">
        <v>3</v>
      </c>
      <c r="N151" s="122"/>
      <c r="O151" s="10"/>
      <c r="P151" s="10"/>
      <c r="Q151" s="10"/>
      <c r="R151" s="10"/>
      <c r="S151" s="10"/>
      <c r="T151" s="59"/>
      <c r="V151" s="7"/>
      <c r="Z151" s="8"/>
      <c r="AH151" s="14"/>
      <c r="AI151" s="6"/>
      <c r="AJ151" s="6"/>
      <c r="AK151" s="6"/>
      <c r="CM151" s="7"/>
      <c r="CN151" s="7"/>
    </row>
    <row r="152" spans="1:92" x14ac:dyDescent="0.25">
      <c r="A152" s="68">
        <v>143</v>
      </c>
      <c r="B152" s="68">
        <v>183.13200000000001</v>
      </c>
      <c r="C152" s="68">
        <v>100.05500000000001</v>
      </c>
      <c r="D152" s="68">
        <v>1.8303133276697816</v>
      </c>
      <c r="E152" s="68">
        <v>3</v>
      </c>
      <c r="F152" s="63">
        <v>19</v>
      </c>
      <c r="G152" s="68">
        <v>0</v>
      </c>
      <c r="H152" s="68" t="s">
        <v>3</v>
      </c>
      <c r="I152" s="68" t="s">
        <v>3</v>
      </c>
      <c r="J152" s="68" t="s">
        <v>3</v>
      </c>
      <c r="K152" s="68" t="s">
        <v>3</v>
      </c>
      <c r="L152" s="68" t="s">
        <v>3</v>
      </c>
      <c r="M152" s="114" t="s">
        <v>3</v>
      </c>
      <c r="N152" s="122"/>
      <c r="O152" s="10"/>
      <c r="P152" s="10"/>
      <c r="Q152" s="10"/>
      <c r="R152" s="10"/>
      <c r="S152" s="10"/>
      <c r="T152" s="59"/>
      <c r="V152" s="7"/>
      <c r="Z152" s="8"/>
      <c r="AH152" s="14"/>
      <c r="AI152" s="6"/>
      <c r="AJ152" s="6"/>
      <c r="AK152" s="6"/>
      <c r="CM152" s="7"/>
      <c r="CN152" s="7"/>
    </row>
    <row r="153" spans="1:92" x14ac:dyDescent="0.25">
      <c r="A153" s="68">
        <v>144</v>
      </c>
      <c r="B153" s="68">
        <v>134.536</v>
      </c>
      <c r="C153" s="68">
        <v>144</v>
      </c>
      <c r="D153" s="68">
        <v>0.93427777777777776</v>
      </c>
      <c r="E153" s="68">
        <v>1</v>
      </c>
      <c r="F153" s="63">
        <v>33</v>
      </c>
      <c r="G153" s="68">
        <v>0</v>
      </c>
      <c r="H153" s="68" t="s">
        <v>3</v>
      </c>
      <c r="I153" s="68" t="s">
        <v>3</v>
      </c>
      <c r="J153" s="68" t="s">
        <v>3</v>
      </c>
      <c r="K153" s="68" t="s">
        <v>3</v>
      </c>
      <c r="L153" s="68" t="s">
        <v>3</v>
      </c>
      <c r="M153" s="114" t="s">
        <v>3</v>
      </c>
      <c r="N153" s="122"/>
      <c r="O153" s="10"/>
      <c r="P153" s="10"/>
      <c r="Q153" s="10"/>
      <c r="R153" s="10"/>
      <c r="S153" s="10"/>
      <c r="T153" s="59"/>
      <c r="V153" s="7"/>
      <c r="Z153" s="8"/>
      <c r="AH153" s="14"/>
      <c r="AI153" s="6"/>
      <c r="AJ153" s="6"/>
      <c r="AK153" s="6"/>
      <c r="CM153" s="7"/>
      <c r="CN153" s="7"/>
    </row>
    <row r="154" spans="1:92" x14ac:dyDescent="0.25">
      <c r="A154" s="68">
        <v>145</v>
      </c>
      <c r="B154" s="68">
        <v>82.441000000000003</v>
      </c>
      <c r="C154" s="68">
        <v>64.41</v>
      </c>
      <c r="D154" s="68">
        <v>1.2799410029498526</v>
      </c>
      <c r="E154" s="68">
        <v>3</v>
      </c>
      <c r="F154" s="63" t="s">
        <v>552</v>
      </c>
      <c r="G154" s="68">
        <v>0</v>
      </c>
      <c r="H154" s="68" t="s">
        <v>3</v>
      </c>
      <c r="I154" s="68" t="s">
        <v>3</v>
      </c>
      <c r="J154" s="68" t="s">
        <v>3</v>
      </c>
      <c r="K154" s="68" t="s">
        <v>3</v>
      </c>
      <c r="L154" s="68" t="s">
        <v>3</v>
      </c>
      <c r="M154" s="114" t="s">
        <v>3</v>
      </c>
      <c r="N154" s="122"/>
      <c r="O154" s="10"/>
      <c r="P154" s="10"/>
      <c r="Q154" s="10"/>
      <c r="R154" s="10"/>
      <c r="S154" s="10"/>
      <c r="T154" s="59"/>
      <c r="V154" s="7"/>
      <c r="Z154" s="8"/>
      <c r="AH154" s="14"/>
      <c r="AI154" s="6"/>
      <c r="AJ154" s="6"/>
      <c r="AK154" s="6"/>
      <c r="CM154" s="7"/>
      <c r="CN154" s="7"/>
    </row>
    <row r="155" spans="1:92" x14ac:dyDescent="0.25">
      <c r="A155" s="68">
        <v>146</v>
      </c>
      <c r="B155" s="68">
        <v>102.33</v>
      </c>
      <c r="C155" s="68">
        <v>56.658999999999999</v>
      </c>
      <c r="D155" s="68">
        <v>1.8060678797719691</v>
      </c>
      <c r="E155" s="68">
        <v>1</v>
      </c>
      <c r="F155" s="63">
        <v>33</v>
      </c>
      <c r="G155" s="68">
        <v>0</v>
      </c>
      <c r="H155" s="68" t="s">
        <v>3</v>
      </c>
      <c r="I155" s="68" t="s">
        <v>3</v>
      </c>
      <c r="J155" s="68" t="s">
        <v>3</v>
      </c>
      <c r="K155" s="68" t="s">
        <v>3</v>
      </c>
      <c r="L155" s="68" t="s">
        <v>3</v>
      </c>
      <c r="M155" s="114" t="s">
        <v>3</v>
      </c>
      <c r="N155" s="122"/>
      <c r="O155" s="10"/>
      <c r="P155" s="10"/>
      <c r="Q155" s="10"/>
      <c r="R155" s="10"/>
      <c r="S155" s="10"/>
      <c r="T155" s="59"/>
      <c r="V155" s="7"/>
      <c r="Z155" s="8"/>
      <c r="AH155" s="14"/>
      <c r="AI155" s="6"/>
      <c r="AJ155" s="6"/>
      <c r="AK155" s="6"/>
      <c r="CM155" s="7"/>
      <c r="CN155" s="7"/>
    </row>
    <row r="156" spans="1:92" x14ac:dyDescent="0.25">
      <c r="A156" s="68">
        <v>147</v>
      </c>
      <c r="B156" s="68">
        <v>74.864999999999995</v>
      </c>
      <c r="C156" s="68">
        <v>70.349000000000004</v>
      </c>
      <c r="D156" s="68">
        <v>1.0641942316166539</v>
      </c>
      <c r="E156" s="68">
        <v>5</v>
      </c>
      <c r="F156" s="63" t="s">
        <v>552</v>
      </c>
      <c r="G156" s="68">
        <v>0</v>
      </c>
      <c r="H156" s="68" t="s">
        <v>3</v>
      </c>
      <c r="I156" s="68" t="s">
        <v>3</v>
      </c>
      <c r="J156" s="68" t="s">
        <v>3</v>
      </c>
      <c r="K156" s="68" t="s">
        <v>3</v>
      </c>
      <c r="L156" s="68" t="s">
        <v>3</v>
      </c>
      <c r="M156" s="114" t="s">
        <v>3</v>
      </c>
      <c r="N156" s="122"/>
      <c r="O156" s="10"/>
      <c r="P156" s="10"/>
      <c r="Q156" s="10"/>
      <c r="R156" s="10"/>
      <c r="S156" s="10"/>
      <c r="T156" s="59"/>
      <c r="V156" s="7"/>
      <c r="Z156" s="8"/>
      <c r="AH156" s="14"/>
      <c r="AI156" s="6"/>
      <c r="AJ156" s="6"/>
      <c r="AK156" s="6"/>
      <c r="CM156" s="7"/>
      <c r="CN156" s="7"/>
    </row>
    <row r="157" spans="1:92" x14ac:dyDescent="0.25">
      <c r="A157" s="68">
        <v>148</v>
      </c>
      <c r="B157" s="68">
        <v>76.972999999999999</v>
      </c>
      <c r="C157" s="68">
        <v>39.500999999999998</v>
      </c>
      <c r="D157" s="68">
        <v>1.9486342117921067</v>
      </c>
      <c r="E157" s="68">
        <v>1</v>
      </c>
      <c r="F157" s="63">
        <v>39</v>
      </c>
      <c r="G157" s="68">
        <v>0</v>
      </c>
      <c r="H157" s="68" t="s">
        <v>3</v>
      </c>
      <c r="I157" s="68" t="s">
        <v>3</v>
      </c>
      <c r="J157" s="68" t="s">
        <v>3</v>
      </c>
      <c r="K157" s="68" t="s">
        <v>3</v>
      </c>
      <c r="L157" s="68" t="s">
        <v>3</v>
      </c>
      <c r="M157" s="114" t="s">
        <v>3</v>
      </c>
      <c r="N157" s="122"/>
      <c r="O157" s="10"/>
      <c r="P157" s="10"/>
      <c r="Q157" s="10"/>
      <c r="R157" s="10"/>
      <c r="S157" s="10"/>
      <c r="T157" s="59"/>
      <c r="V157" s="7"/>
      <c r="Z157" s="8"/>
      <c r="AH157" s="14"/>
      <c r="AI157" s="6"/>
      <c r="AJ157" s="6"/>
      <c r="AK157" s="6"/>
      <c r="CM157" s="7"/>
      <c r="CN157" s="7"/>
    </row>
    <row r="158" spans="1:92" x14ac:dyDescent="0.25">
      <c r="A158" s="68">
        <v>149</v>
      </c>
      <c r="B158" s="68">
        <v>111.149</v>
      </c>
      <c r="C158" s="68">
        <v>114.965</v>
      </c>
      <c r="D158" s="68">
        <v>0.96680728917496628</v>
      </c>
      <c r="E158" s="68">
        <v>5</v>
      </c>
      <c r="F158" s="63" t="s">
        <v>552</v>
      </c>
      <c r="G158" s="68">
        <v>0</v>
      </c>
      <c r="H158" s="68" t="s">
        <v>3</v>
      </c>
      <c r="I158" s="68" t="s">
        <v>3</v>
      </c>
      <c r="J158" s="68" t="s">
        <v>3</v>
      </c>
      <c r="K158" s="68" t="s">
        <v>3</v>
      </c>
      <c r="L158" s="68" t="s">
        <v>3</v>
      </c>
      <c r="M158" s="114" t="s">
        <v>3</v>
      </c>
      <c r="N158" s="122"/>
      <c r="O158" s="10"/>
      <c r="P158" s="10"/>
      <c r="Q158" s="10"/>
      <c r="R158" s="10"/>
      <c r="S158" s="10"/>
      <c r="T158" s="59"/>
      <c r="V158" s="7"/>
      <c r="Z158" s="8"/>
      <c r="AH158" s="14"/>
      <c r="AI158" s="6"/>
      <c r="AJ158" s="6"/>
      <c r="AK158" s="6"/>
      <c r="CM158" s="7"/>
      <c r="CN158" s="7"/>
    </row>
    <row r="159" spans="1:92" x14ac:dyDescent="0.25">
      <c r="A159" s="68">
        <v>150</v>
      </c>
      <c r="B159" s="68">
        <v>67.716999999999999</v>
      </c>
      <c r="C159" s="68">
        <v>39.695999999999998</v>
      </c>
      <c r="D159" s="68">
        <v>1.7058897621926643</v>
      </c>
      <c r="E159" s="68">
        <v>1</v>
      </c>
      <c r="F159" s="63">
        <v>11</v>
      </c>
      <c r="G159" s="68">
        <v>0</v>
      </c>
      <c r="H159" s="68" t="s">
        <v>3</v>
      </c>
      <c r="I159" s="68" t="s">
        <v>3</v>
      </c>
      <c r="J159" s="68" t="s">
        <v>3</v>
      </c>
      <c r="K159" s="68" t="s">
        <v>3</v>
      </c>
      <c r="L159" s="68" t="s">
        <v>3</v>
      </c>
      <c r="M159" s="114" t="s">
        <v>3</v>
      </c>
      <c r="N159" s="122"/>
      <c r="O159" s="10"/>
      <c r="P159" s="10"/>
      <c r="Q159" s="10"/>
      <c r="R159" s="10"/>
      <c r="S159" s="10"/>
      <c r="T159" s="59"/>
      <c r="V159" s="7"/>
      <c r="Z159" s="8"/>
      <c r="AH159" s="14"/>
      <c r="AI159" s="6"/>
      <c r="AJ159" s="6"/>
      <c r="AK159" s="6"/>
      <c r="CM159" s="7"/>
      <c r="CN159" s="7"/>
    </row>
    <row r="160" spans="1:92" x14ac:dyDescent="0.25">
      <c r="A160" s="68">
        <v>151</v>
      </c>
      <c r="B160" s="68">
        <v>104.471</v>
      </c>
      <c r="C160" s="68">
        <v>59.491</v>
      </c>
      <c r="D160" s="68">
        <v>1.7560807517103427</v>
      </c>
      <c r="E160" s="68">
        <v>2</v>
      </c>
      <c r="F160" s="63" t="s">
        <v>552</v>
      </c>
      <c r="G160" s="68">
        <v>0</v>
      </c>
      <c r="H160" s="68" t="s">
        <v>3</v>
      </c>
      <c r="I160" s="68" t="s">
        <v>3</v>
      </c>
      <c r="J160" s="68" t="s">
        <v>3</v>
      </c>
      <c r="K160" s="68" t="s">
        <v>3</v>
      </c>
      <c r="L160" s="68" t="s">
        <v>3</v>
      </c>
      <c r="M160" s="114" t="s">
        <v>3</v>
      </c>
      <c r="N160" s="122"/>
      <c r="O160" s="10"/>
      <c r="P160" s="10"/>
      <c r="Q160" s="10"/>
      <c r="R160" s="10"/>
      <c r="S160" s="10"/>
      <c r="T160" s="59"/>
      <c r="V160" s="7"/>
      <c r="Z160" s="8"/>
      <c r="AH160" s="14"/>
      <c r="AI160" s="6"/>
      <c r="AJ160" s="6"/>
      <c r="AK160" s="6"/>
      <c r="CM160" s="7"/>
      <c r="CN160" s="7"/>
    </row>
    <row r="161" spans="1:92" x14ac:dyDescent="0.25">
      <c r="A161" s="68">
        <v>152</v>
      </c>
      <c r="B161" s="68">
        <v>116.79300000000001</v>
      </c>
      <c r="C161" s="68">
        <v>75.891999999999996</v>
      </c>
      <c r="D161" s="68">
        <v>1.5389369103462818</v>
      </c>
      <c r="E161" s="68">
        <v>1</v>
      </c>
      <c r="F161" s="63">
        <v>25</v>
      </c>
      <c r="G161" s="68">
        <v>0</v>
      </c>
      <c r="H161" s="68" t="s">
        <v>3</v>
      </c>
      <c r="I161" s="68" t="s">
        <v>3</v>
      </c>
      <c r="J161" s="68" t="s">
        <v>3</v>
      </c>
      <c r="K161" s="68" t="s">
        <v>3</v>
      </c>
      <c r="L161" s="68" t="s">
        <v>3</v>
      </c>
      <c r="M161" s="114" t="s">
        <v>3</v>
      </c>
      <c r="N161" s="122"/>
      <c r="O161" s="10"/>
      <c r="P161" s="10"/>
      <c r="Q161" s="10"/>
      <c r="R161" s="10"/>
      <c r="S161" s="10"/>
      <c r="T161" s="59"/>
      <c r="V161" s="7"/>
      <c r="Z161" s="8"/>
      <c r="AH161" s="14"/>
      <c r="AI161" s="6"/>
      <c r="AJ161" s="6"/>
      <c r="AK161" s="6"/>
      <c r="CM161" s="7"/>
      <c r="CN161" s="7"/>
    </row>
    <row r="162" spans="1:92" x14ac:dyDescent="0.25">
      <c r="A162" s="68">
        <v>153</v>
      </c>
      <c r="B162" s="68">
        <v>119.18300000000001</v>
      </c>
      <c r="C162" s="68">
        <v>96.296999999999997</v>
      </c>
      <c r="D162" s="68">
        <v>1.2376605709419817</v>
      </c>
      <c r="E162" s="68">
        <v>4</v>
      </c>
      <c r="F162" s="63" t="s">
        <v>552</v>
      </c>
      <c r="G162" s="68">
        <v>0</v>
      </c>
      <c r="H162" s="68" t="s">
        <v>3</v>
      </c>
      <c r="I162" s="68" t="s">
        <v>3</v>
      </c>
      <c r="J162" s="68" t="s">
        <v>3</v>
      </c>
      <c r="K162" s="68" t="s">
        <v>3</v>
      </c>
      <c r="L162" s="68" t="s">
        <v>3</v>
      </c>
      <c r="M162" s="114" t="s">
        <v>3</v>
      </c>
      <c r="N162" s="122"/>
      <c r="O162" s="10"/>
      <c r="P162" s="10"/>
      <c r="Q162" s="10"/>
      <c r="R162" s="10"/>
      <c r="S162" s="10"/>
      <c r="T162" s="59"/>
      <c r="V162" s="7"/>
      <c r="Z162" s="8"/>
      <c r="AH162" s="14"/>
      <c r="AI162" s="6"/>
      <c r="AJ162" s="6"/>
      <c r="AK162" s="6"/>
      <c r="CM162" s="7"/>
      <c r="CN162" s="7"/>
    </row>
    <row r="163" spans="1:92" x14ac:dyDescent="0.25">
      <c r="A163" s="68">
        <v>154</v>
      </c>
      <c r="B163" s="68">
        <v>111.285</v>
      </c>
      <c r="C163" s="68">
        <v>90.771000000000001</v>
      </c>
      <c r="D163" s="68">
        <v>1.2259972898833327</v>
      </c>
      <c r="E163" s="68">
        <v>2</v>
      </c>
      <c r="F163" s="63" t="s">
        <v>552</v>
      </c>
      <c r="G163" s="68">
        <v>0</v>
      </c>
      <c r="H163" s="68" t="s">
        <v>3</v>
      </c>
      <c r="I163" s="68" t="s">
        <v>3</v>
      </c>
      <c r="J163" s="68" t="s">
        <v>3</v>
      </c>
      <c r="K163" s="68" t="s">
        <v>3</v>
      </c>
      <c r="L163" s="68" t="s">
        <v>3</v>
      </c>
      <c r="M163" s="114" t="s">
        <v>3</v>
      </c>
      <c r="N163" s="122"/>
      <c r="O163" s="10"/>
      <c r="P163" s="10"/>
      <c r="Q163" s="10"/>
      <c r="R163" s="10"/>
      <c r="S163" s="10"/>
      <c r="T163" s="59"/>
      <c r="V163" s="7"/>
      <c r="Z163" s="8"/>
      <c r="AH163" s="14"/>
      <c r="AI163" s="6"/>
      <c r="AJ163" s="6"/>
      <c r="AK163" s="6"/>
      <c r="CM163" s="7"/>
      <c r="CN163" s="7"/>
    </row>
    <row r="164" spans="1:92" x14ac:dyDescent="0.25">
      <c r="A164" s="68">
        <v>155</v>
      </c>
      <c r="B164" s="68">
        <v>72.835999999999999</v>
      </c>
      <c r="C164" s="68">
        <v>58.25</v>
      </c>
      <c r="D164" s="68">
        <v>1.2504034334763949</v>
      </c>
      <c r="E164" s="68">
        <v>1</v>
      </c>
      <c r="F164" s="63">
        <v>22</v>
      </c>
      <c r="G164" s="68">
        <v>0</v>
      </c>
      <c r="H164" s="68" t="s">
        <v>3</v>
      </c>
      <c r="I164" s="68" t="s">
        <v>3</v>
      </c>
      <c r="J164" s="68" t="s">
        <v>3</v>
      </c>
      <c r="K164" s="68" t="s">
        <v>3</v>
      </c>
      <c r="L164" s="68" t="s">
        <v>3</v>
      </c>
      <c r="M164" s="114" t="s">
        <v>3</v>
      </c>
      <c r="N164" s="122"/>
      <c r="O164" s="10"/>
      <c r="P164" s="10"/>
      <c r="Q164" s="10"/>
      <c r="R164" s="10"/>
      <c r="S164" s="10"/>
      <c r="T164" s="59"/>
      <c r="V164" s="7"/>
      <c r="Z164" s="8"/>
      <c r="AH164" s="14"/>
      <c r="AI164" s="6"/>
      <c r="AJ164" s="6"/>
      <c r="AK164" s="6"/>
      <c r="CM164" s="7"/>
      <c r="CN164" s="7"/>
    </row>
    <row r="165" spans="1:92" x14ac:dyDescent="0.25">
      <c r="A165" s="68">
        <v>156</v>
      </c>
      <c r="B165" s="68">
        <v>110.92400000000001</v>
      </c>
      <c r="C165" s="68">
        <v>69.084999999999994</v>
      </c>
      <c r="D165" s="68">
        <v>1.60561626981255</v>
      </c>
      <c r="E165" s="68">
        <v>1</v>
      </c>
      <c r="F165" s="63">
        <v>18</v>
      </c>
      <c r="G165" s="68">
        <v>0</v>
      </c>
      <c r="H165" s="68" t="s">
        <v>3</v>
      </c>
      <c r="I165" s="68" t="s">
        <v>3</v>
      </c>
      <c r="J165" s="68" t="s">
        <v>3</v>
      </c>
      <c r="K165" s="68" t="s">
        <v>3</v>
      </c>
      <c r="L165" s="68" t="s">
        <v>3</v>
      </c>
      <c r="M165" s="114" t="s">
        <v>3</v>
      </c>
      <c r="N165" s="122"/>
      <c r="O165" s="10"/>
      <c r="P165" s="10"/>
      <c r="Q165" s="10"/>
      <c r="R165" s="10"/>
      <c r="S165" s="10"/>
      <c r="T165" s="59"/>
      <c r="V165" s="7"/>
      <c r="Z165" s="8"/>
      <c r="AH165" s="14"/>
      <c r="AI165" s="6"/>
      <c r="AJ165" s="6"/>
      <c r="AK165" s="6"/>
      <c r="CM165" s="7"/>
      <c r="CN165" s="7"/>
    </row>
    <row r="166" spans="1:92" x14ac:dyDescent="0.25">
      <c r="A166" s="68">
        <v>157</v>
      </c>
      <c r="B166" s="68">
        <v>126.508</v>
      </c>
      <c r="C166" s="68">
        <v>89.319000000000003</v>
      </c>
      <c r="D166" s="68">
        <v>1.4163615804028258</v>
      </c>
      <c r="E166" s="68">
        <v>2</v>
      </c>
      <c r="F166" s="63">
        <v>32</v>
      </c>
      <c r="G166" s="68">
        <v>0</v>
      </c>
      <c r="H166" s="68" t="s">
        <v>3</v>
      </c>
      <c r="I166" s="68" t="s">
        <v>3</v>
      </c>
      <c r="J166" s="68" t="s">
        <v>3</v>
      </c>
      <c r="K166" s="68" t="s">
        <v>3</v>
      </c>
      <c r="L166" s="68" t="s">
        <v>3</v>
      </c>
      <c r="M166" s="114" t="s">
        <v>3</v>
      </c>
      <c r="N166" s="122"/>
      <c r="O166" s="10"/>
      <c r="P166" s="10"/>
      <c r="Q166" s="10"/>
      <c r="R166" s="10"/>
      <c r="S166" s="10"/>
      <c r="T166" s="59"/>
      <c r="V166" s="7"/>
      <c r="Z166" s="8"/>
      <c r="AH166" s="14"/>
      <c r="AI166" s="6"/>
      <c r="AJ166" s="6"/>
      <c r="AK166" s="6"/>
      <c r="CM166" s="7"/>
      <c r="CN166" s="7"/>
    </row>
    <row r="167" spans="1:92" x14ac:dyDescent="0.25">
      <c r="A167" s="68">
        <v>158</v>
      </c>
      <c r="B167" s="68">
        <v>63.137999999999998</v>
      </c>
      <c r="C167" s="68">
        <v>62.7</v>
      </c>
      <c r="D167" s="68">
        <v>1.0069856459330142</v>
      </c>
      <c r="E167" s="68">
        <v>1</v>
      </c>
      <c r="F167" s="63" t="s">
        <v>552</v>
      </c>
      <c r="G167" s="68">
        <v>0</v>
      </c>
      <c r="H167" s="68" t="s">
        <v>3</v>
      </c>
      <c r="I167" s="68" t="s">
        <v>3</v>
      </c>
      <c r="J167" s="68" t="s">
        <v>3</v>
      </c>
      <c r="K167" s="68" t="s">
        <v>3</v>
      </c>
      <c r="L167" s="68" t="s">
        <v>3</v>
      </c>
      <c r="M167" s="114" t="s">
        <v>3</v>
      </c>
      <c r="N167" s="122"/>
      <c r="O167" s="10"/>
      <c r="P167" s="10"/>
      <c r="Q167" s="10"/>
      <c r="R167" s="10"/>
      <c r="S167" s="10"/>
      <c r="T167" s="59"/>
      <c r="V167" s="7"/>
      <c r="Z167" s="8"/>
      <c r="AH167" s="14"/>
      <c r="AI167" s="6"/>
      <c r="AJ167" s="6"/>
      <c r="AK167" s="6"/>
      <c r="CM167" s="7"/>
      <c r="CN167" s="7"/>
    </row>
    <row r="168" spans="1:92" x14ac:dyDescent="0.25">
      <c r="A168" s="68">
        <v>159</v>
      </c>
      <c r="B168" s="68">
        <v>130.88399999999999</v>
      </c>
      <c r="C168" s="68">
        <v>70.894999999999996</v>
      </c>
      <c r="D168" s="68">
        <v>1.8461668664927005</v>
      </c>
      <c r="E168" s="68">
        <v>1</v>
      </c>
      <c r="F168" s="63">
        <v>25</v>
      </c>
      <c r="G168" s="68">
        <v>0</v>
      </c>
      <c r="H168" s="68" t="s">
        <v>3</v>
      </c>
      <c r="I168" s="68" t="s">
        <v>3</v>
      </c>
      <c r="J168" s="68" t="s">
        <v>3</v>
      </c>
      <c r="K168" s="68" t="s">
        <v>3</v>
      </c>
      <c r="L168" s="68" t="s">
        <v>3</v>
      </c>
      <c r="M168" s="114" t="s">
        <v>3</v>
      </c>
      <c r="N168" s="122"/>
      <c r="O168" s="10"/>
      <c r="P168" s="10"/>
      <c r="Q168" s="10"/>
      <c r="R168" s="10"/>
      <c r="S168" s="10"/>
      <c r="T168" s="59"/>
      <c r="V168" s="7"/>
      <c r="Z168" s="8"/>
      <c r="AH168" s="14"/>
      <c r="AI168" s="6"/>
      <c r="AJ168" s="6"/>
      <c r="AK168" s="6"/>
      <c r="CM168" s="7"/>
      <c r="CN168" s="7"/>
    </row>
    <row r="169" spans="1:92" x14ac:dyDescent="0.25">
      <c r="A169" s="68">
        <v>160</v>
      </c>
      <c r="B169" s="68">
        <v>99.555000000000007</v>
      </c>
      <c r="C169" s="68">
        <v>58.281999999999996</v>
      </c>
      <c r="D169" s="68">
        <v>1.7081603239422123</v>
      </c>
      <c r="E169" s="68">
        <v>1</v>
      </c>
      <c r="F169" s="63">
        <v>9</v>
      </c>
      <c r="G169" s="68">
        <v>0</v>
      </c>
      <c r="H169" s="68" t="s">
        <v>3</v>
      </c>
      <c r="I169" s="68" t="s">
        <v>3</v>
      </c>
      <c r="J169" s="68" t="s">
        <v>3</v>
      </c>
      <c r="K169" s="68" t="s">
        <v>3</v>
      </c>
      <c r="L169" s="68" t="s">
        <v>3</v>
      </c>
      <c r="M169" s="114" t="s">
        <v>3</v>
      </c>
      <c r="N169" s="122"/>
      <c r="O169" s="10"/>
      <c r="P169" s="10"/>
      <c r="Q169" s="10"/>
      <c r="R169" s="10"/>
      <c r="S169" s="10"/>
      <c r="T169" s="59"/>
      <c r="V169" s="7"/>
      <c r="Z169" s="8"/>
      <c r="AH169" s="14"/>
      <c r="AI169" s="6"/>
      <c r="AJ169" s="6"/>
      <c r="AK169" s="6"/>
      <c r="CM169" s="7"/>
      <c r="CN169" s="7"/>
    </row>
    <row r="170" spans="1:92" x14ac:dyDescent="0.25">
      <c r="A170" s="68">
        <v>161</v>
      </c>
      <c r="B170" s="68">
        <v>120.762</v>
      </c>
      <c r="C170" s="68">
        <v>70.438000000000002</v>
      </c>
      <c r="D170" s="68">
        <v>1.7144439081177774</v>
      </c>
      <c r="E170" s="68">
        <v>1</v>
      </c>
      <c r="F170" s="63">
        <v>17</v>
      </c>
      <c r="G170" s="68">
        <v>0</v>
      </c>
      <c r="H170" s="68" t="s">
        <v>3</v>
      </c>
      <c r="I170" s="68" t="s">
        <v>3</v>
      </c>
      <c r="J170" s="68" t="s">
        <v>3</v>
      </c>
      <c r="K170" s="68" t="s">
        <v>3</v>
      </c>
      <c r="L170" s="68" t="s">
        <v>3</v>
      </c>
      <c r="M170" s="114" t="s">
        <v>3</v>
      </c>
      <c r="N170" s="122"/>
      <c r="O170" s="10"/>
      <c r="P170" s="10"/>
      <c r="Q170" s="10"/>
      <c r="R170" s="10"/>
      <c r="S170" s="10"/>
      <c r="T170" s="59"/>
      <c r="V170" s="7"/>
      <c r="Z170" s="8"/>
      <c r="AH170" s="14"/>
      <c r="AI170" s="6"/>
      <c r="AJ170" s="6"/>
      <c r="AK170" s="6"/>
      <c r="CM170" s="7"/>
      <c r="CN170" s="7"/>
    </row>
    <row r="171" spans="1:92" x14ac:dyDescent="0.25">
      <c r="A171" s="68">
        <v>162</v>
      </c>
      <c r="B171" s="68">
        <v>104.892</v>
      </c>
      <c r="C171" s="68">
        <v>62.764000000000003</v>
      </c>
      <c r="D171" s="68">
        <v>1.67121279714486</v>
      </c>
      <c r="E171" s="68">
        <v>2</v>
      </c>
      <c r="F171" s="63">
        <v>18</v>
      </c>
      <c r="G171" s="68">
        <v>0</v>
      </c>
      <c r="H171" s="68" t="s">
        <v>3</v>
      </c>
      <c r="I171" s="68" t="s">
        <v>3</v>
      </c>
      <c r="J171" s="68" t="s">
        <v>3</v>
      </c>
      <c r="K171" s="68" t="s">
        <v>3</v>
      </c>
      <c r="L171" s="68" t="s">
        <v>3</v>
      </c>
      <c r="M171" s="114" t="s">
        <v>3</v>
      </c>
      <c r="N171" s="122"/>
      <c r="O171" s="10"/>
      <c r="P171" s="10"/>
      <c r="Q171" s="10"/>
      <c r="R171" s="10"/>
      <c r="S171" s="10"/>
      <c r="T171" s="59"/>
      <c r="V171" s="7"/>
      <c r="Z171" s="8"/>
      <c r="AH171" s="14"/>
      <c r="AI171" s="6"/>
      <c r="AJ171" s="6"/>
      <c r="AK171" s="6"/>
      <c r="CM171" s="7"/>
      <c r="CN171" s="7"/>
    </row>
    <row r="172" spans="1:92" x14ac:dyDescent="0.25">
      <c r="A172" s="68">
        <v>163</v>
      </c>
      <c r="B172" s="68">
        <v>145.625</v>
      </c>
      <c r="C172" s="68">
        <v>63.137999999999998</v>
      </c>
      <c r="D172" s="68">
        <v>2.3064557002122337</v>
      </c>
      <c r="E172" s="68">
        <v>3</v>
      </c>
      <c r="F172" s="63">
        <v>11</v>
      </c>
      <c r="G172" s="68">
        <v>0</v>
      </c>
      <c r="H172" s="68" t="s">
        <v>3</v>
      </c>
      <c r="I172" s="68" t="s">
        <v>3</v>
      </c>
      <c r="J172" s="68" t="s">
        <v>3</v>
      </c>
      <c r="K172" s="68" t="s">
        <v>3</v>
      </c>
      <c r="L172" s="68" t="s">
        <v>3</v>
      </c>
      <c r="M172" s="114" t="s">
        <v>3</v>
      </c>
      <c r="N172" s="122"/>
      <c r="O172" s="10"/>
      <c r="P172" s="10"/>
      <c r="Q172" s="10"/>
      <c r="R172" s="10"/>
      <c r="S172" s="10"/>
      <c r="T172" s="59"/>
      <c r="V172" s="7"/>
      <c r="Z172" s="8"/>
      <c r="AH172" s="14"/>
      <c r="AI172" s="6"/>
      <c r="AJ172" s="6"/>
      <c r="AK172" s="6"/>
      <c r="CM172" s="7"/>
      <c r="CN172" s="7"/>
    </row>
    <row r="173" spans="1:92" x14ac:dyDescent="0.25">
      <c r="A173" s="68">
        <v>164</v>
      </c>
      <c r="B173" s="68">
        <v>118.255</v>
      </c>
      <c r="C173" s="68">
        <v>61.326999999999998</v>
      </c>
      <c r="D173" s="68">
        <v>1.9282697669868083</v>
      </c>
      <c r="E173" s="68">
        <v>1</v>
      </c>
      <c r="F173" s="63">
        <v>18</v>
      </c>
      <c r="G173" s="68">
        <v>0</v>
      </c>
      <c r="H173" s="68" t="s">
        <v>3</v>
      </c>
      <c r="I173" s="68" t="s">
        <v>3</v>
      </c>
      <c r="J173" s="68" t="s">
        <v>3</v>
      </c>
      <c r="K173" s="68" t="s">
        <v>3</v>
      </c>
      <c r="L173" s="68" t="s">
        <v>3</v>
      </c>
      <c r="M173" s="114" t="s">
        <v>3</v>
      </c>
      <c r="N173" s="122"/>
      <c r="O173" s="10"/>
      <c r="P173" s="10"/>
      <c r="Q173" s="10"/>
      <c r="R173" s="10"/>
      <c r="S173" s="10"/>
      <c r="T173" s="59"/>
      <c r="V173" s="7"/>
      <c r="Z173" s="8"/>
      <c r="AH173" s="14"/>
      <c r="AI173" s="6"/>
      <c r="AJ173" s="6"/>
      <c r="AK173" s="6"/>
      <c r="CM173" s="7"/>
      <c r="CN173" s="7"/>
    </row>
    <row r="174" spans="1:92" x14ac:dyDescent="0.25">
      <c r="A174" s="68">
        <v>165</v>
      </c>
      <c r="B174" s="68">
        <v>85.796999999999997</v>
      </c>
      <c r="C174" s="68">
        <v>83.766000000000005</v>
      </c>
      <c r="D174" s="68">
        <v>1.0242461141752022</v>
      </c>
      <c r="E174" s="68">
        <v>3</v>
      </c>
      <c r="F174" s="63" t="s">
        <v>552</v>
      </c>
      <c r="G174" s="68">
        <v>0</v>
      </c>
      <c r="H174" s="68" t="s">
        <v>3</v>
      </c>
      <c r="I174" s="68" t="s">
        <v>3</v>
      </c>
      <c r="J174" s="68" t="s">
        <v>3</v>
      </c>
      <c r="K174" s="68" t="s">
        <v>3</v>
      </c>
      <c r="L174" s="68" t="s">
        <v>3</v>
      </c>
      <c r="M174" s="114" t="s">
        <v>3</v>
      </c>
      <c r="N174" s="122"/>
      <c r="O174" s="10"/>
      <c r="P174" s="10"/>
      <c r="Q174" s="10"/>
      <c r="R174" s="10"/>
      <c r="S174" s="10"/>
      <c r="T174" s="59"/>
      <c r="V174" s="7"/>
      <c r="Z174" s="8"/>
      <c r="AH174" s="14"/>
      <c r="AI174" s="6"/>
      <c r="AJ174" s="6"/>
      <c r="AK174" s="6"/>
      <c r="CM174" s="7"/>
      <c r="CN174" s="7"/>
    </row>
    <row r="175" spans="1:92" x14ac:dyDescent="0.25">
      <c r="A175" s="68">
        <v>166</v>
      </c>
      <c r="B175" s="68">
        <v>136.84899999999999</v>
      </c>
      <c r="C175" s="68">
        <v>87.054000000000002</v>
      </c>
      <c r="D175" s="68">
        <v>1.5720012865577686</v>
      </c>
      <c r="E175" s="68">
        <v>2</v>
      </c>
      <c r="F175" s="63">
        <v>11</v>
      </c>
      <c r="G175" s="68">
        <v>0</v>
      </c>
      <c r="H175" s="68" t="s">
        <v>3</v>
      </c>
      <c r="I175" s="68" t="s">
        <v>3</v>
      </c>
      <c r="J175" s="68" t="s">
        <v>3</v>
      </c>
      <c r="K175" s="68" t="s">
        <v>3</v>
      </c>
      <c r="L175" s="68" t="s">
        <v>3</v>
      </c>
      <c r="M175" s="114" t="s">
        <v>3</v>
      </c>
      <c r="N175" s="122"/>
      <c r="O175" s="10"/>
      <c r="P175" s="10"/>
      <c r="Q175" s="10"/>
      <c r="R175" s="10"/>
      <c r="S175" s="10"/>
      <c r="T175" s="59"/>
      <c r="V175" s="7"/>
      <c r="Z175" s="8"/>
      <c r="AH175" s="14"/>
      <c r="AI175" s="6"/>
      <c r="AJ175" s="6"/>
      <c r="AK175" s="6"/>
      <c r="CM175" s="7"/>
      <c r="CN175" s="7"/>
    </row>
    <row r="176" spans="1:92" x14ac:dyDescent="0.25">
      <c r="A176" s="68">
        <v>167</v>
      </c>
      <c r="B176" s="68">
        <v>75.378</v>
      </c>
      <c r="C176" s="68">
        <v>57.768999999999998</v>
      </c>
      <c r="D176" s="68">
        <v>1.30481746265298</v>
      </c>
      <c r="E176" s="68">
        <v>5</v>
      </c>
      <c r="F176" s="63" t="s">
        <v>552</v>
      </c>
      <c r="G176" s="68">
        <v>0</v>
      </c>
      <c r="H176" s="68" t="s">
        <v>3</v>
      </c>
      <c r="I176" s="68" t="s">
        <v>3</v>
      </c>
      <c r="J176" s="68" t="s">
        <v>3</v>
      </c>
      <c r="K176" s="68" t="s">
        <v>3</v>
      </c>
      <c r="L176" s="68" t="s">
        <v>3</v>
      </c>
      <c r="M176" s="114" t="s">
        <v>3</v>
      </c>
      <c r="N176" s="122"/>
      <c r="O176" s="10"/>
      <c r="P176" s="10"/>
      <c r="Q176" s="10"/>
      <c r="R176" s="10"/>
      <c r="S176" s="10"/>
      <c r="T176" s="59"/>
      <c r="V176" s="7"/>
      <c r="Z176" s="8"/>
      <c r="AH176" s="14"/>
      <c r="AI176" s="6"/>
      <c r="AJ176" s="6"/>
      <c r="AK176" s="6"/>
      <c r="CM176" s="7"/>
      <c r="CN176" s="7"/>
    </row>
    <row r="177" spans="1:92" x14ac:dyDescent="0.25">
      <c r="A177" s="68">
        <v>168</v>
      </c>
      <c r="B177" s="68">
        <v>135.12100000000001</v>
      </c>
      <c r="C177" s="68">
        <v>66.926000000000002</v>
      </c>
      <c r="D177" s="68">
        <v>2.0189612407733915</v>
      </c>
      <c r="E177" s="68">
        <v>1</v>
      </c>
      <c r="F177" s="63">
        <v>18</v>
      </c>
      <c r="G177" s="68">
        <v>0</v>
      </c>
      <c r="H177" s="68" t="s">
        <v>3</v>
      </c>
      <c r="I177" s="68" t="s">
        <v>3</v>
      </c>
      <c r="J177" s="68" t="s">
        <v>3</v>
      </c>
      <c r="K177" s="68" t="s">
        <v>3</v>
      </c>
      <c r="L177" s="68" t="s">
        <v>3</v>
      </c>
      <c r="M177" s="114" t="s">
        <v>3</v>
      </c>
      <c r="N177" s="122"/>
      <c r="O177" s="10"/>
      <c r="P177" s="10"/>
      <c r="Q177" s="10"/>
      <c r="R177" s="10"/>
      <c r="S177" s="10"/>
      <c r="T177" s="59"/>
      <c r="V177" s="7"/>
      <c r="Z177" s="8"/>
      <c r="AH177" s="14"/>
      <c r="AI177" s="6"/>
      <c r="AJ177" s="6"/>
      <c r="AK177" s="6"/>
      <c r="CM177" s="7"/>
      <c r="CN177" s="7"/>
    </row>
    <row r="178" spans="1:92" x14ac:dyDescent="0.25">
      <c r="A178" s="68">
        <v>169</v>
      </c>
      <c r="B178" s="68">
        <v>42.328000000000003</v>
      </c>
      <c r="C178" s="68">
        <v>80.861999999999995</v>
      </c>
      <c r="D178" s="68">
        <v>0.52345972150082865</v>
      </c>
      <c r="E178" s="68" t="s">
        <v>552</v>
      </c>
      <c r="F178" s="63" t="s">
        <v>552</v>
      </c>
      <c r="G178" s="68">
        <v>0</v>
      </c>
      <c r="H178" s="68" t="s">
        <v>3</v>
      </c>
      <c r="I178" s="68" t="s">
        <v>3</v>
      </c>
      <c r="J178" s="68" t="s">
        <v>3</v>
      </c>
      <c r="K178" s="68" t="s">
        <v>3</v>
      </c>
      <c r="L178" s="68" t="s">
        <v>3</v>
      </c>
      <c r="M178" s="114" t="s">
        <v>3</v>
      </c>
      <c r="N178" s="122"/>
      <c r="O178" s="10"/>
      <c r="P178" s="10"/>
      <c r="Q178" s="10"/>
      <c r="R178" s="10"/>
      <c r="S178" s="10"/>
      <c r="T178" s="59"/>
      <c r="V178" s="7"/>
      <c r="Z178" s="8"/>
      <c r="AH178" s="14"/>
      <c r="AI178" s="6"/>
      <c r="AJ178" s="6"/>
      <c r="AK178" s="6"/>
      <c r="CM178" s="7"/>
      <c r="CN178" s="7"/>
    </row>
    <row r="179" spans="1:92" x14ac:dyDescent="0.25">
      <c r="A179" s="68">
        <v>170</v>
      </c>
      <c r="B179" s="68">
        <v>120.21599999999999</v>
      </c>
      <c r="C179" s="68">
        <v>45.415999999999997</v>
      </c>
      <c r="D179" s="68">
        <v>2.6469966531618812</v>
      </c>
      <c r="E179" s="68">
        <v>2</v>
      </c>
      <c r="F179" s="63">
        <v>32</v>
      </c>
      <c r="G179" s="68">
        <v>0</v>
      </c>
      <c r="H179" s="68" t="s">
        <v>3</v>
      </c>
      <c r="I179" s="68" t="s">
        <v>3</v>
      </c>
      <c r="J179" s="68" t="s">
        <v>3</v>
      </c>
      <c r="K179" s="68" t="s">
        <v>3</v>
      </c>
      <c r="L179" s="68" t="s">
        <v>3</v>
      </c>
      <c r="M179" s="114" t="s">
        <v>3</v>
      </c>
      <c r="N179" s="122"/>
      <c r="O179" s="10"/>
      <c r="P179" s="10"/>
      <c r="Q179" s="10"/>
      <c r="R179" s="10"/>
      <c r="S179" s="10"/>
      <c r="T179" s="59"/>
      <c r="V179" s="7"/>
      <c r="Z179" s="8"/>
      <c r="AH179" s="14"/>
      <c r="AI179" s="6"/>
      <c r="AJ179" s="6"/>
      <c r="AK179" s="6"/>
      <c r="CM179" s="7"/>
      <c r="CN179" s="7"/>
    </row>
    <row r="180" spans="1:92" x14ac:dyDescent="0.25">
      <c r="A180" s="68">
        <v>171</v>
      </c>
      <c r="B180" s="68">
        <v>56.216999999999999</v>
      </c>
      <c r="C180" s="68">
        <v>52.718000000000004</v>
      </c>
      <c r="D180" s="68">
        <v>1.0663720171478432</v>
      </c>
      <c r="E180" s="68">
        <v>5</v>
      </c>
      <c r="F180" s="63" t="s">
        <v>552</v>
      </c>
      <c r="G180" s="68">
        <v>0</v>
      </c>
      <c r="H180" s="68" t="s">
        <v>3</v>
      </c>
      <c r="I180" s="68" t="s">
        <v>3</v>
      </c>
      <c r="J180" s="68" t="s">
        <v>3</v>
      </c>
      <c r="K180" s="68" t="s">
        <v>3</v>
      </c>
      <c r="L180" s="68" t="s">
        <v>3</v>
      </c>
      <c r="M180" s="114" t="s">
        <v>3</v>
      </c>
      <c r="N180" s="122"/>
      <c r="O180" s="10"/>
      <c r="P180" s="10"/>
      <c r="Q180" s="10"/>
      <c r="R180" s="10"/>
      <c r="S180" s="10"/>
      <c r="T180" s="59"/>
      <c r="V180" s="7"/>
      <c r="Z180" s="8"/>
      <c r="AH180" s="14"/>
      <c r="AI180" s="6"/>
      <c r="AJ180" s="6"/>
      <c r="AK180" s="6"/>
      <c r="CM180" s="7"/>
      <c r="CN180" s="7"/>
    </row>
    <row r="181" spans="1:92" x14ac:dyDescent="0.25">
      <c r="A181" s="68">
        <v>172</v>
      </c>
      <c r="B181" s="68">
        <v>75.256</v>
      </c>
      <c r="C181" s="68">
        <v>58.670999999999999</v>
      </c>
      <c r="D181" s="68">
        <v>1.2826779840125446</v>
      </c>
      <c r="E181" s="68">
        <v>5</v>
      </c>
      <c r="F181" s="63" t="s">
        <v>552</v>
      </c>
      <c r="G181" s="68">
        <v>0</v>
      </c>
      <c r="H181" s="68" t="s">
        <v>3</v>
      </c>
      <c r="I181" s="68" t="s">
        <v>3</v>
      </c>
      <c r="J181" s="68" t="s">
        <v>3</v>
      </c>
      <c r="K181" s="68" t="s">
        <v>3</v>
      </c>
      <c r="L181" s="68" t="s">
        <v>3</v>
      </c>
      <c r="M181" s="114" t="s">
        <v>3</v>
      </c>
      <c r="N181" s="122"/>
      <c r="O181" s="10"/>
      <c r="P181" s="10"/>
      <c r="Q181" s="10"/>
      <c r="R181" s="10"/>
      <c r="S181" s="10"/>
      <c r="T181" s="59"/>
      <c r="V181" s="7"/>
      <c r="Z181" s="8"/>
      <c r="AH181" s="14"/>
      <c r="AI181" s="6"/>
      <c r="AJ181" s="6"/>
      <c r="AK181" s="6"/>
      <c r="CM181" s="7"/>
      <c r="CN181" s="7"/>
    </row>
    <row r="182" spans="1:92" x14ac:dyDescent="0.25">
      <c r="A182" s="68">
        <v>173</v>
      </c>
      <c r="B182" s="68">
        <v>121.872</v>
      </c>
      <c r="C182" s="68">
        <v>79.807000000000002</v>
      </c>
      <c r="D182" s="68">
        <v>1.5270840903680127</v>
      </c>
      <c r="E182" s="68">
        <v>2</v>
      </c>
      <c r="F182" s="63">
        <v>18</v>
      </c>
      <c r="G182" s="68">
        <v>0</v>
      </c>
      <c r="H182" s="68" t="s">
        <v>3</v>
      </c>
      <c r="I182" s="68" t="s">
        <v>3</v>
      </c>
      <c r="J182" s="68" t="s">
        <v>3</v>
      </c>
      <c r="K182" s="68" t="s">
        <v>3</v>
      </c>
      <c r="L182" s="68" t="s">
        <v>3</v>
      </c>
      <c r="M182" s="114" t="s">
        <v>3</v>
      </c>
      <c r="N182" s="122"/>
      <c r="O182" s="10"/>
      <c r="P182" s="10"/>
      <c r="Q182" s="10"/>
      <c r="R182" s="10"/>
      <c r="S182" s="10"/>
      <c r="T182" s="59"/>
      <c r="V182" s="7"/>
      <c r="Z182" s="8"/>
      <c r="AH182" s="14"/>
      <c r="AI182" s="6"/>
      <c r="AJ182" s="6"/>
      <c r="AK182" s="6"/>
      <c r="CM182" s="7"/>
      <c r="CN182" s="7"/>
    </row>
    <row r="183" spans="1:92" x14ac:dyDescent="0.25">
      <c r="A183" s="68">
        <v>174</v>
      </c>
      <c r="B183" s="68">
        <v>126.53400000000001</v>
      </c>
      <c r="C183" s="68">
        <v>43.777000000000001</v>
      </c>
      <c r="D183" s="68">
        <v>2.8904219110491813</v>
      </c>
      <c r="E183" s="68">
        <v>1</v>
      </c>
      <c r="F183" s="63">
        <v>26</v>
      </c>
      <c r="G183" s="68">
        <v>0</v>
      </c>
      <c r="H183" s="68" t="s">
        <v>3</v>
      </c>
      <c r="I183" s="68" t="s">
        <v>3</v>
      </c>
      <c r="J183" s="68" t="s">
        <v>3</v>
      </c>
      <c r="K183" s="68" t="s">
        <v>3</v>
      </c>
      <c r="L183" s="68" t="s">
        <v>3</v>
      </c>
      <c r="M183" s="114" t="s">
        <v>3</v>
      </c>
      <c r="N183" s="122"/>
      <c r="O183" s="10"/>
      <c r="P183" s="10"/>
      <c r="Q183" s="10"/>
      <c r="R183" s="10"/>
      <c r="S183" s="10"/>
      <c r="T183" s="59"/>
      <c r="V183" s="7"/>
      <c r="Z183" s="8"/>
      <c r="AH183" s="14"/>
      <c r="AI183" s="6"/>
      <c r="AJ183" s="6"/>
      <c r="AK183" s="6"/>
      <c r="CM183" s="7"/>
      <c r="CN183" s="7"/>
    </row>
    <row r="184" spans="1:92" x14ac:dyDescent="0.25">
      <c r="A184" s="68">
        <v>175</v>
      </c>
      <c r="B184" s="68">
        <v>91.088999999999999</v>
      </c>
      <c r="C184" s="68">
        <v>78.950999999999993</v>
      </c>
      <c r="D184" s="68">
        <v>1.1537409279173159</v>
      </c>
      <c r="E184" s="68">
        <v>1</v>
      </c>
      <c r="F184" s="63">
        <v>18</v>
      </c>
      <c r="G184" s="68">
        <v>0</v>
      </c>
      <c r="H184" s="68" t="s">
        <v>3</v>
      </c>
      <c r="I184" s="68" t="s">
        <v>3</v>
      </c>
      <c r="J184" s="68" t="s">
        <v>3</v>
      </c>
      <c r="K184" s="68" t="s">
        <v>3</v>
      </c>
      <c r="L184" s="68" t="s">
        <v>3</v>
      </c>
      <c r="M184" s="114" t="s">
        <v>3</v>
      </c>
      <c r="N184" s="122"/>
      <c r="O184" s="10"/>
      <c r="P184" s="10"/>
      <c r="Q184" s="10"/>
      <c r="R184" s="10"/>
      <c r="S184" s="10"/>
      <c r="T184" s="59"/>
      <c r="V184" s="7"/>
      <c r="Z184" s="8"/>
      <c r="AH184" s="14"/>
      <c r="AI184" s="6"/>
      <c r="AJ184" s="6"/>
      <c r="AK184" s="6"/>
      <c r="CM184" s="7"/>
      <c r="CN184" s="7"/>
    </row>
    <row r="185" spans="1:92" x14ac:dyDescent="0.25">
      <c r="A185" s="68">
        <v>176</v>
      </c>
      <c r="B185" s="68">
        <v>171.26400000000001</v>
      </c>
      <c r="C185" s="68">
        <v>92.171000000000006</v>
      </c>
      <c r="D185" s="68">
        <v>1.8581115535255124</v>
      </c>
      <c r="E185" s="68">
        <v>5</v>
      </c>
      <c r="F185" s="63" t="s">
        <v>552</v>
      </c>
      <c r="G185" s="68">
        <v>0</v>
      </c>
      <c r="H185" s="68" t="s">
        <v>3</v>
      </c>
      <c r="I185" s="68" t="s">
        <v>3</v>
      </c>
      <c r="J185" s="68" t="s">
        <v>3</v>
      </c>
      <c r="K185" s="68" t="s">
        <v>3</v>
      </c>
      <c r="L185" s="68" t="s">
        <v>3</v>
      </c>
      <c r="M185" s="114" t="s">
        <v>3</v>
      </c>
      <c r="N185" s="122"/>
      <c r="O185" s="10"/>
      <c r="P185" s="10"/>
      <c r="Q185" s="10"/>
      <c r="R185" s="10"/>
      <c r="S185" s="10"/>
      <c r="T185" s="59"/>
      <c r="V185" s="7"/>
      <c r="Z185" s="8"/>
      <c r="AH185" s="14"/>
      <c r="AI185" s="6"/>
      <c r="AJ185" s="6"/>
      <c r="AK185" s="6"/>
      <c r="CM185" s="7"/>
      <c r="CN185" s="7"/>
    </row>
    <row r="186" spans="1:92" x14ac:dyDescent="0.25">
      <c r="A186" s="68">
        <v>177</v>
      </c>
      <c r="B186" s="68">
        <v>82.302000000000007</v>
      </c>
      <c r="C186" s="68">
        <v>48.631999999999998</v>
      </c>
      <c r="D186" s="68">
        <v>1.6923424905412077</v>
      </c>
      <c r="E186" s="68">
        <v>1</v>
      </c>
      <c r="F186" s="63">
        <v>18</v>
      </c>
      <c r="G186" s="68">
        <v>0</v>
      </c>
      <c r="H186" s="68" t="s">
        <v>3</v>
      </c>
      <c r="I186" s="68" t="s">
        <v>3</v>
      </c>
      <c r="J186" s="68" t="s">
        <v>3</v>
      </c>
      <c r="K186" s="68" t="s">
        <v>3</v>
      </c>
      <c r="L186" s="68" t="s">
        <v>3</v>
      </c>
      <c r="M186" s="114" t="s">
        <v>3</v>
      </c>
      <c r="N186" s="122"/>
      <c r="O186" s="10"/>
      <c r="P186" s="10"/>
      <c r="Q186" s="10"/>
      <c r="R186" s="10"/>
      <c r="S186" s="10"/>
      <c r="T186" s="59"/>
      <c r="V186" s="7"/>
      <c r="Z186" s="8"/>
      <c r="AH186" s="14"/>
      <c r="AI186" s="6"/>
      <c r="AJ186" s="6"/>
      <c r="AK186" s="6"/>
      <c r="CM186" s="7"/>
      <c r="CN186" s="7"/>
    </row>
    <row r="187" spans="1:92" x14ac:dyDescent="0.25">
      <c r="A187" s="68">
        <v>178</v>
      </c>
      <c r="B187" s="68">
        <v>108.241</v>
      </c>
      <c r="C187" s="68">
        <v>65.891999999999996</v>
      </c>
      <c r="D187" s="68">
        <v>1.642703211315486</v>
      </c>
      <c r="E187" s="68">
        <v>5</v>
      </c>
      <c r="F187" s="63" t="s">
        <v>552</v>
      </c>
      <c r="G187" s="68">
        <v>0</v>
      </c>
      <c r="H187" s="68" t="s">
        <v>3</v>
      </c>
      <c r="I187" s="68" t="s">
        <v>3</v>
      </c>
      <c r="J187" s="68" t="s">
        <v>3</v>
      </c>
      <c r="K187" s="68" t="s">
        <v>3</v>
      </c>
      <c r="L187" s="68" t="s">
        <v>3</v>
      </c>
      <c r="M187" s="114" t="s">
        <v>3</v>
      </c>
      <c r="N187" s="122"/>
      <c r="O187" s="10"/>
      <c r="P187" s="10"/>
      <c r="Q187" s="10"/>
      <c r="R187" s="10"/>
      <c r="S187" s="10"/>
      <c r="T187" s="59"/>
      <c r="V187" s="7"/>
      <c r="Z187" s="8"/>
      <c r="AH187" s="14"/>
      <c r="AI187" s="6"/>
      <c r="AJ187" s="6"/>
      <c r="AK187" s="6"/>
      <c r="CM187" s="7"/>
      <c r="CN187" s="7"/>
    </row>
    <row r="188" spans="1:92" x14ac:dyDescent="0.25">
      <c r="A188" s="68">
        <v>179</v>
      </c>
      <c r="B188" s="68">
        <v>89.762</v>
      </c>
      <c r="C188" s="68">
        <v>84.399000000000001</v>
      </c>
      <c r="D188" s="68">
        <v>1.0635434069124041</v>
      </c>
      <c r="E188" s="68">
        <v>5</v>
      </c>
      <c r="F188" s="63" t="s">
        <v>552</v>
      </c>
      <c r="G188" s="68">
        <v>0</v>
      </c>
      <c r="H188" s="68" t="s">
        <v>3</v>
      </c>
      <c r="I188" s="68" t="s">
        <v>3</v>
      </c>
      <c r="J188" s="68" t="s">
        <v>3</v>
      </c>
      <c r="K188" s="68" t="s">
        <v>3</v>
      </c>
      <c r="L188" s="68" t="s">
        <v>3</v>
      </c>
      <c r="M188" s="114" t="s">
        <v>3</v>
      </c>
      <c r="N188" s="122"/>
      <c r="O188" s="10"/>
      <c r="P188" s="10"/>
      <c r="Q188" s="10"/>
      <c r="R188" s="10"/>
      <c r="S188" s="10"/>
      <c r="T188" s="59"/>
      <c r="V188" s="7"/>
      <c r="Z188" s="8"/>
      <c r="AH188" s="14"/>
      <c r="AI188" s="6"/>
      <c r="AJ188" s="6"/>
      <c r="AK188" s="6"/>
      <c r="CM188" s="7"/>
      <c r="CN188" s="7"/>
    </row>
    <row r="189" spans="1:92" x14ac:dyDescent="0.25">
      <c r="A189" s="68">
        <v>180</v>
      </c>
      <c r="B189" s="68">
        <v>92.944999999999993</v>
      </c>
      <c r="C189" s="68">
        <v>91.992000000000004</v>
      </c>
      <c r="D189" s="68">
        <v>1.010359596486651</v>
      </c>
      <c r="E189" s="68" t="s">
        <v>552</v>
      </c>
      <c r="F189" s="63" t="s">
        <v>552</v>
      </c>
      <c r="G189" s="68">
        <v>0</v>
      </c>
      <c r="H189" s="68" t="s">
        <v>3</v>
      </c>
      <c r="I189" s="68" t="s">
        <v>3</v>
      </c>
      <c r="J189" s="68" t="s">
        <v>3</v>
      </c>
      <c r="K189" s="68" t="s">
        <v>3</v>
      </c>
      <c r="L189" s="68" t="s">
        <v>3</v>
      </c>
      <c r="M189" s="114" t="s">
        <v>3</v>
      </c>
      <c r="N189" s="122"/>
      <c r="O189" s="10"/>
      <c r="P189" s="10"/>
      <c r="Q189" s="10"/>
      <c r="R189" s="10"/>
      <c r="S189" s="10"/>
      <c r="T189" s="59"/>
      <c r="V189" s="7"/>
      <c r="Z189" s="8"/>
      <c r="AH189" s="14"/>
      <c r="AI189" s="6"/>
      <c r="AJ189" s="6"/>
      <c r="AK189" s="6"/>
      <c r="CM189" s="7"/>
      <c r="CN189" s="7"/>
    </row>
    <row r="190" spans="1:92" x14ac:dyDescent="0.25">
      <c r="A190" s="68">
        <v>181</v>
      </c>
      <c r="B190" s="68">
        <v>114.357</v>
      </c>
      <c r="C190" s="68">
        <v>93.465000000000003</v>
      </c>
      <c r="D190" s="68">
        <v>1.2235275236719627</v>
      </c>
      <c r="E190" s="68" t="s">
        <v>552</v>
      </c>
      <c r="F190" s="63" t="s">
        <v>552</v>
      </c>
      <c r="G190" s="68">
        <v>0</v>
      </c>
      <c r="H190" s="68" t="s">
        <v>3</v>
      </c>
      <c r="I190" s="68" t="s">
        <v>3</v>
      </c>
      <c r="J190" s="68" t="s">
        <v>3</v>
      </c>
      <c r="K190" s="68" t="s">
        <v>3</v>
      </c>
      <c r="L190" s="68" t="s">
        <v>3</v>
      </c>
      <c r="M190" s="114" t="s">
        <v>3</v>
      </c>
      <c r="N190" s="122"/>
      <c r="O190" s="10"/>
      <c r="P190" s="10"/>
      <c r="Q190" s="10"/>
      <c r="R190" s="10"/>
      <c r="S190" s="10"/>
      <c r="T190" s="59"/>
      <c r="V190" s="7"/>
      <c r="Z190" s="8"/>
      <c r="AH190" s="14"/>
      <c r="AI190" s="6"/>
      <c r="AJ190" s="6"/>
      <c r="AK190" s="6"/>
      <c r="CM190" s="7"/>
      <c r="CN190" s="7"/>
    </row>
    <row r="191" spans="1:92" x14ac:dyDescent="0.25">
      <c r="A191" s="68">
        <v>182</v>
      </c>
      <c r="B191" s="68">
        <v>146.572</v>
      </c>
      <c r="C191" s="68">
        <v>58.896000000000001</v>
      </c>
      <c r="D191" s="68">
        <v>2.4886579733767999</v>
      </c>
      <c r="E191" s="68">
        <v>1</v>
      </c>
      <c r="F191" s="63">
        <v>33</v>
      </c>
      <c r="G191" s="68">
        <v>0</v>
      </c>
      <c r="H191" s="68" t="s">
        <v>3</v>
      </c>
      <c r="I191" s="68" t="s">
        <v>3</v>
      </c>
      <c r="J191" s="68" t="s">
        <v>3</v>
      </c>
      <c r="K191" s="68" t="s">
        <v>3</v>
      </c>
      <c r="L191" s="68" t="s">
        <v>3</v>
      </c>
      <c r="M191" s="114" t="s">
        <v>3</v>
      </c>
      <c r="N191" s="122"/>
      <c r="O191" s="10"/>
      <c r="P191" s="10"/>
      <c r="Q191" s="10"/>
      <c r="R191" s="10"/>
      <c r="S191" s="10"/>
      <c r="T191" s="59"/>
      <c r="V191" s="7"/>
      <c r="Z191" s="8"/>
      <c r="AH191" s="14"/>
      <c r="AI191" s="6"/>
      <c r="AJ191" s="6"/>
      <c r="AK191" s="6"/>
      <c r="CM191" s="7"/>
      <c r="CN191" s="7"/>
    </row>
    <row r="192" spans="1:92" x14ac:dyDescent="0.25">
      <c r="A192" s="68">
        <v>183</v>
      </c>
      <c r="B192" s="68">
        <v>47.94</v>
      </c>
      <c r="C192" s="68">
        <v>63.347000000000001</v>
      </c>
      <c r="D192" s="68">
        <v>0.75678406238653761</v>
      </c>
      <c r="E192" s="68">
        <v>5</v>
      </c>
      <c r="F192" s="63" t="s">
        <v>552</v>
      </c>
      <c r="G192" s="68">
        <v>0</v>
      </c>
      <c r="H192" s="68" t="s">
        <v>3</v>
      </c>
      <c r="I192" s="68" t="s">
        <v>3</v>
      </c>
      <c r="J192" s="68" t="s">
        <v>3</v>
      </c>
      <c r="K192" s="68" t="s">
        <v>3</v>
      </c>
      <c r="L192" s="68" t="s">
        <v>3</v>
      </c>
      <c r="M192" s="114" t="s">
        <v>3</v>
      </c>
      <c r="N192" s="122"/>
      <c r="O192" s="10"/>
      <c r="P192" s="10"/>
      <c r="Q192" s="10"/>
      <c r="R192" s="10"/>
      <c r="S192" s="10"/>
      <c r="T192" s="59"/>
      <c r="V192" s="7"/>
      <c r="Z192" s="8"/>
      <c r="AH192" s="14"/>
      <c r="AI192" s="6"/>
      <c r="AJ192" s="6"/>
      <c r="AK192" s="6"/>
      <c r="CM192" s="7"/>
      <c r="CN192" s="7"/>
    </row>
    <row r="193" spans="1:92" x14ac:dyDescent="0.25">
      <c r="A193" s="68">
        <v>184</v>
      </c>
      <c r="B193" s="68">
        <v>125.133</v>
      </c>
      <c r="C193" s="68">
        <v>72.917000000000002</v>
      </c>
      <c r="D193" s="68">
        <v>1.7161018692485976</v>
      </c>
      <c r="E193" s="68">
        <v>4</v>
      </c>
      <c r="F193" s="63" t="s">
        <v>552</v>
      </c>
      <c r="G193" s="68">
        <v>0</v>
      </c>
      <c r="H193" s="68" t="s">
        <v>3</v>
      </c>
      <c r="I193" s="68" t="s">
        <v>3</v>
      </c>
      <c r="J193" s="68" t="s">
        <v>3</v>
      </c>
      <c r="K193" s="68" t="s">
        <v>3</v>
      </c>
      <c r="L193" s="68" t="s">
        <v>3</v>
      </c>
      <c r="M193" s="114" t="s">
        <v>3</v>
      </c>
      <c r="N193" s="122"/>
      <c r="O193" s="10"/>
      <c r="P193" s="10"/>
      <c r="Q193" s="10"/>
      <c r="R193" s="10"/>
      <c r="S193" s="10"/>
      <c r="T193" s="59"/>
      <c r="V193" s="7"/>
      <c r="Z193" s="8"/>
      <c r="AH193" s="14"/>
      <c r="AI193" s="6"/>
      <c r="AJ193" s="6"/>
      <c r="AK193" s="6"/>
      <c r="CM193" s="7"/>
      <c r="CN193" s="7"/>
    </row>
    <row r="194" spans="1:92" x14ac:dyDescent="0.25">
      <c r="A194" s="68">
        <v>185</v>
      </c>
      <c r="B194" s="68">
        <v>100.19499999999999</v>
      </c>
      <c r="C194" s="68">
        <v>54.66</v>
      </c>
      <c r="D194" s="68">
        <v>1.8330589096231247</v>
      </c>
      <c r="E194" s="68">
        <v>4</v>
      </c>
      <c r="F194" s="63" t="s">
        <v>552</v>
      </c>
      <c r="G194" s="68">
        <v>0</v>
      </c>
      <c r="H194" s="68" t="s">
        <v>3</v>
      </c>
      <c r="I194" s="68" t="s">
        <v>3</v>
      </c>
      <c r="J194" s="68" t="s">
        <v>3</v>
      </c>
      <c r="K194" s="68" t="s">
        <v>3</v>
      </c>
      <c r="L194" s="68" t="s">
        <v>3</v>
      </c>
      <c r="M194" s="114" t="s">
        <v>3</v>
      </c>
      <c r="N194" s="122"/>
      <c r="O194" s="10"/>
      <c r="P194" s="10"/>
      <c r="Q194" s="10"/>
      <c r="R194" s="10"/>
      <c r="S194" s="10"/>
      <c r="T194" s="59"/>
      <c r="V194" s="7"/>
      <c r="Z194" s="8"/>
      <c r="AH194" s="14"/>
      <c r="AI194" s="6"/>
      <c r="AJ194" s="6"/>
      <c r="AK194" s="6"/>
      <c r="CM194" s="7"/>
      <c r="CN194" s="7"/>
    </row>
    <row r="195" spans="1:92" x14ac:dyDescent="0.25">
      <c r="A195" s="68">
        <v>186</v>
      </c>
      <c r="B195" s="68">
        <v>63.027000000000001</v>
      </c>
      <c r="C195" s="68">
        <v>46.28</v>
      </c>
      <c r="D195" s="68">
        <v>1.3618625756266205</v>
      </c>
      <c r="E195" s="68">
        <v>2</v>
      </c>
      <c r="F195" s="63" t="s">
        <v>552</v>
      </c>
      <c r="G195" s="68">
        <v>0</v>
      </c>
      <c r="H195" s="68" t="s">
        <v>3</v>
      </c>
      <c r="I195" s="68" t="s">
        <v>3</v>
      </c>
      <c r="J195" s="68" t="s">
        <v>3</v>
      </c>
      <c r="K195" s="68" t="s">
        <v>3</v>
      </c>
      <c r="L195" s="68" t="s">
        <v>3</v>
      </c>
      <c r="M195" s="114" t="s">
        <v>3</v>
      </c>
      <c r="N195" s="122"/>
      <c r="O195" s="10"/>
      <c r="P195" s="10"/>
      <c r="Q195" s="10"/>
      <c r="R195" s="10"/>
      <c r="S195" s="10"/>
      <c r="T195" s="59"/>
      <c r="V195" s="7"/>
      <c r="Z195" s="8"/>
      <c r="AH195" s="14"/>
      <c r="AI195" s="6"/>
      <c r="AJ195" s="6"/>
      <c r="AK195" s="6"/>
      <c r="CM195" s="7"/>
      <c r="CN195" s="7"/>
    </row>
    <row r="196" spans="1:92" x14ac:dyDescent="0.25">
      <c r="A196" s="68">
        <v>187</v>
      </c>
      <c r="B196" s="68">
        <v>102.842</v>
      </c>
      <c r="C196" s="68">
        <v>65.914000000000001</v>
      </c>
      <c r="D196" s="68">
        <v>1.5602451679461116</v>
      </c>
      <c r="E196" s="68">
        <v>2</v>
      </c>
      <c r="F196" s="63" t="s">
        <v>552</v>
      </c>
      <c r="G196" s="68">
        <v>0</v>
      </c>
      <c r="H196" s="68" t="s">
        <v>3</v>
      </c>
      <c r="I196" s="68" t="s">
        <v>3</v>
      </c>
      <c r="J196" s="68" t="s">
        <v>3</v>
      </c>
      <c r="K196" s="68" t="s">
        <v>3</v>
      </c>
      <c r="L196" s="68" t="s">
        <v>3</v>
      </c>
      <c r="M196" s="114" t="s">
        <v>3</v>
      </c>
      <c r="N196" s="122"/>
      <c r="O196" s="10"/>
      <c r="P196" s="10"/>
      <c r="Q196" s="10"/>
      <c r="R196" s="10"/>
      <c r="S196" s="10"/>
      <c r="T196" s="59"/>
      <c r="V196" s="7"/>
      <c r="Z196" s="8"/>
      <c r="AH196" s="14"/>
      <c r="AI196" s="6"/>
      <c r="AJ196" s="6"/>
      <c r="AK196" s="6"/>
      <c r="CM196" s="7"/>
      <c r="CN196" s="7"/>
    </row>
    <row r="197" spans="1:92" x14ac:dyDescent="0.25">
      <c r="A197" s="68">
        <v>188</v>
      </c>
      <c r="B197" s="68">
        <v>72.855999999999995</v>
      </c>
      <c r="C197" s="68">
        <v>41.14</v>
      </c>
      <c r="D197" s="68">
        <v>1.7709285367039376</v>
      </c>
      <c r="E197" s="68">
        <v>5</v>
      </c>
      <c r="F197" s="63" t="s">
        <v>552</v>
      </c>
      <c r="G197" s="68">
        <v>0</v>
      </c>
      <c r="H197" s="68" t="s">
        <v>3</v>
      </c>
      <c r="I197" s="68" t="s">
        <v>3</v>
      </c>
      <c r="J197" s="68" t="s">
        <v>3</v>
      </c>
      <c r="K197" s="68" t="s">
        <v>3</v>
      </c>
      <c r="L197" s="68" t="s">
        <v>3</v>
      </c>
      <c r="M197" s="114" t="s">
        <v>3</v>
      </c>
      <c r="N197" s="122"/>
      <c r="O197" s="10"/>
      <c r="P197" s="10"/>
      <c r="Q197" s="10"/>
      <c r="R197" s="10"/>
      <c r="S197" s="10"/>
      <c r="T197" s="59"/>
      <c r="V197" s="7"/>
      <c r="Z197" s="8"/>
      <c r="AH197" s="14"/>
      <c r="AI197" s="6"/>
      <c r="AJ197" s="6"/>
      <c r="AK197" s="6"/>
      <c r="CM197" s="7"/>
      <c r="CN197" s="7"/>
    </row>
    <row r="198" spans="1:92" x14ac:dyDescent="0.25">
      <c r="A198" s="68">
        <v>189</v>
      </c>
      <c r="B198" s="68">
        <v>182.91300000000001</v>
      </c>
      <c r="C198" s="68">
        <v>94.355999999999995</v>
      </c>
      <c r="D198" s="68">
        <v>1.9385412692356609</v>
      </c>
      <c r="E198" s="68">
        <v>1</v>
      </c>
      <c r="F198" s="63">
        <v>18</v>
      </c>
      <c r="G198" s="68">
        <v>0</v>
      </c>
      <c r="H198" s="68" t="s">
        <v>3</v>
      </c>
      <c r="I198" s="68" t="s">
        <v>3</v>
      </c>
      <c r="J198" s="68" t="s">
        <v>3</v>
      </c>
      <c r="K198" s="68" t="s">
        <v>3</v>
      </c>
      <c r="L198" s="68" t="s">
        <v>3</v>
      </c>
      <c r="M198" s="114" t="s">
        <v>3</v>
      </c>
      <c r="N198" s="122"/>
      <c r="O198" s="10"/>
      <c r="P198" s="10"/>
      <c r="Q198" s="10"/>
      <c r="R198" s="10"/>
      <c r="S198" s="10"/>
      <c r="T198" s="59"/>
      <c r="V198" s="7"/>
      <c r="Z198" s="8"/>
      <c r="AH198" s="14"/>
      <c r="AI198" s="6"/>
      <c r="AJ198" s="6"/>
      <c r="AK198" s="6"/>
      <c r="CM198" s="7"/>
      <c r="CN198" s="7"/>
    </row>
    <row r="199" spans="1:92" x14ac:dyDescent="0.25">
      <c r="A199" s="68">
        <v>190</v>
      </c>
      <c r="B199" s="68">
        <v>68.983999999999995</v>
      </c>
      <c r="C199" s="68">
        <v>36.244</v>
      </c>
      <c r="D199" s="68">
        <v>1.9033219291468932</v>
      </c>
      <c r="E199" s="68">
        <v>2</v>
      </c>
      <c r="F199" s="63">
        <v>11</v>
      </c>
      <c r="G199" s="68">
        <v>0</v>
      </c>
      <c r="H199" s="68" t="s">
        <v>3</v>
      </c>
      <c r="I199" s="68" t="s">
        <v>3</v>
      </c>
      <c r="J199" s="68" t="s">
        <v>3</v>
      </c>
      <c r="K199" s="68" t="s">
        <v>3</v>
      </c>
      <c r="L199" s="68" t="s">
        <v>3</v>
      </c>
      <c r="M199" s="114" t="s">
        <v>3</v>
      </c>
      <c r="N199" s="122"/>
      <c r="O199" s="10"/>
      <c r="P199" s="10"/>
      <c r="Q199" s="10"/>
      <c r="R199" s="10"/>
      <c r="S199" s="10"/>
      <c r="T199" s="59"/>
      <c r="V199" s="7"/>
      <c r="Z199" s="8"/>
      <c r="AH199" s="14"/>
      <c r="AI199" s="6"/>
      <c r="AJ199" s="6"/>
      <c r="AK199" s="6"/>
      <c r="CM199" s="7"/>
      <c r="CN199" s="7"/>
    </row>
    <row r="200" spans="1:92" x14ac:dyDescent="0.25">
      <c r="A200" s="68">
        <v>191</v>
      </c>
      <c r="B200" s="68">
        <v>89.418000000000006</v>
      </c>
      <c r="C200" s="68">
        <v>65.466999999999999</v>
      </c>
      <c r="D200" s="68">
        <v>1.3658484427268702</v>
      </c>
      <c r="E200" s="68">
        <v>1</v>
      </c>
      <c r="F200" s="63">
        <v>25</v>
      </c>
      <c r="G200" s="68">
        <v>0</v>
      </c>
      <c r="H200" s="68" t="s">
        <v>3</v>
      </c>
      <c r="I200" s="68" t="s">
        <v>3</v>
      </c>
      <c r="J200" s="68" t="s">
        <v>3</v>
      </c>
      <c r="K200" s="68" t="s">
        <v>3</v>
      </c>
      <c r="L200" s="68" t="s">
        <v>3</v>
      </c>
      <c r="M200" s="114" t="s">
        <v>3</v>
      </c>
      <c r="N200" s="122"/>
      <c r="O200" s="10"/>
      <c r="P200" s="10"/>
      <c r="Q200" s="10"/>
      <c r="R200" s="10"/>
      <c r="S200" s="10"/>
      <c r="T200" s="59"/>
      <c r="V200" s="7"/>
      <c r="Z200" s="8"/>
      <c r="AH200" s="14"/>
      <c r="AI200" s="6"/>
      <c r="AJ200" s="6"/>
      <c r="AK200" s="6"/>
      <c r="CM200" s="7"/>
      <c r="CN200" s="7"/>
    </row>
    <row r="201" spans="1:92" x14ac:dyDescent="0.25">
      <c r="A201" s="68">
        <v>192</v>
      </c>
      <c r="B201" s="68">
        <v>94.995999999999995</v>
      </c>
      <c r="C201" s="68">
        <v>42.828000000000003</v>
      </c>
      <c r="D201" s="68">
        <v>2.2180816288409448</v>
      </c>
      <c r="E201" s="68">
        <v>1</v>
      </c>
      <c r="F201" s="63">
        <v>32</v>
      </c>
      <c r="G201" s="68">
        <v>0</v>
      </c>
      <c r="H201" s="68" t="s">
        <v>3</v>
      </c>
      <c r="I201" s="68" t="s">
        <v>3</v>
      </c>
      <c r="J201" s="68" t="s">
        <v>3</v>
      </c>
      <c r="K201" s="68" t="s">
        <v>3</v>
      </c>
      <c r="L201" s="68" t="s">
        <v>3</v>
      </c>
      <c r="M201" s="114" t="s">
        <v>3</v>
      </c>
      <c r="N201" s="122"/>
      <c r="O201" s="10"/>
      <c r="P201" s="10"/>
      <c r="Q201" s="10"/>
      <c r="R201" s="10"/>
      <c r="S201" s="10"/>
      <c r="T201" s="59"/>
      <c r="V201" s="7"/>
      <c r="Z201" s="8"/>
      <c r="AH201" s="14"/>
      <c r="AI201" s="6"/>
      <c r="AJ201" s="6"/>
      <c r="AK201" s="6"/>
      <c r="CM201" s="7"/>
      <c r="CN201" s="7"/>
    </row>
    <row r="202" spans="1:92" x14ac:dyDescent="0.25">
      <c r="A202" s="68">
        <v>193</v>
      </c>
      <c r="B202" s="68">
        <v>80.771000000000001</v>
      </c>
      <c r="C202" s="68">
        <v>51.027000000000001</v>
      </c>
      <c r="D202" s="68">
        <v>1.5829070884041783</v>
      </c>
      <c r="E202" s="68">
        <v>5</v>
      </c>
      <c r="F202" s="63" t="s">
        <v>552</v>
      </c>
      <c r="G202" s="68">
        <v>0</v>
      </c>
      <c r="H202" s="68" t="s">
        <v>3</v>
      </c>
      <c r="I202" s="68" t="s">
        <v>3</v>
      </c>
      <c r="J202" s="68" t="s">
        <v>3</v>
      </c>
      <c r="K202" s="68" t="s">
        <v>3</v>
      </c>
      <c r="L202" s="68" t="s">
        <v>3</v>
      </c>
      <c r="M202" s="114" t="s">
        <v>3</v>
      </c>
      <c r="N202" s="122"/>
      <c r="O202" s="10"/>
      <c r="P202" s="10"/>
      <c r="Q202" s="10"/>
      <c r="R202" s="10"/>
      <c r="S202" s="10"/>
      <c r="T202" s="59"/>
      <c r="V202" s="7"/>
      <c r="Z202" s="8"/>
      <c r="AH202" s="14"/>
      <c r="AI202" s="6"/>
      <c r="AJ202" s="6"/>
      <c r="AK202" s="6"/>
      <c r="CM202" s="7"/>
      <c r="CN202" s="7"/>
    </row>
    <row r="203" spans="1:92" x14ac:dyDescent="0.25">
      <c r="A203" s="68">
        <v>194</v>
      </c>
      <c r="B203" s="68">
        <v>61.225000000000001</v>
      </c>
      <c r="C203" s="68">
        <v>46.113999999999997</v>
      </c>
      <c r="D203" s="68">
        <v>1.3276879038903588</v>
      </c>
      <c r="E203" s="68">
        <v>1</v>
      </c>
      <c r="F203" s="63">
        <v>31</v>
      </c>
      <c r="G203" s="68">
        <v>0</v>
      </c>
      <c r="H203" s="68" t="s">
        <v>3</v>
      </c>
      <c r="I203" s="68" t="s">
        <v>3</v>
      </c>
      <c r="J203" s="68" t="s">
        <v>3</v>
      </c>
      <c r="K203" s="68" t="s">
        <v>3</v>
      </c>
      <c r="L203" s="68" t="s">
        <v>3</v>
      </c>
      <c r="M203" s="114" t="s">
        <v>3</v>
      </c>
      <c r="N203" s="122"/>
      <c r="O203" s="10"/>
      <c r="P203" s="10"/>
      <c r="Q203" s="10"/>
      <c r="R203" s="10"/>
      <c r="S203" s="10"/>
      <c r="T203" s="59"/>
      <c r="V203" s="7"/>
      <c r="Z203" s="8"/>
      <c r="AH203" s="14"/>
      <c r="AI203" s="6"/>
      <c r="AJ203" s="6"/>
      <c r="AK203" s="6"/>
      <c r="CM203" s="7"/>
      <c r="CN203" s="7"/>
    </row>
    <row r="204" spans="1:92" x14ac:dyDescent="0.25">
      <c r="A204" s="68">
        <v>195</v>
      </c>
      <c r="B204" s="68">
        <v>69.430000000000007</v>
      </c>
      <c r="C204" s="68">
        <v>43.441000000000003</v>
      </c>
      <c r="D204" s="68">
        <v>1.5982597085702448</v>
      </c>
      <c r="E204" s="68">
        <v>1</v>
      </c>
      <c r="F204" s="63">
        <v>38</v>
      </c>
      <c r="G204" s="68">
        <v>0</v>
      </c>
      <c r="H204" s="68" t="s">
        <v>3</v>
      </c>
      <c r="I204" s="68" t="s">
        <v>3</v>
      </c>
      <c r="J204" s="68" t="s">
        <v>3</v>
      </c>
      <c r="K204" s="68" t="s">
        <v>3</v>
      </c>
      <c r="L204" s="68" t="s">
        <v>3</v>
      </c>
      <c r="M204" s="114" t="s">
        <v>3</v>
      </c>
      <c r="N204" s="122"/>
      <c r="O204" s="10"/>
      <c r="P204" s="10"/>
      <c r="Q204" s="10"/>
      <c r="R204" s="10"/>
      <c r="S204" s="10"/>
      <c r="T204" s="59"/>
      <c r="V204" s="7"/>
      <c r="Z204" s="8"/>
      <c r="AH204" s="14"/>
      <c r="AI204" s="6"/>
      <c r="AJ204" s="6"/>
      <c r="AK204" s="6"/>
      <c r="CM204" s="7"/>
      <c r="CN204" s="7"/>
    </row>
    <row r="205" spans="1:92" x14ac:dyDescent="0.25">
      <c r="A205" s="68">
        <v>196</v>
      </c>
      <c r="B205" s="68">
        <v>107.881</v>
      </c>
      <c r="C205" s="68">
        <v>60.863999999999997</v>
      </c>
      <c r="D205" s="68">
        <v>1.772492770767613</v>
      </c>
      <c r="E205" s="68">
        <v>5</v>
      </c>
      <c r="F205" s="63" t="s">
        <v>552</v>
      </c>
      <c r="G205" s="68">
        <v>0</v>
      </c>
      <c r="H205" s="68" t="s">
        <v>3</v>
      </c>
      <c r="I205" s="68" t="s">
        <v>3</v>
      </c>
      <c r="J205" s="68" t="s">
        <v>3</v>
      </c>
      <c r="K205" s="68" t="s">
        <v>3</v>
      </c>
      <c r="L205" s="68" t="s">
        <v>3</v>
      </c>
      <c r="M205" s="114" t="s">
        <v>3</v>
      </c>
      <c r="N205" s="122"/>
      <c r="O205" s="10"/>
      <c r="P205" s="10"/>
      <c r="Q205" s="10"/>
      <c r="R205" s="10"/>
      <c r="S205" s="10"/>
      <c r="T205" s="59"/>
      <c r="V205" s="7"/>
      <c r="Z205" s="8"/>
      <c r="AH205" s="14"/>
      <c r="AI205" s="6"/>
      <c r="AJ205" s="6"/>
      <c r="AK205" s="6"/>
      <c r="CM205" s="7"/>
      <c r="CN205" s="7"/>
    </row>
    <row r="206" spans="1:92" x14ac:dyDescent="0.25">
      <c r="A206" s="68">
        <v>197</v>
      </c>
      <c r="B206" s="68">
        <v>60.165999999999997</v>
      </c>
      <c r="C206" s="68">
        <v>61.433999999999997</v>
      </c>
      <c r="D206" s="68">
        <v>0.97935996353810595</v>
      </c>
      <c r="E206" s="68">
        <v>5</v>
      </c>
      <c r="F206" s="63" t="s">
        <v>552</v>
      </c>
      <c r="G206" s="68">
        <v>0</v>
      </c>
      <c r="H206" s="68" t="s">
        <v>3</v>
      </c>
      <c r="I206" s="68" t="s">
        <v>3</v>
      </c>
      <c r="J206" s="68" t="s">
        <v>3</v>
      </c>
      <c r="K206" s="68" t="s">
        <v>3</v>
      </c>
      <c r="L206" s="68" t="s">
        <v>3</v>
      </c>
      <c r="M206" s="114" t="s">
        <v>3</v>
      </c>
      <c r="N206" s="122"/>
      <c r="O206" s="10"/>
      <c r="P206" s="10"/>
      <c r="Q206" s="10"/>
      <c r="R206" s="10"/>
      <c r="S206" s="10"/>
      <c r="T206" s="59"/>
      <c r="V206" s="7"/>
      <c r="Z206" s="8"/>
      <c r="AH206" s="14"/>
      <c r="AI206" s="6"/>
      <c r="AJ206" s="6"/>
      <c r="AK206" s="6"/>
      <c r="CM206" s="7"/>
      <c r="CN206" s="7"/>
    </row>
    <row r="207" spans="1:92" x14ac:dyDescent="0.25">
      <c r="A207" s="68">
        <v>198</v>
      </c>
      <c r="B207" s="68">
        <v>72.025000000000006</v>
      </c>
      <c r="C207" s="68">
        <v>62.646999999999998</v>
      </c>
      <c r="D207" s="68">
        <v>1.1496959152074322</v>
      </c>
      <c r="E207" s="68">
        <v>5</v>
      </c>
      <c r="F207" s="63" t="s">
        <v>552</v>
      </c>
      <c r="G207" s="68">
        <v>0</v>
      </c>
      <c r="H207" s="68" t="s">
        <v>3</v>
      </c>
      <c r="I207" s="68" t="s">
        <v>3</v>
      </c>
      <c r="J207" s="68" t="s">
        <v>3</v>
      </c>
      <c r="K207" s="68" t="s">
        <v>3</v>
      </c>
      <c r="L207" s="68" t="s">
        <v>3</v>
      </c>
      <c r="M207" s="114" t="s">
        <v>3</v>
      </c>
      <c r="N207" s="122"/>
      <c r="O207" s="10"/>
      <c r="P207" s="10"/>
      <c r="Q207" s="10"/>
      <c r="R207" s="10"/>
      <c r="S207" s="10"/>
      <c r="T207" s="59"/>
      <c r="V207" s="7"/>
      <c r="Z207" s="8"/>
      <c r="AH207" s="14"/>
      <c r="AI207" s="6"/>
      <c r="AJ207" s="6"/>
      <c r="AK207" s="6"/>
      <c r="CM207" s="7"/>
      <c r="CN207" s="7"/>
    </row>
    <row r="208" spans="1:92" x14ac:dyDescent="0.25">
      <c r="A208" s="68">
        <v>199</v>
      </c>
      <c r="B208" s="68">
        <v>93.436999999999998</v>
      </c>
      <c r="C208" s="68">
        <v>76.283000000000001</v>
      </c>
      <c r="D208" s="68">
        <v>1.2248731696446127</v>
      </c>
      <c r="E208" s="68">
        <v>1</v>
      </c>
      <c r="F208" s="63" t="s">
        <v>552</v>
      </c>
      <c r="G208" s="68">
        <v>0</v>
      </c>
      <c r="H208" s="68" t="s">
        <v>3</v>
      </c>
      <c r="I208" s="68" t="s">
        <v>3</v>
      </c>
      <c r="J208" s="68" t="s">
        <v>3</v>
      </c>
      <c r="K208" s="68" t="s">
        <v>3</v>
      </c>
      <c r="L208" s="68" t="s">
        <v>3</v>
      </c>
      <c r="M208" s="114" t="s">
        <v>3</v>
      </c>
      <c r="N208" s="122"/>
      <c r="O208" s="10"/>
      <c r="P208" s="10"/>
      <c r="Q208" s="10"/>
      <c r="R208" s="10"/>
      <c r="S208" s="10"/>
      <c r="T208" s="59"/>
      <c r="V208" s="7"/>
      <c r="Z208" s="8"/>
      <c r="AH208" s="14"/>
      <c r="AI208" s="6"/>
      <c r="AJ208" s="6"/>
      <c r="AK208" s="6"/>
      <c r="CM208" s="7"/>
      <c r="CN208" s="7"/>
    </row>
    <row r="209" spans="1:92" x14ac:dyDescent="0.25">
      <c r="A209" s="68">
        <v>200</v>
      </c>
      <c r="B209" s="68">
        <v>89.381</v>
      </c>
      <c r="C209" s="68">
        <v>58.476999999999997</v>
      </c>
      <c r="D209" s="68">
        <v>1.5284812832395644</v>
      </c>
      <c r="E209" s="68">
        <v>1</v>
      </c>
      <c r="F209" s="63">
        <v>18</v>
      </c>
      <c r="G209" s="68">
        <v>0</v>
      </c>
      <c r="H209" s="68" t="s">
        <v>3</v>
      </c>
      <c r="I209" s="68" t="s">
        <v>3</v>
      </c>
      <c r="J209" s="68" t="s">
        <v>3</v>
      </c>
      <c r="K209" s="68" t="s">
        <v>3</v>
      </c>
      <c r="L209" s="68" t="s">
        <v>3</v>
      </c>
      <c r="M209" s="114" t="s">
        <v>3</v>
      </c>
      <c r="N209" s="122"/>
      <c r="O209" s="10"/>
      <c r="P209" s="10"/>
      <c r="Q209" s="10"/>
      <c r="R209" s="10"/>
      <c r="S209" s="10"/>
      <c r="T209" s="59"/>
      <c r="V209" s="7"/>
      <c r="Z209" s="8"/>
      <c r="AH209" s="14"/>
      <c r="AI209" s="6"/>
      <c r="AJ209" s="6"/>
      <c r="AK209" s="6"/>
      <c r="CM209" s="7"/>
      <c r="CN209" s="7"/>
    </row>
    <row r="210" spans="1:92" x14ac:dyDescent="0.25">
      <c r="A210" s="68">
        <v>201</v>
      </c>
      <c r="B210" s="68">
        <v>109.495</v>
      </c>
      <c r="C210" s="68">
        <v>64.106999999999999</v>
      </c>
      <c r="D210" s="68">
        <v>1.7080038061366154</v>
      </c>
      <c r="E210" s="68">
        <v>3</v>
      </c>
      <c r="F210" s="63">
        <v>18</v>
      </c>
      <c r="G210" s="68">
        <v>0</v>
      </c>
      <c r="H210" s="68" t="s">
        <v>3</v>
      </c>
      <c r="I210" s="68" t="s">
        <v>3</v>
      </c>
      <c r="J210" s="68" t="s">
        <v>3</v>
      </c>
      <c r="K210" s="68" t="s">
        <v>3</v>
      </c>
      <c r="L210" s="68" t="s">
        <v>3</v>
      </c>
      <c r="M210" s="114" t="s">
        <v>3</v>
      </c>
      <c r="N210" s="122"/>
      <c r="O210" s="10"/>
      <c r="P210" s="10"/>
      <c r="Q210" s="10"/>
      <c r="R210" s="10"/>
      <c r="S210" s="10"/>
      <c r="T210" s="59"/>
      <c r="V210" s="7"/>
      <c r="Z210" s="8"/>
      <c r="AH210" s="14"/>
      <c r="AI210" s="6"/>
      <c r="AJ210" s="6"/>
      <c r="AK210" s="6"/>
      <c r="CM210" s="7"/>
      <c r="CN210" s="7"/>
    </row>
    <row r="211" spans="1:92" x14ac:dyDescent="0.25">
      <c r="A211" s="68">
        <v>202</v>
      </c>
      <c r="B211" s="68">
        <v>82.444999999999993</v>
      </c>
      <c r="C211" s="68">
        <v>46.62</v>
      </c>
      <c r="D211" s="68">
        <v>1.7684470184470185</v>
      </c>
      <c r="E211" s="68">
        <v>4</v>
      </c>
      <c r="F211" s="63" t="s">
        <v>552</v>
      </c>
      <c r="G211" s="68">
        <v>0</v>
      </c>
      <c r="H211" s="68" t="s">
        <v>3</v>
      </c>
      <c r="I211" s="68" t="s">
        <v>3</v>
      </c>
      <c r="J211" s="68" t="s">
        <v>3</v>
      </c>
      <c r="K211" s="68" t="s">
        <v>3</v>
      </c>
      <c r="L211" s="68" t="s">
        <v>3</v>
      </c>
      <c r="M211" s="114" t="s">
        <v>3</v>
      </c>
      <c r="N211" s="122"/>
      <c r="O211" s="10"/>
      <c r="P211" s="10"/>
      <c r="Q211" s="10"/>
      <c r="R211" s="10"/>
      <c r="S211" s="10"/>
      <c r="T211" s="59"/>
      <c r="V211" s="7"/>
      <c r="Z211" s="8"/>
      <c r="AH211" s="14"/>
      <c r="AI211" s="6"/>
      <c r="AJ211" s="6"/>
      <c r="AK211" s="6"/>
      <c r="CM211" s="7"/>
      <c r="CN211" s="7"/>
    </row>
    <row r="212" spans="1:92" x14ac:dyDescent="0.25">
      <c r="A212" s="68">
        <v>203</v>
      </c>
      <c r="B212" s="68">
        <v>83.013000000000005</v>
      </c>
      <c r="C212" s="68">
        <v>48.533999999999999</v>
      </c>
      <c r="D212" s="68">
        <v>1.7104091976758562</v>
      </c>
      <c r="E212" s="68">
        <v>5</v>
      </c>
      <c r="F212" s="63" t="s">
        <v>552</v>
      </c>
      <c r="G212" s="68">
        <v>0</v>
      </c>
      <c r="H212" s="68" t="s">
        <v>3</v>
      </c>
      <c r="I212" s="68" t="s">
        <v>3</v>
      </c>
      <c r="J212" s="68" t="s">
        <v>3</v>
      </c>
      <c r="K212" s="68" t="s">
        <v>3</v>
      </c>
      <c r="L212" s="68" t="s">
        <v>3</v>
      </c>
      <c r="M212" s="114" t="s">
        <v>3</v>
      </c>
      <c r="N212" s="122"/>
      <c r="O212" s="10"/>
      <c r="P212" s="10"/>
      <c r="Q212" s="10"/>
      <c r="R212" s="10"/>
      <c r="S212" s="10"/>
      <c r="T212" s="59"/>
      <c r="V212" s="7"/>
      <c r="Z212" s="8"/>
      <c r="AH212" s="14"/>
      <c r="AI212" s="6"/>
      <c r="AJ212" s="6"/>
      <c r="AK212" s="6"/>
      <c r="CM212" s="7"/>
      <c r="CN212" s="7"/>
    </row>
    <row r="213" spans="1:92" x14ac:dyDescent="0.25">
      <c r="A213" s="68">
        <v>204</v>
      </c>
      <c r="B213" s="68">
        <v>99.358999999999995</v>
      </c>
      <c r="C213" s="68">
        <v>86.61</v>
      </c>
      <c r="D213" s="68">
        <v>1.1472000923680867</v>
      </c>
      <c r="E213" s="68">
        <v>5</v>
      </c>
      <c r="F213" s="63" t="s">
        <v>552</v>
      </c>
      <c r="G213" s="68">
        <v>0</v>
      </c>
      <c r="H213" s="68" t="s">
        <v>3</v>
      </c>
      <c r="I213" s="68" t="s">
        <v>3</v>
      </c>
      <c r="J213" s="68" t="s">
        <v>3</v>
      </c>
      <c r="K213" s="68" t="s">
        <v>3</v>
      </c>
      <c r="L213" s="68" t="s">
        <v>3</v>
      </c>
      <c r="M213" s="114" t="s">
        <v>3</v>
      </c>
      <c r="N213" s="122"/>
      <c r="O213" s="10"/>
      <c r="P213" s="10"/>
      <c r="Q213" s="10"/>
      <c r="R213" s="10"/>
      <c r="S213" s="10"/>
      <c r="T213" s="59"/>
      <c r="V213" s="7"/>
      <c r="Z213" s="8"/>
      <c r="AH213" s="14"/>
      <c r="AI213" s="6"/>
      <c r="AJ213" s="6"/>
      <c r="AK213" s="6"/>
      <c r="CM213" s="7"/>
      <c r="CN213" s="7"/>
    </row>
    <row r="214" spans="1:92" x14ac:dyDescent="0.25">
      <c r="A214" s="68">
        <v>205</v>
      </c>
      <c r="B214" s="68">
        <v>105.008</v>
      </c>
      <c r="C214" s="68">
        <v>66.683999999999997</v>
      </c>
      <c r="D214" s="68">
        <v>1.5747105752504349</v>
      </c>
      <c r="E214" s="68" t="s">
        <v>552</v>
      </c>
      <c r="F214" s="63" t="s">
        <v>552</v>
      </c>
      <c r="G214" s="68">
        <v>0</v>
      </c>
      <c r="H214" s="68" t="s">
        <v>3</v>
      </c>
      <c r="I214" s="68" t="s">
        <v>3</v>
      </c>
      <c r="J214" s="68" t="s">
        <v>3</v>
      </c>
      <c r="K214" s="68" t="s">
        <v>3</v>
      </c>
      <c r="L214" s="68" t="s">
        <v>3</v>
      </c>
      <c r="M214" s="114" t="s">
        <v>3</v>
      </c>
      <c r="N214" s="122"/>
      <c r="O214" s="10"/>
      <c r="P214" s="10"/>
      <c r="Q214" s="10"/>
      <c r="R214" s="10"/>
      <c r="S214" s="10"/>
      <c r="T214" s="59"/>
      <c r="V214" s="7"/>
      <c r="Z214" s="8"/>
      <c r="AH214" s="14"/>
      <c r="AI214" s="6"/>
      <c r="AJ214" s="6"/>
      <c r="AK214" s="6"/>
      <c r="CM214" s="7"/>
      <c r="CN214" s="7"/>
    </row>
    <row r="215" spans="1:92" x14ac:dyDescent="0.25">
      <c r="A215" s="68">
        <v>206</v>
      </c>
      <c r="B215" s="68">
        <v>103.131</v>
      </c>
      <c r="C215" s="68">
        <v>100.23099999999999</v>
      </c>
      <c r="D215" s="68">
        <v>1.0289331643902586</v>
      </c>
      <c r="E215" s="68">
        <v>1</v>
      </c>
      <c r="F215" s="63">
        <v>15</v>
      </c>
      <c r="G215" s="68">
        <v>0</v>
      </c>
      <c r="H215" s="68" t="s">
        <v>3</v>
      </c>
      <c r="I215" s="68" t="s">
        <v>3</v>
      </c>
      <c r="J215" s="68" t="s">
        <v>3</v>
      </c>
      <c r="K215" s="68" t="s">
        <v>3</v>
      </c>
      <c r="L215" s="68" t="s">
        <v>3</v>
      </c>
      <c r="M215" s="114" t="s">
        <v>3</v>
      </c>
      <c r="N215" s="122"/>
      <c r="O215" s="10"/>
      <c r="P215" s="10"/>
      <c r="Q215" s="10"/>
      <c r="R215" s="10"/>
      <c r="S215" s="10"/>
      <c r="T215" s="59"/>
      <c r="V215" s="7"/>
      <c r="Z215" s="8"/>
      <c r="AH215" s="14"/>
      <c r="AI215" s="6"/>
      <c r="AJ215" s="6"/>
      <c r="AK215" s="6"/>
      <c r="CM215" s="7"/>
      <c r="CN215" s="7"/>
    </row>
    <row r="216" spans="1:92" x14ac:dyDescent="0.25">
      <c r="A216" s="68">
        <v>207</v>
      </c>
      <c r="B216" s="68">
        <v>205.54499999999999</v>
      </c>
      <c r="C216" s="68">
        <v>92.992000000000004</v>
      </c>
      <c r="D216" s="68">
        <v>2.2103514280798344</v>
      </c>
      <c r="E216" s="68">
        <v>1</v>
      </c>
      <c r="F216" s="63">
        <v>11</v>
      </c>
      <c r="G216" s="68">
        <v>0</v>
      </c>
      <c r="H216" s="68" t="s">
        <v>3</v>
      </c>
      <c r="I216" s="68" t="s">
        <v>3</v>
      </c>
      <c r="J216" s="68" t="s">
        <v>3</v>
      </c>
      <c r="K216" s="68" t="s">
        <v>3</v>
      </c>
      <c r="L216" s="68" t="s">
        <v>3</v>
      </c>
      <c r="M216" s="114" t="s">
        <v>3</v>
      </c>
      <c r="N216" s="122"/>
      <c r="O216" s="10"/>
      <c r="P216" s="10"/>
      <c r="Q216" s="10"/>
      <c r="R216" s="10"/>
      <c r="S216" s="10"/>
      <c r="T216" s="59"/>
      <c r="V216" s="7"/>
      <c r="Z216" s="8"/>
      <c r="AH216" s="14"/>
      <c r="AI216" s="6"/>
      <c r="AJ216" s="6"/>
      <c r="AK216" s="6"/>
      <c r="CM216" s="7"/>
      <c r="CN216" s="7"/>
    </row>
    <row r="217" spans="1:92" x14ac:dyDescent="0.25">
      <c r="A217" s="68">
        <v>208</v>
      </c>
      <c r="B217" s="68">
        <v>93.793999999999997</v>
      </c>
      <c r="C217" s="68">
        <v>49.767000000000003</v>
      </c>
      <c r="D217" s="68">
        <v>1.8846625273775794</v>
      </c>
      <c r="E217" s="68">
        <v>1</v>
      </c>
      <c r="F217" s="63">
        <v>32</v>
      </c>
      <c r="G217" s="68">
        <v>0</v>
      </c>
      <c r="H217" s="68" t="s">
        <v>3</v>
      </c>
      <c r="I217" s="68" t="s">
        <v>3</v>
      </c>
      <c r="J217" s="68" t="s">
        <v>3</v>
      </c>
      <c r="K217" s="68" t="s">
        <v>3</v>
      </c>
      <c r="L217" s="68" t="s">
        <v>3</v>
      </c>
      <c r="M217" s="114" t="s">
        <v>3</v>
      </c>
      <c r="N217" s="122"/>
      <c r="O217" s="10"/>
      <c r="P217" s="10"/>
      <c r="Q217" s="10"/>
      <c r="R217" s="10"/>
      <c r="S217" s="10"/>
      <c r="T217" s="59"/>
      <c r="V217" s="7"/>
      <c r="Z217" s="8"/>
      <c r="AH217" s="14"/>
      <c r="AI217" s="6"/>
      <c r="AJ217" s="6"/>
      <c r="AK217" s="6"/>
      <c r="CM217" s="7"/>
      <c r="CN217" s="7"/>
    </row>
    <row r="218" spans="1:92" x14ac:dyDescent="0.25">
      <c r="A218" s="68">
        <v>209</v>
      </c>
      <c r="B218" s="68">
        <v>105.371</v>
      </c>
      <c r="C218" s="68">
        <v>70.254999999999995</v>
      </c>
      <c r="D218" s="68">
        <v>1.4998363105828767</v>
      </c>
      <c r="E218" s="68">
        <v>4</v>
      </c>
      <c r="F218" s="63" t="s">
        <v>552</v>
      </c>
      <c r="G218" s="68">
        <v>0</v>
      </c>
      <c r="H218" s="68" t="s">
        <v>3</v>
      </c>
      <c r="I218" s="68" t="s">
        <v>3</v>
      </c>
      <c r="J218" s="68" t="s">
        <v>3</v>
      </c>
      <c r="K218" s="68" t="s">
        <v>3</v>
      </c>
      <c r="L218" s="68" t="s">
        <v>3</v>
      </c>
      <c r="M218" s="114" t="s">
        <v>3</v>
      </c>
      <c r="N218" s="122"/>
      <c r="O218" s="10"/>
      <c r="P218" s="10"/>
      <c r="Q218" s="10"/>
      <c r="R218" s="10"/>
      <c r="S218" s="10"/>
      <c r="T218" s="59"/>
      <c r="V218" s="7"/>
      <c r="Z218" s="8"/>
      <c r="AH218" s="14"/>
      <c r="AI218" s="6"/>
      <c r="AJ218" s="6"/>
      <c r="AK218" s="6"/>
      <c r="CM218" s="7"/>
      <c r="CN218" s="7"/>
    </row>
    <row r="219" spans="1:92" x14ac:dyDescent="0.25">
      <c r="A219" s="68">
        <v>210</v>
      </c>
      <c r="B219" s="68">
        <v>93.495999999999995</v>
      </c>
      <c r="C219" s="68">
        <v>72.775999999999996</v>
      </c>
      <c r="D219" s="68">
        <v>1.28470924480598</v>
      </c>
      <c r="E219" s="68">
        <v>1</v>
      </c>
      <c r="F219" s="63">
        <v>18</v>
      </c>
      <c r="G219" s="68">
        <v>0</v>
      </c>
      <c r="H219" s="68" t="s">
        <v>3</v>
      </c>
      <c r="I219" s="68" t="s">
        <v>3</v>
      </c>
      <c r="J219" s="68" t="s">
        <v>3</v>
      </c>
      <c r="K219" s="68" t="s">
        <v>3</v>
      </c>
      <c r="L219" s="68" t="s">
        <v>3</v>
      </c>
      <c r="M219" s="114" t="s">
        <v>3</v>
      </c>
      <c r="N219" s="122"/>
      <c r="O219" s="10"/>
      <c r="P219" s="10"/>
      <c r="Q219" s="10"/>
      <c r="R219" s="10"/>
      <c r="S219" s="10"/>
      <c r="T219" s="59"/>
      <c r="V219" s="7"/>
      <c r="Z219" s="8"/>
      <c r="AH219" s="14"/>
      <c r="AI219" s="6"/>
      <c r="AJ219" s="6"/>
      <c r="AK219" s="6"/>
      <c r="CM219" s="7"/>
      <c r="CN219" s="7"/>
    </row>
    <row r="220" spans="1:92" x14ac:dyDescent="0.25">
      <c r="A220" s="68">
        <v>211</v>
      </c>
      <c r="B220" s="68">
        <v>71.168999999999997</v>
      </c>
      <c r="C220" s="68">
        <v>50.557000000000002</v>
      </c>
      <c r="D220" s="68">
        <v>1.4076982415887018</v>
      </c>
      <c r="E220" s="68" t="s">
        <v>552</v>
      </c>
      <c r="F220" s="63" t="s">
        <v>552</v>
      </c>
      <c r="G220" s="68">
        <v>0</v>
      </c>
      <c r="H220" s="68" t="s">
        <v>3</v>
      </c>
      <c r="I220" s="68" t="s">
        <v>3</v>
      </c>
      <c r="J220" s="68" t="s">
        <v>3</v>
      </c>
      <c r="K220" s="68" t="s">
        <v>3</v>
      </c>
      <c r="L220" s="68" t="s">
        <v>3</v>
      </c>
      <c r="M220" s="114" t="s">
        <v>3</v>
      </c>
      <c r="N220" s="122"/>
      <c r="O220" s="10"/>
      <c r="P220" s="10"/>
      <c r="Q220" s="10"/>
      <c r="R220" s="10"/>
      <c r="S220" s="10"/>
      <c r="T220" s="59"/>
      <c r="V220" s="7"/>
      <c r="Z220" s="8"/>
      <c r="AH220" s="14"/>
      <c r="AI220" s="6"/>
      <c r="AJ220" s="6"/>
      <c r="AK220" s="6"/>
      <c r="CM220" s="7"/>
      <c r="CN220" s="7"/>
    </row>
    <row r="221" spans="1:92" x14ac:dyDescent="0.25">
      <c r="A221" s="68">
        <v>212</v>
      </c>
      <c r="B221" s="68">
        <v>94.632000000000005</v>
      </c>
      <c r="C221" s="68">
        <v>57.82</v>
      </c>
      <c r="D221" s="68">
        <v>1.6366655136630925</v>
      </c>
      <c r="E221" s="68">
        <v>5</v>
      </c>
      <c r="F221" s="63" t="s">
        <v>552</v>
      </c>
      <c r="G221" s="68">
        <v>0</v>
      </c>
      <c r="H221" s="68" t="s">
        <v>3</v>
      </c>
      <c r="I221" s="68" t="s">
        <v>3</v>
      </c>
      <c r="J221" s="68" t="s">
        <v>3</v>
      </c>
      <c r="K221" s="68" t="s">
        <v>3</v>
      </c>
      <c r="L221" s="68" t="s">
        <v>3</v>
      </c>
      <c r="M221" s="114" t="s">
        <v>3</v>
      </c>
      <c r="N221" s="122"/>
      <c r="O221" s="10"/>
      <c r="P221" s="10"/>
      <c r="Q221" s="10"/>
      <c r="R221" s="10"/>
      <c r="S221" s="10"/>
      <c r="T221" s="59"/>
      <c r="V221" s="7"/>
      <c r="Z221" s="8"/>
      <c r="AH221" s="14"/>
      <c r="AI221" s="6"/>
      <c r="AJ221" s="6"/>
      <c r="AK221" s="6"/>
      <c r="CM221" s="7"/>
      <c r="CN221" s="7"/>
    </row>
    <row r="222" spans="1:92" x14ac:dyDescent="0.25">
      <c r="A222" s="68">
        <v>213</v>
      </c>
      <c r="B222" s="68">
        <v>119.044</v>
      </c>
      <c r="C222" s="68">
        <v>89.724999999999994</v>
      </c>
      <c r="D222" s="68">
        <v>1.3267651156310951</v>
      </c>
      <c r="E222" s="68">
        <v>3</v>
      </c>
      <c r="F222" s="63">
        <v>9</v>
      </c>
      <c r="G222" s="68">
        <v>0</v>
      </c>
      <c r="H222" s="68" t="s">
        <v>3</v>
      </c>
      <c r="I222" s="68" t="s">
        <v>3</v>
      </c>
      <c r="J222" s="68" t="s">
        <v>3</v>
      </c>
      <c r="K222" s="68" t="s">
        <v>3</v>
      </c>
      <c r="L222" s="68" t="s">
        <v>3</v>
      </c>
      <c r="M222" s="114" t="s">
        <v>3</v>
      </c>
      <c r="N222" s="122"/>
      <c r="O222" s="10"/>
      <c r="P222" s="10"/>
      <c r="Q222" s="10"/>
      <c r="R222" s="10"/>
      <c r="S222" s="10"/>
      <c r="T222" s="59"/>
      <c r="V222" s="7"/>
      <c r="Z222" s="8"/>
      <c r="AH222" s="14"/>
      <c r="AI222" s="6"/>
      <c r="AJ222" s="6"/>
      <c r="AK222" s="6"/>
      <c r="CM222" s="7"/>
      <c r="CN222" s="7"/>
    </row>
    <row r="223" spans="1:92" x14ac:dyDescent="0.25">
      <c r="A223" s="68">
        <v>214</v>
      </c>
      <c r="B223" s="68">
        <v>69.430000000000007</v>
      </c>
      <c r="C223" s="68">
        <v>64.774000000000001</v>
      </c>
      <c r="D223" s="68">
        <v>1.0718806928705964</v>
      </c>
      <c r="E223" s="68">
        <v>5</v>
      </c>
      <c r="F223" s="63" t="s">
        <v>552</v>
      </c>
      <c r="G223" s="68">
        <v>0</v>
      </c>
      <c r="H223" s="68" t="s">
        <v>3</v>
      </c>
      <c r="I223" s="68" t="s">
        <v>3</v>
      </c>
      <c r="J223" s="68" t="s">
        <v>3</v>
      </c>
      <c r="K223" s="68" t="s">
        <v>3</v>
      </c>
      <c r="L223" s="68" t="s">
        <v>3</v>
      </c>
      <c r="M223" s="114" t="s">
        <v>3</v>
      </c>
      <c r="N223" s="122"/>
      <c r="O223" s="10"/>
      <c r="P223" s="10"/>
      <c r="Q223" s="10"/>
      <c r="R223" s="10"/>
      <c r="S223" s="10"/>
      <c r="T223" s="59"/>
      <c r="V223" s="7"/>
      <c r="Z223" s="8"/>
      <c r="AH223" s="14"/>
      <c r="AI223" s="6"/>
      <c r="AJ223" s="6"/>
      <c r="AK223" s="6"/>
      <c r="CM223" s="7"/>
      <c r="CN223" s="7"/>
    </row>
    <row r="224" spans="1:92" x14ac:dyDescent="0.25">
      <c r="A224" s="68">
        <v>215</v>
      </c>
      <c r="B224" s="68">
        <v>109.324</v>
      </c>
      <c r="C224" s="68">
        <v>73.037999999999997</v>
      </c>
      <c r="D224" s="68">
        <v>1.4968098797886031</v>
      </c>
      <c r="E224" s="68">
        <v>5</v>
      </c>
      <c r="F224" s="63" t="s">
        <v>552</v>
      </c>
      <c r="G224" s="68">
        <v>0</v>
      </c>
      <c r="H224" s="68" t="s">
        <v>3</v>
      </c>
      <c r="I224" s="68" t="s">
        <v>3</v>
      </c>
      <c r="J224" s="68" t="s">
        <v>3</v>
      </c>
      <c r="K224" s="68" t="s">
        <v>3</v>
      </c>
      <c r="L224" s="68" t="s">
        <v>3</v>
      </c>
      <c r="M224" s="114" t="s">
        <v>3</v>
      </c>
      <c r="N224" s="122"/>
      <c r="O224" s="10"/>
      <c r="P224" s="10"/>
      <c r="Q224" s="10"/>
      <c r="R224" s="10"/>
      <c r="S224" s="10"/>
      <c r="T224" s="59"/>
      <c r="V224" s="7"/>
      <c r="Z224" s="8"/>
      <c r="AH224" s="14"/>
      <c r="AI224" s="6"/>
      <c r="AJ224" s="6"/>
      <c r="AK224" s="6"/>
      <c r="CM224" s="7"/>
      <c r="CN224" s="7"/>
    </row>
    <row r="225" spans="1:92" x14ac:dyDescent="0.25">
      <c r="A225" s="68">
        <v>216</v>
      </c>
      <c r="B225" s="68">
        <v>90.3</v>
      </c>
      <c r="C225" s="68">
        <v>55.222000000000001</v>
      </c>
      <c r="D225" s="68">
        <v>1.6352178479591466</v>
      </c>
      <c r="E225" s="68">
        <v>2</v>
      </c>
      <c r="F225" s="63">
        <v>36</v>
      </c>
      <c r="G225" s="68">
        <v>0</v>
      </c>
      <c r="H225" s="68" t="s">
        <v>3</v>
      </c>
      <c r="I225" s="68" t="s">
        <v>3</v>
      </c>
      <c r="J225" s="68" t="s">
        <v>3</v>
      </c>
      <c r="K225" s="68" t="s">
        <v>3</v>
      </c>
      <c r="L225" s="68" t="s">
        <v>3</v>
      </c>
      <c r="M225" s="114" t="s">
        <v>3</v>
      </c>
      <c r="N225" s="122"/>
      <c r="O225" s="10"/>
      <c r="P225" s="10"/>
      <c r="Q225" s="10"/>
      <c r="R225" s="10"/>
      <c r="S225" s="10"/>
      <c r="T225" s="59"/>
      <c r="V225" s="7"/>
      <c r="Z225" s="8"/>
      <c r="AH225" s="14"/>
      <c r="AI225" s="6"/>
      <c r="AJ225" s="6"/>
      <c r="AK225" s="6"/>
      <c r="CM225" s="7"/>
      <c r="CN225" s="7"/>
    </row>
    <row r="226" spans="1:92" x14ac:dyDescent="0.25">
      <c r="A226" s="68">
        <v>217</v>
      </c>
      <c r="B226" s="68">
        <v>68.605000000000004</v>
      </c>
      <c r="C226" s="68">
        <v>65.061999999999998</v>
      </c>
      <c r="D226" s="68">
        <v>1.0544557499000955</v>
      </c>
      <c r="E226" s="68">
        <v>1</v>
      </c>
      <c r="F226" s="63" t="s">
        <v>552</v>
      </c>
      <c r="G226" s="68">
        <v>0</v>
      </c>
      <c r="H226" s="68" t="s">
        <v>3</v>
      </c>
      <c r="I226" s="68" t="s">
        <v>3</v>
      </c>
      <c r="J226" s="68" t="s">
        <v>3</v>
      </c>
      <c r="K226" s="68" t="s">
        <v>3</v>
      </c>
      <c r="L226" s="68" t="s">
        <v>3</v>
      </c>
      <c r="M226" s="114" t="s">
        <v>3</v>
      </c>
      <c r="N226" s="122"/>
      <c r="O226" s="10"/>
      <c r="P226" s="10"/>
      <c r="Q226" s="10"/>
      <c r="R226" s="10"/>
      <c r="S226" s="10"/>
      <c r="T226" s="59"/>
      <c r="V226" s="7"/>
      <c r="Z226" s="8"/>
      <c r="AH226" s="14"/>
      <c r="AI226" s="6"/>
      <c r="AJ226" s="6"/>
      <c r="AK226" s="6"/>
      <c r="CM226" s="7"/>
      <c r="CN226" s="7"/>
    </row>
    <row r="227" spans="1:92" x14ac:dyDescent="0.25">
      <c r="A227" s="68">
        <v>218</v>
      </c>
      <c r="B227" s="68">
        <v>142.423</v>
      </c>
      <c r="C227" s="68">
        <v>96.718999999999994</v>
      </c>
      <c r="D227" s="68">
        <v>1.4725441743607772</v>
      </c>
      <c r="E227" s="68">
        <v>2</v>
      </c>
      <c r="F227" s="63">
        <v>13</v>
      </c>
      <c r="G227" s="68">
        <v>0</v>
      </c>
      <c r="H227" s="68" t="s">
        <v>3</v>
      </c>
      <c r="I227" s="68" t="s">
        <v>3</v>
      </c>
      <c r="J227" s="68" t="s">
        <v>3</v>
      </c>
      <c r="K227" s="68" t="s">
        <v>3</v>
      </c>
      <c r="L227" s="68" t="s">
        <v>3</v>
      </c>
      <c r="M227" s="114" t="s">
        <v>3</v>
      </c>
      <c r="N227" s="122"/>
      <c r="O227" s="10"/>
      <c r="P227" s="10"/>
      <c r="Q227" s="10"/>
      <c r="R227" s="10"/>
      <c r="S227" s="10"/>
      <c r="T227" s="59"/>
      <c r="V227" s="7"/>
      <c r="Z227" s="8"/>
      <c r="AH227" s="14"/>
      <c r="AI227" s="6"/>
      <c r="AJ227" s="6"/>
      <c r="AK227" s="6"/>
      <c r="CM227" s="7"/>
      <c r="CN227" s="7"/>
    </row>
    <row r="228" spans="1:92" x14ac:dyDescent="0.25">
      <c r="A228" s="68">
        <v>219</v>
      </c>
      <c r="B228" s="68">
        <v>191.80199999999999</v>
      </c>
      <c r="C228" s="68">
        <v>115.745</v>
      </c>
      <c r="D228" s="68">
        <v>1.6571082984146182</v>
      </c>
      <c r="E228" s="68">
        <v>2</v>
      </c>
      <c r="F228" s="63">
        <v>32</v>
      </c>
      <c r="G228" s="68">
        <v>0</v>
      </c>
      <c r="H228" s="68" t="s">
        <v>3</v>
      </c>
      <c r="I228" s="68" t="s">
        <v>3</v>
      </c>
      <c r="J228" s="68" t="s">
        <v>3</v>
      </c>
      <c r="K228" s="68" t="s">
        <v>3</v>
      </c>
      <c r="L228" s="68" t="s">
        <v>3</v>
      </c>
      <c r="M228" s="114" t="s">
        <v>3</v>
      </c>
      <c r="N228" s="122"/>
      <c r="O228" s="10"/>
      <c r="P228" s="10"/>
      <c r="Q228" s="10"/>
      <c r="R228" s="10"/>
      <c r="S228" s="10"/>
      <c r="T228" s="59"/>
      <c r="V228" s="7"/>
      <c r="Z228" s="8"/>
      <c r="AH228" s="14"/>
      <c r="AI228" s="6"/>
      <c r="AJ228" s="6"/>
      <c r="AK228" s="6"/>
      <c r="CM228" s="7"/>
      <c r="CN228" s="7"/>
    </row>
    <row r="229" spans="1:92" x14ac:dyDescent="0.25">
      <c r="A229" s="68">
        <v>220</v>
      </c>
      <c r="B229" s="68">
        <v>123.922</v>
      </c>
      <c r="C229" s="68">
        <v>99.078000000000003</v>
      </c>
      <c r="D229" s="68">
        <v>1.2507519328206058</v>
      </c>
      <c r="E229" s="68">
        <v>1</v>
      </c>
      <c r="F229" s="63">
        <v>25</v>
      </c>
      <c r="G229" s="68">
        <v>0</v>
      </c>
      <c r="H229" s="68" t="s">
        <v>3</v>
      </c>
      <c r="I229" s="68" t="s">
        <v>3</v>
      </c>
      <c r="J229" s="68" t="s">
        <v>3</v>
      </c>
      <c r="K229" s="68" t="s">
        <v>3</v>
      </c>
      <c r="L229" s="68" t="s">
        <v>3</v>
      </c>
      <c r="M229" s="114" t="s">
        <v>3</v>
      </c>
      <c r="N229" s="122"/>
      <c r="O229" s="10"/>
      <c r="P229" s="10"/>
      <c r="Q229" s="10"/>
      <c r="R229" s="10"/>
      <c r="S229" s="10"/>
      <c r="T229" s="59"/>
      <c r="V229" s="7"/>
      <c r="Z229" s="8"/>
      <c r="AH229" s="14"/>
      <c r="AI229" s="6"/>
      <c r="AJ229" s="6"/>
      <c r="AK229" s="6"/>
      <c r="CM229" s="7"/>
      <c r="CN229" s="7"/>
    </row>
    <row r="230" spans="1:92" x14ac:dyDescent="0.25">
      <c r="A230" s="68">
        <v>221</v>
      </c>
      <c r="B230" s="68">
        <v>85.899000000000001</v>
      </c>
      <c r="C230" s="68">
        <v>66.180999999999997</v>
      </c>
      <c r="D230" s="68">
        <v>1.2979404965171273</v>
      </c>
      <c r="E230" s="68" t="s">
        <v>552</v>
      </c>
      <c r="F230" s="63" t="s">
        <v>552</v>
      </c>
      <c r="G230" s="68">
        <v>0</v>
      </c>
      <c r="H230" s="68" t="s">
        <v>3</v>
      </c>
      <c r="I230" s="68" t="s">
        <v>3</v>
      </c>
      <c r="J230" s="68" t="s">
        <v>3</v>
      </c>
      <c r="K230" s="68" t="s">
        <v>3</v>
      </c>
      <c r="L230" s="68" t="s">
        <v>3</v>
      </c>
      <c r="M230" s="114" t="s">
        <v>3</v>
      </c>
      <c r="N230" s="122"/>
      <c r="O230" s="10"/>
      <c r="P230" s="10"/>
      <c r="Q230" s="10"/>
      <c r="R230" s="10"/>
      <c r="S230" s="10"/>
      <c r="T230" s="59"/>
      <c r="V230" s="7"/>
      <c r="Z230" s="8"/>
      <c r="AH230" s="14"/>
      <c r="AI230" s="6"/>
      <c r="AJ230" s="6"/>
      <c r="AK230" s="6"/>
      <c r="CM230" s="7"/>
      <c r="CN230" s="7"/>
    </row>
    <row r="231" spans="1:92" x14ac:dyDescent="0.25">
      <c r="A231" s="68">
        <v>222</v>
      </c>
      <c r="B231" s="68">
        <v>84.046000000000006</v>
      </c>
      <c r="C231" s="68">
        <v>71.978999999999999</v>
      </c>
      <c r="D231" s="68">
        <v>1.1676461190069327</v>
      </c>
      <c r="E231" s="68">
        <v>3</v>
      </c>
      <c r="F231" s="63">
        <v>9</v>
      </c>
      <c r="G231" s="68">
        <v>0</v>
      </c>
      <c r="H231" s="68" t="s">
        <v>3</v>
      </c>
      <c r="I231" s="68" t="s">
        <v>3</v>
      </c>
      <c r="J231" s="68" t="s">
        <v>3</v>
      </c>
      <c r="K231" s="68" t="s">
        <v>3</v>
      </c>
      <c r="L231" s="68" t="s">
        <v>3</v>
      </c>
      <c r="M231" s="114" t="s">
        <v>3</v>
      </c>
      <c r="N231" s="122"/>
      <c r="O231" s="10"/>
      <c r="P231" s="10"/>
      <c r="Q231" s="10"/>
      <c r="R231" s="10"/>
      <c r="S231" s="10"/>
      <c r="T231" s="59"/>
      <c r="V231" s="7"/>
      <c r="Z231" s="8"/>
      <c r="AH231" s="14"/>
      <c r="AI231" s="6"/>
      <c r="AJ231" s="6"/>
      <c r="AK231" s="6"/>
      <c r="CM231" s="7"/>
      <c r="CN231" s="7"/>
    </row>
    <row r="232" spans="1:92" x14ac:dyDescent="0.25">
      <c r="A232" s="68">
        <v>223</v>
      </c>
      <c r="B232" s="68">
        <v>116.343</v>
      </c>
      <c r="C232" s="68">
        <v>76.423000000000002</v>
      </c>
      <c r="D232" s="68">
        <v>1.5223558352851889</v>
      </c>
      <c r="E232" s="68">
        <v>1</v>
      </c>
      <c r="F232" s="63">
        <v>16</v>
      </c>
      <c r="G232" s="68">
        <v>0</v>
      </c>
      <c r="H232" s="68" t="s">
        <v>3</v>
      </c>
      <c r="I232" s="68" t="s">
        <v>3</v>
      </c>
      <c r="J232" s="68" t="s">
        <v>3</v>
      </c>
      <c r="K232" s="68" t="s">
        <v>3</v>
      </c>
      <c r="L232" s="68" t="s">
        <v>3</v>
      </c>
      <c r="M232" s="114" t="s">
        <v>3</v>
      </c>
      <c r="N232" s="122"/>
      <c r="O232" s="10"/>
      <c r="P232" s="10"/>
      <c r="Q232" s="10"/>
      <c r="R232" s="10"/>
      <c r="S232" s="10"/>
      <c r="T232" s="59"/>
      <c r="V232" s="7"/>
      <c r="Z232" s="8"/>
      <c r="AH232" s="14"/>
      <c r="AI232" s="6"/>
      <c r="AJ232" s="6"/>
      <c r="AK232" s="6"/>
      <c r="CM232" s="7"/>
      <c r="CN232" s="7"/>
    </row>
    <row r="233" spans="1:92" x14ac:dyDescent="0.25">
      <c r="A233" s="86" t="s">
        <v>541</v>
      </c>
      <c r="B233" s="68"/>
      <c r="C233" s="68"/>
      <c r="D233" s="68"/>
      <c r="E233" s="68"/>
      <c r="G233" s="68"/>
      <c r="H233" s="68"/>
      <c r="I233" s="68"/>
      <c r="J233" s="68"/>
      <c r="K233" s="68"/>
      <c r="L233" s="68"/>
      <c r="M233" s="114"/>
      <c r="N233" s="122"/>
      <c r="O233" s="10"/>
      <c r="P233" s="10"/>
      <c r="Q233" s="10"/>
      <c r="R233" s="10"/>
      <c r="S233" s="10"/>
      <c r="T233" s="59"/>
      <c r="V233" s="7"/>
      <c r="Z233" s="8"/>
      <c r="AH233" s="14"/>
      <c r="AI233" s="6"/>
      <c r="AJ233" s="6"/>
      <c r="AK233" s="6"/>
      <c r="CM233" s="7"/>
      <c r="CN233" s="7"/>
    </row>
    <row r="234" spans="1:92" x14ac:dyDescent="0.25">
      <c r="A234" s="68">
        <v>1</v>
      </c>
      <c r="B234" s="68">
        <v>128.62200000000001</v>
      </c>
      <c r="C234" s="68">
        <v>80.991</v>
      </c>
      <c r="D234" s="68">
        <v>1.5881023817461202</v>
      </c>
      <c r="E234" s="68">
        <v>2</v>
      </c>
      <c r="F234" s="63">
        <v>18</v>
      </c>
      <c r="G234" s="68" t="s">
        <v>127</v>
      </c>
      <c r="H234" s="68">
        <v>407.06510090506345</v>
      </c>
      <c r="I234" s="68">
        <v>98.189846196588036</v>
      </c>
      <c r="J234" s="68">
        <v>317.17369991744977</v>
      </c>
      <c r="K234" s="68">
        <v>149.43537128754721</v>
      </c>
      <c r="L234" s="68">
        <v>24.817017985634973</v>
      </c>
      <c r="M234" s="114">
        <v>0.47114679220389488</v>
      </c>
      <c r="N234" s="122">
        <v>485766859093849.06</v>
      </c>
      <c r="O234" s="10"/>
      <c r="P234" s="10"/>
      <c r="Q234" s="10"/>
      <c r="R234" s="10"/>
      <c r="S234" s="10"/>
      <c r="T234" s="59"/>
      <c r="Z234" s="8"/>
      <c r="CM234" s="7"/>
      <c r="CN234" s="7"/>
    </row>
    <row r="235" spans="1:92" x14ac:dyDescent="0.25">
      <c r="A235" s="68">
        <v>2</v>
      </c>
      <c r="B235" s="68">
        <v>76.543999999999997</v>
      </c>
      <c r="C235" s="68">
        <v>90.837000000000003</v>
      </c>
      <c r="D235" s="68">
        <v>0.84265222321300781</v>
      </c>
      <c r="E235" s="68">
        <v>1</v>
      </c>
      <c r="F235" s="63" t="s">
        <v>552</v>
      </c>
      <c r="G235" s="68" t="s">
        <v>128</v>
      </c>
      <c r="H235" s="68">
        <v>381.43412654916693</v>
      </c>
      <c r="I235" s="68">
        <v>109.97020064564991</v>
      </c>
      <c r="J235" s="68">
        <v>581.95772081157872</v>
      </c>
      <c r="K235" s="68">
        <v>261.35783774862443</v>
      </c>
      <c r="L235" s="68">
        <v>42.023659915146325</v>
      </c>
      <c r="M235" s="114">
        <v>0.44910107453191545</v>
      </c>
      <c r="N235" s="122">
        <v>829416476276430.38</v>
      </c>
      <c r="O235" s="10"/>
      <c r="P235" s="10"/>
      <c r="Q235" s="10"/>
      <c r="R235" s="10"/>
      <c r="S235" s="10"/>
      <c r="T235" s="59"/>
      <c r="Z235" s="8"/>
      <c r="CM235" s="7"/>
      <c r="CN235" s="7"/>
    </row>
    <row r="236" spans="1:92" x14ac:dyDescent="0.25">
      <c r="A236" s="68">
        <v>3</v>
      </c>
      <c r="B236" s="68">
        <v>83.155000000000001</v>
      </c>
      <c r="C236" s="68">
        <v>60.543999999999997</v>
      </c>
      <c r="D236" s="68">
        <v>1.3734639270613109</v>
      </c>
      <c r="E236" s="68" t="s">
        <v>552</v>
      </c>
      <c r="F236" s="63" t="s">
        <v>552</v>
      </c>
      <c r="G236" s="68" t="s">
        <v>129</v>
      </c>
      <c r="H236" s="68">
        <v>369.55805566789741</v>
      </c>
      <c r="I236" s="68">
        <v>114.44500004483925</v>
      </c>
      <c r="J236" s="68">
        <v>609.8298256709578</v>
      </c>
      <c r="K236" s="68">
        <v>345.47115595249466</v>
      </c>
      <c r="L236" s="68">
        <v>44.494364738120311</v>
      </c>
      <c r="M236" s="114">
        <v>0.56650419741670432</v>
      </c>
      <c r="N236" s="122">
        <v>861740985381615.38</v>
      </c>
      <c r="O236" s="10"/>
      <c r="P236" s="10"/>
      <c r="Q236" s="10"/>
      <c r="R236" s="10"/>
      <c r="S236" s="10"/>
      <c r="T236" s="59"/>
      <c r="Z236" s="8"/>
      <c r="CM236" s="7"/>
      <c r="CN236" s="7"/>
    </row>
    <row r="237" spans="1:92" x14ac:dyDescent="0.25">
      <c r="A237" s="68">
        <v>4</v>
      </c>
      <c r="B237" s="68">
        <v>136.02000000000001</v>
      </c>
      <c r="C237" s="68">
        <v>73.260999999999996</v>
      </c>
      <c r="D237" s="68">
        <v>1.856649513383656</v>
      </c>
      <c r="E237" s="68">
        <v>1</v>
      </c>
      <c r="F237" s="63">
        <v>26</v>
      </c>
      <c r="G237" s="68" t="s">
        <v>130</v>
      </c>
      <c r="H237" s="68">
        <v>370.47761611116363</v>
      </c>
      <c r="I237" s="68">
        <v>99.617184366895302</v>
      </c>
      <c r="J237" s="68">
        <v>638.45994661939937</v>
      </c>
      <c r="K237" s="68">
        <v>285.95931498083246</v>
      </c>
      <c r="L237" s="68">
        <v>45.47955715389795</v>
      </c>
      <c r="M237" s="114">
        <v>0.44788920040319985</v>
      </c>
      <c r="N237" s="122">
        <v>882699334067127.38</v>
      </c>
      <c r="O237" s="10"/>
      <c r="P237" s="10"/>
      <c r="Q237" s="10"/>
      <c r="R237" s="10"/>
      <c r="S237" s="10"/>
      <c r="T237" s="59"/>
      <c r="Z237" s="8"/>
      <c r="CM237" s="7"/>
      <c r="CN237" s="7"/>
    </row>
    <row r="238" spans="1:92" x14ac:dyDescent="0.25">
      <c r="A238" s="68">
        <v>5</v>
      </c>
      <c r="B238" s="68">
        <v>65.537000000000006</v>
      </c>
      <c r="C238" s="68">
        <v>36.082000000000001</v>
      </c>
      <c r="D238" s="68">
        <v>1.8163350146887647</v>
      </c>
      <c r="E238" s="68">
        <v>1</v>
      </c>
      <c r="F238" s="63">
        <v>10</v>
      </c>
      <c r="G238" s="68" t="s">
        <v>131</v>
      </c>
      <c r="H238" s="68">
        <v>504.4590409250967</v>
      </c>
      <c r="I238" s="68">
        <v>87.022174437080679</v>
      </c>
      <c r="J238" s="68">
        <v>204.66679854691259</v>
      </c>
      <c r="K238" s="68">
        <v>67.245315963382936</v>
      </c>
      <c r="L238" s="68">
        <v>19.704804421803551</v>
      </c>
      <c r="M238" s="114">
        <v>0.32855996400397758</v>
      </c>
      <c r="N238" s="122">
        <v>380470500868207.56</v>
      </c>
      <c r="O238" s="10"/>
      <c r="P238" s="10"/>
      <c r="Q238" s="10"/>
      <c r="R238" s="10"/>
      <c r="S238" s="10"/>
      <c r="T238" s="59"/>
      <c r="Z238" s="8"/>
      <c r="CM238" s="7"/>
      <c r="CN238" s="7"/>
    </row>
    <row r="239" spans="1:92" x14ac:dyDescent="0.25">
      <c r="A239" s="68">
        <v>6</v>
      </c>
      <c r="B239" s="68">
        <v>82.213999999999999</v>
      </c>
      <c r="C239" s="68">
        <v>40.286000000000001</v>
      </c>
      <c r="D239" s="68">
        <v>2.0407585761803109</v>
      </c>
      <c r="E239" s="68">
        <v>1</v>
      </c>
      <c r="F239" s="63">
        <v>8</v>
      </c>
      <c r="G239" s="68" t="s">
        <v>132</v>
      </c>
      <c r="H239" s="68">
        <v>522.72972996712099</v>
      </c>
      <c r="I239" s="68">
        <v>102.50649629715612</v>
      </c>
      <c r="J239" s="68">
        <v>459.58411129345939</v>
      </c>
      <c r="K239" s="68">
        <v>145.64481631398016</v>
      </c>
      <c r="L239" s="68">
        <v>44.502318354506073</v>
      </c>
      <c r="M239" s="114">
        <v>0.31690568219183107</v>
      </c>
      <c r="N239" s="122">
        <v>884651509308119.38</v>
      </c>
      <c r="O239" s="10"/>
      <c r="P239" s="10"/>
      <c r="Q239" s="10"/>
      <c r="R239" s="10"/>
      <c r="S239" s="10"/>
      <c r="T239" s="59"/>
      <c r="Z239" s="8"/>
      <c r="CM239" s="7"/>
      <c r="CN239" s="7"/>
    </row>
    <row r="240" spans="1:92" x14ac:dyDescent="0.25">
      <c r="A240" s="68">
        <v>7</v>
      </c>
      <c r="B240" s="68">
        <v>55.658999999999999</v>
      </c>
      <c r="C240" s="68">
        <v>69.117000000000004</v>
      </c>
      <c r="D240" s="68">
        <v>0.80528668779026857</v>
      </c>
      <c r="E240" s="68">
        <v>2</v>
      </c>
      <c r="F240" s="63" t="s">
        <v>552</v>
      </c>
      <c r="G240" s="68" t="s">
        <v>133</v>
      </c>
      <c r="H240" s="68">
        <v>2148.3229722839765</v>
      </c>
      <c r="I240" s="68">
        <v>100.90923415721346</v>
      </c>
      <c r="J240" s="68">
        <v>63.300108459689952</v>
      </c>
      <c r="K240" s="68">
        <v>21.950887864317284</v>
      </c>
      <c r="L240" s="68">
        <v>31.32437185225346</v>
      </c>
      <c r="M240" s="114">
        <v>0.34677488551691499</v>
      </c>
      <c r="N240" s="122">
        <v>603963715654129.88</v>
      </c>
      <c r="O240" s="10"/>
      <c r="P240" s="10"/>
      <c r="Q240" s="10"/>
      <c r="R240" s="10"/>
      <c r="S240" s="10"/>
      <c r="T240" s="59"/>
      <c r="Z240" s="8"/>
      <c r="CM240" s="7"/>
      <c r="CN240" s="7"/>
    </row>
    <row r="241" spans="1:92" x14ac:dyDescent="0.25">
      <c r="A241" s="68">
        <v>8</v>
      </c>
      <c r="B241" s="68">
        <v>55.468000000000004</v>
      </c>
      <c r="C241" s="68">
        <v>58.247999999999998</v>
      </c>
      <c r="D241" s="68">
        <v>0.9522730394176625</v>
      </c>
      <c r="E241" s="68">
        <v>1</v>
      </c>
      <c r="F241" s="63">
        <v>9</v>
      </c>
      <c r="G241" s="68" t="s">
        <v>134</v>
      </c>
      <c r="H241" s="68">
        <v>576.40038871362594</v>
      </c>
      <c r="I241" s="68">
        <v>100.6785687935466</v>
      </c>
      <c r="J241" s="68">
        <v>437.76767492058161</v>
      </c>
      <c r="K241" s="68">
        <v>201.22283394983879</v>
      </c>
      <c r="L241" s="68">
        <v>48.897532273901703</v>
      </c>
      <c r="M241" s="114">
        <v>0.45965667516758513</v>
      </c>
      <c r="N241" s="122">
        <v>962115816051437.13</v>
      </c>
      <c r="O241" s="10"/>
      <c r="P241" s="10"/>
      <c r="Q241" s="10"/>
      <c r="R241" s="10"/>
      <c r="S241" s="10"/>
      <c r="T241" s="59"/>
      <c r="Z241" s="8"/>
      <c r="CM241" s="7"/>
      <c r="CN241" s="7"/>
    </row>
    <row r="242" spans="1:92" x14ac:dyDescent="0.25">
      <c r="A242" s="68">
        <v>9</v>
      </c>
      <c r="B242" s="68">
        <v>87.409000000000006</v>
      </c>
      <c r="C242" s="68">
        <v>47.585999999999999</v>
      </c>
      <c r="D242" s="68">
        <v>1.8368637834657253</v>
      </c>
      <c r="E242" s="68">
        <v>5</v>
      </c>
      <c r="F242" s="63" t="s">
        <v>552</v>
      </c>
      <c r="G242" s="68" t="s">
        <v>135</v>
      </c>
      <c r="H242" s="68">
        <v>2114.5401096835012</v>
      </c>
      <c r="I242" s="68">
        <v>99.541766121680681</v>
      </c>
      <c r="J242" s="68">
        <v>104.62993901569413</v>
      </c>
      <c r="K242" s="68">
        <v>31.255041277966843</v>
      </c>
      <c r="L242" s="68">
        <v>49.314964911944642</v>
      </c>
      <c r="M242" s="114">
        <v>0.29871986519344806</v>
      </c>
      <c r="N242" s="122">
        <v>969549449795361.13</v>
      </c>
      <c r="O242" s="10"/>
      <c r="P242" s="10"/>
      <c r="Q242" s="10"/>
      <c r="R242" s="10"/>
      <c r="S242" s="10"/>
      <c r="T242" s="59"/>
      <c r="Z242" s="8"/>
      <c r="CM242" s="7"/>
      <c r="CN242" s="7"/>
    </row>
    <row r="243" spans="1:92" x14ac:dyDescent="0.25">
      <c r="A243" s="68">
        <v>10</v>
      </c>
      <c r="B243" s="68">
        <v>120.093</v>
      </c>
      <c r="C243" s="68">
        <v>56.274000000000001</v>
      </c>
      <c r="D243" s="68">
        <v>2.1340761275189255</v>
      </c>
      <c r="E243" s="68">
        <v>1</v>
      </c>
      <c r="F243" s="63">
        <v>32</v>
      </c>
      <c r="G243" s="68" t="s">
        <v>136</v>
      </c>
      <c r="H243" s="68">
        <v>404.13125258637336</v>
      </c>
      <c r="I243" s="68">
        <v>101.0694274616591</v>
      </c>
      <c r="J243" s="68">
        <v>474.03407987730463</v>
      </c>
      <c r="K243" s="68">
        <v>302.89998895033591</v>
      </c>
      <c r="L243" s="68">
        <v>38.461237887937081</v>
      </c>
      <c r="M243" s="114">
        <v>0.63898357060896604</v>
      </c>
      <c r="N243" s="122">
        <v>745604383980218</v>
      </c>
      <c r="O243" s="10"/>
      <c r="P243" s="10"/>
      <c r="Q243" s="10"/>
      <c r="R243" s="10"/>
      <c r="S243" s="10"/>
      <c r="T243" s="59"/>
      <c r="Z243" s="8"/>
      <c r="CM243" s="7"/>
      <c r="CN243" s="7"/>
    </row>
    <row r="244" spans="1:92" x14ac:dyDescent="0.25">
      <c r="A244" s="68">
        <v>11</v>
      </c>
      <c r="B244" s="68">
        <v>97.816000000000003</v>
      </c>
      <c r="C244" s="68">
        <v>52.536000000000001</v>
      </c>
      <c r="D244" s="68">
        <v>1.8618851834932237</v>
      </c>
      <c r="E244" s="68">
        <v>1</v>
      </c>
      <c r="F244" s="63">
        <v>32</v>
      </c>
      <c r="G244" s="68" t="s">
        <v>137</v>
      </c>
      <c r="H244" s="68">
        <v>370.59245358522412</v>
      </c>
      <c r="I244" s="68">
        <v>89.145226983736876</v>
      </c>
      <c r="J244" s="68">
        <v>667.66514239356025</v>
      </c>
      <c r="K244" s="68">
        <v>456.34367087909186</v>
      </c>
      <c r="L244" s="68">
        <v>50.536619560796673</v>
      </c>
      <c r="M244" s="114">
        <v>0.68349183131399216</v>
      </c>
      <c r="N244" s="122">
        <v>968705750603286.38</v>
      </c>
      <c r="O244" s="10"/>
      <c r="P244" s="10"/>
      <c r="Q244" s="10"/>
      <c r="R244" s="10"/>
      <c r="S244" s="10"/>
      <c r="T244" s="59"/>
      <c r="Z244" s="8"/>
      <c r="CM244" s="7"/>
      <c r="CN244" s="7"/>
    </row>
    <row r="245" spans="1:92" x14ac:dyDescent="0.25">
      <c r="A245" s="68">
        <v>12</v>
      </c>
      <c r="B245" s="68">
        <v>74.406999999999996</v>
      </c>
      <c r="C245" s="68">
        <v>53.100999999999999</v>
      </c>
      <c r="D245" s="68">
        <v>1.4012353816312311</v>
      </c>
      <c r="E245" s="68">
        <v>2</v>
      </c>
      <c r="F245" s="63">
        <v>26</v>
      </c>
      <c r="G245" s="68" t="s">
        <v>138</v>
      </c>
      <c r="H245" s="68">
        <v>587.02806669167842</v>
      </c>
      <c r="I245" s="68">
        <v>92.007201566227224</v>
      </c>
      <c r="J245" s="68">
        <v>456.76085248160638</v>
      </c>
      <c r="K245" s="68">
        <v>149.83610504171136</v>
      </c>
      <c r="L245" s="68">
        <v>51.720734595620016</v>
      </c>
      <c r="M245" s="114">
        <v>0.3280406020516945</v>
      </c>
      <c r="N245" s="122">
        <v>995799480174983.5</v>
      </c>
      <c r="O245" s="10"/>
      <c r="P245" s="10"/>
      <c r="Q245" s="10"/>
      <c r="R245" s="10"/>
      <c r="S245" s="10"/>
      <c r="T245" s="59"/>
      <c r="Z245" s="8"/>
      <c r="CM245" s="7"/>
      <c r="CN245" s="7"/>
    </row>
    <row r="246" spans="1:92" x14ac:dyDescent="0.25">
      <c r="A246" s="68">
        <v>13</v>
      </c>
      <c r="B246" s="68">
        <v>82.778999999999996</v>
      </c>
      <c r="C246" s="68">
        <v>68.010000000000005</v>
      </c>
      <c r="D246" s="68">
        <v>1.2171592412880456</v>
      </c>
      <c r="E246" s="68">
        <v>4</v>
      </c>
      <c r="F246" s="63" t="s">
        <v>552</v>
      </c>
      <c r="G246" s="68" t="s">
        <v>139</v>
      </c>
      <c r="H246" s="68">
        <v>1747.0221563819819</v>
      </c>
      <c r="I246" s="68">
        <v>99.377490879219792</v>
      </c>
      <c r="J246" s="68">
        <v>116.30971101779922</v>
      </c>
      <c r="K246" s="68">
        <v>55.036623064149367</v>
      </c>
      <c r="L246" s="68">
        <v>45.181262441840587</v>
      </c>
      <c r="M246" s="114">
        <v>0.47319026573565254</v>
      </c>
      <c r="N246" s="122">
        <v>878248878284141.5</v>
      </c>
      <c r="O246" s="10"/>
      <c r="P246" s="10"/>
      <c r="Q246" s="10"/>
      <c r="R246" s="10"/>
      <c r="S246" s="10"/>
      <c r="T246" s="59"/>
      <c r="Z246" s="8"/>
      <c r="CM246" s="7"/>
      <c r="CN246" s="7"/>
    </row>
    <row r="247" spans="1:92" x14ac:dyDescent="0.25">
      <c r="A247" s="68">
        <v>14</v>
      </c>
      <c r="B247" s="68">
        <v>80.602000000000004</v>
      </c>
      <c r="C247" s="68">
        <v>41.472999999999999</v>
      </c>
      <c r="D247" s="68">
        <v>1.9434813010874545</v>
      </c>
      <c r="E247" s="68">
        <v>1</v>
      </c>
      <c r="F247" s="63">
        <v>31</v>
      </c>
      <c r="G247" s="68" t="s">
        <v>140</v>
      </c>
      <c r="H247" s="68">
        <v>560.69730429981576</v>
      </c>
      <c r="I247" s="68">
        <v>101.67098107668417</v>
      </c>
      <c r="J247" s="68">
        <v>294.79131031904052</v>
      </c>
      <c r="K247" s="68">
        <v>276.08804079868509</v>
      </c>
      <c r="L247" s="68">
        <v>37.051476653745048</v>
      </c>
      <c r="M247" s="114">
        <v>0.936554203378269</v>
      </c>
      <c r="N247" s="122">
        <v>690894689257876</v>
      </c>
      <c r="O247" s="10"/>
      <c r="P247" s="10"/>
      <c r="Q247" s="10"/>
      <c r="R247" s="10"/>
      <c r="S247" s="10"/>
      <c r="T247" s="59"/>
      <c r="Z247" s="8"/>
      <c r="CM247" s="7"/>
      <c r="CN247" s="7"/>
    </row>
    <row r="248" spans="1:92" x14ac:dyDescent="0.25">
      <c r="A248" s="68">
        <v>15</v>
      </c>
      <c r="B248" s="68">
        <v>111.31699999999999</v>
      </c>
      <c r="C248" s="68">
        <v>68.959999999999994</v>
      </c>
      <c r="D248" s="68">
        <v>1.614225638051044</v>
      </c>
      <c r="E248" s="68">
        <v>3</v>
      </c>
      <c r="F248" s="63">
        <v>38</v>
      </c>
      <c r="G248" s="68" t="s">
        <v>141</v>
      </c>
      <c r="H248" s="68">
        <v>2669.2845693558297</v>
      </c>
      <c r="I248" s="68">
        <v>99.580439812903478</v>
      </c>
      <c r="J248" s="68">
        <v>182.63174919073941</v>
      </c>
      <c r="K248" s="68">
        <v>31.173638107952929</v>
      </c>
      <c r="L248" s="68">
        <v>114.09651703948413</v>
      </c>
      <c r="M248" s="114">
        <v>0.17069123110349987</v>
      </c>
      <c r="N248" s="122">
        <v>2264131929523237.5</v>
      </c>
      <c r="O248" s="10"/>
      <c r="P248" s="10"/>
      <c r="Q248" s="10"/>
      <c r="R248" s="10"/>
      <c r="S248" s="10"/>
      <c r="T248" s="59"/>
      <c r="Z248" s="8"/>
      <c r="CM248" s="7"/>
      <c r="CN248" s="7"/>
    </row>
    <row r="249" spans="1:92" x14ac:dyDescent="0.25">
      <c r="A249" s="68">
        <v>16</v>
      </c>
      <c r="B249" s="68">
        <v>82.453999999999994</v>
      </c>
      <c r="C249" s="68">
        <v>61.807000000000002</v>
      </c>
      <c r="D249" s="68">
        <v>1.3340560130729529</v>
      </c>
      <c r="E249" s="68">
        <v>5</v>
      </c>
      <c r="F249" s="63" t="s">
        <v>552</v>
      </c>
      <c r="G249" s="68" t="s">
        <v>142</v>
      </c>
      <c r="H249" s="68">
        <v>2083.6736987653912</v>
      </c>
      <c r="I249" s="68">
        <v>99.084669058157246</v>
      </c>
      <c r="J249" s="68">
        <v>167.24929366037395</v>
      </c>
      <c r="K249" s="68">
        <v>46.919995473901388</v>
      </c>
      <c r="L249" s="68">
        <v>76.589009974976605</v>
      </c>
      <c r="M249" s="114">
        <v>0.28053927431932735</v>
      </c>
      <c r="N249" s="122">
        <v>1515778713839266.3</v>
      </c>
      <c r="O249" s="10"/>
      <c r="P249" s="10"/>
      <c r="Q249" s="10"/>
      <c r="R249" s="10"/>
      <c r="S249" s="10"/>
      <c r="T249" s="59"/>
      <c r="Z249" s="8"/>
      <c r="CM249" s="7"/>
      <c r="CN249" s="7"/>
    </row>
    <row r="250" spans="1:92" x14ac:dyDescent="0.25">
      <c r="A250" s="68">
        <v>17</v>
      </c>
      <c r="B250" s="68">
        <v>149.09800000000001</v>
      </c>
      <c r="C250" s="68">
        <v>78.087000000000003</v>
      </c>
      <c r="D250" s="68">
        <v>1.90938312395149</v>
      </c>
      <c r="E250" s="68">
        <v>1</v>
      </c>
      <c r="F250" s="63">
        <v>16</v>
      </c>
      <c r="G250" s="68" t="s">
        <v>143</v>
      </c>
      <c r="H250" s="68">
        <v>392.59349536709578</v>
      </c>
      <c r="I250" s="68">
        <v>101.35113617623057</v>
      </c>
      <c r="J250" s="68">
        <v>706.08580061129385</v>
      </c>
      <c r="K250" s="68">
        <v>581.27202209758298</v>
      </c>
      <c r="L250" s="68">
        <v>58.922741395289677</v>
      </c>
      <c r="M250" s="114">
        <v>0.82323142824051498</v>
      </c>
      <c r="N250" s="122">
        <v>1117519882791173.3</v>
      </c>
      <c r="O250" s="10"/>
      <c r="P250" s="10"/>
      <c r="Q250" s="10"/>
      <c r="R250" s="10"/>
      <c r="S250" s="10"/>
      <c r="T250" s="59"/>
      <c r="Z250" s="8"/>
      <c r="CM250" s="7"/>
      <c r="CN250" s="7"/>
    </row>
    <row r="251" spans="1:92" x14ac:dyDescent="0.25">
      <c r="A251" s="68">
        <v>18</v>
      </c>
      <c r="B251" s="68">
        <v>139.95400000000001</v>
      </c>
      <c r="C251" s="68">
        <v>90.31</v>
      </c>
      <c r="D251" s="68">
        <v>1.5497065662717306</v>
      </c>
      <c r="E251" s="68">
        <v>1</v>
      </c>
      <c r="F251" s="63">
        <v>18</v>
      </c>
      <c r="G251" s="68" t="s">
        <v>144</v>
      </c>
      <c r="H251" s="68">
        <v>384.953229040336</v>
      </c>
      <c r="I251" s="68">
        <v>105.05846886139894</v>
      </c>
      <c r="J251" s="68">
        <v>614.63495833848435</v>
      </c>
      <c r="K251" s="68">
        <v>351.82347273148162</v>
      </c>
      <c r="L251" s="68">
        <v>46.455255257073354</v>
      </c>
      <c r="M251" s="114">
        <v>0.57241044941952302</v>
      </c>
      <c r="N251" s="122">
        <v>907051528388543</v>
      </c>
      <c r="O251" s="10"/>
      <c r="P251" s="10"/>
      <c r="Q251" s="10"/>
      <c r="R251" s="10"/>
      <c r="S251" s="10"/>
      <c r="T251" s="59"/>
      <c r="Z251" s="8"/>
      <c r="CM251" s="7"/>
      <c r="CN251" s="7"/>
    </row>
    <row r="252" spans="1:92" x14ac:dyDescent="0.25">
      <c r="A252" s="68">
        <v>19</v>
      </c>
      <c r="B252" s="68">
        <v>95.766000000000005</v>
      </c>
      <c r="C252" s="68">
        <v>45.058</v>
      </c>
      <c r="D252" s="68">
        <v>2.1253939367038042</v>
      </c>
      <c r="E252" s="68">
        <v>2</v>
      </c>
      <c r="F252" s="63">
        <v>18</v>
      </c>
      <c r="G252" s="68" t="s">
        <v>145</v>
      </c>
      <c r="H252" s="68">
        <v>602.92756209750814</v>
      </c>
      <c r="I252" s="68">
        <v>118.20607303064526</v>
      </c>
      <c r="J252" s="68">
        <v>501.48194403021637</v>
      </c>
      <c r="K252" s="68">
        <v>69.582543375664329</v>
      </c>
      <c r="L252" s="68">
        <v>53.922041459160766</v>
      </c>
      <c r="M252" s="114">
        <v>0.13875383591372473</v>
      </c>
      <c r="N252" s="122">
        <v>1079864510568173.8</v>
      </c>
      <c r="O252" s="10"/>
      <c r="P252" s="10"/>
      <c r="Q252" s="10"/>
      <c r="R252" s="10"/>
      <c r="S252" s="10"/>
      <c r="T252" s="59"/>
      <c r="Z252" s="8"/>
      <c r="CM252" s="7"/>
      <c r="CN252" s="7"/>
    </row>
    <row r="253" spans="1:92" x14ac:dyDescent="0.25">
      <c r="A253" s="68">
        <v>20</v>
      </c>
      <c r="B253" s="68">
        <v>145.52699999999999</v>
      </c>
      <c r="C253" s="68">
        <v>78.212000000000003</v>
      </c>
      <c r="D253" s="68">
        <v>1.8606735539303429</v>
      </c>
      <c r="E253" s="68">
        <v>1</v>
      </c>
      <c r="F253" s="63">
        <v>18</v>
      </c>
      <c r="G253" s="68" t="s">
        <v>146</v>
      </c>
      <c r="H253" s="68">
        <v>402.29311489590958</v>
      </c>
      <c r="I253" s="68">
        <v>106.09383776200214</v>
      </c>
      <c r="J253" s="68">
        <v>503.1652741928317</v>
      </c>
      <c r="K253" s="68">
        <v>393.62022305199719</v>
      </c>
      <c r="L253" s="68">
        <v>42.093970056093035</v>
      </c>
      <c r="M253" s="114">
        <v>0.78228813322508273</v>
      </c>
      <c r="N253" s="122">
        <v>810271125967641.75</v>
      </c>
      <c r="O253" s="10"/>
      <c r="P253" s="10"/>
      <c r="Q253" s="10"/>
      <c r="R253" s="10"/>
      <c r="S253" s="10"/>
      <c r="T253" s="59"/>
      <c r="Z253" s="8"/>
      <c r="CM253" s="7"/>
      <c r="CN253" s="7"/>
    </row>
    <row r="254" spans="1:92" x14ac:dyDescent="0.25">
      <c r="A254" s="68">
        <v>21</v>
      </c>
      <c r="B254" s="68">
        <v>119.706</v>
      </c>
      <c r="C254" s="68">
        <v>57.347999999999999</v>
      </c>
      <c r="D254" s="68">
        <v>2.0873613726721074</v>
      </c>
      <c r="E254" s="68">
        <v>2</v>
      </c>
      <c r="F254" s="63">
        <v>18</v>
      </c>
      <c r="G254" s="68" t="s">
        <v>147</v>
      </c>
      <c r="H254" s="68">
        <v>283.2554501505677</v>
      </c>
      <c r="I254" s="68">
        <v>41.07558892005234</v>
      </c>
      <c r="J254" s="68">
        <v>850.71150704933393</v>
      </c>
      <c r="K254" s="68">
        <v>1578.2488519554854</v>
      </c>
      <c r="L254" s="68">
        <v>59.126802474981091</v>
      </c>
      <c r="M254" s="114">
        <v>1.855210419604634</v>
      </c>
      <c r="N254" s="122">
        <v>1155297006403188.5</v>
      </c>
      <c r="O254" s="10"/>
      <c r="P254" s="10"/>
      <c r="Q254" s="10"/>
      <c r="R254" s="10"/>
      <c r="S254" s="10"/>
      <c r="T254" s="59"/>
      <c r="Z254" s="8"/>
      <c r="CM254" s="7"/>
      <c r="CN254" s="7"/>
    </row>
    <row r="255" spans="1:92" x14ac:dyDescent="0.25">
      <c r="A255" s="68">
        <v>22</v>
      </c>
      <c r="B255" s="68">
        <v>163.923</v>
      </c>
      <c r="C255" s="68">
        <v>92.727999999999994</v>
      </c>
      <c r="D255" s="68">
        <v>1.7677831938573032</v>
      </c>
      <c r="E255" s="68">
        <v>2</v>
      </c>
      <c r="F255" s="63">
        <v>18</v>
      </c>
      <c r="G255" s="68" t="s">
        <v>148</v>
      </c>
      <c r="H255" s="68">
        <v>330.83777448579923</v>
      </c>
      <c r="I255" s="68">
        <v>81.458839149166792</v>
      </c>
      <c r="J255" s="68">
        <v>467.08279935984314</v>
      </c>
      <c r="K255" s="68">
        <v>335.29281191873866</v>
      </c>
      <c r="L255" s="68">
        <v>32.335470392827361</v>
      </c>
      <c r="M255" s="114">
        <v>0.7178444857705566</v>
      </c>
      <c r="N255" s="122">
        <v>606998308094630.88</v>
      </c>
      <c r="O255" s="10"/>
      <c r="P255" s="10"/>
      <c r="Q255" s="10"/>
      <c r="R255" s="10"/>
      <c r="S255" s="10"/>
      <c r="T255" s="59"/>
      <c r="Z255" s="8"/>
      <c r="CM255" s="7"/>
      <c r="CN255" s="7"/>
    </row>
    <row r="256" spans="1:92" x14ac:dyDescent="0.25">
      <c r="A256" s="68">
        <v>23</v>
      </c>
      <c r="B256" s="68">
        <v>78.378</v>
      </c>
      <c r="C256" s="68">
        <v>54.152000000000001</v>
      </c>
      <c r="D256" s="68">
        <v>1.4473703648988034</v>
      </c>
      <c r="E256" s="68">
        <v>4</v>
      </c>
      <c r="F256" s="63" t="s">
        <v>552</v>
      </c>
      <c r="G256" s="68" t="s">
        <v>149</v>
      </c>
      <c r="H256" s="68">
        <v>592.26299577586724</v>
      </c>
      <c r="I256" s="68">
        <v>90.951054168000795</v>
      </c>
      <c r="J256" s="68">
        <v>230.91184693632738</v>
      </c>
      <c r="K256" s="68">
        <v>150.27048189899946</v>
      </c>
      <c r="L256" s="68">
        <v>28.487218719886801</v>
      </c>
      <c r="M256" s="114">
        <v>0.65076991021788366</v>
      </c>
      <c r="N256" s="122">
        <v>542675610372410.25</v>
      </c>
      <c r="O256" s="10"/>
      <c r="P256" s="10"/>
      <c r="Q256" s="10"/>
      <c r="R256" s="10"/>
      <c r="S256" s="10"/>
      <c r="T256" s="59"/>
      <c r="Z256" s="8"/>
      <c r="CM256" s="7"/>
      <c r="CN256" s="7"/>
    </row>
    <row r="257" spans="1:92" x14ac:dyDescent="0.25">
      <c r="A257" s="68">
        <v>24</v>
      </c>
      <c r="B257" s="68">
        <v>93.817999999999998</v>
      </c>
      <c r="C257" s="68">
        <v>56.475999999999999</v>
      </c>
      <c r="D257" s="68">
        <v>1.6612012182165876</v>
      </c>
      <c r="E257" s="68">
        <v>5</v>
      </c>
      <c r="F257" s="63" t="s">
        <v>552</v>
      </c>
      <c r="G257" s="68" t="s">
        <v>150</v>
      </c>
      <c r="H257" s="68">
        <v>2225.6967410093243</v>
      </c>
      <c r="I257" s="68">
        <v>99.901475671099078</v>
      </c>
      <c r="J257" s="68">
        <v>46.156746634639902</v>
      </c>
      <c r="K257" s="68">
        <v>30.631422631549018</v>
      </c>
      <c r="L257" s="68">
        <v>26.234653139094977</v>
      </c>
      <c r="M257" s="114">
        <v>0.66363911811238063</v>
      </c>
      <c r="N257" s="122">
        <v>487580071835091.5</v>
      </c>
      <c r="O257" s="10"/>
      <c r="P257" s="10"/>
      <c r="Q257" s="10"/>
      <c r="R257" s="10"/>
      <c r="S257" s="10"/>
      <c r="T257" s="59"/>
      <c r="Z257" s="8"/>
      <c r="CM257" s="7"/>
      <c r="CN257" s="7"/>
    </row>
    <row r="258" spans="1:92" x14ac:dyDescent="0.25">
      <c r="A258" s="68">
        <v>25</v>
      </c>
      <c r="B258" s="68">
        <v>110.91</v>
      </c>
      <c r="C258" s="68">
        <v>59.881999999999998</v>
      </c>
      <c r="D258" s="68">
        <v>1.852142547009118</v>
      </c>
      <c r="E258" s="68">
        <v>1</v>
      </c>
      <c r="F258" s="63">
        <v>18</v>
      </c>
      <c r="G258" s="68" t="s">
        <v>151</v>
      </c>
      <c r="H258" s="68">
        <v>399.04651257801811</v>
      </c>
      <c r="I258" s="68">
        <v>103.97047242705986</v>
      </c>
      <c r="J258" s="68">
        <v>314.83983456807363</v>
      </c>
      <c r="K258" s="68">
        <v>215.35699808826345</v>
      </c>
      <c r="L258" s="68">
        <v>25.013334018954495</v>
      </c>
      <c r="M258" s="114">
        <v>0.68402080817921307</v>
      </c>
      <c r="N258" s="122">
        <v>493159907990789</v>
      </c>
      <c r="O258" s="10"/>
      <c r="P258" s="10"/>
      <c r="Q258" s="10"/>
      <c r="R258" s="10"/>
      <c r="S258" s="10"/>
      <c r="T258" s="59"/>
      <c r="Z258" s="8"/>
      <c r="CM258" s="7"/>
      <c r="CN258" s="7"/>
    </row>
    <row r="259" spans="1:92" x14ac:dyDescent="0.25">
      <c r="A259" s="68">
        <v>26</v>
      </c>
      <c r="B259" s="68">
        <v>127.776</v>
      </c>
      <c r="C259" s="68">
        <v>82.111999999999995</v>
      </c>
      <c r="D259" s="68">
        <v>1.5561184723304755</v>
      </c>
      <c r="E259" s="68">
        <v>3</v>
      </c>
      <c r="F259" s="63">
        <v>17</v>
      </c>
      <c r="G259" s="68" t="s">
        <v>152</v>
      </c>
      <c r="H259" s="68">
        <v>342.64810445579116</v>
      </c>
      <c r="I259" s="68">
        <v>67.853704121456275</v>
      </c>
      <c r="J259" s="68">
        <v>727.99088393899558</v>
      </c>
      <c r="K259" s="68">
        <v>728.44012573211603</v>
      </c>
      <c r="L259" s="68">
        <v>55.330754363789275</v>
      </c>
      <c r="M259" s="114">
        <v>1.000617098102506</v>
      </c>
      <c r="N259" s="122">
        <v>1035660080741495</v>
      </c>
      <c r="O259" s="10"/>
      <c r="P259" s="10"/>
      <c r="Q259" s="10"/>
      <c r="R259" s="10"/>
      <c r="S259" s="10"/>
      <c r="T259" s="59"/>
      <c r="Z259" s="8"/>
      <c r="CM259" s="7"/>
      <c r="CN259" s="7"/>
    </row>
    <row r="260" spans="1:92" x14ac:dyDescent="0.25">
      <c r="A260" s="68">
        <v>27</v>
      </c>
      <c r="B260" s="68">
        <v>94.603999999999999</v>
      </c>
      <c r="C260" s="68">
        <v>64.272000000000006</v>
      </c>
      <c r="D260" s="68">
        <v>1.4719317898929547</v>
      </c>
      <c r="E260" s="68">
        <v>3</v>
      </c>
      <c r="F260" s="63">
        <v>17</v>
      </c>
      <c r="G260" s="68" t="s">
        <v>153</v>
      </c>
      <c r="H260" s="68">
        <v>398.4077833945513</v>
      </c>
      <c r="I260" s="68">
        <v>102.8642439076397</v>
      </c>
      <c r="J260" s="68">
        <v>1137.8640525529204</v>
      </c>
      <c r="K260" s="68">
        <v>1463.2430084425066</v>
      </c>
      <c r="L260" s="68">
        <v>106.60508952469388</v>
      </c>
      <c r="M260" s="114">
        <v>1.2859559146451314</v>
      </c>
      <c r="N260" s="122">
        <v>1991725723417732</v>
      </c>
      <c r="O260" s="10"/>
      <c r="P260" s="10"/>
      <c r="Q260" s="10"/>
      <c r="R260" s="10"/>
      <c r="S260" s="10"/>
      <c r="T260" s="59"/>
      <c r="Z260" s="8"/>
      <c r="CM260" s="7"/>
      <c r="CN260" s="7"/>
    </row>
    <row r="261" spans="1:92" x14ac:dyDescent="0.25">
      <c r="A261" s="68">
        <v>28</v>
      </c>
      <c r="B261" s="68">
        <v>81.272000000000006</v>
      </c>
      <c r="C261" s="68">
        <v>48.405000000000001</v>
      </c>
      <c r="D261" s="68">
        <v>1.6790001032951143</v>
      </c>
      <c r="E261" s="68">
        <v>3</v>
      </c>
      <c r="F261" s="63">
        <v>30</v>
      </c>
      <c r="G261" s="68" t="s">
        <v>154</v>
      </c>
      <c r="H261" s="68">
        <v>1967.3230779559192</v>
      </c>
      <c r="I261" s="68">
        <v>79.584626000737785</v>
      </c>
      <c r="J261" s="68">
        <v>333.99231137695546</v>
      </c>
      <c r="K261" s="68">
        <v>193.19883291325851</v>
      </c>
      <c r="L261" s="68">
        <v>120.36976630374917</v>
      </c>
      <c r="M261" s="114">
        <v>0.57845293538870579</v>
      </c>
      <c r="N261" s="122">
        <v>2973159928109280.5</v>
      </c>
      <c r="O261" s="10"/>
      <c r="P261" s="10"/>
      <c r="Q261" s="10"/>
      <c r="R261" s="10"/>
      <c r="S261" s="10"/>
      <c r="T261" s="59"/>
      <c r="Z261" s="8"/>
      <c r="CM261" s="7"/>
      <c r="CN261" s="7"/>
    </row>
    <row r="262" spans="1:92" x14ac:dyDescent="0.25">
      <c r="A262" s="68">
        <v>29</v>
      </c>
      <c r="B262" s="68">
        <v>93.462000000000003</v>
      </c>
      <c r="C262" s="68">
        <v>57.906999999999996</v>
      </c>
      <c r="D262" s="68">
        <v>1.6140017614450759</v>
      </c>
      <c r="E262" s="68">
        <v>4</v>
      </c>
      <c r="F262" s="63" t="s">
        <v>552</v>
      </c>
      <c r="G262" s="68" t="s">
        <v>155</v>
      </c>
      <c r="H262" s="68">
        <v>2028.5277282529389</v>
      </c>
      <c r="I262" s="68">
        <v>98.769086442242241</v>
      </c>
      <c r="J262" s="68">
        <v>87.159536973526954</v>
      </c>
      <c r="K262" s="68">
        <v>82.745510530099637</v>
      </c>
      <c r="L262" s="68">
        <v>45.53800100239129</v>
      </c>
      <c r="M262" s="114">
        <v>0.94935693101756624</v>
      </c>
      <c r="N262" s="122">
        <v>859288276083341.5</v>
      </c>
      <c r="O262" s="10"/>
      <c r="P262" s="10"/>
      <c r="Q262" s="10"/>
      <c r="R262" s="10"/>
      <c r="S262" s="10"/>
      <c r="T262" s="59"/>
      <c r="Z262" s="8"/>
      <c r="CM262" s="7"/>
      <c r="CN262" s="7"/>
    </row>
    <row r="263" spans="1:92" x14ac:dyDescent="0.25">
      <c r="A263" s="68">
        <v>30</v>
      </c>
      <c r="B263" s="68">
        <v>136.279</v>
      </c>
      <c r="C263" s="68">
        <v>84.120999999999995</v>
      </c>
      <c r="D263" s="68">
        <v>1.6200354251613747</v>
      </c>
      <c r="E263" s="68">
        <v>4</v>
      </c>
      <c r="F263" s="63" t="s">
        <v>552</v>
      </c>
      <c r="G263" s="68" t="s">
        <v>156</v>
      </c>
      <c r="H263" s="68">
        <v>2015.5126618999004</v>
      </c>
      <c r="I263" s="68">
        <v>99.82768384365788</v>
      </c>
      <c r="J263" s="68">
        <v>177.74562185214896</v>
      </c>
      <c r="K263" s="68">
        <v>118.27876282679884</v>
      </c>
      <c r="L263" s="68">
        <v>85.68767188892096</v>
      </c>
      <c r="M263" s="114">
        <v>0.66543840345718674</v>
      </c>
      <c r="N263" s="122">
        <v>1656006052766118.8</v>
      </c>
      <c r="O263" s="10"/>
      <c r="P263" s="10"/>
      <c r="Q263" s="10"/>
      <c r="R263" s="10"/>
      <c r="S263" s="10"/>
      <c r="T263" s="59"/>
      <c r="Z263" s="8"/>
      <c r="CM263" s="7"/>
      <c r="CN263" s="7"/>
    </row>
    <row r="264" spans="1:92" x14ac:dyDescent="0.25">
      <c r="A264" s="68">
        <v>31</v>
      </c>
      <c r="B264" s="68">
        <v>120.523</v>
      </c>
      <c r="C264" s="68">
        <v>77.042000000000002</v>
      </c>
      <c r="D264" s="68">
        <v>1.5643804677967861</v>
      </c>
      <c r="E264" s="68">
        <v>4</v>
      </c>
      <c r="F264" s="63" t="s">
        <v>552</v>
      </c>
      <c r="G264" s="68" t="s">
        <v>157</v>
      </c>
      <c r="H264" s="68">
        <v>701.17628758138528</v>
      </c>
      <c r="I264" s="68">
        <v>96.800843091180269</v>
      </c>
      <c r="J264" s="68">
        <v>56.997710424474661</v>
      </c>
      <c r="K264" s="68">
        <v>113.09265459859674</v>
      </c>
      <c r="L264" s="68">
        <v>11.310123685488033</v>
      </c>
      <c r="M264" s="114">
        <v>1.9841613594014658</v>
      </c>
      <c r="N264" s="122">
        <v>201972625759226.44</v>
      </c>
      <c r="O264" s="10"/>
      <c r="P264" s="10"/>
      <c r="Q264" s="10"/>
      <c r="R264" s="10"/>
      <c r="S264" s="10"/>
      <c r="T264" s="59"/>
      <c r="Z264" s="8"/>
      <c r="CM264" s="7"/>
      <c r="CN264" s="7"/>
    </row>
    <row r="265" spans="1:92" x14ac:dyDescent="0.25">
      <c r="A265" s="68">
        <v>32</v>
      </c>
      <c r="B265" s="68">
        <v>92.867999999999995</v>
      </c>
      <c r="C265" s="68">
        <v>39.716999999999999</v>
      </c>
      <c r="D265" s="68">
        <v>2.3382430697182568</v>
      </c>
      <c r="E265" s="68">
        <v>1</v>
      </c>
      <c r="F265" s="63">
        <v>2</v>
      </c>
      <c r="G265" s="68" t="s">
        <v>158</v>
      </c>
      <c r="H265" s="68">
        <v>570.6704721373651</v>
      </c>
      <c r="I265" s="68">
        <v>97.714773287737941</v>
      </c>
      <c r="J265" s="68">
        <v>234.9698288479662</v>
      </c>
      <c r="K265" s="68">
        <v>79.458805349018675</v>
      </c>
      <c r="L265" s="68">
        <v>25.305096582149545</v>
      </c>
      <c r="M265" s="114">
        <v>0.33816599236845568</v>
      </c>
      <c r="N265" s="122">
        <v>498271034392976.5</v>
      </c>
      <c r="O265" s="10"/>
      <c r="P265" s="10"/>
      <c r="Q265" s="10"/>
      <c r="R265" s="10"/>
      <c r="S265" s="10"/>
      <c r="T265" s="59"/>
      <c r="Z265" s="8"/>
      <c r="CM265" s="7"/>
      <c r="CN265" s="7"/>
    </row>
    <row r="266" spans="1:92" x14ac:dyDescent="0.25">
      <c r="A266" s="68">
        <v>33</v>
      </c>
      <c r="B266" s="68">
        <v>145.232</v>
      </c>
      <c r="C266" s="68">
        <v>89.977000000000004</v>
      </c>
      <c r="D266" s="68">
        <v>1.6141013814641518</v>
      </c>
      <c r="E266" s="68">
        <v>1</v>
      </c>
      <c r="F266" s="63">
        <v>10</v>
      </c>
      <c r="G266" s="68" t="s">
        <v>159</v>
      </c>
      <c r="H266" s="68">
        <v>328.39885438434612</v>
      </c>
      <c r="I266" s="68">
        <v>42.560464541981609</v>
      </c>
      <c r="J266" s="68">
        <v>870.82636027109652</v>
      </c>
      <c r="K266" s="68">
        <v>393.49778327775164</v>
      </c>
      <c r="L266" s="68">
        <v>54.859867280465778</v>
      </c>
      <c r="M266" s="114">
        <v>0.4518671014451745</v>
      </c>
      <c r="N266" s="122">
        <v>1064013607514361</v>
      </c>
      <c r="O266" s="10"/>
      <c r="P266" s="10"/>
      <c r="Q266" s="10"/>
      <c r="R266" s="10"/>
      <c r="S266" s="10"/>
      <c r="T266" s="59"/>
      <c r="Z266" s="8"/>
      <c r="CM266" s="7"/>
      <c r="CN266" s="7"/>
    </row>
    <row r="267" spans="1:92" x14ac:dyDescent="0.25">
      <c r="A267" s="68">
        <v>34</v>
      </c>
      <c r="B267" s="68">
        <v>105.46599999999999</v>
      </c>
      <c r="C267" s="68">
        <v>56.777000000000001</v>
      </c>
      <c r="D267" s="68">
        <v>1.8575479507547068</v>
      </c>
      <c r="E267" s="68">
        <v>4</v>
      </c>
      <c r="F267" s="63" t="s">
        <v>552</v>
      </c>
      <c r="G267" s="68" t="s">
        <v>160</v>
      </c>
      <c r="H267" s="68">
        <v>419.35366094433937</v>
      </c>
      <c r="I267" s="68">
        <v>129.92998880644384</v>
      </c>
      <c r="J267" s="68">
        <v>779.92315750321177</v>
      </c>
      <c r="K267" s="68">
        <v>438.3633526213697</v>
      </c>
      <c r="L267" s="68">
        <v>63.909333137447902</v>
      </c>
      <c r="M267" s="114">
        <v>0.56205967011508373</v>
      </c>
      <c r="N267" s="122">
        <v>1255085748328316.5</v>
      </c>
      <c r="O267" s="10"/>
      <c r="P267" s="10"/>
      <c r="Q267" s="10"/>
      <c r="R267" s="10"/>
      <c r="S267" s="10"/>
      <c r="T267" s="59"/>
      <c r="Z267" s="8"/>
      <c r="CM267" s="7"/>
      <c r="CN267" s="7"/>
    </row>
    <row r="268" spans="1:92" x14ac:dyDescent="0.25">
      <c r="A268" s="68">
        <v>35</v>
      </c>
      <c r="B268" s="68">
        <v>57.427999999999997</v>
      </c>
      <c r="C268" s="68">
        <v>43.713999999999999</v>
      </c>
      <c r="D268" s="68">
        <v>1.313721004712449</v>
      </c>
      <c r="E268" s="68">
        <v>5</v>
      </c>
      <c r="F268" s="63" t="s">
        <v>552</v>
      </c>
      <c r="G268" s="68" t="s">
        <v>161</v>
      </c>
      <c r="H268" s="68">
        <v>628.28501824347916</v>
      </c>
      <c r="I268" s="68">
        <v>101.1391983078101</v>
      </c>
      <c r="J268" s="68">
        <v>289.04758486306298</v>
      </c>
      <c r="K268" s="68">
        <v>242.49808523180207</v>
      </c>
      <c r="L268" s="68">
        <v>38.919841315236027</v>
      </c>
      <c r="M268" s="114">
        <v>0.83895558354755373</v>
      </c>
      <c r="N268" s="122">
        <v>749755261329075.75</v>
      </c>
      <c r="O268" s="10"/>
      <c r="P268" s="10"/>
      <c r="Q268" s="10"/>
      <c r="R268" s="10"/>
      <c r="S268" s="10"/>
      <c r="T268" s="59"/>
      <c r="Z268" s="8"/>
      <c r="CM268" s="7"/>
      <c r="CN268" s="7"/>
    </row>
    <row r="269" spans="1:92" x14ac:dyDescent="0.25">
      <c r="A269" s="68">
        <v>36</v>
      </c>
      <c r="B269" s="68">
        <v>64.216999999999999</v>
      </c>
      <c r="C269" s="68">
        <v>53.527999999999999</v>
      </c>
      <c r="D269" s="68">
        <v>1.1996898819309521</v>
      </c>
      <c r="E269" s="68">
        <v>1</v>
      </c>
      <c r="F269" s="63">
        <v>17</v>
      </c>
      <c r="G269" s="68" t="s">
        <v>162</v>
      </c>
      <c r="H269" s="68">
        <v>349.73534023214029</v>
      </c>
      <c r="I269" s="68">
        <v>99.892872604599376</v>
      </c>
      <c r="J269" s="68">
        <v>687.36193277095094</v>
      </c>
      <c r="K269" s="68">
        <v>683.11874920609569</v>
      </c>
      <c r="L269" s="68">
        <v>54.073145562846534</v>
      </c>
      <c r="M269" s="114">
        <v>0.99382685691110395</v>
      </c>
      <c r="N269" s="122">
        <v>997412815223535.75</v>
      </c>
      <c r="O269" s="10"/>
      <c r="P269" s="10"/>
      <c r="Q269" s="10"/>
      <c r="R269" s="10"/>
      <c r="S269" s="10"/>
      <c r="T269" s="59"/>
      <c r="Z269" s="8"/>
      <c r="CM269" s="7"/>
      <c r="CN269" s="7"/>
    </row>
    <row r="270" spans="1:92" x14ac:dyDescent="0.25">
      <c r="A270" s="68">
        <v>37</v>
      </c>
      <c r="B270" s="68">
        <v>120.631</v>
      </c>
      <c r="C270" s="68">
        <v>72.438999999999993</v>
      </c>
      <c r="D270" s="68">
        <v>1.665276991675755</v>
      </c>
      <c r="E270" s="68">
        <v>1</v>
      </c>
      <c r="F270" s="63">
        <v>32</v>
      </c>
      <c r="G270" s="68" t="s">
        <v>163</v>
      </c>
      <c r="H270" s="68">
        <v>401.60425517915303</v>
      </c>
      <c r="I270" s="68">
        <v>103.60593946445529</v>
      </c>
      <c r="J270" s="68">
        <v>771.2536101965444</v>
      </c>
      <c r="K270" s="68">
        <v>306.19147376597937</v>
      </c>
      <c r="L270" s="68">
        <v>57.836878979989272</v>
      </c>
      <c r="M270" s="114">
        <v>0.39700491474905419</v>
      </c>
      <c r="N270" s="122">
        <v>1146912149458229</v>
      </c>
      <c r="O270" s="10"/>
      <c r="P270" s="10"/>
      <c r="Q270" s="10"/>
      <c r="R270" s="10"/>
      <c r="S270" s="10"/>
      <c r="T270" s="59"/>
      <c r="Z270" s="8"/>
      <c r="CM270" s="7"/>
      <c r="CN270" s="7"/>
    </row>
    <row r="271" spans="1:92" x14ac:dyDescent="0.25">
      <c r="A271" s="68">
        <v>38</v>
      </c>
      <c r="B271" s="68">
        <v>86.206000000000003</v>
      </c>
      <c r="C271" s="68">
        <v>75.760999999999996</v>
      </c>
      <c r="D271" s="68">
        <v>1.1378677683768694</v>
      </c>
      <c r="E271" s="68">
        <v>5</v>
      </c>
      <c r="F271" s="63" t="s">
        <v>552</v>
      </c>
      <c r="G271" s="68" t="s">
        <v>164</v>
      </c>
      <c r="H271" s="68">
        <v>486.53992998166137</v>
      </c>
      <c r="I271" s="68">
        <v>93.574892912724778</v>
      </c>
      <c r="J271" s="68">
        <v>1157.6440557043377</v>
      </c>
      <c r="K271" s="68">
        <v>190.8150502062642</v>
      </c>
      <c r="L271" s="68">
        <v>99.85925826301785</v>
      </c>
      <c r="M271" s="114">
        <v>0.16483050145337452</v>
      </c>
      <c r="N271" s="122">
        <v>2000147040289921.5</v>
      </c>
      <c r="O271" s="10"/>
      <c r="P271" s="10"/>
      <c r="Q271" s="10"/>
      <c r="R271" s="10"/>
      <c r="S271" s="10"/>
      <c r="T271" s="59"/>
      <c r="Z271" s="8"/>
      <c r="CM271" s="7"/>
      <c r="CN271" s="7"/>
    </row>
    <row r="272" spans="1:92" x14ac:dyDescent="0.25">
      <c r="A272" s="68">
        <v>39</v>
      </c>
      <c r="B272" s="68">
        <v>55.819000000000003</v>
      </c>
      <c r="C272" s="68">
        <v>37.85</v>
      </c>
      <c r="D272" s="68">
        <v>1.4747424042272126</v>
      </c>
      <c r="E272" s="68">
        <v>4</v>
      </c>
      <c r="F272" s="63" t="s">
        <v>552</v>
      </c>
      <c r="G272" s="68" t="s">
        <v>165</v>
      </c>
      <c r="H272" s="68">
        <v>451.64600106623885</v>
      </c>
      <c r="I272" s="68">
        <v>165.75034377199393</v>
      </c>
      <c r="J272" s="68">
        <v>986.82781216757576</v>
      </c>
      <c r="K272" s="68">
        <v>797.61049166398857</v>
      </c>
      <c r="L272" s="68">
        <v>91.730227778940218</v>
      </c>
      <c r="M272" s="114">
        <v>0.80825700474739381</v>
      </c>
      <c r="N272" s="122">
        <v>1800848666275051.8</v>
      </c>
      <c r="O272" s="10"/>
      <c r="P272" s="10"/>
      <c r="Q272" s="10"/>
      <c r="R272" s="10"/>
      <c r="S272" s="10"/>
      <c r="T272" s="59"/>
      <c r="Z272" s="8"/>
      <c r="CM272" s="7"/>
      <c r="CN272" s="7"/>
    </row>
    <row r="273" spans="1:92" x14ac:dyDescent="0.25">
      <c r="A273" s="68">
        <v>40</v>
      </c>
      <c r="B273" s="68">
        <v>90.072999999999993</v>
      </c>
      <c r="C273" s="68">
        <v>50.515999999999998</v>
      </c>
      <c r="D273" s="68">
        <v>1.7830588328450392</v>
      </c>
      <c r="E273" s="68">
        <v>3</v>
      </c>
      <c r="F273" s="63">
        <v>18</v>
      </c>
      <c r="G273" s="68" t="s">
        <v>166</v>
      </c>
      <c r="H273" s="68">
        <v>388.48209541992037</v>
      </c>
      <c r="I273" s="68">
        <v>101.70722217453483</v>
      </c>
      <c r="J273" s="68">
        <v>476.37705481643667</v>
      </c>
      <c r="K273" s="68">
        <v>345.31697801002093</v>
      </c>
      <c r="L273" s="68">
        <v>37.936312928278234</v>
      </c>
      <c r="M273" s="114">
        <v>0.72488163424051277</v>
      </c>
      <c r="N273" s="122">
        <v>731638520189236</v>
      </c>
      <c r="O273" s="10"/>
      <c r="P273" s="10"/>
      <c r="Q273" s="10"/>
      <c r="R273" s="10"/>
      <c r="S273" s="10"/>
      <c r="T273" s="59"/>
      <c r="Z273" s="8"/>
      <c r="CM273" s="7"/>
      <c r="CN273" s="7"/>
    </row>
    <row r="274" spans="1:92" x14ac:dyDescent="0.25">
      <c r="A274" s="68">
        <v>41</v>
      </c>
      <c r="B274" s="68">
        <v>90.983000000000004</v>
      </c>
      <c r="C274" s="68">
        <v>48.006</v>
      </c>
      <c r="D274" s="68">
        <v>1.8952422613839937</v>
      </c>
      <c r="E274" s="68">
        <v>1</v>
      </c>
      <c r="F274" s="63">
        <v>18</v>
      </c>
      <c r="G274" s="68" t="s">
        <v>167</v>
      </c>
      <c r="H274" s="68">
        <v>371.65771228360251</v>
      </c>
      <c r="I274" s="68">
        <v>99.982950015360117</v>
      </c>
      <c r="J274" s="68">
        <v>380.13785674916977</v>
      </c>
      <c r="K274" s="68">
        <v>212.15128348273296</v>
      </c>
      <c r="L274" s="68">
        <v>27.70751513954125</v>
      </c>
      <c r="M274" s="114">
        <v>0.55809038672704181</v>
      </c>
      <c r="N274" s="122">
        <v>539396157247714.31</v>
      </c>
      <c r="O274" s="10"/>
      <c r="P274" s="10"/>
      <c r="Q274" s="10"/>
      <c r="R274" s="10"/>
      <c r="S274" s="10"/>
      <c r="T274" s="59"/>
      <c r="Z274" s="8"/>
      <c r="CM274" s="7"/>
      <c r="CN274" s="7"/>
    </row>
    <row r="275" spans="1:92" x14ac:dyDescent="0.25">
      <c r="A275" s="68">
        <v>42</v>
      </c>
      <c r="B275" s="68">
        <v>75.804000000000002</v>
      </c>
      <c r="C275" s="68">
        <v>62.591999999999999</v>
      </c>
      <c r="D275" s="68">
        <v>1.2110812883435584</v>
      </c>
      <c r="E275" s="68" t="s">
        <v>552</v>
      </c>
      <c r="F275" s="63" t="s">
        <v>552</v>
      </c>
      <c r="G275" s="68" t="s">
        <v>168</v>
      </c>
      <c r="H275" s="68">
        <v>378.41692790683339</v>
      </c>
      <c r="I275" s="68">
        <v>62.891812749271111</v>
      </c>
      <c r="J275" s="68">
        <v>403.9234176439237</v>
      </c>
      <c r="K275" s="68">
        <v>274.12615034612651</v>
      </c>
      <c r="L275" s="68">
        <v>31.395005560928652</v>
      </c>
      <c r="M275" s="114">
        <v>0.67865872185648024</v>
      </c>
      <c r="N275" s="122">
        <v>598258982449309.5</v>
      </c>
      <c r="O275" s="10"/>
      <c r="P275" s="10"/>
      <c r="Q275" s="10"/>
      <c r="R275" s="10"/>
      <c r="S275" s="10"/>
      <c r="T275" s="59"/>
      <c r="Z275" s="8"/>
      <c r="CM275" s="7"/>
      <c r="CN275" s="7"/>
    </row>
    <row r="276" spans="1:92" x14ac:dyDescent="0.25">
      <c r="A276" s="68">
        <v>43</v>
      </c>
      <c r="B276" s="68">
        <v>113.55500000000001</v>
      </c>
      <c r="C276" s="68">
        <v>73.873000000000005</v>
      </c>
      <c r="D276" s="68">
        <v>1.5371651347583013</v>
      </c>
      <c r="E276" s="68">
        <v>4</v>
      </c>
      <c r="F276" s="63" t="s">
        <v>552</v>
      </c>
      <c r="G276" s="68" t="s">
        <v>169</v>
      </c>
      <c r="H276" s="68">
        <v>467.82870091244325</v>
      </c>
      <c r="I276" s="68">
        <v>250.72440645686757</v>
      </c>
      <c r="J276" s="68">
        <v>10.301035552045391</v>
      </c>
      <c r="K276" s="68">
        <v>4.6306378935696939</v>
      </c>
      <c r="L276" s="68">
        <v>0.89918001672786996</v>
      </c>
      <c r="M276" s="114">
        <v>0.44953129907897721</v>
      </c>
      <c r="N276" s="122">
        <v>18151871505825.008</v>
      </c>
      <c r="O276" s="10"/>
      <c r="P276" s="10"/>
      <c r="Q276" s="10"/>
      <c r="R276" s="10"/>
      <c r="S276" s="10"/>
      <c r="T276" s="59"/>
      <c r="Z276" s="8"/>
      <c r="CM276" s="7"/>
      <c r="CN276" s="7"/>
    </row>
    <row r="277" spans="1:92" x14ac:dyDescent="0.25">
      <c r="A277" s="68">
        <v>44</v>
      </c>
      <c r="B277" s="68">
        <v>71.444000000000003</v>
      </c>
      <c r="C277" s="68">
        <v>36.090000000000003</v>
      </c>
      <c r="D277" s="68">
        <v>1.9796065392075366</v>
      </c>
      <c r="E277" s="68" t="s">
        <v>552</v>
      </c>
      <c r="F277" s="63" t="s">
        <v>552</v>
      </c>
      <c r="G277" s="68" t="s">
        <v>170</v>
      </c>
      <c r="H277" s="68">
        <v>556.58657459662618</v>
      </c>
      <c r="I277" s="68">
        <v>96.168115593470532</v>
      </c>
      <c r="J277" s="68">
        <v>263.94125475863507</v>
      </c>
      <c r="K277" s="68">
        <v>255.71493467378451</v>
      </c>
      <c r="L277" s="68">
        <v>33.013590873146683</v>
      </c>
      <c r="M277" s="114">
        <v>0.96883276131890317</v>
      </c>
      <c r="N277" s="122">
        <v>617540490485920</v>
      </c>
      <c r="O277" s="10"/>
      <c r="P277" s="10"/>
      <c r="Q277" s="10"/>
      <c r="R277" s="10"/>
      <c r="S277" s="10"/>
      <c r="T277" s="59"/>
      <c r="Z277" s="8"/>
      <c r="CM277" s="7"/>
      <c r="CN277" s="7"/>
    </row>
    <row r="278" spans="1:92" x14ac:dyDescent="0.25">
      <c r="A278" s="68">
        <v>45</v>
      </c>
      <c r="B278" s="68">
        <v>82.945999999999998</v>
      </c>
      <c r="C278" s="68">
        <v>57.756999999999998</v>
      </c>
      <c r="D278" s="68">
        <v>1.4361202971068443</v>
      </c>
      <c r="E278" s="68" t="s">
        <v>552</v>
      </c>
      <c r="F278" s="63" t="s">
        <v>552</v>
      </c>
      <c r="G278" s="68" t="s">
        <v>171</v>
      </c>
      <c r="H278" s="68">
        <v>366.6919308218969</v>
      </c>
      <c r="I278" s="68">
        <v>68.171058176656004</v>
      </c>
      <c r="J278" s="68">
        <v>267.95531059162573</v>
      </c>
      <c r="K278" s="68">
        <v>155.9930539858826</v>
      </c>
      <c r="L278" s="68">
        <v>19.693913373193336</v>
      </c>
      <c r="M278" s="114">
        <v>0.5821607104612383</v>
      </c>
      <c r="N278" s="122">
        <v>376806476146727.06</v>
      </c>
      <c r="O278" s="10"/>
      <c r="P278" s="10"/>
      <c r="Q278" s="10"/>
      <c r="R278" s="10"/>
      <c r="S278" s="10"/>
      <c r="T278" s="59"/>
      <c r="Z278" s="8"/>
      <c r="CM278" s="7"/>
      <c r="CN278" s="7"/>
    </row>
    <row r="279" spans="1:92" x14ac:dyDescent="0.25">
      <c r="A279" s="68">
        <v>46</v>
      </c>
      <c r="B279" s="68">
        <v>57.87</v>
      </c>
      <c r="C279" s="68">
        <v>38.44</v>
      </c>
      <c r="D279" s="68">
        <v>1.5054630593132154</v>
      </c>
      <c r="E279" s="68">
        <v>3</v>
      </c>
      <c r="F279" s="63" t="s">
        <v>552</v>
      </c>
      <c r="G279" s="68" t="s">
        <v>172</v>
      </c>
      <c r="H279" s="68">
        <v>551.68291587233125</v>
      </c>
      <c r="I279" s="68">
        <v>98.256671022091197</v>
      </c>
      <c r="J279" s="68">
        <v>222.12484220763002</v>
      </c>
      <c r="K279" s="68">
        <v>81.028738768295526</v>
      </c>
      <c r="L279" s="68">
        <v>23.34820976215785</v>
      </c>
      <c r="M279" s="114">
        <v>0.36478917874730254</v>
      </c>
      <c r="N279" s="122">
        <v>457082871606001.81</v>
      </c>
      <c r="O279" s="10"/>
      <c r="P279" s="10"/>
      <c r="Q279" s="10"/>
      <c r="R279" s="10"/>
      <c r="S279" s="10"/>
      <c r="T279" s="59"/>
      <c r="Z279" s="8"/>
      <c r="CM279" s="7"/>
      <c r="CN279" s="7"/>
    </row>
    <row r="280" spans="1:92" x14ac:dyDescent="0.25">
      <c r="A280" s="68">
        <v>47</v>
      </c>
      <c r="B280" s="68">
        <v>111.19499999999999</v>
      </c>
      <c r="C280" s="68">
        <v>68.953000000000003</v>
      </c>
      <c r="D280" s="68">
        <v>1.6126201905645874</v>
      </c>
      <c r="E280" s="68">
        <v>1</v>
      </c>
      <c r="F280" s="63">
        <v>18</v>
      </c>
      <c r="G280" s="68" t="s">
        <v>173</v>
      </c>
      <c r="H280" s="68">
        <v>405.33660115142123</v>
      </c>
      <c r="I280" s="68">
        <v>97.12313911697494</v>
      </c>
      <c r="J280" s="68">
        <v>217.32477028178297</v>
      </c>
      <c r="K280" s="68">
        <v>190.20941390435624</v>
      </c>
      <c r="L280" s="68">
        <v>18.384950448412095</v>
      </c>
      <c r="M280" s="114">
        <v>0.87523117432831521</v>
      </c>
      <c r="N280" s="122">
        <v>359082248194964.13</v>
      </c>
      <c r="O280" s="10"/>
      <c r="P280" s="10"/>
      <c r="Q280" s="10"/>
      <c r="R280" s="10"/>
      <c r="S280" s="10"/>
      <c r="T280" s="59"/>
      <c r="Z280" s="8"/>
      <c r="CM280" s="7"/>
      <c r="CN280" s="7"/>
    </row>
    <row r="281" spans="1:92" x14ac:dyDescent="0.25">
      <c r="A281" s="68">
        <v>48</v>
      </c>
      <c r="B281" s="68">
        <v>111.056</v>
      </c>
      <c r="C281" s="68">
        <v>49.796999999999997</v>
      </c>
      <c r="D281" s="68">
        <v>2.2301745085045286</v>
      </c>
      <c r="E281" s="68">
        <v>4</v>
      </c>
      <c r="F281" s="63" t="s">
        <v>552</v>
      </c>
      <c r="G281" s="68" t="s">
        <v>174</v>
      </c>
      <c r="H281" s="68">
        <v>397.17499780672648</v>
      </c>
      <c r="I281" s="68">
        <v>91.514935905478652</v>
      </c>
      <c r="J281" s="68">
        <v>544.11657643253193</v>
      </c>
      <c r="K281" s="68">
        <v>426.59571017595806</v>
      </c>
      <c r="L281" s="68">
        <v>44.776369345882578</v>
      </c>
      <c r="M281" s="114">
        <v>0.78401528027855272</v>
      </c>
      <c r="N281" s="122">
        <v>864973133442820.25</v>
      </c>
      <c r="O281" s="10"/>
      <c r="P281" s="10"/>
      <c r="Q281" s="10"/>
      <c r="R281" s="10"/>
      <c r="S281" s="10"/>
      <c r="T281" s="59"/>
      <c r="Z281" s="8"/>
      <c r="CM281" s="7"/>
      <c r="CN281" s="7"/>
    </row>
    <row r="282" spans="1:92" x14ac:dyDescent="0.25">
      <c r="A282" s="68">
        <v>49</v>
      </c>
      <c r="B282" s="68">
        <v>66.180000000000007</v>
      </c>
      <c r="C282" s="68">
        <v>62.332000000000001</v>
      </c>
      <c r="D282" s="68">
        <v>1.0617339408329591</v>
      </c>
      <c r="E282" s="68" t="s">
        <v>552</v>
      </c>
      <c r="F282" s="63" t="s">
        <v>552</v>
      </c>
      <c r="G282" s="68" t="s">
        <v>175</v>
      </c>
      <c r="H282" s="68">
        <v>1753.7653223085731</v>
      </c>
      <c r="I282" s="68">
        <v>100.36271397526019</v>
      </c>
      <c r="J282" s="68">
        <v>124.82628645504755</v>
      </c>
      <c r="K282" s="68">
        <v>39.114239505905843</v>
      </c>
      <c r="L282" s="68">
        <v>47.002736113548039</v>
      </c>
      <c r="M282" s="114">
        <v>0.313349380300532</v>
      </c>
      <c r="N282" s="122">
        <v>918784916707747.88</v>
      </c>
      <c r="O282" s="10"/>
      <c r="P282" s="10"/>
      <c r="Q282" s="10"/>
      <c r="R282" s="10"/>
      <c r="S282" s="10"/>
      <c r="T282" s="59"/>
      <c r="Z282" s="8"/>
      <c r="CM282" s="7"/>
      <c r="CN282" s="7"/>
    </row>
    <row r="283" spans="1:92" x14ac:dyDescent="0.25">
      <c r="A283" s="68">
        <v>50</v>
      </c>
      <c r="B283" s="68">
        <v>110.93600000000001</v>
      </c>
      <c r="C283" s="68">
        <v>58.29</v>
      </c>
      <c r="D283" s="68">
        <v>1.9031737862412079</v>
      </c>
      <c r="E283" s="68">
        <v>2</v>
      </c>
      <c r="F283" s="63">
        <v>18</v>
      </c>
      <c r="G283" s="68" t="s">
        <v>176</v>
      </c>
      <c r="H283" s="68">
        <v>1405.0714934916944</v>
      </c>
      <c r="I283" s="68">
        <v>26.269983902639606</v>
      </c>
      <c r="J283" s="68">
        <v>144.78392835689587</v>
      </c>
      <c r="K283" s="68">
        <v>45.006118895247241</v>
      </c>
      <c r="L283" s="68">
        <v>10.979958243263489</v>
      </c>
      <c r="M283" s="114">
        <v>0.31085024011992596</v>
      </c>
      <c r="N283" s="122">
        <v>819371866375957.88</v>
      </c>
      <c r="O283" s="10"/>
      <c r="P283" s="10"/>
      <c r="Q283" s="10"/>
      <c r="R283" s="10"/>
      <c r="S283" s="10"/>
      <c r="T283" s="59"/>
      <c r="Z283" s="8"/>
      <c r="CM283" s="7"/>
      <c r="CN283" s="7"/>
    </row>
    <row r="284" spans="1:92" x14ac:dyDescent="0.25">
      <c r="A284" s="68">
        <v>51</v>
      </c>
      <c r="B284" s="68">
        <v>77.322999999999993</v>
      </c>
      <c r="C284" s="68">
        <v>59.664999999999999</v>
      </c>
      <c r="D284" s="68">
        <v>1.2959524009050531</v>
      </c>
      <c r="E284" s="68">
        <v>4</v>
      </c>
      <c r="F284" s="63" t="s">
        <v>552</v>
      </c>
      <c r="G284" s="68" t="s">
        <v>177</v>
      </c>
      <c r="H284" s="68">
        <v>964.75771910322783</v>
      </c>
      <c r="I284" s="68">
        <v>96.806390782878651</v>
      </c>
      <c r="J284" s="68">
        <v>130.715267387175</v>
      </c>
      <c r="K284" s="68">
        <v>58.668970411328637</v>
      </c>
      <c r="L284" s="68">
        <v>25.472206305639645</v>
      </c>
      <c r="M284" s="114">
        <v>0.44883028267503572</v>
      </c>
      <c r="N284" s="122">
        <v>498244573953038.75</v>
      </c>
      <c r="O284" s="10"/>
      <c r="P284" s="10"/>
      <c r="Q284" s="10"/>
      <c r="R284" s="10"/>
      <c r="S284" s="10"/>
      <c r="T284" s="59"/>
      <c r="Z284" s="8"/>
      <c r="CM284" s="7"/>
      <c r="CN284" s="7"/>
    </row>
    <row r="285" spans="1:92" x14ac:dyDescent="0.25">
      <c r="A285" s="68">
        <v>52</v>
      </c>
      <c r="B285" s="68">
        <v>119.873</v>
      </c>
      <c r="C285" s="68">
        <v>65.945999999999998</v>
      </c>
      <c r="D285" s="68">
        <v>1.8177448215206382</v>
      </c>
      <c r="E285" s="68">
        <v>1</v>
      </c>
      <c r="F285" s="63">
        <v>26</v>
      </c>
      <c r="G285" s="68" t="s">
        <v>178</v>
      </c>
      <c r="H285" s="68">
        <v>424.32517708200271</v>
      </c>
      <c r="I285" s="68">
        <v>78.092318363090499</v>
      </c>
      <c r="J285" s="68">
        <v>265.98809221075066</v>
      </c>
      <c r="K285" s="68">
        <v>192.03752403871752</v>
      </c>
      <c r="L285" s="68">
        <v>23.203028021094866</v>
      </c>
      <c r="M285" s="114">
        <v>0.72197789924580613</v>
      </c>
      <c r="N285" s="122">
        <v>447363333761313.81</v>
      </c>
      <c r="O285" s="10"/>
      <c r="P285" s="10"/>
      <c r="Q285" s="10"/>
      <c r="R285" s="10"/>
      <c r="S285" s="10"/>
      <c r="T285" s="59"/>
      <c r="Z285" s="8"/>
      <c r="CM285" s="7"/>
      <c r="CN285" s="7"/>
    </row>
    <row r="286" spans="1:92" x14ac:dyDescent="0.25">
      <c r="A286" s="68">
        <v>53</v>
      </c>
      <c r="B286" s="68">
        <v>109.366</v>
      </c>
      <c r="C286" s="68">
        <v>72.468999999999994</v>
      </c>
      <c r="D286" s="68">
        <v>1.509141839959155</v>
      </c>
      <c r="E286" s="68">
        <v>1</v>
      </c>
      <c r="F286" s="63">
        <v>18</v>
      </c>
      <c r="G286" s="68" t="s">
        <v>179</v>
      </c>
      <c r="H286" s="68">
        <v>387.96312987398687</v>
      </c>
      <c r="I286" s="68">
        <v>111.42627339684049</v>
      </c>
      <c r="J286" s="68">
        <v>179.01232023516968</v>
      </c>
      <c r="K286" s="68">
        <v>100.75297523559593</v>
      </c>
      <c r="L286" s="68">
        <v>13.530334444226552</v>
      </c>
      <c r="M286" s="114">
        <v>0.56282704510637072</v>
      </c>
      <c r="N286" s="122">
        <v>265798391659772.84</v>
      </c>
      <c r="O286" s="10"/>
      <c r="P286" s="10"/>
      <c r="Q286" s="10"/>
      <c r="R286" s="10"/>
      <c r="S286" s="10"/>
      <c r="T286" s="59"/>
      <c r="Z286" s="8"/>
      <c r="CM286" s="7"/>
      <c r="CN286" s="7"/>
    </row>
    <row r="287" spans="1:92" x14ac:dyDescent="0.25">
      <c r="A287" s="68">
        <v>54</v>
      </c>
      <c r="B287" s="68">
        <v>104.27500000000001</v>
      </c>
      <c r="C287" s="68">
        <v>81.923000000000002</v>
      </c>
      <c r="D287" s="68">
        <v>1.272841570743259</v>
      </c>
      <c r="E287" s="68">
        <v>2</v>
      </c>
      <c r="F287" s="63">
        <v>18</v>
      </c>
      <c r="G287" s="68" t="s">
        <v>180</v>
      </c>
      <c r="H287" s="68">
        <v>1998.0682626506828</v>
      </c>
      <c r="I287" s="68">
        <v>102.16364514092444</v>
      </c>
      <c r="J287" s="68">
        <v>36.033400370305863</v>
      </c>
      <c r="K287" s="68">
        <v>31.325639520636717</v>
      </c>
      <c r="L287" s="68">
        <v>18.850946310642602</v>
      </c>
      <c r="M287" s="114">
        <v>0.86935008072264297</v>
      </c>
      <c r="N287" s="122">
        <v>343983548619535.88</v>
      </c>
      <c r="O287" s="10"/>
      <c r="P287" s="10"/>
      <c r="Q287" s="10"/>
      <c r="R287" s="10"/>
      <c r="S287" s="10"/>
      <c r="T287" s="59"/>
      <c r="Z287" s="8"/>
      <c r="CM287" s="7"/>
      <c r="CN287" s="7"/>
    </row>
    <row r="288" spans="1:92" x14ac:dyDescent="0.25">
      <c r="A288" s="68">
        <v>55</v>
      </c>
      <c r="B288" s="68">
        <v>129.905</v>
      </c>
      <c r="C288" s="68">
        <v>64.977000000000004</v>
      </c>
      <c r="D288" s="68">
        <v>1.9992458870061713</v>
      </c>
      <c r="E288" s="68">
        <v>1</v>
      </c>
      <c r="F288" s="63">
        <v>26</v>
      </c>
      <c r="G288" s="68" t="s">
        <v>181</v>
      </c>
      <c r="H288" s="68">
        <v>402.61709140381276</v>
      </c>
      <c r="I288" s="68">
        <v>99.697152935940906</v>
      </c>
      <c r="J288" s="68">
        <v>171.92362270179029</v>
      </c>
      <c r="K288" s="68">
        <v>106.0294011046437</v>
      </c>
      <c r="L288" s="68">
        <v>13.841395876338236</v>
      </c>
      <c r="M288" s="114">
        <v>0.61672386515817401</v>
      </c>
      <c r="N288" s="122">
        <v>268168571686387.06</v>
      </c>
      <c r="O288" s="10"/>
      <c r="P288" s="10"/>
      <c r="Q288" s="10"/>
      <c r="R288" s="10"/>
      <c r="S288" s="10"/>
      <c r="T288" s="59"/>
      <c r="Z288" s="8"/>
      <c r="CM288" s="7"/>
      <c r="CN288" s="7"/>
    </row>
    <row r="289" spans="1:92" x14ac:dyDescent="0.25">
      <c r="A289" s="68">
        <v>56</v>
      </c>
      <c r="B289" s="68">
        <v>83.040999999999997</v>
      </c>
      <c r="C289" s="68">
        <v>75.171999999999997</v>
      </c>
      <c r="D289" s="68">
        <v>1.1046799340179854</v>
      </c>
      <c r="E289" s="68">
        <v>1</v>
      </c>
      <c r="F289" s="63">
        <v>25</v>
      </c>
      <c r="G289" s="68" t="s">
        <v>182</v>
      </c>
      <c r="H289" s="68">
        <v>398.41515862131433</v>
      </c>
      <c r="I289" s="68">
        <v>100.55068467583945</v>
      </c>
      <c r="J289" s="68">
        <v>93.929958582081113</v>
      </c>
      <c r="K289" s="68">
        <v>57.208178845973507</v>
      </c>
      <c r="L289" s="68">
        <v>7.3784047071712102</v>
      </c>
      <c r="M289" s="114">
        <v>0.60905146461852089</v>
      </c>
      <c r="N289" s="122">
        <v>144706084057150.78</v>
      </c>
      <c r="O289" s="10"/>
      <c r="P289" s="10"/>
      <c r="Q289" s="10"/>
      <c r="R289" s="10"/>
      <c r="S289" s="10"/>
      <c r="T289" s="59"/>
      <c r="Z289" s="8"/>
      <c r="CM289" s="7"/>
      <c r="CN289" s="7"/>
    </row>
    <row r="290" spans="1:92" x14ac:dyDescent="0.25">
      <c r="A290" s="68">
        <v>57</v>
      </c>
      <c r="B290" s="68">
        <v>128.51400000000001</v>
      </c>
      <c r="C290" s="68">
        <v>46.863</v>
      </c>
      <c r="D290" s="68">
        <v>2.7423340375136038</v>
      </c>
      <c r="E290" s="68">
        <v>1</v>
      </c>
      <c r="F290" s="63">
        <v>25</v>
      </c>
      <c r="G290" s="68" t="s">
        <v>183</v>
      </c>
      <c r="H290" s="68">
        <v>378.53233858639732</v>
      </c>
      <c r="I290" s="68">
        <v>100.99760367550954</v>
      </c>
      <c r="J290" s="68">
        <v>354.15723535763408</v>
      </c>
      <c r="K290" s="68">
        <v>240.25755069261942</v>
      </c>
      <c r="L290" s="68">
        <v>27.162197492216105</v>
      </c>
      <c r="M290" s="114">
        <v>0.67839232608082456</v>
      </c>
      <c r="N290" s="122">
        <v>524686856400239.31</v>
      </c>
      <c r="O290" s="10"/>
      <c r="P290" s="10"/>
      <c r="Q290" s="10"/>
      <c r="R290" s="10"/>
      <c r="S290" s="10"/>
      <c r="T290" s="59"/>
      <c r="Z290" s="8"/>
      <c r="CM290" s="7"/>
      <c r="CN290" s="7"/>
    </row>
    <row r="291" spans="1:92" x14ac:dyDescent="0.25">
      <c r="A291" s="68">
        <v>58</v>
      </c>
      <c r="B291" s="68">
        <v>109.72</v>
      </c>
      <c r="C291" s="68">
        <v>72.424000000000007</v>
      </c>
      <c r="D291" s="68">
        <v>1.5149674141168672</v>
      </c>
      <c r="E291" s="68">
        <v>1</v>
      </c>
      <c r="F291" s="63">
        <v>17</v>
      </c>
      <c r="G291" s="68" t="s">
        <v>184</v>
      </c>
      <c r="H291" s="68">
        <v>631.38434805686188</v>
      </c>
      <c r="I291" s="68">
        <v>104.95712163010242</v>
      </c>
      <c r="J291" s="68">
        <v>1326.311301356732</v>
      </c>
      <c r="K291" s="68">
        <v>433.85254703335806</v>
      </c>
      <c r="L291" s="68">
        <v>158.55892153025169</v>
      </c>
      <c r="M291" s="114">
        <v>0.32711215428048795</v>
      </c>
      <c r="N291" s="122">
        <v>3122745381008338.5</v>
      </c>
      <c r="O291" s="10"/>
      <c r="P291" s="10"/>
      <c r="Q291" s="10"/>
      <c r="R291" s="10"/>
      <c r="S291" s="10"/>
      <c r="T291" s="59"/>
      <c r="Z291" s="8"/>
      <c r="CM291" s="7"/>
      <c r="CN291" s="7"/>
    </row>
    <row r="292" spans="1:92" x14ac:dyDescent="0.25">
      <c r="A292" s="68">
        <v>59</v>
      </c>
      <c r="B292" s="68">
        <v>88.266999999999996</v>
      </c>
      <c r="C292" s="68">
        <v>93.855000000000004</v>
      </c>
      <c r="D292" s="68">
        <v>0.94046134995471731</v>
      </c>
      <c r="E292" s="68">
        <v>4</v>
      </c>
      <c r="F292" s="63" t="s">
        <v>552</v>
      </c>
      <c r="G292" s="68" t="s">
        <v>185</v>
      </c>
      <c r="H292" s="68">
        <v>640.78896234455794</v>
      </c>
      <c r="I292" s="68">
        <v>98.905779100806967</v>
      </c>
      <c r="J292" s="68">
        <v>225.44754039734767</v>
      </c>
      <c r="K292" s="68">
        <v>112.08931020435526</v>
      </c>
      <c r="L292" s="68">
        <v>28.508677394146545</v>
      </c>
      <c r="M292" s="114">
        <v>0.49718577548816745</v>
      </c>
      <c r="N292" s="122">
        <v>558439442897761.31</v>
      </c>
      <c r="O292" s="10"/>
      <c r="P292" s="10"/>
      <c r="Q292" s="10"/>
      <c r="R292" s="10"/>
      <c r="S292" s="10"/>
      <c r="T292" s="59"/>
      <c r="Z292" s="8"/>
      <c r="CM292" s="7"/>
      <c r="CN292" s="7"/>
    </row>
    <row r="293" spans="1:92" x14ac:dyDescent="0.25">
      <c r="A293" s="68">
        <v>60</v>
      </c>
      <c r="B293" s="68">
        <v>129.87200000000001</v>
      </c>
      <c r="C293" s="68">
        <v>62.968000000000004</v>
      </c>
      <c r="D293" s="68">
        <v>2.0625079405412272</v>
      </c>
      <c r="E293" s="68">
        <v>5</v>
      </c>
      <c r="F293" s="63" t="s">
        <v>552</v>
      </c>
      <c r="G293" s="68" t="s">
        <v>186</v>
      </c>
      <c r="H293" s="68">
        <v>995.65231470881986</v>
      </c>
      <c r="I293" s="68">
        <v>102.51392718221786</v>
      </c>
      <c r="J293" s="68">
        <v>102.70362528115211</v>
      </c>
      <c r="K293" s="68">
        <v>51.283395088012114</v>
      </c>
      <c r="L293" s="68">
        <v>21.21267529970865</v>
      </c>
      <c r="M293" s="114">
        <v>0.49933383507761631</v>
      </c>
      <c r="N293" s="122">
        <v>409349209588545.56</v>
      </c>
      <c r="O293" s="10"/>
      <c r="P293" s="10"/>
      <c r="Q293" s="10"/>
      <c r="R293" s="10"/>
      <c r="S293" s="10"/>
      <c r="T293" s="59"/>
      <c r="Z293" s="8"/>
      <c r="CM293" s="7"/>
      <c r="CN293" s="7"/>
    </row>
    <row r="294" spans="1:92" x14ac:dyDescent="0.25">
      <c r="A294" s="68">
        <v>61</v>
      </c>
      <c r="B294" s="68">
        <v>65.400999999999996</v>
      </c>
      <c r="C294" s="68">
        <v>49.884</v>
      </c>
      <c r="D294" s="68">
        <v>1.3110616630582952</v>
      </c>
      <c r="E294" s="68">
        <v>2</v>
      </c>
      <c r="F294" s="63">
        <v>22</v>
      </c>
      <c r="G294" s="68" t="s">
        <v>187</v>
      </c>
      <c r="H294" s="68">
        <v>368.43096840885403</v>
      </c>
      <c r="I294" s="68">
        <v>86.079201471404403</v>
      </c>
      <c r="J294" s="68">
        <v>457.04001352280693</v>
      </c>
      <c r="K294" s="68">
        <v>235.94019984355197</v>
      </c>
      <c r="L294" s="68">
        <v>32.702509091758706</v>
      </c>
      <c r="M294" s="114">
        <v>0.51623532483502832</v>
      </c>
      <c r="N294" s="122">
        <v>637219179337096</v>
      </c>
      <c r="O294" s="10"/>
      <c r="P294" s="10"/>
      <c r="Q294" s="10"/>
      <c r="R294" s="10"/>
      <c r="S294" s="10"/>
      <c r="T294" s="59"/>
      <c r="Z294" s="8"/>
      <c r="CM294" s="7"/>
      <c r="CN294" s="7"/>
    </row>
    <row r="295" spans="1:92" x14ac:dyDescent="0.25">
      <c r="A295" s="68">
        <v>62</v>
      </c>
      <c r="B295" s="68">
        <v>66.864000000000004</v>
      </c>
      <c r="C295" s="68">
        <v>41.499000000000002</v>
      </c>
      <c r="D295" s="68">
        <v>1.611219547458975</v>
      </c>
      <c r="E295" s="68">
        <v>4</v>
      </c>
      <c r="F295" s="63" t="s">
        <v>552</v>
      </c>
      <c r="G295" s="68" t="s">
        <v>188</v>
      </c>
      <c r="H295" s="68">
        <v>681.06112027091547</v>
      </c>
      <c r="I295" s="68">
        <v>99.413955954600425</v>
      </c>
      <c r="J295" s="68">
        <v>366.48136030402293</v>
      </c>
      <c r="K295" s="68">
        <v>504.15822053488932</v>
      </c>
      <c r="L295" s="68">
        <v>59.216759297942744</v>
      </c>
      <c r="M295" s="114">
        <v>1.3756722036740243</v>
      </c>
      <c r="N295" s="122">
        <v>1140356869704330</v>
      </c>
      <c r="O295" s="10"/>
      <c r="P295" s="10"/>
      <c r="Q295" s="10"/>
      <c r="R295" s="10"/>
      <c r="S295" s="10"/>
      <c r="T295" s="59"/>
      <c r="Z295" s="8"/>
      <c r="CM295" s="7"/>
      <c r="CN295" s="7"/>
    </row>
    <row r="296" spans="1:92" x14ac:dyDescent="0.25">
      <c r="A296" s="68">
        <v>63</v>
      </c>
      <c r="B296" s="68">
        <v>97.981999999999999</v>
      </c>
      <c r="C296" s="68">
        <v>41.707999999999998</v>
      </c>
      <c r="D296" s="68">
        <v>2.3492375563441068</v>
      </c>
      <c r="E296" s="68">
        <v>2</v>
      </c>
      <c r="F296" s="63">
        <v>40</v>
      </c>
      <c r="G296" s="68" t="s">
        <v>189</v>
      </c>
      <c r="H296" s="68">
        <v>398.30240357038798</v>
      </c>
      <c r="I296" s="68">
        <v>94.311268701907693</v>
      </c>
      <c r="J296" s="68">
        <v>669.67261068498794</v>
      </c>
      <c r="K296" s="68">
        <v>343.5309995353457</v>
      </c>
      <c r="L296" s="68">
        <v>51.689299581321265</v>
      </c>
      <c r="M296" s="114">
        <v>0.51298349977903113</v>
      </c>
      <c r="N296" s="122">
        <v>1011437699100560.6</v>
      </c>
      <c r="O296" s="10"/>
      <c r="P296" s="10"/>
      <c r="Q296" s="10"/>
      <c r="R296" s="10"/>
      <c r="S296" s="10"/>
      <c r="T296" s="59"/>
      <c r="Z296" s="8"/>
      <c r="CM296" s="7"/>
      <c r="CN296" s="7"/>
    </row>
    <row r="297" spans="1:92" x14ac:dyDescent="0.25">
      <c r="A297" s="68">
        <v>64</v>
      </c>
      <c r="B297" s="68">
        <v>134.09299999999999</v>
      </c>
      <c r="C297" s="68">
        <v>50.676000000000002</v>
      </c>
      <c r="D297" s="68">
        <v>2.6460849317231032</v>
      </c>
      <c r="E297" s="68">
        <v>3</v>
      </c>
      <c r="F297" s="63">
        <v>39</v>
      </c>
      <c r="G297" s="68" t="s">
        <v>190</v>
      </c>
      <c r="H297" s="68">
        <v>533.59634724233524</v>
      </c>
      <c r="I297" s="68">
        <v>89.146909607370475</v>
      </c>
      <c r="J297" s="68">
        <v>203.71864732636385</v>
      </c>
      <c r="K297" s="68">
        <v>258.46430388631285</v>
      </c>
      <c r="L297" s="68">
        <v>26.817459335884084</v>
      </c>
      <c r="M297" s="114">
        <v>1.2687316908807307</v>
      </c>
      <c r="N297" s="122">
        <v>481490729460049.88</v>
      </c>
      <c r="O297" s="10"/>
      <c r="P297" s="10"/>
      <c r="Q297" s="10"/>
      <c r="R297" s="10"/>
      <c r="S297" s="10"/>
      <c r="T297" s="59"/>
      <c r="Z297" s="8"/>
      <c r="CM297" s="7"/>
      <c r="CN297" s="7"/>
    </row>
    <row r="298" spans="1:92" x14ac:dyDescent="0.25">
      <c r="A298" s="68">
        <v>65</v>
      </c>
      <c r="B298" s="68">
        <v>64.099000000000004</v>
      </c>
      <c r="C298" s="68">
        <v>39.055999999999997</v>
      </c>
      <c r="D298" s="68">
        <v>1.641207496927489</v>
      </c>
      <c r="E298" s="68">
        <v>1</v>
      </c>
      <c r="F298" s="63" t="s">
        <v>552</v>
      </c>
      <c r="G298" s="68" t="s">
        <v>191</v>
      </c>
      <c r="H298" s="68">
        <v>601.5992637768677</v>
      </c>
      <c r="I298" s="68">
        <v>85.772747783428969</v>
      </c>
      <c r="J298" s="68">
        <v>184.21888608010718</v>
      </c>
      <c r="K298" s="68">
        <v>100.14304358179906</v>
      </c>
      <c r="L298" s="68">
        <v>22.689245613126907</v>
      </c>
      <c r="M298" s="114">
        <v>0.54360899532446461</v>
      </c>
      <c r="N298" s="122">
        <v>430853401476845.75</v>
      </c>
      <c r="O298" s="10"/>
      <c r="P298" s="10"/>
      <c r="Q298" s="10"/>
      <c r="R298" s="10"/>
      <c r="S298" s="10"/>
      <c r="T298" s="59"/>
      <c r="Z298" s="8"/>
      <c r="CM298" s="7"/>
      <c r="CN298" s="7"/>
    </row>
    <row r="299" spans="1:92" x14ac:dyDescent="0.25">
      <c r="A299" s="68">
        <v>66</v>
      </c>
      <c r="B299" s="68">
        <v>71.924000000000007</v>
      </c>
      <c r="C299" s="68">
        <v>48.241999999999997</v>
      </c>
      <c r="D299" s="68">
        <v>1.4909000456034163</v>
      </c>
      <c r="E299" s="68">
        <v>1</v>
      </c>
      <c r="F299" s="63">
        <v>17</v>
      </c>
      <c r="G299" s="68" t="s">
        <v>192</v>
      </c>
      <c r="H299" s="68">
        <v>401.99745593843164</v>
      </c>
      <c r="I299" s="68">
        <v>111.10941790231517</v>
      </c>
      <c r="J299" s="68">
        <v>794.56605694933864</v>
      </c>
      <c r="K299" s="68">
        <v>309.0483729248005</v>
      </c>
      <c r="L299" s="68">
        <v>59.830598098934601</v>
      </c>
      <c r="M299" s="114">
        <v>0.38895239762866607</v>
      </c>
      <c r="N299" s="122">
        <v>1180777645834822.5</v>
      </c>
      <c r="O299" s="10"/>
      <c r="P299" s="10"/>
      <c r="Q299" s="10"/>
      <c r="R299" s="10"/>
      <c r="S299" s="10"/>
      <c r="T299" s="59"/>
      <c r="Z299" s="8"/>
      <c r="CM299" s="7"/>
      <c r="CN299" s="7"/>
    </row>
    <row r="300" spans="1:92" x14ac:dyDescent="0.25">
      <c r="A300" s="68">
        <v>67</v>
      </c>
      <c r="B300" s="68">
        <v>124.967</v>
      </c>
      <c r="C300" s="68">
        <v>73.509</v>
      </c>
      <c r="D300" s="68">
        <v>1.7000231264198942</v>
      </c>
      <c r="E300" s="68">
        <v>2</v>
      </c>
      <c r="F300" s="63">
        <v>18</v>
      </c>
      <c r="G300" s="68" t="s">
        <v>193</v>
      </c>
      <c r="H300" s="68">
        <v>406.81799841210017</v>
      </c>
      <c r="I300" s="68">
        <v>100.84465021321935</v>
      </c>
      <c r="J300" s="68">
        <v>476.361739845741</v>
      </c>
      <c r="K300" s="68">
        <v>216.6857889736971</v>
      </c>
      <c r="L300" s="68">
        <v>36.719293405035948</v>
      </c>
      <c r="M300" s="114">
        <v>0.45487655881823319</v>
      </c>
      <c r="N300" s="122">
        <v>726657529704939.63</v>
      </c>
      <c r="O300" s="10"/>
      <c r="P300" s="10"/>
      <c r="Q300" s="10"/>
      <c r="R300" s="10"/>
      <c r="S300" s="10"/>
      <c r="T300" s="59"/>
      <c r="Z300" s="8"/>
      <c r="CM300" s="7"/>
      <c r="CN300" s="7"/>
    </row>
    <row r="301" spans="1:92" x14ac:dyDescent="0.25">
      <c r="A301" s="68">
        <v>68</v>
      </c>
      <c r="B301" s="68">
        <v>79.709000000000003</v>
      </c>
      <c r="C301" s="68">
        <v>96.491</v>
      </c>
      <c r="D301" s="68">
        <v>0.82607704345483002</v>
      </c>
      <c r="E301" s="68">
        <v>1</v>
      </c>
      <c r="F301" s="63" t="s">
        <v>552</v>
      </c>
      <c r="G301" s="68" t="s">
        <v>194</v>
      </c>
      <c r="H301" s="68">
        <v>438.80899639126204</v>
      </c>
      <c r="I301" s="68">
        <v>219.90678902046153</v>
      </c>
      <c r="J301" s="68">
        <v>1725.0209977525794</v>
      </c>
      <c r="K301" s="68">
        <v>3183.1643136488065</v>
      </c>
      <c r="L301" s="68">
        <v>202.24146982060691</v>
      </c>
      <c r="M301" s="114">
        <v>1.8452901835954167</v>
      </c>
      <c r="N301" s="122">
        <v>3666528785683623</v>
      </c>
      <c r="O301" s="10"/>
      <c r="P301" s="10"/>
      <c r="Q301" s="10"/>
      <c r="R301" s="10"/>
      <c r="S301" s="10"/>
      <c r="T301" s="59"/>
      <c r="Z301" s="8"/>
      <c r="CM301" s="7"/>
      <c r="CN301" s="7"/>
    </row>
    <row r="302" spans="1:92" x14ac:dyDescent="0.25">
      <c r="A302" s="68">
        <v>69</v>
      </c>
      <c r="B302" s="68">
        <v>55.545999999999999</v>
      </c>
      <c r="C302" s="68">
        <v>55.545999999999999</v>
      </c>
      <c r="D302" s="68">
        <v>1</v>
      </c>
      <c r="E302" s="68" t="s">
        <v>552</v>
      </c>
      <c r="F302" s="63" t="s">
        <v>552</v>
      </c>
      <c r="G302" s="68" t="s">
        <v>195</v>
      </c>
      <c r="H302" s="68">
        <v>2106.661653354648</v>
      </c>
      <c r="I302" s="68">
        <v>102.3721384478699</v>
      </c>
      <c r="J302" s="68">
        <v>173.58974980324095</v>
      </c>
      <c r="K302" s="68">
        <v>65.105383369723398</v>
      </c>
      <c r="L302" s="68">
        <v>86.150680291549577</v>
      </c>
      <c r="M302" s="114">
        <v>0.37505315517487925</v>
      </c>
      <c r="N302" s="122">
        <v>1623553888796420</v>
      </c>
      <c r="O302" s="10"/>
      <c r="P302" s="10"/>
      <c r="Q302" s="10"/>
      <c r="R302" s="10"/>
      <c r="S302" s="10"/>
      <c r="T302" s="59"/>
      <c r="Z302" s="8"/>
      <c r="CM302" s="7"/>
      <c r="CN302" s="7"/>
    </row>
    <row r="303" spans="1:92" x14ac:dyDescent="0.25">
      <c r="A303" s="68">
        <v>70</v>
      </c>
      <c r="B303" s="68">
        <v>77.668999999999997</v>
      </c>
      <c r="C303" s="68">
        <v>51.107999999999997</v>
      </c>
      <c r="D303" s="68">
        <v>1.5197033732488066</v>
      </c>
      <c r="E303" s="68">
        <v>2</v>
      </c>
      <c r="F303" s="63">
        <v>17</v>
      </c>
      <c r="G303" s="68" t="s">
        <v>196</v>
      </c>
      <c r="H303" s="68">
        <v>1816.6934147258175</v>
      </c>
      <c r="I303" s="68">
        <v>22.720844470793139</v>
      </c>
      <c r="J303" s="68">
        <v>341.80675565637068</v>
      </c>
      <c r="K303" s="68">
        <v>219.02072890983027</v>
      </c>
      <c r="L303" s="68">
        <v>32.969472157867507</v>
      </c>
      <c r="M303" s="114">
        <v>0.64077355197162589</v>
      </c>
      <c r="N303" s="122">
        <v>2790218170668398</v>
      </c>
      <c r="O303" s="10"/>
      <c r="P303" s="10"/>
      <c r="Q303" s="10"/>
      <c r="R303" s="10"/>
      <c r="S303" s="10"/>
      <c r="T303" s="59"/>
      <c r="Z303" s="8"/>
      <c r="CM303" s="7"/>
      <c r="CN303" s="7"/>
    </row>
    <row r="304" spans="1:92" x14ac:dyDescent="0.25">
      <c r="A304" s="68">
        <v>71</v>
      </c>
      <c r="B304" s="68">
        <v>92.444000000000003</v>
      </c>
      <c r="C304" s="68">
        <v>60.637999999999998</v>
      </c>
      <c r="D304" s="68">
        <v>1.5245225766021309</v>
      </c>
      <c r="E304" s="68">
        <v>2</v>
      </c>
      <c r="F304" s="63">
        <v>15</v>
      </c>
      <c r="G304" s="68" t="s">
        <v>197</v>
      </c>
      <c r="H304" s="68">
        <v>539.1918813341681</v>
      </c>
      <c r="I304" s="68">
        <v>92.43737217613463</v>
      </c>
      <c r="J304" s="68">
        <v>169.96299020012043</v>
      </c>
      <c r="K304" s="68">
        <v>1.2530924455649226</v>
      </c>
      <c r="L304" s="68">
        <v>15.578926436999357</v>
      </c>
      <c r="M304" s="114">
        <v>7.3727371122941964E-3</v>
      </c>
      <c r="N304" s="122">
        <v>315843338077513.19</v>
      </c>
      <c r="O304" s="10"/>
      <c r="P304" s="10"/>
      <c r="Q304" s="10"/>
      <c r="R304" s="10"/>
      <c r="S304" s="10"/>
      <c r="T304" s="59"/>
      <c r="Z304" s="8"/>
      <c r="CM304" s="7"/>
      <c r="CN304" s="7"/>
    </row>
    <row r="305" spans="1:92" x14ac:dyDescent="0.25">
      <c r="A305" s="68">
        <v>72</v>
      </c>
      <c r="B305" s="68">
        <v>83.474000000000004</v>
      </c>
      <c r="C305" s="68">
        <v>52.716999999999999</v>
      </c>
      <c r="D305" s="68">
        <v>1.5834360832369065</v>
      </c>
      <c r="E305" s="68">
        <v>1</v>
      </c>
      <c r="F305" s="63">
        <v>18</v>
      </c>
      <c r="G305" s="68" t="s">
        <v>198</v>
      </c>
      <c r="H305" s="68">
        <v>377.36368011141144</v>
      </c>
      <c r="I305" s="68">
        <v>62.850724949346429</v>
      </c>
      <c r="J305" s="68">
        <v>392.09855177847589</v>
      </c>
      <c r="K305" s="68">
        <v>262.81801240616414</v>
      </c>
      <c r="L305" s="68">
        <v>30.060244673526874</v>
      </c>
      <c r="M305" s="114">
        <v>0.67028559838866375</v>
      </c>
      <c r="N305" s="122">
        <v>578111051103341.75</v>
      </c>
      <c r="O305" s="10"/>
      <c r="P305" s="10"/>
      <c r="Q305" s="10"/>
      <c r="R305" s="10"/>
      <c r="S305" s="10"/>
      <c r="T305" s="59"/>
      <c r="Z305" s="8"/>
      <c r="CM305" s="7"/>
      <c r="CN305" s="7"/>
    </row>
    <row r="306" spans="1:92" x14ac:dyDescent="0.25">
      <c r="A306" s="68">
        <v>73</v>
      </c>
      <c r="B306" s="68">
        <v>103.26600000000001</v>
      </c>
      <c r="C306" s="68">
        <v>59.369</v>
      </c>
      <c r="D306" s="68">
        <v>1.7393926123060857</v>
      </c>
      <c r="E306" s="68">
        <v>1</v>
      </c>
      <c r="F306" s="63">
        <v>17</v>
      </c>
      <c r="G306" s="68" t="s">
        <v>199</v>
      </c>
      <c r="H306" s="68">
        <v>385.70733777872749</v>
      </c>
      <c r="I306" s="68">
        <v>97.667383692791716</v>
      </c>
      <c r="J306" s="68">
        <v>499.7929494279071</v>
      </c>
      <c r="K306" s="68">
        <v>257.28187642706217</v>
      </c>
      <c r="L306" s="68">
        <v>37.489069562936251</v>
      </c>
      <c r="M306" s="114">
        <v>0.51477692256675966</v>
      </c>
      <c r="N306" s="122">
        <v>730424599792156.5</v>
      </c>
      <c r="O306" s="10"/>
      <c r="P306" s="10"/>
      <c r="Q306" s="10"/>
      <c r="R306" s="10"/>
      <c r="S306" s="10"/>
      <c r="T306" s="59"/>
      <c r="Z306" s="8"/>
      <c r="CM306" s="7"/>
      <c r="CN306" s="7"/>
    </row>
    <row r="307" spans="1:92" x14ac:dyDescent="0.25">
      <c r="A307" s="68">
        <v>74</v>
      </c>
      <c r="B307" s="68">
        <v>39.034999999999997</v>
      </c>
      <c r="C307" s="68">
        <v>34.073</v>
      </c>
      <c r="D307" s="68">
        <v>1.1456285035071756</v>
      </c>
      <c r="E307" s="68">
        <v>1</v>
      </c>
      <c r="F307" s="63">
        <v>15</v>
      </c>
      <c r="G307" s="68" t="s">
        <v>200</v>
      </c>
      <c r="H307" s="68">
        <v>657.55028927316164</v>
      </c>
      <c r="I307" s="68">
        <v>106.09433427388375</v>
      </c>
      <c r="J307" s="68">
        <v>503.90126469292528</v>
      </c>
      <c r="K307" s="68">
        <v>331.68862546367922</v>
      </c>
      <c r="L307" s="68">
        <v>68.929587519784491</v>
      </c>
      <c r="M307" s="114">
        <v>0.65824130381138946</v>
      </c>
      <c r="N307" s="122">
        <v>1324652867645048.8</v>
      </c>
      <c r="O307" s="10"/>
      <c r="P307" s="10"/>
      <c r="Q307" s="10"/>
      <c r="R307" s="10"/>
      <c r="S307" s="10"/>
      <c r="T307" s="59"/>
      <c r="Z307" s="8"/>
      <c r="CM307" s="7"/>
      <c r="CN307" s="7"/>
    </row>
    <row r="308" spans="1:92" x14ac:dyDescent="0.25">
      <c r="A308" s="68">
        <v>75</v>
      </c>
      <c r="B308" s="68">
        <v>125.193</v>
      </c>
      <c r="C308" s="68">
        <v>51.552</v>
      </c>
      <c r="D308" s="68">
        <v>2.4284799813780262</v>
      </c>
      <c r="E308" s="68">
        <v>2</v>
      </c>
      <c r="F308" s="63" t="s">
        <v>552</v>
      </c>
      <c r="G308" s="68" t="s">
        <v>201</v>
      </c>
      <c r="H308" s="68">
        <v>1836.0112055845568</v>
      </c>
      <c r="I308" s="68">
        <v>99.610668297154007</v>
      </c>
      <c r="J308" s="68">
        <v>221.41489282578792</v>
      </c>
      <c r="K308" s="68">
        <v>80.521976351199442</v>
      </c>
      <c r="L308" s="68">
        <v>88.868838772584027</v>
      </c>
      <c r="M308" s="114">
        <v>0.36367010061312888</v>
      </c>
      <c r="N308" s="122">
        <v>1739962360972321</v>
      </c>
      <c r="O308" s="10"/>
      <c r="P308" s="10"/>
      <c r="Q308" s="10"/>
      <c r="R308" s="10"/>
      <c r="S308" s="10"/>
      <c r="T308" s="59"/>
      <c r="Z308" s="8"/>
      <c r="CM308" s="7"/>
      <c r="CN308" s="7"/>
    </row>
    <row r="309" spans="1:92" x14ac:dyDescent="0.25">
      <c r="A309" s="68">
        <v>76</v>
      </c>
      <c r="B309" s="68">
        <v>130.73500000000001</v>
      </c>
      <c r="C309" s="68">
        <v>109.351</v>
      </c>
      <c r="D309" s="68">
        <v>1.1955537672266372</v>
      </c>
      <c r="E309" s="68">
        <v>1</v>
      </c>
      <c r="F309" s="63">
        <v>10</v>
      </c>
      <c r="G309" s="68" t="s">
        <v>202</v>
      </c>
      <c r="H309" s="68">
        <v>370.83655655886082</v>
      </c>
      <c r="I309" s="68">
        <v>86.735208498119519</v>
      </c>
      <c r="J309" s="68">
        <v>345.99424372810967</v>
      </c>
      <c r="K309" s="68">
        <v>168.79548823138245</v>
      </c>
      <c r="L309" s="68">
        <v>24.709529231937186</v>
      </c>
      <c r="M309" s="114">
        <v>0.48785634816521944</v>
      </c>
      <c r="N309" s="122">
        <v>482819454196951.44</v>
      </c>
      <c r="O309" s="10"/>
      <c r="P309" s="10"/>
      <c r="Q309" s="10"/>
      <c r="R309" s="10"/>
      <c r="S309" s="10"/>
      <c r="T309" s="59"/>
      <c r="Z309" s="8"/>
      <c r="CM309" s="7"/>
      <c r="CN309" s="7"/>
    </row>
    <row r="310" spans="1:92" x14ac:dyDescent="0.25">
      <c r="A310" s="68">
        <v>77</v>
      </c>
      <c r="B310" s="68">
        <v>93.388999999999996</v>
      </c>
      <c r="C310" s="68">
        <v>55.091000000000001</v>
      </c>
      <c r="D310" s="68">
        <v>1.6951770706648999</v>
      </c>
      <c r="E310" s="68">
        <v>3</v>
      </c>
      <c r="F310" s="63">
        <v>24</v>
      </c>
      <c r="G310" s="68" t="s">
        <v>203</v>
      </c>
      <c r="H310" s="68">
        <v>400.54994321192612</v>
      </c>
      <c r="I310" s="68">
        <v>90.126999160088843</v>
      </c>
      <c r="J310" s="68">
        <v>267.07518144158672</v>
      </c>
      <c r="K310" s="68">
        <v>221.58219312053282</v>
      </c>
      <c r="L310" s="68">
        <v>22.054241892192209</v>
      </c>
      <c r="M310" s="114">
        <v>0.82966223939080652</v>
      </c>
      <c r="N310" s="122">
        <v>432099105275246</v>
      </c>
      <c r="O310" s="10"/>
      <c r="P310" s="10"/>
      <c r="Q310" s="10"/>
      <c r="R310" s="10"/>
      <c r="S310" s="10"/>
      <c r="T310" s="59"/>
      <c r="Z310" s="8"/>
      <c r="CM310" s="7"/>
      <c r="CN310" s="7"/>
    </row>
    <row r="311" spans="1:92" x14ac:dyDescent="0.25">
      <c r="A311" s="68">
        <v>78</v>
      </c>
      <c r="B311" s="68">
        <v>106.46899999999999</v>
      </c>
      <c r="C311" s="68">
        <v>56.085999999999999</v>
      </c>
      <c r="D311" s="68">
        <v>1.8983168705202724</v>
      </c>
      <c r="E311" s="68">
        <v>1</v>
      </c>
      <c r="F311" s="63">
        <v>17</v>
      </c>
      <c r="G311" s="68" t="s">
        <v>204</v>
      </c>
      <c r="H311" s="68">
        <v>376.6708919670042</v>
      </c>
      <c r="I311" s="68">
        <v>90.892061070932442</v>
      </c>
      <c r="J311" s="68">
        <v>98.676525028324022</v>
      </c>
      <c r="K311" s="68">
        <v>51.613719870010343</v>
      </c>
      <c r="L311" s="68">
        <v>7.3989836750853604</v>
      </c>
      <c r="M311" s="114">
        <v>0.52305976376037955</v>
      </c>
      <c r="N311" s="122">
        <v>140956869220135.78</v>
      </c>
      <c r="O311" s="10"/>
      <c r="P311" s="10"/>
      <c r="Q311" s="10"/>
      <c r="R311" s="10"/>
      <c r="S311" s="10"/>
      <c r="T311" s="59"/>
      <c r="Z311" s="8"/>
      <c r="CM311" s="7"/>
      <c r="CN311" s="7"/>
    </row>
    <row r="312" spans="1:92" x14ac:dyDescent="0.25">
      <c r="A312" s="68">
        <v>79</v>
      </c>
      <c r="B312" s="68">
        <v>66.278000000000006</v>
      </c>
      <c r="C312" s="68">
        <v>52.366</v>
      </c>
      <c r="D312" s="68">
        <v>1.2656685635717833</v>
      </c>
      <c r="E312" s="68">
        <v>1</v>
      </c>
      <c r="F312" s="63">
        <v>9</v>
      </c>
      <c r="G312" s="68" t="s">
        <v>205</v>
      </c>
      <c r="H312" s="68">
        <v>666.23686883298899</v>
      </c>
      <c r="I312" s="68">
        <v>99.303376585071348</v>
      </c>
      <c r="J312" s="68">
        <v>179.01435034618024</v>
      </c>
      <c r="K312" s="68">
        <v>87.419353946333899</v>
      </c>
      <c r="L312" s="68">
        <v>23.424683008301173</v>
      </c>
      <c r="M312" s="114">
        <v>0.48833712927081674</v>
      </c>
      <c r="N312" s="122">
        <v>461318119365813.63</v>
      </c>
      <c r="O312" s="10"/>
      <c r="P312" s="10"/>
      <c r="Q312" s="10"/>
      <c r="R312" s="10"/>
      <c r="S312" s="10"/>
      <c r="T312" s="59"/>
      <c r="Z312" s="8"/>
      <c r="CM312" s="7"/>
      <c r="CN312" s="7"/>
    </row>
    <row r="313" spans="1:92" x14ac:dyDescent="0.25">
      <c r="A313" s="68">
        <v>80</v>
      </c>
      <c r="B313" s="68">
        <v>90.334000000000003</v>
      </c>
      <c r="C313" s="68">
        <v>50.03</v>
      </c>
      <c r="D313" s="68">
        <v>1.8055966420147911</v>
      </c>
      <c r="E313" s="68">
        <v>4</v>
      </c>
      <c r="F313" s="63" t="s">
        <v>552</v>
      </c>
      <c r="G313" s="68" t="s">
        <v>206</v>
      </c>
      <c r="H313" s="68">
        <v>672.04773366544794</v>
      </c>
      <c r="I313" s="68">
        <v>99.232708685836172</v>
      </c>
      <c r="J313" s="68">
        <v>118.11678439999761</v>
      </c>
      <c r="K313" s="68">
        <v>80.155917251842084</v>
      </c>
      <c r="L313" s="68">
        <v>16.317720995079142</v>
      </c>
      <c r="M313" s="114">
        <v>0.67861580942127053</v>
      </c>
      <c r="N313" s="122">
        <v>319044203757430.75</v>
      </c>
      <c r="O313" s="10"/>
      <c r="P313" s="10"/>
      <c r="Q313" s="10"/>
      <c r="R313" s="10"/>
      <c r="S313" s="10"/>
      <c r="T313" s="59"/>
      <c r="Z313" s="8"/>
      <c r="CM313" s="7"/>
      <c r="CN313" s="7"/>
    </row>
    <row r="314" spans="1:92" x14ac:dyDescent="0.25">
      <c r="A314" s="68">
        <v>81</v>
      </c>
      <c r="B314" s="68">
        <v>74.296999999999997</v>
      </c>
      <c r="C314" s="68">
        <v>58.771999999999998</v>
      </c>
      <c r="D314" s="68">
        <v>1.2641564010072823</v>
      </c>
      <c r="E314" s="68" t="s">
        <v>552</v>
      </c>
      <c r="F314" s="63" t="s">
        <v>552</v>
      </c>
      <c r="G314" s="68" t="s">
        <v>207</v>
      </c>
      <c r="H314" s="68">
        <v>587.95137084028954</v>
      </c>
      <c r="I314" s="68">
        <v>114.44407058721815</v>
      </c>
      <c r="J314" s="68">
        <v>364.27505986772547</v>
      </c>
      <c r="K314" s="68">
        <v>29.925099145613309</v>
      </c>
      <c r="L314" s="68">
        <v>37.282436759311807</v>
      </c>
      <c r="M314" s="114">
        <v>8.2149733655879784E-2</v>
      </c>
      <c r="N314" s="122">
        <v>754312426378843.88</v>
      </c>
      <c r="O314" s="10"/>
      <c r="P314" s="10"/>
      <c r="Q314" s="10"/>
      <c r="R314" s="10"/>
      <c r="S314" s="10"/>
      <c r="T314" s="59"/>
      <c r="Z314" s="8"/>
      <c r="CM314" s="7"/>
      <c r="CN314" s="7"/>
    </row>
    <row r="315" spans="1:92" x14ac:dyDescent="0.25">
      <c r="A315" s="68">
        <v>82</v>
      </c>
      <c r="B315" s="68">
        <v>75.760999999999996</v>
      </c>
      <c r="C315" s="68">
        <v>42.154000000000003</v>
      </c>
      <c r="D315" s="68">
        <v>1.7972434407173694</v>
      </c>
      <c r="E315" s="68">
        <v>1</v>
      </c>
      <c r="F315" s="63">
        <v>32</v>
      </c>
      <c r="G315" s="68" t="s">
        <v>208</v>
      </c>
      <c r="H315" s="68">
        <v>287.47334283788388</v>
      </c>
      <c r="I315" s="68">
        <v>45.789833202256446</v>
      </c>
      <c r="J315" s="68">
        <v>503.61357932657836</v>
      </c>
      <c r="K315" s="68">
        <v>426.75492811609308</v>
      </c>
      <c r="L315" s="68">
        <v>32.489085379257368</v>
      </c>
      <c r="M315" s="114">
        <v>0.84738566558658113</v>
      </c>
      <c r="N315" s="122">
        <v>581099370836386.5</v>
      </c>
      <c r="O315" s="10"/>
      <c r="P315" s="10"/>
      <c r="Q315" s="10"/>
      <c r="R315" s="10"/>
      <c r="S315" s="10"/>
      <c r="T315" s="59"/>
      <c r="Z315" s="8"/>
      <c r="CM315" s="7"/>
      <c r="CN315" s="7"/>
    </row>
    <row r="316" spans="1:92" x14ac:dyDescent="0.25">
      <c r="A316" s="68">
        <v>83</v>
      </c>
      <c r="B316" s="68">
        <v>91.123000000000005</v>
      </c>
      <c r="C316" s="68">
        <v>81.234999999999999</v>
      </c>
      <c r="D316" s="68">
        <v>1.1217209330953408</v>
      </c>
      <c r="E316" s="68" t="s">
        <v>552</v>
      </c>
      <c r="F316" s="63" t="s">
        <v>552</v>
      </c>
      <c r="G316" s="68" t="s">
        <v>209</v>
      </c>
      <c r="H316" s="68">
        <v>2074.7671248460283</v>
      </c>
      <c r="I316" s="68">
        <v>103.48437878042272</v>
      </c>
      <c r="J316" s="68">
        <v>36.867071066308867</v>
      </c>
      <c r="K316" s="68">
        <v>35.451741216628236</v>
      </c>
      <c r="L316" s="68">
        <v>21.0860315967169</v>
      </c>
      <c r="M316" s="114">
        <v>0.96160991885861968</v>
      </c>
      <c r="N316" s="122">
        <v>374578361392111.63</v>
      </c>
      <c r="O316" s="10"/>
      <c r="P316" s="10"/>
      <c r="Q316" s="10"/>
      <c r="R316" s="10"/>
      <c r="S316" s="10"/>
      <c r="T316" s="59"/>
      <c r="Z316" s="8"/>
      <c r="CM316" s="7"/>
      <c r="CN316" s="7"/>
    </row>
    <row r="317" spans="1:92" x14ac:dyDescent="0.25">
      <c r="A317" s="68">
        <v>84</v>
      </c>
      <c r="B317" s="68">
        <v>99.68</v>
      </c>
      <c r="C317" s="68">
        <v>56.777000000000001</v>
      </c>
      <c r="D317" s="68">
        <v>1.7556404882258663</v>
      </c>
      <c r="E317" s="68" t="s">
        <v>552</v>
      </c>
      <c r="F317" s="63" t="s">
        <v>552</v>
      </c>
      <c r="G317" s="68" t="s">
        <v>210</v>
      </c>
      <c r="H317" s="68">
        <v>532.19089323686137</v>
      </c>
      <c r="I317" s="68">
        <v>65.400510215658059</v>
      </c>
      <c r="J317" s="68">
        <v>114.94734589188838</v>
      </c>
      <c r="K317" s="68">
        <v>111.17228283654467</v>
      </c>
      <c r="L317" s="68">
        <v>14.193687330701124</v>
      </c>
      <c r="M317" s="114">
        <v>0.9671583277886705</v>
      </c>
      <c r="N317" s="122">
        <v>256527622888515.25</v>
      </c>
      <c r="O317" s="10"/>
      <c r="P317" s="10"/>
      <c r="Q317" s="10"/>
      <c r="R317" s="10"/>
      <c r="S317" s="10"/>
      <c r="T317" s="59"/>
      <c r="Z317" s="8"/>
      <c r="CM317" s="7"/>
      <c r="CN317" s="7"/>
    </row>
    <row r="318" spans="1:92" x14ac:dyDescent="0.25">
      <c r="A318" s="68">
        <v>85</v>
      </c>
      <c r="B318" s="68">
        <v>86.808000000000007</v>
      </c>
      <c r="C318" s="68">
        <v>74.344999999999999</v>
      </c>
      <c r="D318" s="68">
        <v>1</v>
      </c>
      <c r="E318" s="68">
        <v>1</v>
      </c>
      <c r="F318" s="63">
        <v>19</v>
      </c>
      <c r="G318" s="68" t="s">
        <v>211</v>
      </c>
      <c r="H318" s="68">
        <v>377.75221732690687</v>
      </c>
      <c r="I318" s="68">
        <v>244.96962463472735</v>
      </c>
      <c r="J318" s="68">
        <v>287.21303111131294</v>
      </c>
      <c r="K318" s="68">
        <v>183.49923760819567</v>
      </c>
      <c r="L318" s="68">
        <v>23.018920569009044</v>
      </c>
      <c r="M318" s="114">
        <v>0.63889593344070206</v>
      </c>
      <c r="N318" s="122">
        <v>421269328121146.69</v>
      </c>
      <c r="O318" s="10"/>
      <c r="P318" s="10"/>
      <c r="Q318" s="10"/>
      <c r="R318" s="10"/>
      <c r="S318" s="10"/>
      <c r="T318" s="59"/>
      <c r="Z318" s="8"/>
      <c r="CM318" s="7"/>
      <c r="CN318" s="7"/>
    </row>
    <row r="319" spans="1:92" x14ac:dyDescent="0.25">
      <c r="A319" s="68">
        <v>86</v>
      </c>
      <c r="B319" s="68">
        <v>102.303</v>
      </c>
      <c r="C319" s="68">
        <v>79.31</v>
      </c>
      <c r="D319" s="68">
        <v>1.2899129996217373</v>
      </c>
      <c r="E319" s="68">
        <v>4</v>
      </c>
      <c r="F319" s="63" t="s">
        <v>552</v>
      </c>
      <c r="G319" s="68" t="s">
        <v>212</v>
      </c>
      <c r="H319" s="68">
        <v>1870.4249269592387</v>
      </c>
      <c r="I319" s="68">
        <v>100.31887050895057</v>
      </c>
      <c r="J319" s="68">
        <v>129.02617882060585</v>
      </c>
      <c r="K319" s="68">
        <v>89.913302111667079</v>
      </c>
      <c r="L319" s="68">
        <v>58.578155820954017</v>
      </c>
      <c r="M319" s="114">
        <v>0.69686092336873628</v>
      </c>
      <c r="N319" s="122">
        <v>1102260312904498.9</v>
      </c>
      <c r="O319" s="10"/>
      <c r="P319" s="10"/>
      <c r="Q319" s="10"/>
      <c r="R319" s="10"/>
      <c r="S319" s="10"/>
      <c r="T319" s="59"/>
      <c r="Z319" s="8"/>
      <c r="CM319" s="7"/>
      <c r="CN319" s="7"/>
    </row>
    <row r="320" spans="1:92" x14ac:dyDescent="0.25">
      <c r="A320" s="68">
        <v>87</v>
      </c>
      <c r="B320" s="68">
        <v>100.563</v>
      </c>
      <c r="C320" s="68">
        <v>44.506999999999998</v>
      </c>
      <c r="D320" s="68">
        <v>2.2594872716651313</v>
      </c>
      <c r="E320" s="68">
        <v>1</v>
      </c>
      <c r="F320" s="63" t="s">
        <v>552</v>
      </c>
      <c r="G320" s="68" t="s">
        <v>213</v>
      </c>
      <c r="H320" s="68">
        <v>394.08309877930066</v>
      </c>
      <c r="I320" s="68">
        <v>99.062616803613963</v>
      </c>
      <c r="J320" s="68">
        <v>469.30749958520562</v>
      </c>
      <c r="K320" s="68">
        <v>557.8894782609915</v>
      </c>
      <c r="L320" s="68">
        <v>43.633405486475084</v>
      </c>
      <c r="M320" s="114">
        <v>1.1887504008652716</v>
      </c>
      <c r="N320" s="122">
        <v>798286591978394.38</v>
      </c>
      <c r="O320" s="10"/>
      <c r="P320" s="10"/>
      <c r="Q320" s="10"/>
      <c r="R320" s="10"/>
      <c r="S320" s="10"/>
      <c r="T320" s="59"/>
      <c r="Z320" s="8"/>
      <c r="CM320" s="7"/>
      <c r="CN320" s="7"/>
    </row>
    <row r="321" spans="1:92" x14ac:dyDescent="0.25">
      <c r="A321" s="68">
        <v>88</v>
      </c>
      <c r="B321" s="68">
        <v>113.416</v>
      </c>
      <c r="C321" s="68">
        <v>56.658000000000001</v>
      </c>
      <c r="D321" s="68">
        <v>2.0017649758198313</v>
      </c>
      <c r="E321" s="68">
        <v>1</v>
      </c>
      <c r="F321" s="63">
        <v>1</v>
      </c>
      <c r="G321" s="68" t="s">
        <v>214</v>
      </c>
      <c r="H321" s="68">
        <v>431.06581742199842</v>
      </c>
      <c r="I321" s="68">
        <v>110.09453244045098</v>
      </c>
      <c r="J321" s="68">
        <v>764.70214756420251</v>
      </c>
      <c r="K321" s="68">
        <v>489.40834923665881</v>
      </c>
      <c r="L321" s="68">
        <v>66.043612348598032</v>
      </c>
      <c r="M321" s="114">
        <v>0.63999865934150435</v>
      </c>
      <c r="N321" s="122">
        <v>1286311147015178</v>
      </c>
      <c r="O321" s="10"/>
      <c r="P321" s="10"/>
      <c r="Q321" s="10"/>
      <c r="R321" s="10"/>
      <c r="S321" s="10"/>
      <c r="T321" s="59"/>
      <c r="Z321" s="8"/>
      <c r="CM321" s="7"/>
      <c r="CN321" s="7"/>
    </row>
    <row r="322" spans="1:92" x14ac:dyDescent="0.25">
      <c r="A322" s="68">
        <v>89</v>
      </c>
      <c r="B322" s="68">
        <v>60.094999999999999</v>
      </c>
      <c r="C322" s="68">
        <v>56.081000000000003</v>
      </c>
      <c r="D322" s="68">
        <v>1.0715750432410263</v>
      </c>
      <c r="E322" s="68">
        <v>2</v>
      </c>
      <c r="F322" s="63">
        <v>18</v>
      </c>
      <c r="G322" s="68" t="s">
        <v>215</v>
      </c>
      <c r="H322" s="68">
        <v>416.87973945489659</v>
      </c>
      <c r="I322" s="68">
        <v>119.0915835092114</v>
      </c>
      <c r="J322" s="68">
        <v>1449.3637956645739</v>
      </c>
      <c r="K322" s="68">
        <v>505.28616112630766</v>
      </c>
      <c r="L322" s="68">
        <v>113.46957107521287</v>
      </c>
      <c r="M322" s="114">
        <v>0.34862617835339249</v>
      </c>
      <c r="N322" s="122">
        <v>2217701093746489.8</v>
      </c>
      <c r="O322" s="10"/>
      <c r="P322" s="10"/>
      <c r="Q322" s="10"/>
      <c r="R322" s="10"/>
      <c r="S322" s="10"/>
      <c r="T322" s="59"/>
      <c r="Z322" s="8"/>
      <c r="CM322" s="7"/>
      <c r="CN322" s="7"/>
    </row>
    <row r="323" spans="1:92" x14ac:dyDescent="0.25">
      <c r="A323" s="68">
        <v>90</v>
      </c>
      <c r="B323" s="68">
        <v>86.180999999999997</v>
      </c>
      <c r="C323" s="68">
        <v>47.046999999999997</v>
      </c>
      <c r="D323" s="68">
        <v>1.8318064913809595</v>
      </c>
      <c r="E323" s="68">
        <v>2</v>
      </c>
      <c r="F323" s="63" t="s">
        <v>552</v>
      </c>
      <c r="G323" s="68" t="s">
        <v>216</v>
      </c>
      <c r="H323" s="68">
        <v>398.80760278619039</v>
      </c>
      <c r="I323" s="68">
        <v>96.070139537018576</v>
      </c>
      <c r="J323" s="68">
        <v>686.7083469039402</v>
      </c>
      <c r="K323" s="68">
        <v>520.08626174280391</v>
      </c>
      <c r="L323" s="68">
        <v>56.710291785371979</v>
      </c>
      <c r="M323" s="114">
        <v>0.75736120594374534</v>
      </c>
      <c r="N323" s="122">
        <v>1090612007611426.5</v>
      </c>
      <c r="O323" s="10"/>
      <c r="P323" s="10"/>
      <c r="Q323" s="10"/>
      <c r="R323" s="10"/>
      <c r="S323" s="10"/>
      <c r="T323" s="59"/>
      <c r="Z323" s="8"/>
      <c r="CM323" s="7"/>
      <c r="CN323" s="7"/>
    </row>
    <row r="324" spans="1:92" x14ac:dyDescent="0.25">
      <c r="A324" s="68">
        <v>91</v>
      </c>
      <c r="B324" s="68">
        <v>75.903999999999996</v>
      </c>
      <c r="C324" s="68">
        <v>36.936</v>
      </c>
      <c r="D324" s="68">
        <v>2.055014078405891</v>
      </c>
      <c r="E324" s="68">
        <v>1</v>
      </c>
      <c r="F324" s="63">
        <v>15</v>
      </c>
      <c r="G324" s="68" t="s">
        <v>217</v>
      </c>
      <c r="H324" s="68">
        <v>395.92390558891668</v>
      </c>
      <c r="I324" s="68">
        <v>77.424625810550282</v>
      </c>
      <c r="J324" s="68">
        <v>2767.8891379455999</v>
      </c>
      <c r="K324" s="68">
        <v>607.30102559679699</v>
      </c>
      <c r="L324" s="68">
        <v>198.99384027284134</v>
      </c>
      <c r="M324" s="114">
        <v>0.21940944717444566</v>
      </c>
      <c r="N324" s="122">
        <v>3904269823254237</v>
      </c>
      <c r="O324" s="10"/>
      <c r="P324" s="10"/>
      <c r="Q324" s="10"/>
      <c r="R324" s="10"/>
      <c r="S324" s="10"/>
      <c r="T324" s="59"/>
      <c r="Z324" s="8"/>
      <c r="CM324" s="7"/>
      <c r="CN324" s="7"/>
    </row>
    <row r="325" spans="1:92" x14ac:dyDescent="0.25">
      <c r="A325" s="68">
        <v>92</v>
      </c>
      <c r="B325" s="68">
        <v>100.536</v>
      </c>
      <c r="C325" s="68">
        <v>49.884</v>
      </c>
      <c r="D325" s="68">
        <v>2.0153957180659128</v>
      </c>
      <c r="E325" s="68">
        <v>4</v>
      </c>
      <c r="F325" s="63" t="s">
        <v>552</v>
      </c>
      <c r="G325" s="68" t="s">
        <v>218</v>
      </c>
      <c r="H325" s="68">
        <v>628.71192412215657</v>
      </c>
      <c r="I325" s="68">
        <v>106.95901459120185</v>
      </c>
      <c r="J325" s="68">
        <v>731.11700020071748</v>
      </c>
      <c r="K325" s="68">
        <v>77.285356266304973</v>
      </c>
      <c r="L325" s="68">
        <v>81.218522046122317</v>
      </c>
      <c r="M325" s="114">
        <v>0.10570860237839827</v>
      </c>
      <c r="N325" s="122">
        <v>1634005272678362</v>
      </c>
      <c r="O325" s="10"/>
      <c r="P325" s="10"/>
      <c r="Q325" s="10"/>
      <c r="R325" s="10"/>
      <c r="S325" s="10"/>
      <c r="T325" s="59"/>
      <c r="Z325" s="8"/>
      <c r="CM325" s="7"/>
      <c r="CN325" s="7"/>
    </row>
    <row r="326" spans="1:92" x14ac:dyDescent="0.25">
      <c r="A326" s="68">
        <v>93</v>
      </c>
      <c r="B326" s="68">
        <v>87.533000000000001</v>
      </c>
      <c r="C326" s="68">
        <v>46.244999999999997</v>
      </c>
      <c r="D326" s="68">
        <v>1.8928100335171372</v>
      </c>
      <c r="E326" s="68">
        <v>3</v>
      </c>
      <c r="F326" s="63">
        <v>5</v>
      </c>
      <c r="G326" s="68" t="s">
        <v>219</v>
      </c>
      <c r="H326" s="68">
        <v>309.63183685943943</v>
      </c>
      <c r="I326" s="68">
        <v>-1303.4315863393063</v>
      </c>
      <c r="J326" s="68">
        <v>428.35963605843381</v>
      </c>
      <c r="K326" s="68">
        <v>395.04282676665207</v>
      </c>
      <c r="L326" s="68">
        <v>33.775589361111329</v>
      </c>
      <c r="M326" s="114">
        <v>0.92222234195932296</v>
      </c>
      <c r="N326" s="122">
        <v>541079869064031</v>
      </c>
      <c r="O326" s="10"/>
      <c r="P326" s="10"/>
      <c r="Q326" s="10"/>
      <c r="R326" s="10"/>
      <c r="S326" s="10"/>
      <c r="T326" s="59"/>
      <c r="Z326" s="8"/>
      <c r="CM326" s="7"/>
      <c r="CN326" s="7"/>
    </row>
    <row r="327" spans="1:92" x14ac:dyDescent="0.25">
      <c r="A327" s="68">
        <v>94</v>
      </c>
      <c r="B327" s="68">
        <v>86.403999999999996</v>
      </c>
      <c r="C327" s="68">
        <v>57.616</v>
      </c>
      <c r="D327" s="68">
        <v>1.4996528742016106</v>
      </c>
      <c r="E327" s="68">
        <v>2</v>
      </c>
      <c r="F327" s="63">
        <v>12</v>
      </c>
      <c r="G327" s="68" t="s">
        <v>220</v>
      </c>
      <c r="H327" s="68">
        <v>396.96870074441119</v>
      </c>
      <c r="I327" s="68">
        <v>47.179091651178297</v>
      </c>
      <c r="J327" s="68">
        <v>297.4082096528424</v>
      </c>
      <c r="K327" s="68">
        <v>233.94158012891211</v>
      </c>
      <c r="L327" s="68">
        <v>25.576881959858149</v>
      </c>
      <c r="M327" s="114">
        <v>0.78660094959041849</v>
      </c>
      <c r="N327" s="122">
        <v>472768382307312.56</v>
      </c>
      <c r="O327" s="10"/>
      <c r="P327" s="10"/>
      <c r="Q327" s="10"/>
      <c r="R327" s="10"/>
      <c r="S327" s="10"/>
      <c r="T327" s="59"/>
      <c r="Z327" s="8"/>
      <c r="CM327" s="7"/>
      <c r="CN327" s="7"/>
    </row>
    <row r="328" spans="1:92" x14ac:dyDescent="0.25">
      <c r="A328" s="68">
        <v>95</v>
      </c>
      <c r="B328" s="68">
        <v>84.379000000000005</v>
      </c>
      <c r="C328" s="68">
        <v>49.222000000000001</v>
      </c>
      <c r="D328" s="68">
        <v>1.7142537889561578</v>
      </c>
      <c r="E328" s="68">
        <v>1</v>
      </c>
      <c r="F328" s="63">
        <v>37</v>
      </c>
      <c r="G328" s="68" t="s">
        <v>221</v>
      </c>
      <c r="H328" s="68">
        <v>215.23588921814053</v>
      </c>
      <c r="I328" s="68">
        <v>92.880416493610298</v>
      </c>
      <c r="J328" s="68">
        <v>3745.0083932179605</v>
      </c>
      <c r="K328" s="68">
        <v>863.59680865977407</v>
      </c>
      <c r="L328" s="68">
        <v>143.72314837251383</v>
      </c>
      <c r="M328" s="114">
        <v>0.23059943209305178</v>
      </c>
      <c r="N328" s="122">
        <v>2830474911228744</v>
      </c>
      <c r="O328" s="10"/>
      <c r="P328" s="10"/>
      <c r="Q328" s="10"/>
      <c r="R328" s="10"/>
      <c r="S328" s="10"/>
      <c r="T328" s="59"/>
      <c r="Z328" s="8"/>
      <c r="CM328" s="7"/>
      <c r="CN328" s="7"/>
    </row>
    <row r="329" spans="1:92" x14ac:dyDescent="0.25">
      <c r="A329" s="68">
        <v>96</v>
      </c>
      <c r="B329" s="68">
        <v>120.408</v>
      </c>
      <c r="C329" s="68">
        <v>91.266000000000005</v>
      </c>
      <c r="D329" s="68">
        <v>1.3193083952402866</v>
      </c>
      <c r="E329" s="68">
        <v>4</v>
      </c>
      <c r="F329" s="63" t="s">
        <v>552</v>
      </c>
      <c r="G329" s="68" t="s">
        <v>222</v>
      </c>
      <c r="H329" s="68">
        <v>650.90530678803123</v>
      </c>
      <c r="I329" s="68">
        <v>126.93430231371453</v>
      </c>
      <c r="J329" s="68">
        <v>69.757644862940438</v>
      </c>
      <c r="K329" s="68">
        <v>49.009887891060679</v>
      </c>
      <c r="L329" s="68">
        <v>9.3936347384571199</v>
      </c>
      <c r="M329" s="114">
        <v>0.70257371772448918</v>
      </c>
      <c r="N329" s="122">
        <v>182990147715990.53</v>
      </c>
      <c r="O329" s="10"/>
      <c r="P329" s="10"/>
      <c r="Q329" s="10"/>
      <c r="R329" s="10"/>
      <c r="S329" s="10"/>
      <c r="T329" s="59"/>
      <c r="Z329" s="8"/>
      <c r="CM329" s="7"/>
      <c r="CN329" s="7"/>
    </row>
    <row r="330" spans="1:92" x14ac:dyDescent="0.25">
      <c r="A330" s="68">
        <v>97</v>
      </c>
      <c r="B330" s="68">
        <v>93.144999999999996</v>
      </c>
      <c r="C330" s="68">
        <v>53.801000000000002</v>
      </c>
      <c r="D330" s="68">
        <v>1.7312875225367557</v>
      </c>
      <c r="E330" s="68">
        <v>1</v>
      </c>
      <c r="F330" s="63">
        <v>18</v>
      </c>
      <c r="G330" s="68" t="s">
        <v>223</v>
      </c>
      <c r="H330" s="68">
        <v>405.10023520629198</v>
      </c>
      <c r="I330" s="68">
        <v>92.78636012332862</v>
      </c>
      <c r="J330" s="68">
        <v>245.82450552345097</v>
      </c>
      <c r="K330" s="68">
        <v>140.47904698961861</v>
      </c>
      <c r="L330" s="68">
        <v>19.107823930703656</v>
      </c>
      <c r="M330" s="114">
        <v>0.57146071214701299</v>
      </c>
      <c r="N330" s="122">
        <v>382382494747286.13</v>
      </c>
      <c r="O330" s="10"/>
      <c r="P330" s="10"/>
      <c r="Q330" s="10"/>
      <c r="R330" s="10"/>
      <c r="S330" s="10"/>
      <c r="T330" s="59"/>
      <c r="Z330" s="8"/>
      <c r="CM330" s="7"/>
      <c r="CN330" s="7"/>
    </row>
    <row r="331" spans="1:92" x14ac:dyDescent="0.25">
      <c r="A331" s="68">
        <v>98</v>
      </c>
      <c r="B331" s="68">
        <v>70.936999999999998</v>
      </c>
      <c r="C331" s="68">
        <v>46.966999999999999</v>
      </c>
      <c r="D331" s="68">
        <v>1.5103583367044946</v>
      </c>
      <c r="E331" s="68">
        <v>4</v>
      </c>
      <c r="F331" s="63" t="s">
        <v>552</v>
      </c>
      <c r="G331" s="68" t="s">
        <v>224</v>
      </c>
      <c r="H331" s="68">
        <v>1527.1324708042944</v>
      </c>
      <c r="I331" s="68">
        <v>102.1633305413519</v>
      </c>
      <c r="J331" s="68">
        <v>248.70079482063005</v>
      </c>
      <c r="K331" s="68">
        <v>146.08734462452554</v>
      </c>
      <c r="L331" s="68">
        <v>80.491994774301077</v>
      </c>
      <c r="M331" s="114">
        <v>0.58740200138840659</v>
      </c>
      <c r="N331" s="122">
        <v>1635169535681780.5</v>
      </c>
      <c r="O331" s="10"/>
      <c r="P331" s="10"/>
      <c r="Q331" s="10"/>
      <c r="R331" s="10"/>
      <c r="S331" s="10"/>
      <c r="T331" s="59"/>
      <c r="Z331" s="8"/>
      <c r="CM331" s="7"/>
      <c r="CN331" s="7"/>
    </row>
    <row r="332" spans="1:92" x14ac:dyDescent="0.25">
      <c r="A332" s="68">
        <v>99</v>
      </c>
      <c r="B332" s="68">
        <v>111.98</v>
      </c>
      <c r="C332" s="68">
        <v>71.489000000000004</v>
      </c>
      <c r="D332" s="68">
        <v>1.5663948299738422</v>
      </c>
      <c r="E332" s="68">
        <v>4</v>
      </c>
      <c r="F332" s="63" t="s">
        <v>552</v>
      </c>
      <c r="G332" s="68" t="s">
        <v>225</v>
      </c>
      <c r="H332" s="68">
        <v>2023.1851508848849</v>
      </c>
      <c r="I332" s="68">
        <v>100.53003855581323</v>
      </c>
      <c r="J332" s="68">
        <v>209.66457089393933</v>
      </c>
      <c r="K332" s="68">
        <v>135.56643179915696</v>
      </c>
      <c r="L332" s="68">
        <v>101.74587927509818</v>
      </c>
      <c r="M332" s="114">
        <v>0.64658721891422677</v>
      </c>
      <c r="N332" s="122">
        <v>1956201350261487</v>
      </c>
      <c r="O332" s="10"/>
      <c r="P332" s="10"/>
      <c r="Q332" s="10"/>
      <c r="R332" s="10"/>
      <c r="S332" s="10"/>
      <c r="T332" s="59"/>
      <c r="Z332" s="8"/>
      <c r="CM332" s="7"/>
      <c r="CN332" s="7"/>
    </row>
    <row r="333" spans="1:92" x14ac:dyDescent="0.25">
      <c r="A333" s="68">
        <v>100</v>
      </c>
      <c r="B333" s="68">
        <v>76.808999999999997</v>
      </c>
      <c r="C333" s="68">
        <v>40.506999999999998</v>
      </c>
      <c r="D333" s="68">
        <v>1.8961907818401758</v>
      </c>
      <c r="E333" s="68">
        <v>1</v>
      </c>
      <c r="F333" s="63">
        <v>11</v>
      </c>
      <c r="G333" s="68" t="s">
        <v>226</v>
      </c>
      <c r="H333" s="68">
        <v>383.37591077019073</v>
      </c>
      <c r="I333" s="68">
        <v>99.963577099677437</v>
      </c>
      <c r="J333" s="68">
        <v>601.25914719639275</v>
      </c>
      <c r="K333" s="68">
        <v>322.36002292528536</v>
      </c>
      <c r="L333" s="68">
        <v>44.919992468179458</v>
      </c>
      <c r="M333" s="114">
        <v>0.53614156961838466</v>
      </c>
      <c r="N333" s="122">
        <v>877047823952459.75</v>
      </c>
      <c r="O333" s="10"/>
      <c r="P333" s="10"/>
      <c r="Q333" s="10"/>
      <c r="R333" s="10"/>
      <c r="S333" s="10"/>
      <c r="T333" s="59"/>
      <c r="Z333" s="8"/>
      <c r="CM333" s="7"/>
      <c r="CN333" s="7"/>
    </row>
    <row r="334" spans="1:92" x14ac:dyDescent="0.25">
      <c r="A334" s="68">
        <v>101</v>
      </c>
      <c r="B334" s="68">
        <v>109.878</v>
      </c>
      <c r="C334" s="68">
        <v>81.444999999999993</v>
      </c>
      <c r="D334" s="68">
        <v>1.3491067591626251</v>
      </c>
      <c r="E334" s="68">
        <v>1</v>
      </c>
      <c r="F334" s="63">
        <v>18</v>
      </c>
      <c r="G334" s="68" t="s">
        <v>227</v>
      </c>
      <c r="H334" s="68">
        <v>372.40555896319427</v>
      </c>
      <c r="I334" s="68">
        <v>99.144946128085763</v>
      </c>
      <c r="J334" s="68">
        <v>634.16946667935508</v>
      </c>
      <c r="K334" s="68">
        <v>473.89596498203866</v>
      </c>
      <c r="L334" s="68">
        <v>49.734022934440432</v>
      </c>
      <c r="M334" s="114">
        <v>0.74727023277146687</v>
      </c>
      <c r="N334" s="122">
        <v>936470581016263.5</v>
      </c>
      <c r="O334" s="10"/>
      <c r="P334" s="10"/>
      <c r="Q334" s="10"/>
      <c r="R334" s="10"/>
      <c r="S334" s="10"/>
      <c r="T334" s="59"/>
      <c r="Z334" s="8"/>
      <c r="CM334" s="7"/>
      <c r="CN334" s="7"/>
    </row>
    <row r="335" spans="1:92" x14ac:dyDescent="0.25">
      <c r="A335" s="68">
        <v>102</v>
      </c>
      <c r="B335" s="68">
        <v>78.129000000000005</v>
      </c>
      <c r="C335" s="68">
        <v>49.122</v>
      </c>
      <c r="D335" s="68">
        <v>1.5905093440820814</v>
      </c>
      <c r="E335" s="68">
        <v>1</v>
      </c>
      <c r="F335" s="63">
        <v>10</v>
      </c>
      <c r="G335" s="68" t="s">
        <v>228</v>
      </c>
      <c r="H335" s="68">
        <v>556.92817160071979</v>
      </c>
      <c r="I335" s="68">
        <v>104.77404178692775</v>
      </c>
      <c r="J335" s="68">
        <v>114.33401859320091</v>
      </c>
      <c r="K335" s="68">
        <v>52.477464561051313</v>
      </c>
      <c r="L335" s="68">
        <v>12.714008467375676</v>
      </c>
      <c r="M335" s="114">
        <v>0.45898381957311862</v>
      </c>
      <c r="N335" s="122">
        <v>242314907791505.28</v>
      </c>
      <c r="O335" s="10"/>
      <c r="P335" s="10"/>
      <c r="Q335" s="10"/>
      <c r="R335" s="10"/>
      <c r="S335" s="10"/>
      <c r="T335" s="59"/>
      <c r="Z335" s="8"/>
      <c r="CM335" s="7"/>
      <c r="CN335" s="7"/>
    </row>
    <row r="336" spans="1:92" x14ac:dyDescent="0.25">
      <c r="A336" s="68">
        <v>103</v>
      </c>
      <c r="B336" s="68">
        <v>51.002000000000002</v>
      </c>
      <c r="C336" s="68">
        <v>57.738999999999997</v>
      </c>
      <c r="D336" s="68">
        <v>0.88331976653561728</v>
      </c>
      <c r="E336" s="68">
        <v>2</v>
      </c>
      <c r="F336" s="63" t="s">
        <v>552</v>
      </c>
      <c r="G336" s="68" t="s">
        <v>229</v>
      </c>
      <c r="H336" s="68">
        <v>579.0456876478022</v>
      </c>
      <c r="I336" s="68">
        <v>100.52350547257269</v>
      </c>
      <c r="J336" s="68">
        <v>369.72513289900195</v>
      </c>
      <c r="K336" s="68">
        <v>311.34460115773226</v>
      </c>
      <c r="L336" s="68">
        <v>46.436152094116082</v>
      </c>
      <c r="M336" s="114">
        <v>0.84209747580990779</v>
      </c>
      <c r="N336" s="122">
        <v>880506411085488.75</v>
      </c>
      <c r="O336" s="10"/>
      <c r="P336" s="10"/>
      <c r="Q336" s="10"/>
      <c r="R336" s="10"/>
      <c r="S336" s="10"/>
      <c r="T336" s="59"/>
      <c r="Z336" s="8"/>
      <c r="CM336" s="7"/>
      <c r="CN336" s="7"/>
    </row>
    <row r="337" spans="1:92" x14ac:dyDescent="0.25">
      <c r="A337" s="68">
        <v>104</v>
      </c>
      <c r="B337" s="68">
        <v>109.07299999999999</v>
      </c>
      <c r="C337" s="68">
        <v>73.138999999999996</v>
      </c>
      <c r="D337" s="68">
        <v>1.4913110652319557</v>
      </c>
      <c r="E337" s="68" t="s">
        <v>552</v>
      </c>
      <c r="F337" s="63" t="s">
        <v>552</v>
      </c>
      <c r="G337" s="68" t="s">
        <v>230</v>
      </c>
      <c r="H337" s="68">
        <v>597.3296365506319</v>
      </c>
      <c r="I337" s="68">
        <v>97.62910230293042</v>
      </c>
      <c r="J337" s="68">
        <v>164.52027556533085</v>
      </c>
      <c r="K337" s="68">
        <v>76.564516077238892</v>
      </c>
      <c r="L337" s="68">
        <v>19.572865422799932</v>
      </c>
      <c r="M337" s="114">
        <v>0.46538042690571108</v>
      </c>
      <c r="N337" s="122">
        <v>375887135809107.25</v>
      </c>
      <c r="O337" s="10"/>
      <c r="P337" s="10"/>
      <c r="Q337" s="10"/>
      <c r="R337" s="10"/>
      <c r="S337" s="10"/>
      <c r="T337" s="59"/>
      <c r="Z337" s="8"/>
      <c r="CM337" s="7"/>
      <c r="CN337" s="7"/>
    </row>
    <row r="338" spans="1:92" x14ac:dyDescent="0.25">
      <c r="A338" s="68">
        <v>105</v>
      </c>
      <c r="B338" s="68">
        <v>149.33699999999999</v>
      </c>
      <c r="C338" s="68">
        <v>95.882000000000005</v>
      </c>
      <c r="D338" s="68">
        <v>1.5575081871467009</v>
      </c>
      <c r="E338" s="68">
        <v>1</v>
      </c>
      <c r="F338" s="63">
        <v>10</v>
      </c>
      <c r="G338" s="68" t="s">
        <v>231</v>
      </c>
      <c r="H338" s="68">
        <v>406.29150443606483</v>
      </c>
      <c r="I338" s="68">
        <v>100.17481373903946</v>
      </c>
      <c r="J338" s="68">
        <v>282.1501995375429</v>
      </c>
      <c r="K338" s="68">
        <v>128.96931004707437</v>
      </c>
      <c r="L338" s="68">
        <v>21.801777238546141</v>
      </c>
      <c r="M338" s="114">
        <v>0.4570945200764025</v>
      </c>
      <c r="N338" s="122">
        <v>430021122021380</v>
      </c>
      <c r="O338" s="10"/>
      <c r="P338" s="10"/>
      <c r="Q338" s="10"/>
      <c r="R338" s="10"/>
      <c r="S338" s="10"/>
      <c r="T338" s="59"/>
      <c r="Z338" s="8"/>
      <c r="CM338" s="7"/>
      <c r="CN338" s="7"/>
    </row>
    <row r="339" spans="1:92" x14ac:dyDescent="0.25">
      <c r="A339" s="68">
        <v>106</v>
      </c>
      <c r="B339" s="68">
        <v>52.731999999999999</v>
      </c>
      <c r="C339" s="68">
        <v>51.107999999999997</v>
      </c>
      <c r="D339" s="68">
        <v>1.0317758472254834</v>
      </c>
      <c r="E339" s="68" t="s">
        <v>552</v>
      </c>
      <c r="F339" s="63" t="s">
        <v>552</v>
      </c>
      <c r="G339" s="68" t="s">
        <v>232</v>
      </c>
      <c r="H339" s="68">
        <v>1868.8773269777782</v>
      </c>
      <c r="I339" s="68">
        <v>108.5935701352722</v>
      </c>
      <c r="J339" s="68">
        <v>17.894568439710099</v>
      </c>
      <c r="K339" s="68">
        <v>15.54676208049105</v>
      </c>
      <c r="L339" s="68">
        <v>9.2464624224843313</v>
      </c>
      <c r="M339" s="114">
        <v>0.86879782168934583</v>
      </c>
      <c r="N339" s="122">
        <v>157359331112017.06</v>
      </c>
      <c r="O339" s="10"/>
      <c r="P339" s="10"/>
      <c r="Q339" s="10"/>
      <c r="R339" s="10"/>
      <c r="S339" s="10"/>
      <c r="T339" s="59"/>
      <c r="Z339" s="8"/>
      <c r="CM339" s="7"/>
      <c r="CN339" s="7"/>
    </row>
    <row r="340" spans="1:92" x14ac:dyDescent="0.25">
      <c r="A340" s="68">
        <v>107</v>
      </c>
      <c r="B340" s="68">
        <v>97.302000000000007</v>
      </c>
      <c r="C340" s="68">
        <v>55.439</v>
      </c>
      <c r="D340" s="68">
        <v>1.7551182380634573</v>
      </c>
      <c r="E340" s="68">
        <v>2</v>
      </c>
      <c r="F340" s="63">
        <v>9</v>
      </c>
      <c r="G340" s="68" t="s">
        <v>233</v>
      </c>
      <c r="H340" s="68">
        <v>663.18221235051362</v>
      </c>
      <c r="I340" s="68">
        <v>104.66423801265596</v>
      </c>
      <c r="J340" s="68">
        <v>353.80902870294727</v>
      </c>
      <c r="K340" s="68">
        <v>64.777209874446115</v>
      </c>
      <c r="L340" s="68">
        <v>42.645612401269915</v>
      </c>
      <c r="M340" s="114">
        <v>0.18308523700459911</v>
      </c>
      <c r="N340" s="122">
        <v>851214201540240.38</v>
      </c>
      <c r="O340" s="10"/>
      <c r="P340" s="10"/>
      <c r="Q340" s="10"/>
      <c r="R340" s="10"/>
      <c r="S340" s="10"/>
      <c r="T340" s="59"/>
      <c r="Z340" s="8"/>
      <c r="CM340" s="7"/>
      <c r="CN340" s="7"/>
    </row>
    <row r="341" spans="1:92" x14ac:dyDescent="0.25">
      <c r="A341" s="68">
        <v>108</v>
      </c>
      <c r="B341" s="68">
        <v>61.912999999999997</v>
      </c>
      <c r="C341" s="68">
        <v>56.008000000000003</v>
      </c>
      <c r="D341" s="68">
        <v>1.1054313669475788</v>
      </c>
      <c r="E341" s="68">
        <v>2</v>
      </c>
      <c r="F341" s="63">
        <v>25</v>
      </c>
      <c r="G341" s="68" t="s">
        <v>234</v>
      </c>
      <c r="H341" s="68">
        <v>377.43855098283535</v>
      </c>
      <c r="I341" s="68">
        <v>110.62706206711562</v>
      </c>
      <c r="J341" s="68">
        <v>326.66859146950611</v>
      </c>
      <c r="K341" s="68">
        <v>303.87393160019491</v>
      </c>
      <c r="L341" s="68">
        <v>28.956738108408857</v>
      </c>
      <c r="M341" s="114">
        <v>0.93022084012800166</v>
      </c>
      <c r="N341" s="122">
        <v>506666869187633.63</v>
      </c>
      <c r="O341" s="10"/>
      <c r="P341" s="10"/>
      <c r="Q341" s="10"/>
      <c r="R341" s="10"/>
      <c r="S341" s="10"/>
      <c r="T341" s="59"/>
      <c r="Z341" s="8"/>
      <c r="CM341" s="7"/>
      <c r="CN341" s="7"/>
    </row>
    <row r="342" spans="1:92" x14ac:dyDescent="0.25">
      <c r="A342" s="68">
        <v>109</v>
      </c>
      <c r="B342" s="68">
        <v>56.201000000000001</v>
      </c>
      <c r="C342" s="68">
        <v>36.936</v>
      </c>
      <c r="D342" s="68">
        <v>1.5215778644141218</v>
      </c>
      <c r="E342" s="68">
        <v>4</v>
      </c>
      <c r="F342" s="63" t="s">
        <v>552</v>
      </c>
      <c r="G342" s="68" t="s">
        <v>235</v>
      </c>
      <c r="H342" s="68">
        <v>405.05894719119925</v>
      </c>
      <c r="I342" s="68">
        <v>66.55145560268258</v>
      </c>
      <c r="J342" s="68">
        <v>479.97371692042765</v>
      </c>
      <c r="K342" s="68">
        <v>326.95119859489483</v>
      </c>
      <c r="L342" s="68">
        <v>43.926542697491229</v>
      </c>
      <c r="M342" s="114">
        <v>0.68118562968959062</v>
      </c>
      <c r="N342" s="122">
        <v>763128311306689.25</v>
      </c>
      <c r="O342" s="10"/>
      <c r="P342" s="10"/>
      <c r="Q342" s="10"/>
      <c r="R342" s="10"/>
      <c r="S342" s="10"/>
      <c r="T342" s="59"/>
      <c r="Z342" s="8"/>
      <c r="CM342" s="7"/>
      <c r="CN342" s="7"/>
    </row>
    <row r="343" spans="1:92" x14ac:dyDescent="0.25">
      <c r="A343" s="68">
        <v>110</v>
      </c>
      <c r="B343" s="68">
        <v>65.554000000000002</v>
      </c>
      <c r="C343" s="68">
        <v>41.341999999999999</v>
      </c>
      <c r="D343" s="68">
        <v>1.5856513956751004</v>
      </c>
      <c r="E343" s="68" t="s">
        <v>552</v>
      </c>
      <c r="F343" s="63" t="s">
        <v>552</v>
      </c>
      <c r="G343" s="68" t="s">
        <v>236</v>
      </c>
      <c r="H343" s="68">
        <v>565.33333617100141</v>
      </c>
      <c r="I343" s="68">
        <v>99.746317294414581</v>
      </c>
      <c r="J343" s="68">
        <v>246.66981373940126</v>
      </c>
      <c r="K343" s="68">
        <v>10.608802520149379</v>
      </c>
      <c r="L343" s="68">
        <v>24.241988427900573</v>
      </c>
      <c r="M343" s="114">
        <v>4.3008110150669826E-2</v>
      </c>
      <c r="N343" s="122">
        <v>485762228242772.44</v>
      </c>
      <c r="O343" s="10"/>
      <c r="P343" s="10"/>
      <c r="Q343" s="10"/>
      <c r="R343" s="10"/>
      <c r="S343" s="10"/>
      <c r="T343" s="59"/>
      <c r="Z343" s="8"/>
      <c r="CM343" s="7"/>
      <c r="CN343" s="7"/>
    </row>
    <row r="344" spans="1:92" x14ac:dyDescent="0.25">
      <c r="A344" s="68">
        <v>111</v>
      </c>
      <c r="B344" s="68">
        <v>84.917000000000002</v>
      </c>
      <c r="C344" s="68">
        <v>67.914000000000001</v>
      </c>
      <c r="D344" s="68">
        <v>1.2503607503607503</v>
      </c>
      <c r="E344" s="68" t="s">
        <v>552</v>
      </c>
      <c r="F344" s="63" t="s">
        <v>552</v>
      </c>
      <c r="G344" s="68" t="s">
        <v>237</v>
      </c>
      <c r="H344" s="68">
        <v>590.09382128643904</v>
      </c>
      <c r="I344" s="68">
        <v>101.28013997984536</v>
      </c>
      <c r="J344" s="68">
        <v>290.79182444183675</v>
      </c>
      <c r="K344" s="68">
        <v>75.029125606317166</v>
      </c>
      <c r="L344" s="68">
        <v>31.663797535047557</v>
      </c>
      <c r="M344" s="114">
        <v>0.25801662667213071</v>
      </c>
      <c r="N344" s="122">
        <v>628068590968968</v>
      </c>
      <c r="O344" s="10"/>
      <c r="P344" s="10"/>
      <c r="Q344" s="10"/>
      <c r="R344" s="10"/>
      <c r="S344" s="10"/>
      <c r="T344" s="59"/>
      <c r="Z344" s="8"/>
      <c r="CM344" s="7"/>
      <c r="CN344" s="7"/>
    </row>
    <row r="345" spans="1:92" x14ac:dyDescent="0.25">
      <c r="A345" s="68">
        <v>112</v>
      </c>
      <c r="B345" s="68">
        <v>108.10899999999999</v>
      </c>
      <c r="C345" s="68">
        <v>35.106999999999999</v>
      </c>
      <c r="D345" s="68">
        <v>3.0794143618081864</v>
      </c>
      <c r="E345" s="68">
        <v>1</v>
      </c>
      <c r="F345" s="63">
        <v>24</v>
      </c>
      <c r="G345" s="68" t="s">
        <v>238</v>
      </c>
      <c r="H345" s="68">
        <v>236.18147185027502</v>
      </c>
      <c r="I345" s="68">
        <v>54.012415748569524</v>
      </c>
      <c r="J345" s="68">
        <v>947.15979212130242</v>
      </c>
      <c r="K345" s="68">
        <v>767.85429239805273</v>
      </c>
      <c r="L345" s="68">
        <v>49.802378094515646</v>
      </c>
      <c r="M345" s="114">
        <v>0.81069139419266434</v>
      </c>
      <c r="N345" s="122">
        <v>887628742746401.75</v>
      </c>
      <c r="O345" s="10"/>
      <c r="P345" s="10"/>
      <c r="Q345" s="10"/>
      <c r="R345" s="10"/>
      <c r="S345" s="10"/>
      <c r="T345" s="59"/>
      <c r="Z345" s="8"/>
      <c r="CM345" s="7"/>
      <c r="CN345" s="7"/>
    </row>
    <row r="346" spans="1:92" x14ac:dyDescent="0.25">
      <c r="A346" s="68">
        <v>113</v>
      </c>
      <c r="B346" s="68">
        <v>114.19799999999999</v>
      </c>
      <c r="C346" s="68">
        <v>83.483999999999995</v>
      </c>
      <c r="D346" s="68">
        <v>1.3679028316803219</v>
      </c>
      <c r="E346" s="68">
        <v>3</v>
      </c>
      <c r="F346" s="63">
        <v>18</v>
      </c>
      <c r="G346" s="68" t="s">
        <v>239</v>
      </c>
      <c r="H346" s="68">
        <v>413.54291949276887</v>
      </c>
      <c r="I346" s="68">
        <v>104.37828517945331</v>
      </c>
      <c r="J346" s="68">
        <v>593.67495303407861</v>
      </c>
      <c r="K346" s="68">
        <v>306.71500768525686</v>
      </c>
      <c r="L346" s="68">
        <v>48.110768150578544</v>
      </c>
      <c r="M346" s="114">
        <v>0.51663794491874171</v>
      </c>
      <c r="N346" s="122">
        <v>932953374206386</v>
      </c>
      <c r="O346" s="10"/>
      <c r="P346" s="10"/>
      <c r="Q346" s="10"/>
      <c r="R346" s="10"/>
      <c r="S346" s="10"/>
      <c r="T346" s="59"/>
      <c r="Z346" s="8"/>
      <c r="CM346" s="7"/>
      <c r="CN346" s="7"/>
    </row>
    <row r="347" spans="1:92" x14ac:dyDescent="0.25">
      <c r="A347" s="68">
        <v>114</v>
      </c>
      <c r="B347" s="68">
        <v>156.34299999999999</v>
      </c>
      <c r="C347" s="68">
        <v>119.113</v>
      </c>
      <c r="D347" s="68">
        <v>1.3125603418602503</v>
      </c>
      <c r="E347" s="68">
        <v>1</v>
      </c>
      <c r="F347" s="63">
        <v>19</v>
      </c>
      <c r="G347" s="68" t="s">
        <v>240</v>
      </c>
      <c r="H347" s="68">
        <v>373.92336241087492</v>
      </c>
      <c r="I347" s="68">
        <v>98.010732276822949</v>
      </c>
      <c r="J347" s="68">
        <v>365.68106198843788</v>
      </c>
      <c r="K347" s="68">
        <v>74.457657129377665</v>
      </c>
      <c r="L347" s="68">
        <v>24.441819330830128</v>
      </c>
      <c r="M347" s="114">
        <v>0.20361365372465437</v>
      </c>
      <c r="N347" s="122">
        <v>484456706646681.81</v>
      </c>
      <c r="O347" s="10"/>
      <c r="P347" s="10"/>
      <c r="Q347" s="10"/>
      <c r="R347" s="10"/>
      <c r="S347" s="10"/>
      <c r="T347" s="59"/>
      <c r="Z347" s="8"/>
      <c r="CM347" s="7"/>
      <c r="CN347" s="7"/>
    </row>
    <row r="348" spans="1:92" x14ac:dyDescent="0.25">
      <c r="A348" s="68">
        <v>115</v>
      </c>
      <c r="B348" s="68">
        <v>98.236999999999995</v>
      </c>
      <c r="C348" s="68">
        <v>63.661000000000001</v>
      </c>
      <c r="D348" s="68">
        <v>1.5431268751668996</v>
      </c>
      <c r="E348" s="68">
        <v>1</v>
      </c>
      <c r="F348" s="63">
        <v>40</v>
      </c>
      <c r="G348" s="68" t="s">
        <v>241</v>
      </c>
      <c r="H348" s="68">
        <v>538.89321738818137</v>
      </c>
      <c r="I348" s="68">
        <v>101.92952068623791</v>
      </c>
      <c r="J348" s="68">
        <v>173.79587097670205</v>
      </c>
      <c r="K348" s="68">
        <v>37.206338073270835</v>
      </c>
      <c r="L348" s="68">
        <v>17.038849786143256</v>
      </c>
      <c r="M348" s="114">
        <v>0.21408067904132475</v>
      </c>
      <c r="N348" s="122">
        <v>337895424235336.81</v>
      </c>
      <c r="O348" s="10"/>
      <c r="P348" s="10"/>
      <c r="Q348" s="10"/>
      <c r="R348" s="10"/>
      <c r="S348" s="10"/>
      <c r="T348" s="59"/>
      <c r="Z348" s="8"/>
      <c r="CM348" s="7"/>
      <c r="CN348" s="7"/>
    </row>
    <row r="349" spans="1:92" x14ac:dyDescent="0.25">
      <c r="A349" s="68">
        <v>116</v>
      </c>
      <c r="B349" s="68">
        <v>51.866</v>
      </c>
      <c r="C349" s="68">
        <v>41.682000000000002</v>
      </c>
      <c r="D349" s="68">
        <v>1.2443260879996161</v>
      </c>
      <c r="E349" s="68">
        <v>4</v>
      </c>
      <c r="F349" s="63" t="s">
        <v>552</v>
      </c>
      <c r="G349" s="68" t="s">
        <v>242</v>
      </c>
      <c r="H349" s="68">
        <v>395.55339400684323</v>
      </c>
      <c r="I349" s="68">
        <v>99.298756863858785</v>
      </c>
      <c r="J349" s="68">
        <v>530.47004539754005</v>
      </c>
      <c r="K349" s="68">
        <v>375.00989974340661</v>
      </c>
      <c r="L349" s="68">
        <v>43.079198050196645</v>
      </c>
      <c r="M349" s="114">
        <v>0.70693887995573834</v>
      </c>
      <c r="N349" s="122">
        <v>827133081272254.25</v>
      </c>
      <c r="O349" s="10"/>
      <c r="P349" s="10"/>
      <c r="Q349" s="10"/>
      <c r="R349" s="10"/>
      <c r="S349" s="10"/>
      <c r="T349" s="59"/>
      <c r="Z349" s="8"/>
      <c r="CM349" s="7"/>
      <c r="CN349" s="7"/>
    </row>
    <row r="350" spans="1:92" x14ac:dyDescent="0.25">
      <c r="A350" s="68">
        <v>117</v>
      </c>
      <c r="B350" s="68">
        <v>73.935000000000002</v>
      </c>
      <c r="C350" s="68">
        <v>61.654000000000003</v>
      </c>
      <c r="D350" s="68">
        <v>1.1991922665196093</v>
      </c>
      <c r="E350" s="68">
        <v>5</v>
      </c>
      <c r="F350" s="63" t="s">
        <v>552</v>
      </c>
      <c r="G350" s="68" t="s">
        <v>243</v>
      </c>
      <c r="H350" s="68">
        <v>2411.5894807828495</v>
      </c>
      <c r="I350" s="68">
        <v>106.16796304783148</v>
      </c>
      <c r="J350" s="68">
        <v>313.93140704434364</v>
      </c>
      <c r="K350" s="68">
        <v>68.061188390372095</v>
      </c>
      <c r="L350" s="68">
        <v>185.86947333744592</v>
      </c>
      <c r="M350" s="114">
        <v>0.21680273735962413</v>
      </c>
      <c r="N350" s="122">
        <v>3407384473252290</v>
      </c>
      <c r="O350" s="10"/>
      <c r="P350" s="10"/>
      <c r="Q350" s="10"/>
      <c r="R350" s="10"/>
      <c r="S350" s="10"/>
      <c r="T350" s="59"/>
      <c r="Z350" s="8"/>
      <c r="CM350" s="7"/>
      <c r="CN350" s="7"/>
    </row>
    <row r="351" spans="1:92" x14ac:dyDescent="0.25">
      <c r="A351" s="68">
        <v>118</v>
      </c>
      <c r="B351" s="68">
        <v>111.747</v>
      </c>
      <c r="C351" s="68">
        <v>50.418999999999997</v>
      </c>
      <c r="D351" s="68">
        <v>2.2163668458319288</v>
      </c>
      <c r="E351" s="68">
        <v>2</v>
      </c>
      <c r="F351" s="63">
        <v>25</v>
      </c>
      <c r="G351" s="68" t="s">
        <v>244</v>
      </c>
      <c r="H351" s="68">
        <v>597.24478139340351</v>
      </c>
      <c r="I351" s="68">
        <v>103.42060575196439</v>
      </c>
      <c r="J351" s="68">
        <v>307.59011084395439</v>
      </c>
      <c r="K351" s="68">
        <v>64.90613122119413</v>
      </c>
      <c r="L351" s="68">
        <v>33.851781232664621</v>
      </c>
      <c r="M351" s="114">
        <v>0.2110150129440348</v>
      </c>
      <c r="N351" s="122">
        <v>666116703173621.88</v>
      </c>
      <c r="O351" s="10"/>
      <c r="P351" s="10"/>
      <c r="Q351" s="10"/>
      <c r="R351" s="10"/>
      <c r="S351" s="10"/>
      <c r="T351" s="59"/>
      <c r="Z351" s="8"/>
      <c r="CM351" s="7"/>
      <c r="CN351" s="7"/>
    </row>
    <row r="352" spans="1:92" x14ac:dyDescent="0.25">
      <c r="A352" s="68">
        <v>119</v>
      </c>
      <c r="B352" s="68">
        <v>101.337</v>
      </c>
      <c r="C352" s="68">
        <v>67.831000000000003</v>
      </c>
      <c r="D352" s="68">
        <v>1.4939629373000545</v>
      </c>
      <c r="E352" s="68">
        <v>4</v>
      </c>
      <c r="F352" s="63" t="s">
        <v>552</v>
      </c>
      <c r="G352" s="68" t="s">
        <v>245</v>
      </c>
      <c r="H352" s="68">
        <v>1881.9649204211403</v>
      </c>
      <c r="I352" s="68">
        <v>100.27673228413541</v>
      </c>
      <c r="J352" s="68">
        <v>84.126238848556625</v>
      </c>
      <c r="K352" s="68">
        <v>76.5314950780038</v>
      </c>
      <c r="L352" s="68">
        <v>40.687376314438303</v>
      </c>
      <c r="M352" s="114">
        <v>0.90972205729742872</v>
      </c>
      <c r="N352" s="122">
        <v>751322022300601.5</v>
      </c>
      <c r="O352" s="10"/>
      <c r="P352" s="10"/>
      <c r="Q352" s="10"/>
      <c r="R352" s="10"/>
      <c r="S352" s="10"/>
      <c r="T352" s="59"/>
      <c r="Z352" s="8"/>
      <c r="CM352" s="7"/>
      <c r="CN352" s="7"/>
    </row>
    <row r="353" spans="1:92" x14ac:dyDescent="0.25">
      <c r="A353" s="68">
        <v>120</v>
      </c>
      <c r="B353" s="68">
        <v>103.996</v>
      </c>
      <c r="C353" s="68">
        <v>100.301</v>
      </c>
      <c r="D353" s="68">
        <v>1.0368391142660591</v>
      </c>
      <c r="E353" s="68">
        <v>1</v>
      </c>
      <c r="F353" s="63" t="s">
        <v>552</v>
      </c>
      <c r="G353" s="68" t="s">
        <v>246</v>
      </c>
      <c r="H353" s="68">
        <v>428.99159662683428</v>
      </c>
      <c r="I353" s="68">
        <v>124.95168955582687</v>
      </c>
      <c r="J353" s="68">
        <v>739.37757734106731</v>
      </c>
      <c r="K353" s="68">
        <v>442.43587274930246</v>
      </c>
      <c r="L353" s="68">
        <v>63.39266865115875</v>
      </c>
      <c r="M353" s="114">
        <v>0.59838962704330334</v>
      </c>
      <c r="N353" s="122">
        <v>1227219994541616.8</v>
      </c>
      <c r="O353" s="10"/>
      <c r="P353" s="10"/>
      <c r="Q353" s="10"/>
      <c r="R353" s="10"/>
      <c r="S353" s="10"/>
      <c r="T353" s="59"/>
      <c r="Z353" s="8"/>
      <c r="CM353" s="7"/>
      <c r="CN353" s="7"/>
    </row>
    <row r="354" spans="1:92" x14ac:dyDescent="0.25">
      <c r="A354" s="68">
        <v>121</v>
      </c>
      <c r="B354" s="68">
        <v>124.717</v>
      </c>
      <c r="C354" s="68">
        <v>61.017000000000003</v>
      </c>
      <c r="D354" s="68">
        <v>2.0439713522460954</v>
      </c>
      <c r="E354" s="68">
        <v>4</v>
      </c>
      <c r="F354" s="63" t="s">
        <v>552</v>
      </c>
      <c r="G354" s="68" t="s">
        <v>247</v>
      </c>
      <c r="H354" s="68">
        <v>3304.2946327913151</v>
      </c>
      <c r="I354" s="68">
        <v>16.303525204889223</v>
      </c>
      <c r="J354" s="68">
        <v>48.29098335825455</v>
      </c>
      <c r="K354" s="68">
        <v>0.31271046813723097</v>
      </c>
      <c r="L354" s="68">
        <v>7.7875979200961059</v>
      </c>
      <c r="M354" s="114">
        <v>6.4755456689986465E-3</v>
      </c>
      <c r="N354" s="122">
        <v>808617770549847.38</v>
      </c>
      <c r="O354" s="10"/>
      <c r="P354" s="10"/>
      <c r="Q354" s="10"/>
      <c r="R354" s="10"/>
      <c r="S354" s="10"/>
      <c r="T354" s="59"/>
      <c r="Z354" s="8"/>
      <c r="CM354" s="7"/>
      <c r="CN354" s="7"/>
    </row>
    <row r="355" spans="1:92" x14ac:dyDescent="0.25">
      <c r="A355" s="68">
        <v>122</v>
      </c>
      <c r="B355" s="68">
        <v>118.913</v>
      </c>
      <c r="C355" s="68">
        <v>59.500999999999998</v>
      </c>
      <c r="D355" s="68">
        <v>1.9985042268197173</v>
      </c>
      <c r="E355" s="68">
        <v>1</v>
      </c>
      <c r="F355" s="63">
        <v>31</v>
      </c>
      <c r="G355" s="68" t="s">
        <v>248</v>
      </c>
      <c r="H355" s="68">
        <v>1819.6655738141801</v>
      </c>
      <c r="I355" s="68">
        <v>100.34878957230266</v>
      </c>
      <c r="J355" s="68">
        <v>142.4644773759926</v>
      </c>
      <c r="K355" s="68">
        <v>178.52657365020676</v>
      </c>
      <c r="L355" s="68">
        <v>71.441946810948167</v>
      </c>
      <c r="M355" s="114">
        <v>1.2531304430299419</v>
      </c>
      <c r="N355" s="122">
        <v>1293262780639338</v>
      </c>
      <c r="O355" s="10"/>
      <c r="P355" s="10"/>
      <c r="Q355" s="10"/>
      <c r="R355" s="10"/>
      <c r="S355" s="10"/>
      <c r="T355" s="59"/>
      <c r="Z355" s="8"/>
      <c r="CM355" s="7"/>
      <c r="CN355" s="7"/>
    </row>
    <row r="356" spans="1:92" x14ac:dyDescent="0.25">
      <c r="A356" s="68">
        <v>123</v>
      </c>
      <c r="B356" s="68">
        <v>136.04</v>
      </c>
      <c r="C356" s="68">
        <v>71.2</v>
      </c>
      <c r="D356" s="68">
        <v>1.9106741573033705</v>
      </c>
      <c r="E356" s="68">
        <v>4</v>
      </c>
      <c r="F356" s="63" t="s">
        <v>552</v>
      </c>
      <c r="G356" s="68" t="s">
        <v>249</v>
      </c>
      <c r="H356" s="68">
        <v>460.59304365269992</v>
      </c>
      <c r="I356" s="68">
        <v>97.248581420324982</v>
      </c>
      <c r="J356" s="68">
        <v>783.49847295554002</v>
      </c>
      <c r="K356" s="68">
        <v>242.15470466310663</v>
      </c>
      <c r="L356" s="68">
        <v>65.510806004792997</v>
      </c>
      <c r="M356" s="114">
        <v>0.30906850877404046</v>
      </c>
      <c r="N356" s="122">
        <v>1318864295651945.3</v>
      </c>
      <c r="O356" s="10"/>
      <c r="P356" s="10"/>
      <c r="Q356" s="10"/>
      <c r="R356" s="10"/>
      <c r="S356" s="10"/>
      <c r="T356" s="59"/>
      <c r="Z356" s="8"/>
      <c r="CM356" s="7"/>
      <c r="CN356" s="7"/>
    </row>
    <row r="357" spans="1:92" x14ac:dyDescent="0.25">
      <c r="A357" s="68">
        <v>124</v>
      </c>
      <c r="B357" s="68">
        <v>95.183999999999997</v>
      </c>
      <c r="C357" s="68">
        <v>53.527999999999999</v>
      </c>
      <c r="D357" s="68">
        <v>1.7782095351965326</v>
      </c>
      <c r="E357" s="68">
        <v>3</v>
      </c>
      <c r="F357" s="63">
        <v>17</v>
      </c>
      <c r="G357" s="68" t="s">
        <v>250</v>
      </c>
      <c r="H357" s="68">
        <v>2585.2617385386939</v>
      </c>
      <c r="I357" s="68">
        <v>98.636319867468103</v>
      </c>
      <c r="J357" s="68">
        <v>146.51941228563967</v>
      </c>
      <c r="K357" s="68">
        <v>48.906243371911202</v>
      </c>
      <c r="L357" s="68">
        <v>90.932312300848224</v>
      </c>
      <c r="M357" s="114">
        <v>0.33378678366910491</v>
      </c>
      <c r="N357" s="122">
        <v>1786720447401517.5</v>
      </c>
      <c r="O357" s="10"/>
      <c r="P357" s="10"/>
      <c r="Q357" s="10"/>
      <c r="R357" s="10"/>
      <c r="S357" s="10"/>
      <c r="T357" s="59"/>
      <c r="Z357" s="8"/>
      <c r="CM357" s="7"/>
      <c r="CN357" s="7"/>
    </row>
    <row r="358" spans="1:92" x14ac:dyDescent="0.25">
      <c r="A358" s="68">
        <v>125</v>
      </c>
      <c r="B358" s="68">
        <v>95.72</v>
      </c>
      <c r="C358" s="68">
        <v>83.057000000000002</v>
      </c>
      <c r="D358" s="68">
        <v>1.1524615625413872</v>
      </c>
      <c r="E358" s="68">
        <v>4</v>
      </c>
      <c r="F358" s="63" t="s">
        <v>552</v>
      </c>
      <c r="G358" s="68" t="s">
        <v>251</v>
      </c>
      <c r="H358" s="68">
        <v>406.15213304921389</v>
      </c>
      <c r="I358" s="68">
        <v>94.584893517502508</v>
      </c>
      <c r="J358" s="68">
        <v>210.81854662297479</v>
      </c>
      <c r="K358" s="68">
        <v>129.25501411305862</v>
      </c>
      <c r="L358" s="68">
        <v>17.032306612362305</v>
      </c>
      <c r="M358" s="114">
        <v>0.6131102608548793</v>
      </c>
      <c r="N358" s="122">
        <v>331588749771368.56</v>
      </c>
      <c r="O358" s="10"/>
      <c r="P358" s="10"/>
      <c r="Q358" s="10"/>
      <c r="R358" s="10"/>
      <c r="S358" s="10"/>
      <c r="T358" s="59"/>
      <c r="Z358" s="8"/>
      <c r="CM358" s="7"/>
      <c r="CN358" s="7"/>
    </row>
    <row r="359" spans="1:92" x14ac:dyDescent="0.25">
      <c r="A359" s="68">
        <v>126</v>
      </c>
      <c r="B359" s="68">
        <v>117.167</v>
      </c>
      <c r="C359" s="68">
        <v>82.74</v>
      </c>
      <c r="D359" s="68">
        <v>1.4160865361372976</v>
      </c>
      <c r="E359" s="68">
        <v>3</v>
      </c>
      <c r="F359" s="63">
        <v>13</v>
      </c>
      <c r="G359" s="68" t="s">
        <v>252</v>
      </c>
      <c r="H359" s="68">
        <v>360.78022018582993</v>
      </c>
      <c r="I359" s="68">
        <v>99.517240974124476</v>
      </c>
      <c r="J359" s="68">
        <v>441.98585068155745</v>
      </c>
      <c r="K359" s="68">
        <v>316.98469324628684</v>
      </c>
      <c r="L359" s="68">
        <v>32.926427124300318</v>
      </c>
      <c r="M359" s="114">
        <v>0.7171828979536008</v>
      </c>
      <c r="N359" s="122">
        <v>627928857880149.5</v>
      </c>
      <c r="O359" s="10"/>
      <c r="P359" s="10"/>
      <c r="Q359" s="10"/>
      <c r="R359" s="10"/>
      <c r="S359" s="10"/>
      <c r="T359" s="59"/>
      <c r="Z359" s="8"/>
      <c r="CM359" s="7"/>
      <c r="CN359" s="7"/>
    </row>
    <row r="360" spans="1:92" x14ac:dyDescent="0.25">
      <c r="A360" s="68">
        <v>127</v>
      </c>
      <c r="B360" s="68">
        <v>91.988</v>
      </c>
      <c r="C360" s="68">
        <v>85.98</v>
      </c>
      <c r="D360" s="68">
        <v>1.069876715515236</v>
      </c>
      <c r="E360" s="68" t="s">
        <v>552</v>
      </c>
      <c r="F360" s="63" t="s">
        <v>552</v>
      </c>
      <c r="G360" s="68" t="s">
        <v>253</v>
      </c>
      <c r="H360" s="68">
        <v>628.27438911148488</v>
      </c>
      <c r="I360" s="68">
        <v>100.28614653123728</v>
      </c>
      <c r="J360" s="68">
        <v>118.85100486456486</v>
      </c>
      <c r="K360" s="68">
        <v>74.955188796681625</v>
      </c>
      <c r="L360" s="68">
        <v>15.705522581077945</v>
      </c>
      <c r="M360" s="114">
        <v>0.63066516671100803</v>
      </c>
      <c r="N360" s="122">
        <v>296107398085837.56</v>
      </c>
      <c r="O360" s="10"/>
      <c r="P360" s="10"/>
      <c r="Q360" s="10"/>
      <c r="R360" s="10"/>
      <c r="S360" s="10"/>
      <c r="T360" s="59"/>
      <c r="Z360" s="8"/>
      <c r="CM360" s="7"/>
      <c r="CN360" s="7"/>
    </row>
    <row r="361" spans="1:92" x14ac:dyDescent="0.25">
      <c r="A361" s="68">
        <v>128</v>
      </c>
      <c r="B361" s="68">
        <v>136.00899999999999</v>
      </c>
      <c r="C361" s="68">
        <v>81.724000000000004</v>
      </c>
      <c r="D361" s="68">
        <v>1.6642479565366353</v>
      </c>
      <c r="E361" s="68">
        <v>1</v>
      </c>
      <c r="F361" s="63">
        <v>12</v>
      </c>
      <c r="G361" s="68" t="s">
        <v>254</v>
      </c>
      <c r="H361" s="68">
        <v>2130.3036234858614</v>
      </c>
      <c r="I361" s="68">
        <v>100.84922794228078</v>
      </c>
      <c r="J361" s="68">
        <v>86.194350884190257</v>
      </c>
      <c r="K361" s="68">
        <v>39.97276582751072</v>
      </c>
      <c r="L361" s="68">
        <v>44.51061960834452</v>
      </c>
      <c r="M361" s="114">
        <v>0.46375157324657706</v>
      </c>
      <c r="N361" s="122">
        <v>830997650426061.88</v>
      </c>
      <c r="O361" s="10"/>
      <c r="P361" s="10"/>
      <c r="Q361" s="10"/>
      <c r="R361" s="10"/>
      <c r="S361" s="10"/>
      <c r="T361" s="59"/>
      <c r="Z361" s="8"/>
      <c r="CM361" s="7"/>
      <c r="CN361" s="7"/>
    </row>
    <row r="362" spans="1:92" x14ac:dyDescent="0.25">
      <c r="A362" s="68">
        <v>129</v>
      </c>
      <c r="B362" s="68">
        <v>173.941</v>
      </c>
      <c r="C362" s="68">
        <v>63.805999999999997</v>
      </c>
      <c r="D362" s="68">
        <v>2.7260915901325897</v>
      </c>
      <c r="E362" s="68">
        <v>1</v>
      </c>
      <c r="F362" s="63">
        <v>25</v>
      </c>
      <c r="G362" s="68" t="s">
        <v>255</v>
      </c>
      <c r="H362" s="68">
        <v>430.3818395265219</v>
      </c>
      <c r="I362" s="68">
        <v>109.13838778156762</v>
      </c>
      <c r="J362" s="68">
        <v>919.30561059728768</v>
      </c>
      <c r="K362" s="68">
        <v>403.03875900472934</v>
      </c>
      <c r="L362" s="68">
        <v>75.574993369863719</v>
      </c>
      <c r="M362" s="114">
        <v>0.43841651172222101</v>
      </c>
      <c r="N362" s="122">
        <v>1481708410265055.3</v>
      </c>
      <c r="O362" s="10"/>
      <c r="P362" s="10"/>
      <c r="Q362" s="10"/>
      <c r="R362" s="10"/>
      <c r="S362" s="10"/>
      <c r="T362" s="59"/>
      <c r="Z362" s="8"/>
      <c r="CM362" s="7"/>
      <c r="CN362" s="7"/>
    </row>
    <row r="363" spans="1:92" x14ac:dyDescent="0.25">
      <c r="A363" s="68">
        <v>130</v>
      </c>
      <c r="B363" s="68">
        <v>158.62</v>
      </c>
      <c r="C363" s="68">
        <v>76.656999999999996</v>
      </c>
      <c r="D363" s="68">
        <v>2.0692174230663869</v>
      </c>
      <c r="E363" s="68">
        <v>3</v>
      </c>
      <c r="F363" s="63">
        <v>18</v>
      </c>
      <c r="G363" s="68" t="s">
        <v>256</v>
      </c>
      <c r="H363" s="68">
        <v>366.85122435832892</v>
      </c>
      <c r="I363" s="68">
        <v>99.737624349622862</v>
      </c>
      <c r="J363" s="68">
        <v>503.34464725409543</v>
      </c>
      <c r="K363" s="68">
        <v>352.60755171542445</v>
      </c>
      <c r="L363" s="68">
        <v>37.915378468400057</v>
      </c>
      <c r="M363" s="114">
        <v>0.70052905824867795</v>
      </c>
      <c r="N363" s="122">
        <v>725130695829245</v>
      </c>
      <c r="O363" s="10"/>
      <c r="P363" s="10"/>
      <c r="Q363" s="10"/>
      <c r="R363" s="10"/>
      <c r="S363" s="10"/>
      <c r="T363" s="59"/>
      <c r="Z363" s="8"/>
      <c r="CM363" s="7"/>
      <c r="CN363" s="7"/>
    </row>
    <row r="364" spans="1:92" x14ac:dyDescent="0.25">
      <c r="A364" s="68">
        <v>131</v>
      </c>
      <c r="B364" s="68">
        <v>113.974</v>
      </c>
      <c r="C364" s="68">
        <v>76.417000000000002</v>
      </c>
      <c r="D364" s="68">
        <v>1.4914744101443396</v>
      </c>
      <c r="E364" s="68">
        <v>4</v>
      </c>
      <c r="F364" s="63" t="s">
        <v>552</v>
      </c>
      <c r="G364" s="68" t="s">
        <v>257</v>
      </c>
      <c r="H364" s="68">
        <v>569.91452007050941</v>
      </c>
      <c r="I364" s="68">
        <v>92.574738931474343</v>
      </c>
      <c r="J364" s="68">
        <v>327.24666391647327</v>
      </c>
      <c r="K364" s="68">
        <v>102.58576595254425</v>
      </c>
      <c r="L364" s="68">
        <v>35.473209220220234</v>
      </c>
      <c r="M364" s="114">
        <v>0.31348147212504002</v>
      </c>
      <c r="N364" s="122">
        <v>689383725774199.25</v>
      </c>
      <c r="O364" s="10"/>
      <c r="P364" s="10"/>
      <c r="Q364" s="10"/>
      <c r="R364" s="10"/>
      <c r="S364" s="10"/>
      <c r="T364" s="59"/>
      <c r="Z364" s="8"/>
      <c r="CM364" s="7"/>
      <c r="CN364" s="7"/>
    </row>
    <row r="365" spans="1:92" x14ac:dyDescent="0.25">
      <c r="A365" s="68">
        <v>132</v>
      </c>
      <c r="B365" s="68">
        <v>120.05</v>
      </c>
      <c r="C365" s="68">
        <v>69.316999999999993</v>
      </c>
      <c r="D365" s="68">
        <v>1.7318983799068051</v>
      </c>
      <c r="E365" s="68">
        <v>5</v>
      </c>
      <c r="F365" s="63" t="s">
        <v>552</v>
      </c>
      <c r="G365" s="68" t="s">
        <v>258</v>
      </c>
      <c r="H365" s="68">
        <v>1987.6783408994788</v>
      </c>
      <c r="I365" s="68">
        <v>106.3685243977814</v>
      </c>
      <c r="J365" s="68">
        <v>14.524585681740742</v>
      </c>
      <c r="K365" s="68">
        <v>9.9930047138021454</v>
      </c>
      <c r="L365" s="68">
        <v>7.6048973043445907</v>
      </c>
      <c r="M365" s="114">
        <v>0.68800618019449788</v>
      </c>
      <c r="N365" s="122">
        <v>133524193805136.53</v>
      </c>
      <c r="O365" s="10"/>
      <c r="P365" s="10"/>
      <c r="Q365" s="10"/>
      <c r="R365" s="10"/>
      <c r="S365" s="10"/>
      <c r="T365" s="59"/>
      <c r="Z365" s="8"/>
      <c r="CM365" s="7"/>
      <c r="CN365" s="7"/>
    </row>
    <row r="366" spans="1:92" x14ac:dyDescent="0.25">
      <c r="A366" s="68">
        <v>133</v>
      </c>
      <c r="B366" s="68">
        <v>112.161</v>
      </c>
      <c r="C366" s="68">
        <v>60.338000000000001</v>
      </c>
      <c r="D366" s="68">
        <v>1.8588783188040705</v>
      </c>
      <c r="E366" s="68">
        <v>4</v>
      </c>
      <c r="F366" s="63" t="s">
        <v>552</v>
      </c>
      <c r="G366" s="68" t="s">
        <v>259</v>
      </c>
      <c r="H366" s="68">
        <v>435.15586131730339</v>
      </c>
      <c r="I366" s="68">
        <v>110.812346652155</v>
      </c>
      <c r="J366" s="68">
        <v>380.11505134156153</v>
      </c>
      <c r="K366" s="68">
        <v>290.10063033875844</v>
      </c>
      <c r="L366" s="68">
        <v>34.092276437927794</v>
      </c>
      <c r="M366" s="114">
        <v>0.76319164241165904</v>
      </c>
      <c r="N366" s="122">
        <v>661569245489132.63</v>
      </c>
      <c r="O366" s="10"/>
      <c r="P366" s="10"/>
      <c r="Q366" s="10"/>
      <c r="R366" s="10"/>
      <c r="S366" s="10"/>
      <c r="T366" s="59"/>
      <c r="Z366" s="8"/>
      <c r="CM366" s="7"/>
      <c r="CN366" s="7"/>
    </row>
    <row r="367" spans="1:92" x14ac:dyDescent="0.25">
      <c r="A367" s="68">
        <v>134</v>
      </c>
      <c r="B367" s="68">
        <v>81.042000000000002</v>
      </c>
      <c r="C367" s="68">
        <v>53.795999999999999</v>
      </c>
      <c r="D367" s="68">
        <v>1.5064688824447914</v>
      </c>
      <c r="E367" s="68">
        <v>3</v>
      </c>
      <c r="F367" s="63" t="s">
        <v>552</v>
      </c>
      <c r="G367" s="68" t="s">
        <v>260</v>
      </c>
      <c r="H367" s="68">
        <v>373.54747824829462</v>
      </c>
      <c r="I367" s="68">
        <v>90.675621424258523</v>
      </c>
      <c r="J367" s="68">
        <v>592.77998220994505</v>
      </c>
      <c r="K367" s="68">
        <v>367.17250245424674</v>
      </c>
      <c r="L367" s="68">
        <v>44.336801497156401</v>
      </c>
      <c r="M367" s="114">
        <v>0.61940772879237538</v>
      </c>
      <c r="N367" s="122">
        <v>856104179799801.63</v>
      </c>
      <c r="O367" s="10"/>
      <c r="P367" s="10"/>
      <c r="Q367" s="10"/>
      <c r="R367" s="10"/>
      <c r="S367" s="10"/>
      <c r="T367" s="59"/>
      <c r="Z367" s="8"/>
      <c r="CM367" s="7"/>
      <c r="CN367" s="7"/>
    </row>
    <row r="368" spans="1:92" x14ac:dyDescent="0.25">
      <c r="A368" s="68">
        <v>135</v>
      </c>
      <c r="B368" s="68">
        <v>100.08499999999999</v>
      </c>
      <c r="C368" s="68">
        <v>61.438000000000002</v>
      </c>
      <c r="D368" s="68">
        <v>1.6290406588756143</v>
      </c>
      <c r="E368" s="68">
        <v>5</v>
      </c>
      <c r="F368" s="63" t="s">
        <v>552</v>
      </c>
      <c r="G368" s="68" t="s">
        <v>261</v>
      </c>
      <c r="H368" s="68">
        <v>641.7126010936696</v>
      </c>
      <c r="I368" s="68">
        <v>103.416067185429</v>
      </c>
      <c r="J368" s="68">
        <v>306.117127475193</v>
      </c>
      <c r="K368" s="68">
        <v>127.48559364943299</v>
      </c>
      <c r="L368" s="68">
        <v>38.14970198955843</v>
      </c>
      <c r="M368" s="114">
        <v>0.41646017882408137</v>
      </c>
      <c r="N368" s="122">
        <v>747004396138355.75</v>
      </c>
      <c r="O368" s="10"/>
      <c r="P368" s="10"/>
      <c r="Q368" s="10"/>
      <c r="R368" s="10"/>
      <c r="S368" s="10"/>
      <c r="T368" s="59"/>
      <c r="Z368" s="8"/>
      <c r="CM368" s="7"/>
      <c r="CN368" s="7"/>
    </row>
    <row r="369" spans="1:92" x14ac:dyDescent="0.25">
      <c r="A369" s="68">
        <v>136</v>
      </c>
      <c r="B369" s="68">
        <v>81.394999999999996</v>
      </c>
      <c r="C369" s="68">
        <v>56.322000000000003</v>
      </c>
      <c r="D369" s="68">
        <v>1.4451724015482403</v>
      </c>
      <c r="E369" s="68">
        <v>5</v>
      </c>
      <c r="F369" s="63" t="s">
        <v>552</v>
      </c>
      <c r="G369" s="68" t="s">
        <v>262</v>
      </c>
      <c r="H369" s="68">
        <v>1970.1651349086544</v>
      </c>
      <c r="I369" s="68">
        <v>100.90422703967938</v>
      </c>
      <c r="J369" s="68">
        <v>142.82598796096696</v>
      </c>
      <c r="K369" s="68">
        <v>88.640382182726597</v>
      </c>
      <c r="L369" s="68">
        <v>67.910499702348986</v>
      </c>
      <c r="M369" s="114">
        <v>0.62061802230943575</v>
      </c>
      <c r="N369" s="122">
        <v>1283306104269817.5</v>
      </c>
      <c r="O369" s="10"/>
      <c r="P369" s="10"/>
      <c r="Q369" s="10"/>
      <c r="R369" s="10"/>
      <c r="S369" s="10"/>
      <c r="T369" s="59"/>
      <c r="Z369" s="8"/>
      <c r="CM369" s="7"/>
      <c r="CN369" s="7"/>
    </row>
    <row r="370" spans="1:92" x14ac:dyDescent="0.25">
      <c r="A370" s="68">
        <v>137</v>
      </c>
      <c r="B370" s="68">
        <v>96.450999999999993</v>
      </c>
      <c r="C370" s="68">
        <v>68.959999999999994</v>
      </c>
      <c r="D370" s="68">
        <v>1.398651392111369</v>
      </c>
      <c r="E370" s="68">
        <v>1</v>
      </c>
      <c r="F370" s="63">
        <v>25</v>
      </c>
      <c r="G370" s="68" t="s">
        <v>263</v>
      </c>
      <c r="H370" s="68">
        <v>442.36074365753637</v>
      </c>
      <c r="I370" s="68">
        <v>86.457968672277147</v>
      </c>
      <c r="J370" s="68">
        <v>529.31554215691108</v>
      </c>
      <c r="K370" s="68">
        <v>309.19758708012006</v>
      </c>
      <c r="L370" s="68">
        <v>47.231029009440093</v>
      </c>
      <c r="M370" s="114">
        <v>0.58414605741627945</v>
      </c>
      <c r="N370" s="122">
        <v>904432746529232.5</v>
      </c>
      <c r="O370" s="10"/>
      <c r="P370" s="10"/>
      <c r="Q370" s="10"/>
      <c r="R370" s="10"/>
      <c r="S370" s="10"/>
      <c r="T370" s="59"/>
      <c r="Z370" s="8"/>
      <c r="CM370" s="7"/>
      <c r="CN370" s="7"/>
    </row>
    <row r="371" spans="1:92" x14ac:dyDescent="0.25">
      <c r="A371" s="68">
        <v>138</v>
      </c>
      <c r="B371" s="68">
        <v>118.062</v>
      </c>
      <c r="C371" s="68">
        <v>73.201999999999998</v>
      </c>
      <c r="D371" s="68">
        <v>1.6128247862080272</v>
      </c>
      <c r="E371" s="68">
        <v>1</v>
      </c>
      <c r="F371" s="63">
        <v>17</v>
      </c>
      <c r="G371" s="68" t="s">
        <v>264</v>
      </c>
      <c r="H371" s="68">
        <v>395.22909394774132</v>
      </c>
      <c r="I371" s="68">
        <v>90.926569022056569</v>
      </c>
      <c r="J371" s="68">
        <v>525.84651181147785</v>
      </c>
      <c r="K371" s="68">
        <v>244.14968888282189</v>
      </c>
      <c r="L371" s="68">
        <v>39.905860300482352</v>
      </c>
      <c r="M371" s="114">
        <v>0.4642983901172143</v>
      </c>
      <c r="N371" s="122">
        <v>779989280609578</v>
      </c>
      <c r="O371" s="10"/>
      <c r="P371" s="10"/>
      <c r="Q371" s="10"/>
      <c r="R371" s="10"/>
      <c r="S371" s="10"/>
      <c r="T371" s="59"/>
      <c r="Z371" s="8"/>
      <c r="CM371" s="7"/>
      <c r="CN371" s="7"/>
    </row>
    <row r="372" spans="1:92" x14ac:dyDescent="0.25">
      <c r="A372" s="68">
        <v>139</v>
      </c>
      <c r="B372" s="68">
        <v>163.00399999999999</v>
      </c>
      <c r="C372" s="68">
        <v>84.584000000000003</v>
      </c>
      <c r="D372" s="68">
        <v>1.9271256975314479</v>
      </c>
      <c r="E372" s="68">
        <v>1</v>
      </c>
      <c r="F372" s="63">
        <v>32</v>
      </c>
      <c r="G372" s="68" t="s">
        <v>265</v>
      </c>
      <c r="H372" s="68">
        <v>427.56749909803784</v>
      </c>
      <c r="I372" s="68">
        <v>106.18614582967139</v>
      </c>
      <c r="J372" s="68">
        <v>814.30789084535218</v>
      </c>
      <c r="K372" s="68">
        <v>529.43579967053233</v>
      </c>
      <c r="L372" s="68">
        <v>69.158688016156447</v>
      </c>
      <c r="M372" s="114">
        <v>0.65016660850592101</v>
      </c>
      <c r="N372" s="122">
        <v>1360968500972842.5</v>
      </c>
      <c r="O372" s="10"/>
      <c r="P372" s="10"/>
      <c r="Q372" s="10"/>
      <c r="R372" s="10"/>
      <c r="S372" s="10"/>
      <c r="T372" s="59"/>
      <c r="Z372" s="8"/>
      <c r="CM372" s="7"/>
      <c r="CN372" s="7"/>
    </row>
    <row r="373" spans="1:92" x14ac:dyDescent="0.25">
      <c r="A373" s="68">
        <v>140</v>
      </c>
      <c r="B373" s="68">
        <v>126.092</v>
      </c>
      <c r="C373" s="68">
        <v>113.777</v>
      </c>
      <c r="D373" s="68">
        <v>1.1082380445960081</v>
      </c>
      <c r="E373" s="68">
        <v>1</v>
      </c>
      <c r="F373" s="63" t="s">
        <v>552</v>
      </c>
      <c r="G373" s="68" t="s">
        <v>266</v>
      </c>
      <c r="H373" s="68">
        <v>382.70281672426091</v>
      </c>
      <c r="I373" s="68">
        <v>100.36629517030669</v>
      </c>
      <c r="J373" s="68">
        <v>555.86626378946835</v>
      </c>
      <c r="K373" s="68">
        <v>303.72209741046481</v>
      </c>
      <c r="L373" s="68">
        <v>41.714018858127517</v>
      </c>
      <c r="M373" s="114">
        <v>0.54639419082554375</v>
      </c>
      <c r="N373" s="122">
        <v>811057714757324.38</v>
      </c>
      <c r="O373" s="10"/>
      <c r="P373" s="10"/>
      <c r="Q373" s="10"/>
      <c r="R373" s="10"/>
      <c r="S373" s="10"/>
      <c r="T373" s="59"/>
      <c r="Z373" s="8"/>
      <c r="CM373" s="7"/>
      <c r="CN373" s="7"/>
    </row>
    <row r="374" spans="1:92" x14ac:dyDescent="0.25">
      <c r="A374" s="68">
        <v>141</v>
      </c>
      <c r="B374" s="68">
        <v>95.094999999999999</v>
      </c>
      <c r="C374" s="68">
        <v>50.16</v>
      </c>
      <c r="D374" s="68">
        <v>1.8958333333333335</v>
      </c>
      <c r="E374" s="68">
        <v>1</v>
      </c>
      <c r="F374" s="63">
        <v>19</v>
      </c>
      <c r="G374" s="68" t="s">
        <v>267</v>
      </c>
      <c r="H374" s="68">
        <v>400.6211942598627</v>
      </c>
      <c r="I374" s="68">
        <v>66.006499366748969</v>
      </c>
      <c r="J374" s="68">
        <v>400.55240911713372</v>
      </c>
      <c r="K374" s="68">
        <v>333.06244496983021</v>
      </c>
      <c r="L374" s="68">
        <v>34.387654409417806</v>
      </c>
      <c r="M374" s="114">
        <v>0.83150778122628299</v>
      </c>
      <c r="N374" s="122">
        <v>648400756763319.25</v>
      </c>
      <c r="O374" s="10"/>
      <c r="P374" s="10"/>
      <c r="Q374" s="10"/>
      <c r="R374" s="10"/>
      <c r="S374" s="10"/>
      <c r="T374" s="59"/>
      <c r="Z374" s="8"/>
      <c r="CM374" s="7"/>
      <c r="CN374" s="7"/>
    </row>
    <row r="375" spans="1:92" x14ac:dyDescent="0.25">
      <c r="A375" s="68">
        <v>142</v>
      </c>
      <c r="B375" s="68">
        <v>156.119</v>
      </c>
      <c r="C375" s="68">
        <v>65.641000000000005</v>
      </c>
      <c r="D375" s="68">
        <v>2.3783763196782495</v>
      </c>
      <c r="E375" s="68">
        <v>1</v>
      </c>
      <c r="F375" s="63">
        <v>18</v>
      </c>
      <c r="G375" s="68" t="s">
        <v>268</v>
      </c>
      <c r="H375" s="68">
        <v>402.58556201235382</v>
      </c>
      <c r="I375" s="68">
        <v>105.37448894818486</v>
      </c>
      <c r="J375" s="68">
        <v>797.13302780339632</v>
      </c>
      <c r="K375" s="68">
        <v>554.24002027996062</v>
      </c>
      <c r="L375" s="68">
        <v>65.478493807859223</v>
      </c>
      <c r="M375" s="114">
        <v>0.69529175300544377</v>
      </c>
      <c r="N375" s="122">
        <v>1262899692922183.5</v>
      </c>
      <c r="O375" s="10"/>
      <c r="P375" s="10"/>
      <c r="Q375" s="10"/>
      <c r="R375" s="10"/>
      <c r="S375" s="10"/>
      <c r="T375" s="59"/>
      <c r="Z375" s="8"/>
      <c r="CM375" s="7"/>
      <c r="CN375" s="7"/>
    </row>
    <row r="376" spans="1:92" x14ac:dyDescent="0.25">
      <c r="A376" s="68">
        <v>143</v>
      </c>
      <c r="B376" s="68">
        <v>103.83199999999999</v>
      </c>
      <c r="C376" s="68">
        <v>81.015000000000001</v>
      </c>
      <c r="D376" s="68">
        <v>1.2816392026167993</v>
      </c>
      <c r="E376" s="68">
        <v>4</v>
      </c>
      <c r="F376" s="63" t="s">
        <v>552</v>
      </c>
      <c r="G376" s="68" t="s">
        <v>269</v>
      </c>
      <c r="H376" s="68">
        <v>495.91078917285199</v>
      </c>
      <c r="I376" s="68">
        <v>199.64501854462148</v>
      </c>
      <c r="J376" s="68">
        <v>13.15480114308953</v>
      </c>
      <c r="K376" s="68">
        <v>6.2302746168157395</v>
      </c>
      <c r="L376" s="68">
        <v>1.2871352381666079</v>
      </c>
      <c r="M376" s="114">
        <v>0.47361222332795372</v>
      </c>
      <c r="N376" s="122">
        <v>24758729753622.359</v>
      </c>
      <c r="O376" s="10"/>
      <c r="P376" s="10"/>
      <c r="Q376" s="10"/>
      <c r="R376" s="10"/>
      <c r="S376" s="10"/>
      <c r="T376" s="59"/>
      <c r="Z376" s="8"/>
      <c r="CM376" s="7"/>
      <c r="CN376" s="7"/>
    </row>
    <row r="377" spans="1:92" x14ac:dyDescent="0.25">
      <c r="A377" s="68">
        <v>144</v>
      </c>
      <c r="B377" s="68">
        <v>115.752</v>
      </c>
      <c r="C377" s="68">
        <v>92.915000000000006</v>
      </c>
      <c r="D377" s="68">
        <v>1.2457837808749932</v>
      </c>
      <c r="E377" s="68">
        <v>1</v>
      </c>
      <c r="F377" s="63" t="s">
        <v>552</v>
      </c>
      <c r="G377" s="68" t="s">
        <v>270</v>
      </c>
      <c r="H377" s="68">
        <v>389.62861000191606</v>
      </c>
      <c r="I377" s="68">
        <v>99.979844408196342</v>
      </c>
      <c r="J377" s="68">
        <v>475.45521463635026</v>
      </c>
      <c r="K377" s="68">
        <v>353.93227776650127</v>
      </c>
      <c r="L377" s="68">
        <v>38.056020295243002</v>
      </c>
      <c r="M377" s="114">
        <v>0.74440718467501665</v>
      </c>
      <c r="N377" s="122">
        <v>735265809651089.38</v>
      </c>
      <c r="O377" s="10"/>
      <c r="P377" s="10"/>
      <c r="Q377" s="10"/>
      <c r="R377" s="10"/>
      <c r="S377" s="10"/>
      <c r="T377" s="59"/>
      <c r="Z377" s="8"/>
      <c r="CM377" s="7"/>
      <c r="CN377" s="7"/>
    </row>
    <row r="378" spans="1:92" x14ac:dyDescent="0.25">
      <c r="A378" s="68">
        <v>145</v>
      </c>
      <c r="B378" s="68">
        <v>78.878</v>
      </c>
      <c r="C378" s="68">
        <v>60.67</v>
      </c>
      <c r="D378" s="68">
        <v>1.3001153782759189</v>
      </c>
      <c r="E378" s="68">
        <v>1</v>
      </c>
      <c r="F378" s="63">
        <v>25</v>
      </c>
      <c r="G378" s="68" t="s">
        <v>271</v>
      </c>
      <c r="H378" s="68">
        <v>418.71179692857504</v>
      </c>
      <c r="I378" s="68">
        <v>93.239917299410862</v>
      </c>
      <c r="J378" s="68">
        <v>785.66169624023121</v>
      </c>
      <c r="K378" s="68">
        <v>583.9749383019074</v>
      </c>
      <c r="L378" s="68">
        <v>67.626797584937279</v>
      </c>
      <c r="M378" s="114">
        <v>0.74329058053422759</v>
      </c>
      <c r="N378" s="122">
        <v>1308729529095888.5</v>
      </c>
      <c r="O378" s="10"/>
      <c r="P378" s="10"/>
      <c r="Q378" s="10"/>
      <c r="R378" s="10"/>
      <c r="S378" s="10"/>
      <c r="T378" s="59"/>
      <c r="Z378" s="8"/>
      <c r="CM378" s="7"/>
      <c r="CN378" s="7"/>
    </row>
    <row r="379" spans="1:92" x14ac:dyDescent="0.25">
      <c r="A379" s="68">
        <v>146</v>
      </c>
      <c r="B379" s="68">
        <v>139.999</v>
      </c>
      <c r="C379" s="68">
        <v>78.709999999999994</v>
      </c>
      <c r="D379" s="68">
        <v>1.778668530047008</v>
      </c>
      <c r="E379" s="68">
        <v>2</v>
      </c>
      <c r="F379" s="63">
        <v>18</v>
      </c>
      <c r="G379" s="68" t="s">
        <v>272</v>
      </c>
      <c r="H379" s="68">
        <v>431.69241315760979</v>
      </c>
      <c r="I379" s="68">
        <v>141.0948438735719</v>
      </c>
      <c r="J379" s="68">
        <v>600.9809205295727</v>
      </c>
      <c r="K379" s="68">
        <v>335.77882528379428</v>
      </c>
      <c r="L379" s="68">
        <v>51.010304379543598</v>
      </c>
      <c r="M379" s="114">
        <v>0.55871794563446786</v>
      </c>
      <c r="N379" s="122">
        <v>996017399290830.13</v>
      </c>
      <c r="O379" s="10"/>
      <c r="P379" s="10"/>
      <c r="Q379" s="10"/>
      <c r="R379" s="10"/>
      <c r="S379" s="10"/>
      <c r="T379" s="59"/>
      <c r="Z379" s="8"/>
      <c r="CM379" s="7"/>
      <c r="CN379" s="7"/>
    </row>
    <row r="380" spans="1:92" x14ac:dyDescent="0.25">
      <c r="A380" s="68">
        <v>147</v>
      </c>
      <c r="B380" s="68">
        <v>100.19</v>
      </c>
      <c r="C380" s="68">
        <v>53.024000000000001</v>
      </c>
      <c r="D380" s="68">
        <v>1.889521726010863</v>
      </c>
      <c r="E380" s="68">
        <v>4</v>
      </c>
      <c r="F380" s="63" t="s">
        <v>552</v>
      </c>
      <c r="G380" s="68" t="s">
        <v>273</v>
      </c>
      <c r="H380" s="68">
        <v>619.18771999512069</v>
      </c>
      <c r="I380" s="68">
        <v>103.53813176466097</v>
      </c>
      <c r="J380" s="68">
        <v>276.85639316862455</v>
      </c>
      <c r="K380" s="68">
        <v>72.009715470790681</v>
      </c>
      <c r="L380" s="68">
        <v>31.836095606646364</v>
      </c>
      <c r="M380" s="114">
        <v>0.26009771581085295</v>
      </c>
      <c r="N380" s="122">
        <v>629512676650404.75</v>
      </c>
      <c r="O380" s="10"/>
      <c r="P380" s="10"/>
      <c r="Q380" s="10"/>
      <c r="R380" s="10"/>
      <c r="S380" s="10"/>
      <c r="T380" s="59"/>
      <c r="Z380" s="8"/>
      <c r="CM380" s="7"/>
      <c r="CN380" s="7"/>
    </row>
    <row r="381" spans="1:92" x14ac:dyDescent="0.25">
      <c r="A381" s="68">
        <v>148</v>
      </c>
      <c r="B381" s="68">
        <v>83.649000000000001</v>
      </c>
      <c r="C381" s="68">
        <v>58.118000000000002</v>
      </c>
      <c r="D381" s="68">
        <v>1.4392959152069926</v>
      </c>
      <c r="E381" s="68">
        <v>1</v>
      </c>
      <c r="F381" s="63">
        <v>15</v>
      </c>
      <c r="G381" s="68" t="s">
        <v>274</v>
      </c>
      <c r="H381" s="68">
        <v>305.12354796575187</v>
      </c>
      <c r="I381" s="68">
        <v>69.208657500121404</v>
      </c>
      <c r="J381" s="68">
        <v>657.78878185790325</v>
      </c>
      <c r="K381" s="68">
        <v>154.00195993414118</v>
      </c>
      <c r="L381" s="68">
        <v>36.560647769804383</v>
      </c>
      <c r="M381" s="114">
        <v>0.23412068460512142</v>
      </c>
      <c r="N381" s="122">
        <v>711248534324592.38</v>
      </c>
      <c r="O381" s="10"/>
      <c r="P381" s="10"/>
      <c r="Q381" s="10"/>
      <c r="R381" s="10"/>
      <c r="S381" s="10"/>
      <c r="T381" s="59"/>
      <c r="Z381" s="8"/>
      <c r="CM381" s="7"/>
      <c r="CN381" s="7"/>
    </row>
    <row r="382" spans="1:92" x14ac:dyDescent="0.25">
      <c r="A382" s="68">
        <v>149</v>
      </c>
      <c r="B382" s="68">
        <v>73.968000000000004</v>
      </c>
      <c r="C382" s="68">
        <v>38.741999999999997</v>
      </c>
      <c r="D382" s="68">
        <v>1.9092457797738891</v>
      </c>
      <c r="E382" s="68">
        <v>4</v>
      </c>
      <c r="F382" s="63" t="s">
        <v>552</v>
      </c>
      <c r="G382" s="68" t="s">
        <v>275</v>
      </c>
      <c r="H382" s="68">
        <v>382.20828550053642</v>
      </c>
      <c r="I382" s="68">
        <v>78.798430806703067</v>
      </c>
      <c r="J382" s="68">
        <v>356.55856874640227</v>
      </c>
      <c r="K382" s="68">
        <v>190.37825983805104</v>
      </c>
      <c r="L382" s="68">
        <v>26.966284488166881</v>
      </c>
      <c r="M382" s="114">
        <v>0.53393264536423224</v>
      </c>
      <c r="N382" s="122">
        <v>518233826842583.44</v>
      </c>
      <c r="O382" s="10"/>
      <c r="P382" s="10"/>
      <c r="Q382" s="10"/>
      <c r="R382" s="10"/>
      <c r="S382" s="10"/>
      <c r="T382" s="59"/>
      <c r="Z382" s="8"/>
      <c r="CM382" s="7"/>
      <c r="CN382" s="7"/>
    </row>
    <row r="383" spans="1:92" x14ac:dyDescent="0.25">
      <c r="A383" s="68">
        <v>150</v>
      </c>
      <c r="B383" s="68">
        <v>87.897999999999996</v>
      </c>
      <c r="C383" s="68">
        <v>57.087000000000003</v>
      </c>
      <c r="D383" s="68">
        <v>1.5397200763746561</v>
      </c>
      <c r="E383" s="68">
        <v>1</v>
      </c>
      <c r="F383" s="63">
        <v>19</v>
      </c>
      <c r="G383" s="68" t="s">
        <v>276</v>
      </c>
      <c r="H383" s="68">
        <v>404.67010953619598</v>
      </c>
      <c r="I383" s="68">
        <v>89.101158575370434</v>
      </c>
      <c r="J383" s="68">
        <v>302.90757984825706</v>
      </c>
      <c r="K383" s="68">
        <v>176.04272067743955</v>
      </c>
      <c r="L383" s="68">
        <v>24.440176748574785</v>
      </c>
      <c r="M383" s="114">
        <v>0.58117634681056496</v>
      </c>
      <c r="N383" s="122">
        <v>471584160203660.25</v>
      </c>
      <c r="O383" s="10"/>
      <c r="P383" s="10"/>
      <c r="Q383" s="10"/>
      <c r="R383" s="10"/>
      <c r="S383" s="10"/>
      <c r="T383" s="59"/>
      <c r="Z383" s="8"/>
      <c r="CM383" s="7"/>
      <c r="CN383" s="7"/>
    </row>
    <row r="384" spans="1:92" x14ac:dyDescent="0.25">
      <c r="A384" s="68">
        <v>151</v>
      </c>
      <c r="B384" s="68">
        <v>54.795000000000002</v>
      </c>
      <c r="C384" s="68">
        <v>44.731000000000002</v>
      </c>
      <c r="D384" s="68">
        <v>1.2249893809662202</v>
      </c>
      <c r="E384" s="68" t="s">
        <v>552</v>
      </c>
      <c r="F384" s="63" t="s">
        <v>552</v>
      </c>
      <c r="G384" s="68">
        <v>0</v>
      </c>
      <c r="H384" s="68" t="s">
        <v>3</v>
      </c>
      <c r="I384" s="68" t="s">
        <v>3</v>
      </c>
      <c r="J384" s="68" t="s">
        <v>3</v>
      </c>
      <c r="K384" s="68" t="s">
        <v>3</v>
      </c>
      <c r="L384" s="68" t="s">
        <v>3</v>
      </c>
      <c r="M384" s="114" t="s">
        <v>3</v>
      </c>
      <c r="N384" s="122"/>
      <c r="O384" s="10"/>
      <c r="P384" s="10"/>
      <c r="Q384" s="10"/>
      <c r="R384" s="10"/>
      <c r="S384" s="10"/>
      <c r="T384" s="59"/>
      <c r="Z384" s="8"/>
      <c r="CM384" s="7"/>
      <c r="CN384" s="7"/>
    </row>
    <row r="385" spans="1:92" x14ac:dyDescent="0.25">
      <c r="A385" s="68">
        <v>152</v>
      </c>
      <c r="B385" s="68">
        <v>83.95</v>
      </c>
      <c r="C385" s="68">
        <v>87.873000000000005</v>
      </c>
      <c r="D385" s="68">
        <v>0.95535602517269236</v>
      </c>
      <c r="E385" s="68">
        <v>4</v>
      </c>
      <c r="F385" s="63" t="s">
        <v>552</v>
      </c>
      <c r="G385" s="68">
        <v>0</v>
      </c>
      <c r="H385" s="68" t="s">
        <v>3</v>
      </c>
      <c r="I385" s="68" t="s">
        <v>3</v>
      </c>
      <c r="J385" s="68" t="s">
        <v>3</v>
      </c>
      <c r="K385" s="68" t="s">
        <v>3</v>
      </c>
      <c r="L385" s="68" t="s">
        <v>3</v>
      </c>
      <c r="M385" s="114" t="s">
        <v>3</v>
      </c>
      <c r="N385" s="122"/>
      <c r="O385" s="10"/>
      <c r="P385" s="10"/>
      <c r="Q385" s="10"/>
      <c r="R385" s="10"/>
      <c r="S385" s="10"/>
      <c r="T385" s="59"/>
      <c r="Z385" s="8"/>
      <c r="CM385" s="7"/>
      <c r="CN385" s="7"/>
    </row>
    <row r="386" spans="1:92" x14ac:dyDescent="0.25">
      <c r="A386" s="68">
        <v>153</v>
      </c>
      <c r="B386" s="68">
        <v>61.012999999999998</v>
      </c>
      <c r="C386" s="68">
        <v>69.406999999999996</v>
      </c>
      <c r="D386" s="68">
        <v>0.87906118979353665</v>
      </c>
      <c r="E386" s="68" t="s">
        <v>552</v>
      </c>
      <c r="F386" s="63" t="s">
        <v>552</v>
      </c>
      <c r="G386" s="68">
        <v>0</v>
      </c>
      <c r="H386" s="68" t="s">
        <v>3</v>
      </c>
      <c r="I386" s="68" t="s">
        <v>3</v>
      </c>
      <c r="J386" s="68" t="s">
        <v>3</v>
      </c>
      <c r="K386" s="68" t="s">
        <v>3</v>
      </c>
      <c r="L386" s="68" t="s">
        <v>3</v>
      </c>
      <c r="M386" s="114" t="s">
        <v>3</v>
      </c>
      <c r="N386" s="122"/>
      <c r="O386" s="10"/>
      <c r="P386" s="10"/>
      <c r="Q386" s="10"/>
      <c r="R386" s="10"/>
      <c r="S386" s="10"/>
      <c r="T386" s="59"/>
      <c r="Z386" s="8"/>
      <c r="CM386" s="7"/>
      <c r="CN386" s="7"/>
    </row>
    <row r="387" spans="1:92" x14ac:dyDescent="0.25">
      <c r="A387" s="68">
        <v>154</v>
      </c>
      <c r="B387" s="68">
        <v>105.764</v>
      </c>
      <c r="C387" s="68">
        <v>74.296999999999997</v>
      </c>
      <c r="D387" s="68">
        <v>1.4235298868056583</v>
      </c>
      <c r="E387" s="68">
        <v>4</v>
      </c>
      <c r="F387" s="63" t="s">
        <v>552</v>
      </c>
      <c r="G387" s="68">
        <v>0</v>
      </c>
      <c r="H387" s="68" t="s">
        <v>3</v>
      </c>
      <c r="I387" s="68" t="s">
        <v>3</v>
      </c>
      <c r="J387" s="68" t="s">
        <v>3</v>
      </c>
      <c r="K387" s="68" t="s">
        <v>3</v>
      </c>
      <c r="L387" s="68" t="s">
        <v>3</v>
      </c>
      <c r="M387" s="114" t="s">
        <v>3</v>
      </c>
      <c r="N387" s="122"/>
      <c r="O387" s="10"/>
      <c r="P387" s="10"/>
      <c r="Q387" s="10"/>
      <c r="R387" s="10"/>
      <c r="S387" s="10"/>
      <c r="T387" s="59"/>
      <c r="Z387" s="8"/>
      <c r="CM387" s="7"/>
      <c r="CN387" s="7"/>
    </row>
    <row r="388" spans="1:92" x14ac:dyDescent="0.25">
      <c r="A388" s="68">
        <v>155</v>
      </c>
      <c r="B388" s="68">
        <v>67.846999999999994</v>
      </c>
      <c r="C388" s="68">
        <v>63.942</v>
      </c>
      <c r="D388" s="68">
        <v>1.0610709705670762</v>
      </c>
      <c r="E388" s="68" t="s">
        <v>552</v>
      </c>
      <c r="F388" s="63" t="s">
        <v>552</v>
      </c>
      <c r="G388" s="68">
        <v>0</v>
      </c>
      <c r="H388" s="68" t="s">
        <v>3</v>
      </c>
      <c r="I388" s="68" t="s">
        <v>3</v>
      </c>
      <c r="J388" s="68" t="s">
        <v>3</v>
      </c>
      <c r="K388" s="68" t="s">
        <v>3</v>
      </c>
      <c r="L388" s="68" t="s">
        <v>3</v>
      </c>
      <c r="M388" s="114" t="s">
        <v>3</v>
      </c>
      <c r="N388" s="122"/>
      <c r="O388" s="10"/>
      <c r="P388" s="10"/>
      <c r="Q388" s="10"/>
      <c r="R388" s="10"/>
      <c r="S388" s="10"/>
      <c r="T388" s="59"/>
      <c r="Z388" s="8"/>
      <c r="CM388" s="7"/>
      <c r="CN388" s="7"/>
    </row>
    <row r="389" spans="1:92" x14ac:dyDescent="0.25">
      <c r="A389" s="68">
        <v>156</v>
      </c>
      <c r="B389" s="68">
        <v>97.790999999999997</v>
      </c>
      <c r="C389" s="68">
        <v>57.878999999999998</v>
      </c>
      <c r="D389" s="68">
        <v>1.6895765303477945</v>
      </c>
      <c r="E389" s="68">
        <v>5</v>
      </c>
      <c r="F389" s="63" t="s">
        <v>552</v>
      </c>
      <c r="G389" s="68">
        <v>0</v>
      </c>
      <c r="H389" s="68" t="s">
        <v>3</v>
      </c>
      <c r="I389" s="68" t="s">
        <v>3</v>
      </c>
      <c r="J389" s="68" t="s">
        <v>3</v>
      </c>
      <c r="K389" s="68" t="s">
        <v>3</v>
      </c>
      <c r="L389" s="68" t="s">
        <v>3</v>
      </c>
      <c r="M389" s="114" t="s">
        <v>3</v>
      </c>
      <c r="N389" s="122"/>
      <c r="O389" s="10"/>
      <c r="P389" s="10"/>
      <c r="Q389" s="10"/>
      <c r="R389" s="10"/>
      <c r="S389" s="10"/>
      <c r="T389" s="59"/>
      <c r="Z389" s="8"/>
      <c r="CM389" s="7"/>
      <c r="CN389" s="7"/>
    </row>
    <row r="390" spans="1:92" x14ac:dyDescent="0.25">
      <c r="A390" s="68">
        <v>157</v>
      </c>
      <c r="B390" s="68">
        <v>123.43899999999999</v>
      </c>
      <c r="C390" s="68">
        <v>58.118000000000002</v>
      </c>
      <c r="D390" s="68">
        <v>2.1239375064523895</v>
      </c>
      <c r="E390" s="68">
        <v>5</v>
      </c>
      <c r="F390" s="63" t="s">
        <v>552</v>
      </c>
      <c r="G390" s="68">
        <v>0</v>
      </c>
      <c r="H390" s="68" t="s">
        <v>3</v>
      </c>
      <c r="I390" s="68" t="s">
        <v>3</v>
      </c>
      <c r="J390" s="68" t="s">
        <v>3</v>
      </c>
      <c r="K390" s="68" t="s">
        <v>3</v>
      </c>
      <c r="L390" s="68" t="s">
        <v>3</v>
      </c>
      <c r="M390" s="114" t="s">
        <v>3</v>
      </c>
      <c r="N390" s="122"/>
      <c r="O390" s="10"/>
      <c r="P390" s="10"/>
      <c r="Q390" s="10"/>
      <c r="R390" s="10"/>
      <c r="S390" s="10"/>
      <c r="T390" s="59"/>
      <c r="Z390" s="8"/>
      <c r="CM390" s="7"/>
      <c r="CN390" s="7"/>
    </row>
    <row r="391" spans="1:92" x14ac:dyDescent="0.25">
      <c r="A391" s="68">
        <v>158</v>
      </c>
      <c r="B391" s="68">
        <v>107.926</v>
      </c>
      <c r="C391" s="68">
        <v>54.476999999999997</v>
      </c>
      <c r="D391" s="68">
        <v>1.9811296510453955</v>
      </c>
      <c r="E391" s="68" t="s">
        <v>552</v>
      </c>
      <c r="F391" s="63" t="s">
        <v>552</v>
      </c>
      <c r="G391" s="68">
        <v>0</v>
      </c>
      <c r="H391" s="68" t="s">
        <v>3</v>
      </c>
      <c r="I391" s="68" t="s">
        <v>3</v>
      </c>
      <c r="J391" s="68" t="s">
        <v>3</v>
      </c>
      <c r="K391" s="68" t="s">
        <v>3</v>
      </c>
      <c r="L391" s="68" t="s">
        <v>3</v>
      </c>
      <c r="M391" s="114" t="s">
        <v>3</v>
      </c>
      <c r="N391" s="122"/>
      <c r="O391" s="10"/>
      <c r="P391" s="10"/>
      <c r="Q391" s="10"/>
      <c r="R391" s="10"/>
      <c r="S391" s="10"/>
      <c r="T391" s="59"/>
      <c r="Z391" s="8"/>
      <c r="CM391" s="7"/>
      <c r="CN391" s="7"/>
    </row>
    <row r="392" spans="1:92" x14ac:dyDescent="0.25">
      <c r="A392" s="68">
        <v>159</v>
      </c>
      <c r="B392" s="68">
        <v>87.603999999999999</v>
      </c>
      <c r="C392" s="68">
        <v>69.516000000000005</v>
      </c>
      <c r="D392" s="68">
        <v>1.2601990908567811</v>
      </c>
      <c r="E392" s="68" t="s">
        <v>552</v>
      </c>
      <c r="F392" s="63" t="s">
        <v>552</v>
      </c>
      <c r="G392" s="68">
        <v>0</v>
      </c>
      <c r="H392" s="68" t="s">
        <v>3</v>
      </c>
      <c r="I392" s="68" t="s">
        <v>3</v>
      </c>
      <c r="J392" s="68" t="s">
        <v>3</v>
      </c>
      <c r="K392" s="68" t="s">
        <v>3</v>
      </c>
      <c r="L392" s="68" t="s">
        <v>3</v>
      </c>
      <c r="M392" s="114" t="s">
        <v>3</v>
      </c>
      <c r="N392" s="122"/>
      <c r="O392" s="10"/>
      <c r="P392" s="10"/>
      <c r="Q392" s="10"/>
      <c r="R392" s="10"/>
      <c r="S392" s="10"/>
      <c r="T392" s="59"/>
      <c r="Z392" s="8"/>
      <c r="CM392" s="7"/>
      <c r="CN392" s="7"/>
    </row>
    <row r="393" spans="1:92" x14ac:dyDescent="0.25">
      <c r="A393" s="68">
        <v>160</v>
      </c>
      <c r="B393" s="68">
        <v>83.846999999999994</v>
      </c>
      <c r="C393" s="68">
        <v>58.49</v>
      </c>
      <c r="D393" s="68">
        <v>1.4335270986493416</v>
      </c>
      <c r="E393" s="68" t="s">
        <v>552</v>
      </c>
      <c r="F393" s="63" t="s">
        <v>552</v>
      </c>
      <c r="G393" s="68">
        <v>0</v>
      </c>
      <c r="H393" s="68" t="s">
        <v>3</v>
      </c>
      <c r="I393" s="68" t="s">
        <v>3</v>
      </c>
      <c r="J393" s="68" t="s">
        <v>3</v>
      </c>
      <c r="K393" s="68" t="s">
        <v>3</v>
      </c>
      <c r="L393" s="68" t="s">
        <v>3</v>
      </c>
      <c r="M393" s="114" t="s">
        <v>3</v>
      </c>
      <c r="N393" s="122"/>
      <c r="O393" s="10"/>
      <c r="P393" s="10"/>
      <c r="Q393" s="10"/>
      <c r="R393" s="10"/>
      <c r="S393" s="10"/>
      <c r="T393" s="59"/>
      <c r="Z393" s="8"/>
      <c r="CM393" s="7"/>
      <c r="CN393" s="7"/>
    </row>
    <row r="394" spans="1:92" x14ac:dyDescent="0.25">
      <c r="A394" s="68">
        <v>161</v>
      </c>
      <c r="B394" s="68">
        <v>78.599000000000004</v>
      </c>
      <c r="C394" s="68">
        <v>42.887</v>
      </c>
      <c r="D394" s="68">
        <v>1.8326998857462635</v>
      </c>
      <c r="E394" s="68" t="s">
        <v>552</v>
      </c>
      <c r="F394" s="63" t="s">
        <v>552</v>
      </c>
      <c r="G394" s="68">
        <v>0</v>
      </c>
      <c r="H394" s="68" t="s">
        <v>3</v>
      </c>
      <c r="I394" s="68" t="s">
        <v>3</v>
      </c>
      <c r="J394" s="68" t="s">
        <v>3</v>
      </c>
      <c r="K394" s="68" t="s">
        <v>3</v>
      </c>
      <c r="L394" s="68" t="s">
        <v>3</v>
      </c>
      <c r="M394" s="114" t="s">
        <v>3</v>
      </c>
      <c r="N394" s="122"/>
      <c r="O394" s="10"/>
      <c r="P394" s="10"/>
      <c r="Q394" s="10"/>
      <c r="R394" s="10"/>
      <c r="S394" s="10"/>
      <c r="T394" s="59"/>
      <c r="Z394" s="8"/>
      <c r="CM394" s="7"/>
      <c r="CN394" s="7"/>
    </row>
    <row r="395" spans="1:92" x14ac:dyDescent="0.25">
      <c r="A395" s="68">
        <v>162</v>
      </c>
      <c r="B395" s="68">
        <v>69.207999999999998</v>
      </c>
      <c r="C395" s="68">
        <v>35.406999999999996</v>
      </c>
      <c r="D395" s="68">
        <v>1.9546417375095322</v>
      </c>
      <c r="E395" s="68">
        <v>1</v>
      </c>
      <c r="F395" s="63">
        <v>25</v>
      </c>
      <c r="G395" s="68">
        <v>0</v>
      </c>
      <c r="H395" s="68" t="s">
        <v>3</v>
      </c>
      <c r="I395" s="68" t="s">
        <v>3</v>
      </c>
      <c r="J395" s="68" t="s">
        <v>3</v>
      </c>
      <c r="K395" s="68" t="s">
        <v>3</v>
      </c>
      <c r="L395" s="68" t="s">
        <v>3</v>
      </c>
      <c r="M395" s="114" t="s">
        <v>3</v>
      </c>
      <c r="N395" s="122"/>
      <c r="O395" s="10"/>
      <c r="P395" s="10"/>
      <c r="Q395" s="10"/>
      <c r="R395" s="10"/>
      <c r="S395" s="10"/>
      <c r="T395" s="59"/>
      <c r="Z395" s="8"/>
      <c r="CM395" s="7"/>
      <c r="CN395" s="7"/>
    </row>
    <row r="396" spans="1:92" x14ac:dyDescent="0.25">
      <c r="A396" s="68">
        <v>163</v>
      </c>
      <c r="B396" s="68">
        <v>84.84</v>
      </c>
      <c r="C396" s="68">
        <v>39.792000000000002</v>
      </c>
      <c r="D396" s="68">
        <v>2.1320868516284679</v>
      </c>
      <c r="E396" s="68">
        <v>1</v>
      </c>
      <c r="F396" s="63">
        <v>17</v>
      </c>
      <c r="G396" s="68">
        <v>0</v>
      </c>
      <c r="H396" s="68" t="s">
        <v>3</v>
      </c>
      <c r="I396" s="68" t="s">
        <v>3</v>
      </c>
      <c r="J396" s="68" t="s">
        <v>3</v>
      </c>
      <c r="K396" s="68" t="s">
        <v>3</v>
      </c>
      <c r="L396" s="68" t="s">
        <v>3</v>
      </c>
      <c r="M396" s="114" t="s">
        <v>3</v>
      </c>
      <c r="N396" s="122"/>
      <c r="O396" s="10"/>
      <c r="P396" s="10"/>
      <c r="Q396" s="10"/>
      <c r="R396" s="10"/>
      <c r="S396" s="10"/>
      <c r="T396" s="59"/>
      <c r="Z396" s="8"/>
      <c r="CM396" s="7"/>
      <c r="CN396" s="7"/>
    </row>
    <row r="397" spans="1:92" x14ac:dyDescent="0.25">
      <c r="A397" s="68">
        <v>164</v>
      </c>
      <c r="B397" s="68">
        <v>70.844999999999999</v>
      </c>
      <c r="C397" s="68">
        <v>38.545999999999999</v>
      </c>
      <c r="D397" s="68">
        <v>1.8379338971618326</v>
      </c>
      <c r="E397" s="68">
        <v>5</v>
      </c>
      <c r="F397" s="63" t="s">
        <v>552</v>
      </c>
      <c r="G397" s="68">
        <v>0</v>
      </c>
      <c r="H397" s="68" t="s">
        <v>3</v>
      </c>
      <c r="I397" s="68" t="s">
        <v>3</v>
      </c>
      <c r="J397" s="68" t="s">
        <v>3</v>
      </c>
      <c r="K397" s="68" t="s">
        <v>3</v>
      </c>
      <c r="L397" s="68" t="s">
        <v>3</v>
      </c>
      <c r="M397" s="114" t="s">
        <v>3</v>
      </c>
      <c r="N397" s="122"/>
      <c r="O397" s="10"/>
      <c r="P397" s="10"/>
      <c r="Q397" s="10"/>
      <c r="R397" s="10"/>
      <c r="S397" s="10"/>
      <c r="T397" s="59"/>
      <c r="Z397" s="8"/>
      <c r="CM397" s="7"/>
      <c r="CN397" s="7"/>
    </row>
    <row r="398" spans="1:92" x14ac:dyDescent="0.25">
      <c r="A398" s="68">
        <v>165</v>
      </c>
      <c r="B398" s="68">
        <v>155.821</v>
      </c>
      <c r="C398" s="68">
        <v>85.143000000000001</v>
      </c>
      <c r="D398" s="68">
        <v>1.8301093454541184</v>
      </c>
      <c r="E398" s="68">
        <v>2</v>
      </c>
      <c r="F398" s="63">
        <v>17</v>
      </c>
      <c r="G398" s="68">
        <v>0</v>
      </c>
      <c r="H398" s="68" t="s">
        <v>3</v>
      </c>
      <c r="I398" s="68" t="s">
        <v>3</v>
      </c>
      <c r="J398" s="68" t="s">
        <v>3</v>
      </c>
      <c r="K398" s="68" t="s">
        <v>3</v>
      </c>
      <c r="L398" s="68" t="s">
        <v>3</v>
      </c>
      <c r="M398" s="114" t="s">
        <v>3</v>
      </c>
      <c r="N398" s="122"/>
      <c r="O398" s="10"/>
      <c r="P398" s="10"/>
      <c r="Q398" s="10"/>
      <c r="R398" s="10"/>
      <c r="S398" s="10"/>
      <c r="T398" s="59"/>
      <c r="Z398" s="8"/>
      <c r="CM398" s="7"/>
      <c r="CN398" s="7"/>
    </row>
    <row r="399" spans="1:92" x14ac:dyDescent="0.25">
      <c r="A399" s="68">
        <v>166</v>
      </c>
      <c r="B399" s="68">
        <v>73.197999999999993</v>
      </c>
      <c r="C399" s="68">
        <v>39.421999999999997</v>
      </c>
      <c r="D399" s="68">
        <v>1.856780477905738</v>
      </c>
      <c r="E399" s="68">
        <v>1</v>
      </c>
      <c r="F399" s="63">
        <v>26</v>
      </c>
      <c r="G399" s="68">
        <v>0</v>
      </c>
      <c r="H399" s="68" t="s">
        <v>3</v>
      </c>
      <c r="I399" s="68" t="s">
        <v>3</v>
      </c>
      <c r="J399" s="68" t="s">
        <v>3</v>
      </c>
      <c r="K399" s="68" t="s">
        <v>3</v>
      </c>
      <c r="L399" s="68" t="s">
        <v>3</v>
      </c>
      <c r="M399" s="114" t="s">
        <v>3</v>
      </c>
      <c r="N399" s="122"/>
      <c r="O399" s="10"/>
      <c r="P399" s="10"/>
      <c r="Q399" s="10"/>
      <c r="R399" s="10"/>
      <c r="S399" s="10"/>
      <c r="T399" s="59"/>
      <c r="Z399" s="8"/>
      <c r="CM399" s="7"/>
      <c r="CN399" s="7"/>
    </row>
    <row r="400" spans="1:92" x14ac:dyDescent="0.25">
      <c r="A400" s="68">
        <v>167</v>
      </c>
      <c r="B400" s="68">
        <v>83.25</v>
      </c>
      <c r="C400" s="68">
        <v>40.521000000000001</v>
      </c>
      <c r="D400" s="68">
        <v>2.0544902643073963</v>
      </c>
      <c r="E400" s="68" t="s">
        <v>552</v>
      </c>
      <c r="F400" s="63" t="s">
        <v>552</v>
      </c>
      <c r="G400" s="68">
        <v>0</v>
      </c>
      <c r="H400" s="68" t="s">
        <v>3</v>
      </c>
      <c r="I400" s="68" t="s">
        <v>3</v>
      </c>
      <c r="J400" s="68" t="s">
        <v>3</v>
      </c>
      <c r="K400" s="68" t="s">
        <v>3</v>
      </c>
      <c r="L400" s="68" t="s">
        <v>3</v>
      </c>
      <c r="M400" s="114" t="s">
        <v>3</v>
      </c>
      <c r="N400" s="122"/>
      <c r="O400" s="10"/>
      <c r="P400" s="10"/>
      <c r="Q400" s="10"/>
      <c r="R400" s="10"/>
      <c r="S400" s="10"/>
      <c r="T400" s="59"/>
      <c r="Z400" s="8"/>
      <c r="CM400" s="7"/>
      <c r="CN400" s="7"/>
    </row>
    <row r="401" spans="1:92" x14ac:dyDescent="0.25">
      <c r="A401" s="68">
        <v>168</v>
      </c>
      <c r="B401" s="68">
        <v>70.822000000000003</v>
      </c>
      <c r="C401" s="68">
        <v>70.974999999999994</v>
      </c>
      <c r="D401" s="68">
        <v>0.99784431137724561</v>
      </c>
      <c r="E401" s="68" t="s">
        <v>552</v>
      </c>
      <c r="F401" s="63" t="s">
        <v>552</v>
      </c>
      <c r="G401" s="68">
        <v>0</v>
      </c>
      <c r="H401" s="68" t="s">
        <v>3</v>
      </c>
      <c r="I401" s="68" t="s">
        <v>3</v>
      </c>
      <c r="J401" s="68" t="s">
        <v>3</v>
      </c>
      <c r="K401" s="68" t="s">
        <v>3</v>
      </c>
      <c r="L401" s="68" t="s">
        <v>3</v>
      </c>
      <c r="M401" s="114" t="s">
        <v>3</v>
      </c>
      <c r="N401" s="122"/>
      <c r="O401" s="10"/>
      <c r="P401" s="10"/>
      <c r="Q401" s="10"/>
      <c r="R401" s="10"/>
      <c r="S401" s="10"/>
      <c r="T401" s="59"/>
      <c r="Z401" s="8"/>
      <c r="CM401" s="7"/>
      <c r="CN401" s="7"/>
    </row>
    <row r="402" spans="1:92" x14ac:dyDescent="0.25">
      <c r="A402" s="68">
        <v>169</v>
      </c>
      <c r="B402" s="68">
        <v>80.021000000000001</v>
      </c>
      <c r="C402" s="68">
        <v>67.734999999999999</v>
      </c>
      <c r="D402" s="68">
        <v>1.1813833321030487</v>
      </c>
      <c r="E402" s="68">
        <v>2</v>
      </c>
      <c r="F402" s="63">
        <v>25</v>
      </c>
      <c r="G402" s="68">
        <v>0</v>
      </c>
      <c r="H402" s="68" t="s">
        <v>3</v>
      </c>
      <c r="I402" s="68" t="s">
        <v>3</v>
      </c>
      <c r="J402" s="68" t="s">
        <v>3</v>
      </c>
      <c r="K402" s="68" t="s">
        <v>3</v>
      </c>
      <c r="L402" s="68" t="s">
        <v>3</v>
      </c>
      <c r="M402" s="114" t="s">
        <v>3</v>
      </c>
      <c r="N402" s="122"/>
      <c r="O402" s="10"/>
      <c r="P402" s="10"/>
      <c r="Q402" s="10"/>
      <c r="R402" s="10"/>
      <c r="S402" s="10"/>
      <c r="T402" s="59"/>
      <c r="Z402" s="8"/>
      <c r="CM402" s="7"/>
      <c r="CN402" s="7"/>
    </row>
    <row r="403" spans="1:92" x14ac:dyDescent="0.25">
      <c r="A403" s="68">
        <v>170</v>
      </c>
      <c r="B403" s="68">
        <v>210.57</v>
      </c>
      <c r="C403" s="68">
        <v>137.18799999999999</v>
      </c>
      <c r="D403" s="68">
        <v>1.534901011750299</v>
      </c>
      <c r="E403" s="68">
        <v>1</v>
      </c>
      <c r="F403" s="63">
        <v>19</v>
      </c>
      <c r="G403" s="68">
        <v>0</v>
      </c>
      <c r="H403" s="68" t="s">
        <v>3</v>
      </c>
      <c r="I403" s="68" t="s">
        <v>3</v>
      </c>
      <c r="J403" s="68" t="s">
        <v>3</v>
      </c>
      <c r="K403" s="68" t="s">
        <v>3</v>
      </c>
      <c r="L403" s="68" t="s">
        <v>3</v>
      </c>
      <c r="M403" s="114" t="s">
        <v>3</v>
      </c>
      <c r="N403" s="122"/>
      <c r="O403" s="10"/>
      <c r="P403" s="10"/>
      <c r="Q403" s="10"/>
      <c r="R403" s="10"/>
      <c r="S403" s="10"/>
      <c r="T403" s="59"/>
      <c r="Z403" s="8"/>
      <c r="CM403" s="7"/>
      <c r="CN403" s="7"/>
    </row>
    <row r="404" spans="1:92" x14ac:dyDescent="0.25">
      <c r="A404" s="68">
        <v>171</v>
      </c>
      <c r="B404" s="68">
        <v>162.04300000000001</v>
      </c>
      <c r="C404" s="68">
        <v>92.012</v>
      </c>
      <c r="D404" s="68">
        <v>1.7611072468808417</v>
      </c>
      <c r="E404" s="68">
        <v>1</v>
      </c>
      <c r="F404" s="63">
        <v>18</v>
      </c>
      <c r="G404" s="68">
        <v>0</v>
      </c>
      <c r="H404" s="68" t="s">
        <v>3</v>
      </c>
      <c r="I404" s="68" t="s">
        <v>3</v>
      </c>
      <c r="J404" s="68" t="s">
        <v>3</v>
      </c>
      <c r="K404" s="68" t="s">
        <v>3</v>
      </c>
      <c r="L404" s="68" t="s">
        <v>3</v>
      </c>
      <c r="M404" s="114" t="s">
        <v>3</v>
      </c>
      <c r="N404" s="122"/>
      <c r="O404" s="10"/>
      <c r="P404" s="10"/>
      <c r="Q404" s="10"/>
      <c r="R404" s="10"/>
      <c r="S404" s="10"/>
      <c r="T404" s="59"/>
      <c r="Z404" s="8"/>
      <c r="CM404" s="7"/>
      <c r="CN404" s="7"/>
    </row>
    <row r="405" spans="1:92" x14ac:dyDescent="0.25">
      <c r="A405" s="68">
        <v>172</v>
      </c>
      <c r="B405" s="68">
        <v>122.128</v>
      </c>
      <c r="C405" s="68">
        <v>48.405000000000001</v>
      </c>
      <c r="D405" s="68">
        <v>2.5230451399648794</v>
      </c>
      <c r="E405" s="68">
        <v>3</v>
      </c>
      <c r="F405" s="63">
        <v>39</v>
      </c>
      <c r="G405" s="68">
        <v>0</v>
      </c>
      <c r="H405" s="68" t="s">
        <v>3</v>
      </c>
      <c r="I405" s="68" t="s">
        <v>3</v>
      </c>
      <c r="J405" s="68" t="s">
        <v>3</v>
      </c>
      <c r="K405" s="68" t="s">
        <v>3</v>
      </c>
      <c r="L405" s="68" t="s">
        <v>3</v>
      </c>
      <c r="M405" s="114" t="s">
        <v>3</v>
      </c>
      <c r="N405" s="122"/>
      <c r="O405" s="10"/>
      <c r="P405" s="10"/>
      <c r="Q405" s="10"/>
      <c r="R405" s="10"/>
      <c r="S405" s="10"/>
      <c r="T405" s="59"/>
      <c r="Z405" s="8"/>
      <c r="CM405" s="7"/>
      <c r="CN405" s="7"/>
    </row>
    <row r="406" spans="1:92" x14ac:dyDescent="0.25">
      <c r="A406" s="68">
        <v>173</v>
      </c>
      <c r="B406" s="68">
        <v>53.634</v>
      </c>
      <c r="C406" s="68">
        <v>41.668999999999997</v>
      </c>
      <c r="D406" s="68">
        <v>1.2871439199404835</v>
      </c>
      <c r="E406" s="68">
        <v>2</v>
      </c>
      <c r="F406" s="63">
        <v>37</v>
      </c>
      <c r="G406" s="68">
        <v>0</v>
      </c>
      <c r="H406" s="68" t="s">
        <v>3</v>
      </c>
      <c r="I406" s="68" t="s">
        <v>3</v>
      </c>
      <c r="J406" s="68" t="s">
        <v>3</v>
      </c>
      <c r="K406" s="68" t="s">
        <v>3</v>
      </c>
      <c r="L406" s="68" t="s">
        <v>3</v>
      </c>
      <c r="M406" s="114" t="s">
        <v>3</v>
      </c>
      <c r="N406" s="122"/>
      <c r="O406" s="10"/>
      <c r="P406" s="10"/>
      <c r="Q406" s="10"/>
      <c r="R406" s="10"/>
      <c r="S406" s="10"/>
      <c r="T406" s="59"/>
      <c r="Z406" s="8"/>
      <c r="CM406" s="7"/>
      <c r="CN406" s="7"/>
    </row>
    <row r="407" spans="1:92" x14ac:dyDescent="0.25">
      <c r="A407" s="68">
        <v>174</v>
      </c>
      <c r="B407" s="68">
        <v>91.337000000000003</v>
      </c>
      <c r="C407" s="68">
        <v>69.816000000000003</v>
      </c>
      <c r="D407" s="68">
        <v>1.3082531224934113</v>
      </c>
      <c r="E407" s="68">
        <v>3</v>
      </c>
      <c r="F407" s="63">
        <v>32</v>
      </c>
      <c r="G407" s="68">
        <v>0</v>
      </c>
      <c r="H407" s="68" t="s">
        <v>3</v>
      </c>
      <c r="I407" s="68" t="s">
        <v>3</v>
      </c>
      <c r="J407" s="68" t="s">
        <v>3</v>
      </c>
      <c r="K407" s="68" t="s">
        <v>3</v>
      </c>
      <c r="L407" s="68" t="s">
        <v>3</v>
      </c>
      <c r="M407" s="114" t="s">
        <v>3</v>
      </c>
      <c r="N407" s="122"/>
      <c r="O407" s="10"/>
      <c r="P407" s="10"/>
      <c r="Q407" s="10"/>
      <c r="R407" s="10"/>
      <c r="S407" s="10"/>
      <c r="T407" s="59"/>
      <c r="Z407" s="8"/>
      <c r="CM407" s="7"/>
      <c r="CN407" s="7"/>
    </row>
    <row r="408" spans="1:92" x14ac:dyDescent="0.25">
      <c r="A408" s="68">
        <v>175</v>
      </c>
      <c r="B408" s="68">
        <v>120.309</v>
      </c>
      <c r="C408" s="68">
        <v>99.563000000000002</v>
      </c>
      <c r="D408" s="68">
        <v>1.2083705794321182</v>
      </c>
      <c r="E408" s="68">
        <v>1</v>
      </c>
      <c r="F408" s="63">
        <v>18</v>
      </c>
      <c r="G408" s="68">
        <v>0</v>
      </c>
      <c r="H408" s="68" t="s">
        <v>3</v>
      </c>
      <c r="I408" s="68" t="s">
        <v>3</v>
      </c>
      <c r="J408" s="68" t="s">
        <v>3</v>
      </c>
      <c r="K408" s="68" t="s">
        <v>3</v>
      </c>
      <c r="L408" s="68" t="s">
        <v>3</v>
      </c>
      <c r="M408" s="114" t="s">
        <v>3</v>
      </c>
      <c r="N408" s="122"/>
      <c r="O408" s="10"/>
      <c r="P408" s="10"/>
      <c r="Q408" s="10"/>
      <c r="R408" s="10"/>
      <c r="S408" s="10"/>
      <c r="T408" s="59"/>
      <c r="Z408" s="8"/>
      <c r="CM408" s="7"/>
      <c r="CN408" s="7"/>
    </row>
    <row r="409" spans="1:92" x14ac:dyDescent="0.25">
      <c r="A409" s="68">
        <v>176</v>
      </c>
      <c r="B409" s="68">
        <v>138.60300000000001</v>
      </c>
      <c r="C409" s="68">
        <v>74.988</v>
      </c>
      <c r="D409" s="68">
        <v>1.8483357337173949</v>
      </c>
      <c r="E409" s="68">
        <v>1</v>
      </c>
      <c r="F409" s="63">
        <v>27</v>
      </c>
      <c r="G409" s="68">
        <v>0</v>
      </c>
      <c r="H409" s="68" t="s">
        <v>3</v>
      </c>
      <c r="I409" s="68" t="s">
        <v>3</v>
      </c>
      <c r="J409" s="68" t="s">
        <v>3</v>
      </c>
      <c r="K409" s="68" t="s">
        <v>3</v>
      </c>
      <c r="L409" s="68" t="s">
        <v>3</v>
      </c>
      <c r="M409" s="114" t="s">
        <v>3</v>
      </c>
      <c r="N409" s="122"/>
      <c r="O409" s="10"/>
      <c r="P409" s="10"/>
      <c r="Q409" s="10"/>
      <c r="R409" s="10"/>
      <c r="S409" s="10"/>
      <c r="T409" s="59"/>
      <c r="Z409" s="8"/>
      <c r="CM409" s="7"/>
      <c r="CN409" s="7"/>
    </row>
    <row r="410" spans="1:92" x14ac:dyDescent="0.25">
      <c r="A410" s="68">
        <v>177</v>
      </c>
      <c r="B410" s="68">
        <v>116.496</v>
      </c>
      <c r="C410" s="68">
        <v>73.201999999999998</v>
      </c>
      <c r="D410" s="68">
        <v>1.5914319280893965</v>
      </c>
      <c r="E410" s="68">
        <v>1</v>
      </c>
      <c r="F410" s="63">
        <v>10</v>
      </c>
      <c r="G410" s="68">
        <v>0</v>
      </c>
      <c r="H410" s="68" t="s">
        <v>3</v>
      </c>
      <c r="I410" s="68" t="s">
        <v>3</v>
      </c>
      <c r="J410" s="68" t="s">
        <v>3</v>
      </c>
      <c r="K410" s="68" t="s">
        <v>3</v>
      </c>
      <c r="L410" s="68" t="s">
        <v>3</v>
      </c>
      <c r="M410" s="114" t="s">
        <v>3</v>
      </c>
      <c r="N410" s="122"/>
      <c r="O410" s="10"/>
      <c r="P410" s="10"/>
      <c r="Q410" s="10"/>
      <c r="R410" s="10"/>
      <c r="S410" s="10"/>
      <c r="T410" s="59"/>
      <c r="Z410" s="8"/>
      <c r="CM410" s="7"/>
      <c r="CN410" s="7"/>
    </row>
    <row r="411" spans="1:92" x14ac:dyDescent="0.25">
      <c r="A411" s="68">
        <v>178</v>
      </c>
      <c r="B411" s="68">
        <v>69.281999999999996</v>
      </c>
      <c r="C411" s="68">
        <v>67.207999999999998</v>
      </c>
      <c r="D411" s="68">
        <v>1.0308594214974407</v>
      </c>
      <c r="E411" s="68">
        <v>4</v>
      </c>
      <c r="F411" s="63" t="s">
        <v>552</v>
      </c>
      <c r="G411" s="68">
        <v>0</v>
      </c>
      <c r="H411" s="68" t="s">
        <v>3</v>
      </c>
      <c r="I411" s="68" t="s">
        <v>3</v>
      </c>
      <c r="J411" s="68" t="s">
        <v>3</v>
      </c>
      <c r="K411" s="68" t="s">
        <v>3</v>
      </c>
      <c r="L411" s="68" t="s">
        <v>3</v>
      </c>
      <c r="M411" s="114" t="s">
        <v>3</v>
      </c>
      <c r="N411" s="122"/>
      <c r="O411" s="10"/>
      <c r="P411" s="10"/>
      <c r="Q411" s="10"/>
      <c r="R411" s="10"/>
      <c r="S411" s="10"/>
      <c r="T411" s="59"/>
      <c r="Z411" s="8"/>
      <c r="CM411" s="7"/>
      <c r="CN411" s="7"/>
    </row>
    <row r="412" spans="1:92" x14ac:dyDescent="0.25">
      <c r="A412" s="68">
        <v>179</v>
      </c>
      <c r="B412" s="68">
        <v>91.016000000000005</v>
      </c>
      <c r="C412" s="68">
        <v>58.323</v>
      </c>
      <c r="D412" s="68">
        <v>1.5605507261286287</v>
      </c>
      <c r="E412" s="68">
        <v>5</v>
      </c>
      <c r="F412" s="63" t="s">
        <v>552</v>
      </c>
      <c r="G412" s="68">
        <v>0</v>
      </c>
      <c r="H412" s="68" t="s">
        <v>3</v>
      </c>
      <c r="I412" s="68" t="s">
        <v>3</v>
      </c>
      <c r="J412" s="68" t="s">
        <v>3</v>
      </c>
      <c r="K412" s="68" t="s">
        <v>3</v>
      </c>
      <c r="L412" s="68" t="s">
        <v>3</v>
      </c>
      <c r="M412" s="114" t="s">
        <v>3</v>
      </c>
      <c r="N412" s="122"/>
      <c r="O412" s="10"/>
      <c r="P412" s="10"/>
      <c r="Q412" s="10"/>
      <c r="R412" s="10"/>
      <c r="S412" s="10"/>
      <c r="T412" s="59"/>
      <c r="Z412" s="8"/>
      <c r="CM412" s="7"/>
      <c r="CN412" s="7"/>
    </row>
    <row r="413" spans="1:92" x14ac:dyDescent="0.25">
      <c r="A413" s="68">
        <v>180</v>
      </c>
      <c r="B413" s="68">
        <v>188.512</v>
      </c>
      <c r="C413" s="68">
        <v>120.086</v>
      </c>
      <c r="D413" s="68">
        <v>1.5698083040487651</v>
      </c>
      <c r="E413" s="68">
        <v>1</v>
      </c>
      <c r="F413" s="63">
        <v>18</v>
      </c>
      <c r="G413" s="68">
        <v>0</v>
      </c>
      <c r="H413" s="68" t="s">
        <v>3</v>
      </c>
      <c r="I413" s="68" t="s">
        <v>3</v>
      </c>
      <c r="J413" s="68" t="s">
        <v>3</v>
      </c>
      <c r="K413" s="68" t="s">
        <v>3</v>
      </c>
      <c r="L413" s="68" t="s">
        <v>3</v>
      </c>
      <c r="M413" s="114" t="s">
        <v>3</v>
      </c>
      <c r="N413" s="122"/>
      <c r="O413" s="10"/>
      <c r="P413" s="10"/>
      <c r="Q413" s="10"/>
      <c r="R413" s="10"/>
      <c r="S413" s="10"/>
      <c r="T413" s="59"/>
      <c r="Z413" s="8"/>
      <c r="CM413" s="7"/>
      <c r="CN413" s="7"/>
    </row>
    <row r="414" spans="1:92" x14ac:dyDescent="0.25">
      <c r="A414" s="68">
        <v>181</v>
      </c>
      <c r="B414" s="68">
        <v>118.291</v>
      </c>
      <c r="C414" s="68">
        <v>103.691</v>
      </c>
      <c r="D414" s="68">
        <v>1.1408029626486387</v>
      </c>
      <c r="E414" s="68">
        <v>5</v>
      </c>
      <c r="F414" s="63" t="s">
        <v>552</v>
      </c>
      <c r="G414" s="68">
        <v>0</v>
      </c>
      <c r="H414" s="68" t="s">
        <v>3</v>
      </c>
      <c r="I414" s="68" t="s">
        <v>3</v>
      </c>
      <c r="J414" s="68" t="s">
        <v>3</v>
      </c>
      <c r="K414" s="68" t="s">
        <v>3</v>
      </c>
      <c r="L414" s="68" t="s">
        <v>3</v>
      </c>
      <c r="M414" s="114" t="s">
        <v>3</v>
      </c>
      <c r="N414" s="122"/>
      <c r="O414" s="10"/>
      <c r="P414" s="10"/>
      <c r="Q414" s="10"/>
      <c r="R414" s="10"/>
      <c r="S414" s="10"/>
      <c r="T414" s="59"/>
      <c r="Z414" s="8"/>
      <c r="CM414" s="7"/>
      <c r="CN414" s="7"/>
    </row>
    <row r="415" spans="1:92" x14ac:dyDescent="0.25">
      <c r="A415" s="68">
        <v>182</v>
      </c>
      <c r="B415" s="68">
        <v>131.517</v>
      </c>
      <c r="C415" s="68">
        <v>57.158000000000001</v>
      </c>
      <c r="D415" s="68">
        <v>2.3009377514958533</v>
      </c>
      <c r="E415" s="68">
        <v>1</v>
      </c>
      <c r="F415" s="63">
        <v>34</v>
      </c>
      <c r="G415" s="68">
        <v>0</v>
      </c>
      <c r="H415" s="68" t="s">
        <v>3</v>
      </c>
      <c r="I415" s="68" t="s">
        <v>3</v>
      </c>
      <c r="J415" s="68" t="s">
        <v>3</v>
      </c>
      <c r="K415" s="68" t="s">
        <v>3</v>
      </c>
      <c r="L415" s="68" t="s">
        <v>3</v>
      </c>
      <c r="M415" s="114" t="s">
        <v>3</v>
      </c>
      <c r="N415" s="122"/>
      <c r="O415" s="10"/>
      <c r="P415" s="10"/>
      <c r="Q415" s="10"/>
      <c r="R415" s="10"/>
      <c r="S415" s="10"/>
      <c r="T415" s="59"/>
      <c r="Z415" s="8"/>
      <c r="CM415" s="7"/>
      <c r="CN415" s="7"/>
    </row>
    <row r="416" spans="1:92" x14ac:dyDescent="0.25">
      <c r="A416" s="68">
        <v>183</v>
      </c>
      <c r="B416" s="68">
        <v>150.417</v>
      </c>
      <c r="C416" s="68">
        <v>97.941000000000003</v>
      </c>
      <c r="D416" s="68">
        <v>1.5357919563819034</v>
      </c>
      <c r="E416" s="68">
        <v>1</v>
      </c>
      <c r="F416" s="63">
        <v>33</v>
      </c>
      <c r="G416" s="68">
        <v>0</v>
      </c>
      <c r="H416" s="68" t="s">
        <v>3</v>
      </c>
      <c r="I416" s="68" t="s">
        <v>3</v>
      </c>
      <c r="J416" s="68" t="s">
        <v>3</v>
      </c>
      <c r="K416" s="68" t="s">
        <v>3</v>
      </c>
      <c r="L416" s="68" t="s">
        <v>3</v>
      </c>
      <c r="M416" s="114" t="s">
        <v>3</v>
      </c>
      <c r="N416" s="122"/>
      <c r="O416" s="10"/>
      <c r="P416" s="10"/>
      <c r="Q416" s="10"/>
      <c r="R416" s="10"/>
      <c r="S416" s="10"/>
      <c r="T416" s="59"/>
      <c r="Z416" s="8"/>
      <c r="CM416" s="7"/>
      <c r="CN416" s="7"/>
    </row>
    <row r="417" spans="1:92" x14ac:dyDescent="0.25">
      <c r="A417" s="68">
        <v>184</v>
      </c>
      <c r="B417" s="68">
        <v>128.34100000000001</v>
      </c>
      <c r="C417" s="68">
        <v>82.504000000000005</v>
      </c>
      <c r="D417" s="68">
        <v>1.5555730631242122</v>
      </c>
      <c r="E417" s="68">
        <v>4</v>
      </c>
      <c r="F417" s="63" t="s">
        <v>552</v>
      </c>
      <c r="G417" s="68">
        <v>0</v>
      </c>
      <c r="H417" s="68" t="s">
        <v>3</v>
      </c>
      <c r="I417" s="68" t="s">
        <v>3</v>
      </c>
      <c r="J417" s="68" t="s">
        <v>3</v>
      </c>
      <c r="K417" s="68" t="s">
        <v>3</v>
      </c>
      <c r="L417" s="68" t="s">
        <v>3</v>
      </c>
      <c r="M417" s="114" t="s">
        <v>3</v>
      </c>
      <c r="N417" s="122"/>
      <c r="O417" s="10"/>
      <c r="P417" s="10"/>
      <c r="Q417" s="10"/>
      <c r="R417" s="10"/>
      <c r="S417" s="10"/>
      <c r="T417" s="59"/>
      <c r="Z417" s="8"/>
      <c r="CM417" s="7"/>
      <c r="CN417" s="7"/>
    </row>
    <row r="418" spans="1:92" x14ac:dyDescent="0.25">
      <c r="A418" s="68">
        <v>185</v>
      </c>
      <c r="B418" s="68">
        <v>116.845</v>
      </c>
      <c r="C418" s="68">
        <v>76.444999999999993</v>
      </c>
      <c r="D418" s="68">
        <v>1.5284845313624176</v>
      </c>
      <c r="E418" s="68">
        <v>1</v>
      </c>
      <c r="F418" s="63">
        <v>17</v>
      </c>
      <c r="G418" s="68">
        <v>0</v>
      </c>
      <c r="H418" s="68" t="s">
        <v>3</v>
      </c>
      <c r="I418" s="68" t="s">
        <v>3</v>
      </c>
      <c r="J418" s="68" t="s">
        <v>3</v>
      </c>
      <c r="K418" s="68" t="s">
        <v>3</v>
      </c>
      <c r="L418" s="68" t="s">
        <v>3</v>
      </c>
      <c r="M418" s="114" t="s">
        <v>3</v>
      </c>
      <c r="N418" s="122"/>
      <c r="O418" s="10"/>
      <c r="P418" s="10"/>
      <c r="Q418" s="10"/>
      <c r="R418" s="10"/>
      <c r="S418" s="10"/>
      <c r="T418" s="59"/>
      <c r="Z418" s="8"/>
      <c r="CM418" s="7"/>
      <c r="CN418" s="7"/>
    </row>
    <row r="419" spans="1:92" x14ac:dyDescent="0.25">
      <c r="A419" s="68">
        <v>186</v>
      </c>
      <c r="B419" s="68">
        <v>85.983000000000004</v>
      </c>
      <c r="C419" s="68">
        <v>58.466999999999999</v>
      </c>
      <c r="D419" s="68">
        <v>1.4706244548206682</v>
      </c>
      <c r="E419" s="68" t="s">
        <v>552</v>
      </c>
      <c r="F419" s="63" t="s">
        <v>552</v>
      </c>
      <c r="G419" s="68">
        <v>0</v>
      </c>
      <c r="H419" s="68" t="s">
        <v>3</v>
      </c>
      <c r="I419" s="68" t="s">
        <v>3</v>
      </c>
      <c r="J419" s="68" t="s">
        <v>3</v>
      </c>
      <c r="K419" s="68" t="s">
        <v>3</v>
      </c>
      <c r="L419" s="68" t="s">
        <v>3</v>
      </c>
      <c r="M419" s="114" t="s">
        <v>3</v>
      </c>
      <c r="N419" s="122"/>
      <c r="O419" s="10"/>
      <c r="P419" s="10"/>
      <c r="Q419" s="10"/>
      <c r="R419" s="10"/>
      <c r="S419" s="10"/>
      <c r="T419" s="59"/>
      <c r="Z419" s="8"/>
      <c r="CM419" s="7"/>
      <c r="CN419" s="7"/>
    </row>
    <row r="420" spans="1:92" x14ac:dyDescent="0.25">
      <c r="A420" s="68">
        <v>187</v>
      </c>
      <c r="B420" s="68">
        <v>47.386000000000003</v>
      </c>
      <c r="C420" s="68">
        <v>42.481000000000002</v>
      </c>
      <c r="D420" s="68">
        <v>1.1154633836303289</v>
      </c>
      <c r="E420" s="68">
        <v>2</v>
      </c>
      <c r="F420" s="63">
        <v>8</v>
      </c>
      <c r="G420" s="68">
        <v>0</v>
      </c>
      <c r="H420" s="68" t="s">
        <v>3</v>
      </c>
      <c r="I420" s="68" t="s">
        <v>3</v>
      </c>
      <c r="J420" s="68" t="s">
        <v>3</v>
      </c>
      <c r="K420" s="68" t="s">
        <v>3</v>
      </c>
      <c r="L420" s="68" t="s">
        <v>3</v>
      </c>
      <c r="M420" s="114" t="s">
        <v>3</v>
      </c>
      <c r="N420" s="122"/>
      <c r="O420" s="10"/>
      <c r="P420" s="10"/>
      <c r="Q420" s="10"/>
      <c r="R420" s="10"/>
      <c r="S420" s="10"/>
      <c r="T420" s="59"/>
      <c r="Z420" s="8"/>
      <c r="CM420" s="7"/>
      <c r="CN420" s="7"/>
    </row>
    <row r="421" spans="1:92" x14ac:dyDescent="0.25">
      <c r="A421" s="68">
        <v>188</v>
      </c>
      <c r="B421" s="68">
        <v>86.820999999999998</v>
      </c>
      <c r="C421" s="68">
        <v>67.364999999999995</v>
      </c>
      <c r="D421" s="68">
        <v>1.2888146663697766</v>
      </c>
      <c r="E421" s="68">
        <v>1</v>
      </c>
      <c r="F421" s="63">
        <v>33</v>
      </c>
      <c r="G421" s="68">
        <v>0</v>
      </c>
      <c r="H421" s="68" t="s">
        <v>3</v>
      </c>
      <c r="I421" s="68" t="s">
        <v>3</v>
      </c>
      <c r="J421" s="68" t="s">
        <v>3</v>
      </c>
      <c r="K421" s="68" t="s">
        <v>3</v>
      </c>
      <c r="L421" s="68" t="s">
        <v>3</v>
      </c>
      <c r="M421" s="114" t="s">
        <v>3</v>
      </c>
      <c r="N421" s="122"/>
      <c r="O421" s="10"/>
      <c r="P421" s="10"/>
      <c r="Q421" s="10"/>
      <c r="R421" s="10"/>
      <c r="S421" s="10"/>
      <c r="T421" s="59"/>
      <c r="Z421" s="8"/>
      <c r="CM421" s="7"/>
      <c r="CN421" s="7"/>
    </row>
    <row r="422" spans="1:92" x14ac:dyDescent="0.25">
      <c r="A422" s="68">
        <v>189</v>
      </c>
      <c r="B422" s="68">
        <v>95.063999999999993</v>
      </c>
      <c r="C422" s="68">
        <v>36.847999999999999</v>
      </c>
      <c r="D422" s="68">
        <v>2.5798957881024749</v>
      </c>
      <c r="E422" s="68">
        <v>2</v>
      </c>
      <c r="F422" s="63">
        <v>37</v>
      </c>
      <c r="G422" s="68">
        <v>0</v>
      </c>
      <c r="H422" s="68" t="s">
        <v>3</v>
      </c>
      <c r="I422" s="68" t="s">
        <v>3</v>
      </c>
      <c r="J422" s="68" t="s">
        <v>3</v>
      </c>
      <c r="K422" s="68" t="s">
        <v>3</v>
      </c>
      <c r="L422" s="68" t="s">
        <v>3</v>
      </c>
      <c r="M422" s="114" t="s">
        <v>3</v>
      </c>
      <c r="N422" s="122"/>
      <c r="O422" s="10"/>
      <c r="P422" s="10"/>
      <c r="Q422" s="10"/>
      <c r="R422" s="10"/>
      <c r="S422" s="10"/>
      <c r="T422" s="59"/>
      <c r="Z422" s="8"/>
      <c r="CM422" s="7"/>
      <c r="CN422" s="7"/>
    </row>
    <row r="423" spans="1:92" x14ac:dyDescent="0.25">
      <c r="A423" s="68">
        <v>190</v>
      </c>
      <c r="B423" s="68">
        <v>117.56699999999999</v>
      </c>
      <c r="C423" s="68">
        <v>60.098999999999997</v>
      </c>
      <c r="D423" s="68">
        <v>1.9562222333150301</v>
      </c>
      <c r="E423" s="68">
        <v>1</v>
      </c>
      <c r="F423" s="63">
        <v>18</v>
      </c>
      <c r="G423" s="68">
        <v>0</v>
      </c>
      <c r="H423" s="68" t="s">
        <v>3</v>
      </c>
      <c r="I423" s="68" t="s">
        <v>3</v>
      </c>
      <c r="J423" s="68" t="s">
        <v>3</v>
      </c>
      <c r="K423" s="68" t="s">
        <v>3</v>
      </c>
      <c r="L423" s="68" t="s">
        <v>3</v>
      </c>
      <c r="M423" s="114" t="s">
        <v>3</v>
      </c>
      <c r="N423" s="122"/>
      <c r="O423" s="10"/>
      <c r="P423" s="10"/>
      <c r="Q423" s="10"/>
      <c r="R423" s="10"/>
      <c r="S423" s="10"/>
      <c r="T423" s="59"/>
      <c r="Z423" s="8"/>
      <c r="CM423" s="7"/>
      <c r="CN423" s="7"/>
    </row>
    <row r="424" spans="1:92" x14ac:dyDescent="0.25">
      <c r="A424" s="68">
        <v>191</v>
      </c>
      <c r="B424" s="68">
        <v>70.727000000000004</v>
      </c>
      <c r="C424" s="68">
        <v>60.744999999999997</v>
      </c>
      <c r="D424" s="68">
        <v>1.1643262819985185</v>
      </c>
      <c r="E424" s="68">
        <v>1</v>
      </c>
      <c r="F424" s="63">
        <v>17</v>
      </c>
      <c r="G424" s="68">
        <v>0</v>
      </c>
      <c r="H424" s="68" t="s">
        <v>3</v>
      </c>
      <c r="I424" s="68" t="s">
        <v>3</v>
      </c>
      <c r="J424" s="68" t="s">
        <v>3</v>
      </c>
      <c r="K424" s="68" t="s">
        <v>3</v>
      </c>
      <c r="L424" s="68" t="s">
        <v>3</v>
      </c>
      <c r="M424" s="114" t="s">
        <v>3</v>
      </c>
      <c r="N424" s="122"/>
      <c r="O424" s="10"/>
      <c r="P424" s="10"/>
      <c r="Q424" s="10"/>
      <c r="R424" s="10"/>
      <c r="S424" s="10"/>
      <c r="T424" s="59"/>
      <c r="Z424" s="8"/>
      <c r="CM424" s="7"/>
      <c r="CN424" s="7"/>
    </row>
    <row r="425" spans="1:92" x14ac:dyDescent="0.25">
      <c r="A425" s="68">
        <v>192</v>
      </c>
      <c r="B425" s="68">
        <v>93.528000000000006</v>
      </c>
      <c r="C425" s="68">
        <v>47.7</v>
      </c>
      <c r="D425" s="68">
        <v>1.9607547169811321</v>
      </c>
      <c r="E425" s="68">
        <v>3</v>
      </c>
      <c r="F425" s="63">
        <v>33</v>
      </c>
      <c r="G425" s="68">
        <v>0</v>
      </c>
      <c r="H425" s="68" t="s">
        <v>3</v>
      </c>
      <c r="I425" s="68" t="s">
        <v>3</v>
      </c>
      <c r="J425" s="68" t="s">
        <v>3</v>
      </c>
      <c r="K425" s="68" t="s">
        <v>3</v>
      </c>
      <c r="L425" s="68" t="s">
        <v>3</v>
      </c>
      <c r="M425" s="114" t="s">
        <v>3</v>
      </c>
      <c r="N425" s="122"/>
      <c r="O425" s="10"/>
      <c r="P425" s="10"/>
      <c r="Q425" s="10"/>
      <c r="R425" s="10"/>
      <c r="S425" s="10"/>
      <c r="T425" s="59"/>
      <c r="Z425" s="8"/>
      <c r="CM425" s="7"/>
      <c r="CN425" s="7"/>
    </row>
    <row r="426" spans="1:92" x14ac:dyDescent="0.25">
      <c r="A426" s="68">
        <v>193</v>
      </c>
      <c r="B426" s="68">
        <v>61.012999999999998</v>
      </c>
      <c r="C426" s="68">
        <v>39.034999999999997</v>
      </c>
      <c r="D426" s="68">
        <v>1.5630331753554503</v>
      </c>
      <c r="E426" s="68">
        <v>1</v>
      </c>
      <c r="F426" s="63">
        <v>17</v>
      </c>
      <c r="G426" s="68">
        <v>0</v>
      </c>
      <c r="H426" s="68" t="s">
        <v>3</v>
      </c>
      <c r="I426" s="68" t="s">
        <v>3</v>
      </c>
      <c r="J426" s="68" t="s">
        <v>3</v>
      </c>
      <c r="K426" s="68" t="s">
        <v>3</v>
      </c>
      <c r="L426" s="68" t="s">
        <v>3</v>
      </c>
      <c r="M426" s="114" t="s">
        <v>3</v>
      </c>
      <c r="N426" s="122"/>
      <c r="O426" s="10"/>
      <c r="P426" s="10"/>
      <c r="Q426" s="10"/>
      <c r="R426" s="10"/>
      <c r="S426" s="10"/>
      <c r="T426" s="59"/>
      <c r="Z426" s="8"/>
      <c r="CM426" s="7"/>
      <c r="CN426" s="7"/>
    </row>
    <row r="427" spans="1:92" x14ac:dyDescent="0.25">
      <c r="A427" s="68">
        <v>194</v>
      </c>
      <c r="B427" s="68">
        <v>78.554000000000002</v>
      </c>
      <c r="C427" s="68">
        <v>37.002000000000002</v>
      </c>
      <c r="D427" s="68">
        <v>2.1229663261445326</v>
      </c>
      <c r="E427" s="68">
        <v>2</v>
      </c>
      <c r="F427" s="63" t="s">
        <v>552</v>
      </c>
      <c r="G427" s="68">
        <v>0</v>
      </c>
      <c r="H427" s="68" t="s">
        <v>3</v>
      </c>
      <c r="I427" s="68" t="s">
        <v>3</v>
      </c>
      <c r="J427" s="68" t="s">
        <v>3</v>
      </c>
      <c r="K427" s="68" t="s">
        <v>3</v>
      </c>
      <c r="L427" s="68" t="s">
        <v>3</v>
      </c>
      <c r="M427" s="114" t="s">
        <v>3</v>
      </c>
      <c r="N427" s="122"/>
      <c r="O427" s="10"/>
      <c r="P427" s="10"/>
      <c r="Q427" s="10"/>
      <c r="R427" s="10"/>
      <c r="S427" s="10"/>
      <c r="T427" s="59"/>
      <c r="Z427" s="8"/>
      <c r="CM427" s="7"/>
      <c r="CN427" s="7"/>
    </row>
    <row r="428" spans="1:92" x14ac:dyDescent="0.25">
      <c r="A428" s="68">
        <v>195</v>
      </c>
      <c r="B428" s="68">
        <v>79.367999999999995</v>
      </c>
      <c r="C428" s="68">
        <v>49.073</v>
      </c>
      <c r="D428" s="68">
        <v>1.6173455871864364</v>
      </c>
      <c r="E428" s="68">
        <v>5</v>
      </c>
      <c r="F428" s="63" t="s">
        <v>552</v>
      </c>
      <c r="G428" s="68">
        <v>0</v>
      </c>
      <c r="H428" s="68" t="s">
        <v>3</v>
      </c>
      <c r="I428" s="68" t="s">
        <v>3</v>
      </c>
      <c r="J428" s="68" t="s">
        <v>3</v>
      </c>
      <c r="K428" s="68" t="s">
        <v>3</v>
      </c>
      <c r="L428" s="68" t="s">
        <v>3</v>
      </c>
      <c r="M428" s="114" t="s">
        <v>3</v>
      </c>
      <c r="N428" s="122"/>
      <c r="O428" s="10"/>
      <c r="P428" s="10"/>
      <c r="Q428" s="10"/>
      <c r="R428" s="10"/>
      <c r="S428" s="10"/>
      <c r="T428" s="59"/>
      <c r="Z428" s="8"/>
      <c r="CM428" s="7"/>
      <c r="CN428" s="7"/>
    </row>
    <row r="429" spans="1:92" x14ac:dyDescent="0.25">
      <c r="A429" s="68">
        <v>196</v>
      </c>
      <c r="B429" s="68">
        <v>62.332000000000001</v>
      </c>
      <c r="C429" s="68">
        <v>43.470999999999997</v>
      </c>
      <c r="D429" s="68">
        <v>1.4338754572013528</v>
      </c>
      <c r="E429" s="68">
        <v>1</v>
      </c>
      <c r="F429" s="63">
        <v>17</v>
      </c>
      <c r="G429" s="68">
        <v>0</v>
      </c>
      <c r="H429" s="68" t="s">
        <v>3</v>
      </c>
      <c r="I429" s="68" t="s">
        <v>3</v>
      </c>
      <c r="J429" s="68" t="s">
        <v>3</v>
      </c>
      <c r="K429" s="68" t="s">
        <v>3</v>
      </c>
      <c r="L429" s="68" t="s">
        <v>3</v>
      </c>
      <c r="M429" s="114" t="s">
        <v>3</v>
      </c>
      <c r="N429" s="122"/>
      <c r="O429" s="10"/>
      <c r="P429" s="10"/>
      <c r="Q429" s="10"/>
      <c r="R429" s="10"/>
      <c r="S429" s="10"/>
      <c r="T429" s="59"/>
      <c r="Z429" s="8"/>
      <c r="CM429" s="7"/>
      <c r="CN429" s="7"/>
    </row>
    <row r="430" spans="1:92" x14ac:dyDescent="0.25">
      <c r="A430" s="68">
        <v>197</v>
      </c>
      <c r="B430" s="68">
        <v>88.444999999999993</v>
      </c>
      <c r="C430" s="68">
        <v>59.024999999999999</v>
      </c>
      <c r="D430" s="68">
        <v>1.4984328674290555</v>
      </c>
      <c r="E430" s="68">
        <v>1</v>
      </c>
      <c r="F430" s="63">
        <v>37</v>
      </c>
      <c r="G430" s="68">
        <v>0</v>
      </c>
      <c r="H430" s="68" t="s">
        <v>3</v>
      </c>
      <c r="I430" s="68" t="s">
        <v>3</v>
      </c>
      <c r="J430" s="68" t="s">
        <v>3</v>
      </c>
      <c r="K430" s="68" t="s">
        <v>3</v>
      </c>
      <c r="L430" s="68" t="s">
        <v>3</v>
      </c>
      <c r="M430" s="114" t="s">
        <v>3</v>
      </c>
      <c r="N430" s="122"/>
      <c r="O430" s="10"/>
      <c r="P430" s="10"/>
      <c r="Q430" s="10"/>
      <c r="R430" s="10"/>
      <c r="S430" s="10"/>
      <c r="T430" s="59"/>
      <c r="Z430" s="8"/>
      <c r="CM430" s="7"/>
      <c r="CN430" s="7"/>
    </row>
    <row r="431" spans="1:92" x14ac:dyDescent="0.25">
      <c r="A431" s="68">
        <v>198</v>
      </c>
      <c r="B431" s="68">
        <v>72.525000000000006</v>
      </c>
      <c r="C431" s="68">
        <v>47.948999999999998</v>
      </c>
      <c r="D431" s="68">
        <v>1.5125445786147784</v>
      </c>
      <c r="E431" s="68">
        <v>5</v>
      </c>
      <c r="F431" s="63" t="s">
        <v>552</v>
      </c>
      <c r="G431" s="68">
        <v>0</v>
      </c>
      <c r="H431" s="68" t="s">
        <v>3</v>
      </c>
      <c r="I431" s="68" t="s">
        <v>3</v>
      </c>
      <c r="J431" s="68" t="s">
        <v>3</v>
      </c>
      <c r="K431" s="68" t="s">
        <v>3</v>
      </c>
      <c r="L431" s="68" t="s">
        <v>3</v>
      </c>
      <c r="M431" s="114" t="s">
        <v>3</v>
      </c>
      <c r="N431" s="122"/>
      <c r="O431" s="10"/>
      <c r="P431" s="10"/>
      <c r="Q431" s="10"/>
      <c r="R431" s="10"/>
      <c r="S431" s="10"/>
      <c r="T431" s="59"/>
      <c r="Z431" s="8"/>
      <c r="CM431" s="7"/>
      <c r="CN431" s="7"/>
    </row>
    <row r="432" spans="1:92" x14ac:dyDescent="0.25">
      <c r="A432" s="68">
        <v>199</v>
      </c>
      <c r="B432" s="68">
        <v>91.456000000000003</v>
      </c>
      <c r="C432" s="68">
        <v>64.906000000000006</v>
      </c>
      <c r="D432" s="68">
        <v>1.4090530921640525</v>
      </c>
      <c r="E432" s="68" t="s">
        <v>552</v>
      </c>
      <c r="F432" s="63" t="s">
        <v>552</v>
      </c>
      <c r="G432" s="68">
        <v>0</v>
      </c>
      <c r="H432" s="68" t="s">
        <v>3</v>
      </c>
      <c r="I432" s="68" t="s">
        <v>3</v>
      </c>
      <c r="J432" s="68" t="s">
        <v>3</v>
      </c>
      <c r="K432" s="68" t="s">
        <v>3</v>
      </c>
      <c r="L432" s="68" t="s">
        <v>3</v>
      </c>
      <c r="M432" s="114" t="s">
        <v>3</v>
      </c>
      <c r="N432" s="122"/>
      <c r="O432" s="10"/>
      <c r="P432" s="10"/>
      <c r="Q432" s="10"/>
      <c r="R432" s="10"/>
      <c r="S432" s="10"/>
      <c r="T432" s="59"/>
      <c r="Z432" s="8"/>
      <c r="CM432" s="7"/>
      <c r="CN432" s="7"/>
    </row>
    <row r="433" spans="1:92" x14ac:dyDescent="0.25">
      <c r="A433" s="68">
        <v>200</v>
      </c>
      <c r="B433" s="68">
        <v>148.89599999999999</v>
      </c>
      <c r="C433" s="68">
        <v>64.081999999999994</v>
      </c>
      <c r="D433" s="68">
        <v>2.3235229861739648</v>
      </c>
      <c r="E433" s="68">
        <v>1</v>
      </c>
      <c r="F433" s="63">
        <v>10</v>
      </c>
      <c r="G433" s="68">
        <v>0</v>
      </c>
      <c r="H433" s="68" t="s">
        <v>3</v>
      </c>
      <c r="I433" s="68" t="s">
        <v>3</v>
      </c>
      <c r="J433" s="68" t="s">
        <v>3</v>
      </c>
      <c r="K433" s="68" t="s">
        <v>3</v>
      </c>
      <c r="L433" s="68" t="s">
        <v>3</v>
      </c>
      <c r="M433" s="114" t="s">
        <v>3</v>
      </c>
      <c r="N433" s="122"/>
      <c r="O433" s="10"/>
      <c r="P433" s="10"/>
      <c r="Q433" s="10"/>
      <c r="R433" s="10"/>
      <c r="S433" s="10"/>
      <c r="T433" s="59"/>
      <c r="Z433" s="8"/>
      <c r="CM433" s="7"/>
      <c r="CN433" s="7"/>
    </row>
    <row r="434" spans="1:92" x14ac:dyDescent="0.25">
      <c r="A434" s="68">
        <v>201</v>
      </c>
      <c r="B434" s="68">
        <v>65.872</v>
      </c>
      <c r="C434" s="68">
        <v>31.971</v>
      </c>
      <c r="D434" s="68">
        <v>2.0603672077820523</v>
      </c>
      <c r="E434" s="68">
        <v>4</v>
      </c>
      <c r="F434" s="63" t="s">
        <v>552</v>
      </c>
      <c r="G434" s="68">
        <v>0</v>
      </c>
      <c r="H434" s="68" t="s">
        <v>3</v>
      </c>
      <c r="I434" s="68" t="s">
        <v>3</v>
      </c>
      <c r="J434" s="68" t="s">
        <v>3</v>
      </c>
      <c r="K434" s="68" t="s">
        <v>3</v>
      </c>
      <c r="L434" s="68" t="s">
        <v>3</v>
      </c>
      <c r="M434" s="114" t="s">
        <v>3</v>
      </c>
      <c r="N434" s="122"/>
      <c r="O434" s="10"/>
      <c r="P434" s="10"/>
      <c r="Q434" s="10"/>
      <c r="R434" s="10"/>
      <c r="S434" s="10"/>
      <c r="T434" s="59"/>
      <c r="Z434" s="8"/>
      <c r="CM434" s="7"/>
      <c r="CN434" s="7"/>
    </row>
    <row r="435" spans="1:92" x14ac:dyDescent="0.25">
      <c r="A435" s="68">
        <v>202</v>
      </c>
      <c r="B435" s="68">
        <v>51.567</v>
      </c>
      <c r="C435" s="68">
        <v>40.607999999999997</v>
      </c>
      <c r="D435" s="68">
        <v>1.2698729314420805</v>
      </c>
      <c r="E435" s="68">
        <v>1</v>
      </c>
      <c r="F435" s="63" t="s">
        <v>552</v>
      </c>
      <c r="G435" s="68">
        <v>0</v>
      </c>
      <c r="H435" s="68" t="s">
        <v>3</v>
      </c>
      <c r="I435" s="68" t="s">
        <v>3</v>
      </c>
      <c r="J435" s="68" t="s">
        <v>3</v>
      </c>
      <c r="K435" s="68" t="s">
        <v>3</v>
      </c>
      <c r="L435" s="68" t="s">
        <v>3</v>
      </c>
      <c r="M435" s="114" t="s">
        <v>3</v>
      </c>
      <c r="N435" s="122"/>
      <c r="O435" s="10"/>
      <c r="P435" s="10"/>
      <c r="Q435" s="10"/>
      <c r="R435" s="10"/>
      <c r="S435" s="10"/>
      <c r="T435" s="59"/>
      <c r="Z435" s="8"/>
      <c r="CM435" s="7"/>
      <c r="CN435" s="7"/>
    </row>
    <row r="436" spans="1:92" x14ac:dyDescent="0.25">
      <c r="A436" s="68">
        <v>203</v>
      </c>
      <c r="B436" s="68">
        <v>87.228999999999999</v>
      </c>
      <c r="C436" s="68">
        <v>69.254999999999995</v>
      </c>
      <c r="D436" s="68">
        <v>1.2595336076817558</v>
      </c>
      <c r="E436" s="68">
        <v>1</v>
      </c>
      <c r="F436" s="63" t="s">
        <v>552</v>
      </c>
      <c r="G436" s="68">
        <v>0</v>
      </c>
      <c r="H436" s="68" t="s">
        <v>3</v>
      </c>
      <c r="I436" s="68" t="s">
        <v>3</v>
      </c>
      <c r="J436" s="68" t="s">
        <v>3</v>
      </c>
      <c r="K436" s="68" t="s">
        <v>3</v>
      </c>
      <c r="L436" s="68" t="s">
        <v>3</v>
      </c>
      <c r="M436" s="114" t="s">
        <v>3</v>
      </c>
      <c r="N436" s="122"/>
      <c r="O436" s="10"/>
      <c r="P436" s="10"/>
      <c r="Q436" s="10"/>
      <c r="R436" s="10"/>
      <c r="S436" s="10"/>
      <c r="T436" s="59"/>
      <c r="Z436" s="8"/>
      <c r="CM436" s="7"/>
      <c r="CN436" s="7"/>
    </row>
    <row r="437" spans="1:92" x14ac:dyDescent="0.25">
      <c r="A437" s="68">
        <v>204</v>
      </c>
      <c r="B437" s="68">
        <v>104.43600000000001</v>
      </c>
      <c r="C437" s="68">
        <v>46.414999999999999</v>
      </c>
      <c r="D437" s="68">
        <v>2.2500484757082844</v>
      </c>
      <c r="E437" s="68">
        <v>4</v>
      </c>
      <c r="F437" s="63" t="s">
        <v>552</v>
      </c>
      <c r="G437" s="68">
        <v>0</v>
      </c>
      <c r="H437" s="68" t="s">
        <v>3</v>
      </c>
      <c r="I437" s="68" t="s">
        <v>3</v>
      </c>
      <c r="J437" s="68" t="s">
        <v>3</v>
      </c>
      <c r="K437" s="68" t="s">
        <v>3</v>
      </c>
      <c r="L437" s="68" t="s">
        <v>3</v>
      </c>
      <c r="M437" s="114" t="s">
        <v>3</v>
      </c>
      <c r="N437" s="122"/>
      <c r="O437" s="10"/>
      <c r="P437" s="10"/>
      <c r="Q437" s="10"/>
      <c r="R437" s="10"/>
      <c r="S437" s="10"/>
      <c r="T437" s="59"/>
      <c r="Z437" s="8"/>
      <c r="CM437" s="7"/>
      <c r="CN437" s="7"/>
    </row>
    <row r="438" spans="1:92" x14ac:dyDescent="0.25">
      <c r="A438" s="68">
        <v>205</v>
      </c>
      <c r="B438" s="68">
        <v>109.274</v>
      </c>
      <c r="C438" s="68">
        <v>75.417000000000002</v>
      </c>
      <c r="D438" s="68">
        <v>1.4489306124613814</v>
      </c>
      <c r="E438" s="68">
        <v>2</v>
      </c>
      <c r="F438" s="63">
        <v>18</v>
      </c>
      <c r="G438" s="68">
        <v>0</v>
      </c>
      <c r="H438" s="68" t="s">
        <v>3</v>
      </c>
      <c r="I438" s="68" t="s">
        <v>3</v>
      </c>
      <c r="J438" s="68" t="s">
        <v>3</v>
      </c>
      <c r="K438" s="68" t="s">
        <v>3</v>
      </c>
      <c r="L438" s="68" t="s">
        <v>3</v>
      </c>
      <c r="M438" s="114" t="s">
        <v>3</v>
      </c>
      <c r="N438" s="122"/>
      <c r="O438" s="10"/>
      <c r="P438" s="10"/>
      <c r="Q438" s="10"/>
      <c r="R438" s="10"/>
      <c r="S438" s="10"/>
      <c r="T438" s="59"/>
      <c r="Z438" s="8"/>
      <c r="CM438" s="7"/>
      <c r="CN438" s="7"/>
    </row>
    <row r="439" spans="1:92" x14ac:dyDescent="0.25">
      <c r="A439" s="68">
        <v>206</v>
      </c>
      <c r="B439" s="68">
        <v>116.322</v>
      </c>
      <c r="C439" s="68">
        <v>55.027000000000001</v>
      </c>
      <c r="D439" s="68">
        <v>2.1139077180293309</v>
      </c>
      <c r="E439" s="68">
        <v>1</v>
      </c>
      <c r="F439" s="63">
        <v>33</v>
      </c>
      <c r="G439" s="68">
        <v>0</v>
      </c>
      <c r="H439" s="68" t="s">
        <v>3</v>
      </c>
      <c r="I439" s="68" t="s">
        <v>3</v>
      </c>
      <c r="J439" s="68" t="s">
        <v>3</v>
      </c>
      <c r="K439" s="68" t="s">
        <v>3</v>
      </c>
      <c r="L439" s="68" t="s">
        <v>3</v>
      </c>
      <c r="M439" s="114" t="s">
        <v>3</v>
      </c>
      <c r="N439" s="122"/>
      <c r="O439" s="10"/>
      <c r="P439" s="10"/>
      <c r="Q439" s="10"/>
      <c r="R439" s="10"/>
      <c r="S439" s="10"/>
      <c r="T439" s="59"/>
      <c r="Z439" s="8"/>
      <c r="CM439" s="7"/>
      <c r="CN439" s="7"/>
    </row>
    <row r="440" spans="1:92" x14ac:dyDescent="0.25">
      <c r="A440" s="68">
        <v>207</v>
      </c>
      <c r="B440" s="68">
        <v>86.611000000000004</v>
      </c>
      <c r="C440" s="68">
        <v>60.744999999999997</v>
      </c>
      <c r="D440" s="68">
        <v>1.4258128241007491</v>
      </c>
      <c r="E440" s="68">
        <v>3</v>
      </c>
      <c r="F440" s="63">
        <v>4</v>
      </c>
      <c r="G440" s="68">
        <v>0</v>
      </c>
      <c r="H440" s="68" t="s">
        <v>3</v>
      </c>
      <c r="I440" s="68" t="s">
        <v>3</v>
      </c>
      <c r="J440" s="68" t="s">
        <v>3</v>
      </c>
      <c r="K440" s="68" t="s">
        <v>3</v>
      </c>
      <c r="L440" s="68" t="s">
        <v>3</v>
      </c>
      <c r="M440" s="114" t="s">
        <v>3</v>
      </c>
      <c r="N440" s="122"/>
      <c r="O440" s="10"/>
      <c r="P440" s="10"/>
      <c r="Q440" s="10"/>
      <c r="R440" s="10"/>
      <c r="S440" s="10"/>
      <c r="T440" s="59"/>
      <c r="Z440" s="8"/>
      <c r="CM440" s="7"/>
      <c r="CN440" s="7"/>
    </row>
    <row r="441" spans="1:92" x14ac:dyDescent="0.25">
      <c r="A441" s="68">
        <v>208</v>
      </c>
      <c r="B441" s="68">
        <v>130.172</v>
      </c>
      <c r="C441" s="68">
        <v>63.942</v>
      </c>
      <c r="D441" s="68">
        <v>2.0357824278252163</v>
      </c>
      <c r="E441" s="68">
        <v>3</v>
      </c>
      <c r="F441" s="63">
        <v>18</v>
      </c>
      <c r="G441" s="68">
        <v>0</v>
      </c>
      <c r="H441" s="68" t="s">
        <v>3</v>
      </c>
      <c r="I441" s="68" t="s">
        <v>3</v>
      </c>
      <c r="J441" s="68" t="s">
        <v>3</v>
      </c>
      <c r="K441" s="68" t="s">
        <v>3</v>
      </c>
      <c r="L441" s="68" t="s">
        <v>3</v>
      </c>
      <c r="M441" s="114" t="s">
        <v>3</v>
      </c>
      <c r="N441" s="122"/>
      <c r="O441" s="10"/>
      <c r="P441" s="10"/>
      <c r="Q441" s="10"/>
      <c r="R441" s="10"/>
      <c r="S441" s="10"/>
      <c r="T441" s="59"/>
      <c r="Z441" s="8"/>
      <c r="CM441" s="7"/>
      <c r="CN441" s="7"/>
    </row>
    <row r="442" spans="1:92" x14ac:dyDescent="0.25">
      <c r="A442" s="87" t="s">
        <v>543</v>
      </c>
      <c r="B442" s="68"/>
      <c r="C442" s="68"/>
      <c r="D442" s="68"/>
      <c r="E442" s="68"/>
      <c r="G442" s="68"/>
      <c r="H442" s="68"/>
      <c r="I442" s="68"/>
      <c r="J442" s="68"/>
      <c r="K442" s="68"/>
      <c r="L442" s="68"/>
      <c r="M442" s="114"/>
      <c r="N442" s="122">
        <v>0</v>
      </c>
      <c r="O442" s="10"/>
      <c r="P442" s="10"/>
      <c r="Q442" s="10"/>
      <c r="R442" s="10"/>
      <c r="S442" s="10"/>
      <c r="T442" s="59"/>
      <c r="Z442" s="8"/>
      <c r="CM442" s="7"/>
      <c r="CN442" s="7"/>
    </row>
    <row r="443" spans="1:92" x14ac:dyDescent="0.25">
      <c r="A443" s="68">
        <v>1</v>
      </c>
      <c r="B443" s="68">
        <v>115.64700000000001</v>
      </c>
      <c r="C443" s="68">
        <v>55.09</v>
      </c>
      <c r="D443" s="68">
        <v>2.0992376111817026</v>
      </c>
      <c r="E443" s="68">
        <v>1</v>
      </c>
      <c r="F443" s="63">
        <v>18</v>
      </c>
      <c r="G443" s="68" t="s">
        <v>247</v>
      </c>
      <c r="H443" s="68">
        <v>428.53409239623164</v>
      </c>
      <c r="I443" s="68">
        <v>100.44719934787436</v>
      </c>
      <c r="J443" s="68">
        <v>809.95861235845223</v>
      </c>
      <c r="K443" s="68">
        <v>1131.7975825624603</v>
      </c>
      <c r="L443" s="68">
        <v>109.51928169109827</v>
      </c>
      <c r="M443" s="114">
        <v>1.3973523650385933</v>
      </c>
      <c r="N443" s="122">
        <v>1558844496386623</v>
      </c>
      <c r="O443" s="10"/>
      <c r="P443" s="10"/>
      <c r="Q443" s="10"/>
      <c r="R443" s="10"/>
      <c r="S443" s="10"/>
      <c r="T443" s="59"/>
      <c r="Z443" s="8"/>
      <c r="CM443" s="7"/>
      <c r="CN443" s="7"/>
    </row>
    <row r="444" spans="1:92" x14ac:dyDescent="0.25">
      <c r="A444" s="68">
        <v>2</v>
      </c>
      <c r="B444" s="68">
        <v>51.387999999999998</v>
      </c>
      <c r="C444" s="68">
        <v>56.296999999999997</v>
      </c>
      <c r="D444" s="68">
        <v>0.91280174787288848</v>
      </c>
      <c r="E444" s="68" t="s">
        <v>552</v>
      </c>
      <c r="F444" s="63" t="s">
        <v>552</v>
      </c>
      <c r="G444" s="68" t="s">
        <v>248</v>
      </c>
      <c r="H444" s="68">
        <v>407.175386725669</v>
      </c>
      <c r="I444" s="68">
        <v>102.1457784692694</v>
      </c>
      <c r="J444" s="68">
        <v>271.64662822812119</v>
      </c>
      <c r="K444" s="68">
        <v>185.71713332971527</v>
      </c>
      <c r="L444" s="68">
        <v>22.537690447147074</v>
      </c>
      <c r="M444" s="114">
        <v>0.68367177807837631</v>
      </c>
      <c r="N444" s="122">
        <v>434453460376463.88</v>
      </c>
      <c r="O444" s="10"/>
      <c r="P444" s="10"/>
      <c r="Q444" s="10"/>
      <c r="R444" s="10"/>
      <c r="S444" s="10"/>
      <c r="T444" s="59"/>
      <c r="Z444" s="8"/>
      <c r="CM444" s="7"/>
      <c r="CN444" s="7"/>
    </row>
    <row r="445" spans="1:92" x14ac:dyDescent="0.25">
      <c r="A445" s="68">
        <v>3</v>
      </c>
      <c r="B445" s="68">
        <v>130.83699999999999</v>
      </c>
      <c r="C445" s="68">
        <v>57.712000000000003</v>
      </c>
      <c r="D445" s="68">
        <v>2.2670675076240641</v>
      </c>
      <c r="E445" s="68">
        <v>2</v>
      </c>
      <c r="F445" s="63">
        <v>29</v>
      </c>
      <c r="G445" s="68" t="s">
        <v>249</v>
      </c>
      <c r="H445" s="68">
        <v>368.42102707720625</v>
      </c>
      <c r="I445" s="68">
        <v>81.756637448965137</v>
      </c>
      <c r="J445" s="68">
        <v>424.68380947080283</v>
      </c>
      <c r="K445" s="68">
        <v>247.56866552538506</v>
      </c>
      <c r="L445" s="68">
        <v>31.61973102972194</v>
      </c>
      <c r="M445" s="114">
        <v>0.58294820759444443</v>
      </c>
      <c r="N445" s="122">
        <v>600207306571945.13</v>
      </c>
      <c r="O445" s="10"/>
      <c r="P445" s="10"/>
      <c r="Q445" s="10"/>
      <c r="R445" s="10"/>
      <c r="S445" s="10"/>
      <c r="T445" s="59"/>
      <c r="Z445" s="8"/>
      <c r="CM445" s="7"/>
      <c r="CN445" s="7"/>
    </row>
    <row r="446" spans="1:92" x14ac:dyDescent="0.25">
      <c r="A446" s="68">
        <v>4</v>
      </c>
      <c r="B446" s="68">
        <v>87.843000000000004</v>
      </c>
      <c r="C446" s="68">
        <v>49.686</v>
      </c>
      <c r="D446" s="68">
        <v>1.7679628064243449</v>
      </c>
      <c r="E446" s="68">
        <v>1</v>
      </c>
      <c r="F446" s="63">
        <v>18</v>
      </c>
      <c r="G446" s="68" t="s">
        <v>250</v>
      </c>
      <c r="H446" s="68">
        <v>370.38454385659338</v>
      </c>
      <c r="I446" s="68">
        <v>66.626970818149573</v>
      </c>
      <c r="J446" s="68">
        <v>488.66668887459554</v>
      </c>
      <c r="K446" s="68">
        <v>277.69878365783609</v>
      </c>
      <c r="L446" s="68">
        <v>37.038154500904888</v>
      </c>
      <c r="M446" s="114">
        <v>0.56827852190493944</v>
      </c>
      <c r="N446" s="122">
        <v>692372617921239.25</v>
      </c>
      <c r="O446" s="10"/>
      <c r="P446" s="10"/>
      <c r="Q446" s="10"/>
      <c r="R446" s="10"/>
      <c r="S446" s="10"/>
      <c r="T446" s="59"/>
      <c r="Z446" s="8"/>
      <c r="CM446" s="7"/>
      <c r="CN446" s="7"/>
    </row>
    <row r="447" spans="1:92" x14ac:dyDescent="0.25">
      <c r="A447" s="68">
        <v>5</v>
      </c>
      <c r="B447" s="68">
        <v>104.485</v>
      </c>
      <c r="C447" s="68">
        <v>62.744</v>
      </c>
      <c r="D447" s="68">
        <v>1.6652588295295168</v>
      </c>
      <c r="E447" s="68">
        <v>5</v>
      </c>
      <c r="F447" s="63" t="s">
        <v>552</v>
      </c>
      <c r="G447" s="68" t="s">
        <v>251</v>
      </c>
      <c r="H447" s="68">
        <v>2081.1270669230898</v>
      </c>
      <c r="I447" s="68">
        <v>89.859298996802679</v>
      </c>
      <c r="J447" s="68">
        <v>550.05750280408529</v>
      </c>
      <c r="K447" s="68">
        <v>66.106748774713878</v>
      </c>
      <c r="L447" s="68">
        <v>290.02024049143034</v>
      </c>
      <c r="M447" s="114">
        <v>0.12018152363655552</v>
      </c>
      <c r="N447" s="122">
        <v>4828403672657161</v>
      </c>
      <c r="O447" s="10"/>
      <c r="P447" s="10"/>
      <c r="Q447" s="10"/>
      <c r="R447" s="10"/>
      <c r="S447" s="10"/>
      <c r="T447" s="59"/>
      <c r="Z447" s="8"/>
      <c r="CM447" s="7"/>
      <c r="CN447" s="7"/>
    </row>
    <row r="448" spans="1:92" x14ac:dyDescent="0.25">
      <c r="A448" s="68">
        <v>6</v>
      </c>
      <c r="B448" s="68">
        <v>96.034999999999997</v>
      </c>
      <c r="C448" s="68">
        <v>63.625999999999998</v>
      </c>
      <c r="D448" s="68">
        <v>1.5093672398076259</v>
      </c>
      <c r="E448" s="68">
        <v>1</v>
      </c>
      <c r="F448" s="63">
        <v>18</v>
      </c>
      <c r="G448" s="68" t="s">
        <v>252</v>
      </c>
      <c r="H448" s="68">
        <v>398.58293859948225</v>
      </c>
      <c r="I448" s="68">
        <v>92.605336702787696</v>
      </c>
      <c r="J448" s="68">
        <v>123.61428707021942</v>
      </c>
      <c r="K448" s="68">
        <v>74.93647866945102</v>
      </c>
      <c r="L448" s="68">
        <v>10.219622512977129</v>
      </c>
      <c r="M448" s="114">
        <v>0.60621211710652145</v>
      </c>
      <c r="N448" s="122">
        <v>190411192441158.44</v>
      </c>
      <c r="O448" s="10"/>
      <c r="P448" s="10"/>
      <c r="Q448" s="10"/>
      <c r="R448" s="10"/>
      <c r="S448" s="10"/>
      <c r="T448" s="59"/>
      <c r="Z448" s="8"/>
      <c r="CM448" s="7"/>
      <c r="CN448" s="7"/>
    </row>
    <row r="449" spans="1:92" x14ac:dyDescent="0.25">
      <c r="A449" s="68">
        <v>7</v>
      </c>
      <c r="B449" s="68">
        <v>66.819000000000003</v>
      </c>
      <c r="C449" s="68">
        <v>40.917999999999999</v>
      </c>
      <c r="D449" s="68">
        <v>1.6329977027225182</v>
      </c>
      <c r="E449" s="68">
        <v>1</v>
      </c>
      <c r="F449" s="63" t="s">
        <v>552</v>
      </c>
      <c r="G449" s="68" t="s">
        <v>253</v>
      </c>
      <c r="H449" s="68">
        <v>422.59450008754669</v>
      </c>
      <c r="I449" s="68">
        <v>93.733180834395895</v>
      </c>
      <c r="J449" s="68">
        <v>1309.993146440398</v>
      </c>
      <c r="K449" s="68">
        <v>1703.1951180314099</v>
      </c>
      <c r="L449" s="68">
        <v>245.20016861039252</v>
      </c>
      <c r="M449" s="114">
        <v>1.3001557471193241</v>
      </c>
      <c r="N449" s="122">
        <v>2443172269389710.5</v>
      </c>
      <c r="O449" s="10"/>
      <c r="P449" s="10"/>
      <c r="Q449" s="10"/>
      <c r="R449" s="10"/>
      <c r="S449" s="10"/>
      <c r="T449" s="59"/>
      <c r="Z449" s="8"/>
      <c r="CM449" s="7"/>
      <c r="CN449" s="7"/>
    </row>
    <row r="450" spans="1:92" x14ac:dyDescent="0.25">
      <c r="A450" s="68">
        <v>8</v>
      </c>
      <c r="B450" s="68">
        <v>90.688999999999993</v>
      </c>
      <c r="C450" s="68">
        <v>52.317999999999998</v>
      </c>
      <c r="D450" s="68">
        <v>1.7334187086662334</v>
      </c>
      <c r="E450" s="68">
        <v>1</v>
      </c>
      <c r="F450" s="63" t="s">
        <v>552</v>
      </c>
      <c r="G450" s="68" t="s">
        <v>254</v>
      </c>
      <c r="H450" s="68">
        <v>393.59431101437065</v>
      </c>
      <c r="I450" s="68">
        <v>103.57830772329875</v>
      </c>
      <c r="J450" s="68">
        <v>236.14286552369899</v>
      </c>
      <c r="K450" s="68">
        <v>128.31614650722986</v>
      </c>
      <c r="L450" s="68">
        <v>18.472073145259273</v>
      </c>
      <c r="M450" s="114">
        <v>0.54338354124169896</v>
      </c>
      <c r="N450" s="122">
        <v>354489626527441.06</v>
      </c>
      <c r="O450" s="10"/>
      <c r="P450" s="10"/>
      <c r="Q450" s="10"/>
      <c r="R450" s="10"/>
      <c r="S450" s="10"/>
      <c r="T450" s="59"/>
      <c r="Z450" s="8"/>
      <c r="CM450" s="7"/>
      <c r="CN450" s="7"/>
    </row>
    <row r="451" spans="1:92" x14ac:dyDescent="0.25">
      <c r="A451" s="68">
        <v>9</v>
      </c>
      <c r="B451" s="68">
        <v>98.778000000000006</v>
      </c>
      <c r="C451" s="68">
        <v>46.311</v>
      </c>
      <c r="D451" s="68">
        <v>2.1329273822633934</v>
      </c>
      <c r="E451" s="68">
        <v>3</v>
      </c>
      <c r="F451" s="63" t="s">
        <v>552</v>
      </c>
      <c r="G451" s="68" t="s">
        <v>255</v>
      </c>
      <c r="H451" s="68">
        <v>350.7306151194162</v>
      </c>
      <c r="I451" s="68">
        <v>67.262808807154229</v>
      </c>
      <c r="J451" s="68">
        <v>304.63585652143752</v>
      </c>
      <c r="K451" s="68">
        <v>126.72517514404977</v>
      </c>
      <c r="L451" s="68">
        <v>20.821881095102707</v>
      </c>
      <c r="M451" s="114">
        <v>0.41598903225343731</v>
      </c>
      <c r="N451" s="122">
        <v>395356890585309.56</v>
      </c>
      <c r="O451" s="10"/>
      <c r="P451" s="10"/>
      <c r="Q451" s="10"/>
      <c r="R451" s="10"/>
      <c r="S451" s="10"/>
      <c r="T451" s="59"/>
      <c r="Z451" s="8"/>
      <c r="CM451" s="7"/>
      <c r="CN451" s="7"/>
    </row>
    <row r="452" spans="1:92" x14ac:dyDescent="0.25">
      <c r="A452" s="68">
        <v>10</v>
      </c>
      <c r="B452" s="68">
        <v>71.355000000000004</v>
      </c>
      <c r="C452" s="68">
        <v>46.256999999999998</v>
      </c>
      <c r="D452" s="68">
        <v>1.5425773396458915</v>
      </c>
      <c r="E452" s="68">
        <v>1</v>
      </c>
      <c r="F452" s="63">
        <v>17</v>
      </c>
      <c r="G452" s="68" t="s">
        <v>256</v>
      </c>
      <c r="H452" s="68">
        <v>368.02759073438864</v>
      </c>
      <c r="I452" s="68">
        <v>101.9132939263387</v>
      </c>
      <c r="J452" s="68">
        <v>347.04989607674486</v>
      </c>
      <c r="K452" s="68">
        <v>179.81214039284077</v>
      </c>
      <c r="L452" s="68">
        <v>25.177821682110192</v>
      </c>
      <c r="M452" s="114">
        <v>0.51811610499107608</v>
      </c>
      <c r="N452" s="122">
        <v>483507001859692.38</v>
      </c>
      <c r="O452" s="10"/>
      <c r="P452" s="10"/>
      <c r="Q452" s="10"/>
      <c r="R452" s="10"/>
      <c r="S452" s="10"/>
      <c r="T452" s="59"/>
      <c r="Z452" s="8"/>
      <c r="CM452" s="7"/>
      <c r="CN452" s="7"/>
    </row>
    <row r="453" spans="1:92" x14ac:dyDescent="0.25">
      <c r="A453" s="68">
        <v>11</v>
      </c>
      <c r="B453" s="68">
        <v>71.370999999999995</v>
      </c>
      <c r="C453" s="68">
        <v>36.86</v>
      </c>
      <c r="D453" s="68">
        <v>1.9362723819858925</v>
      </c>
      <c r="E453" s="68">
        <v>3</v>
      </c>
      <c r="F453" s="63">
        <v>17</v>
      </c>
      <c r="G453" s="68" t="s">
        <v>257</v>
      </c>
      <c r="H453" s="68">
        <v>644.97357021740174</v>
      </c>
      <c r="I453" s="68">
        <v>98.36570209817161</v>
      </c>
      <c r="J453" s="68">
        <v>494.68256418678726</v>
      </c>
      <c r="K453" s="68">
        <v>196.82653859610153</v>
      </c>
      <c r="L453" s="68">
        <v>62.137739367672822</v>
      </c>
      <c r="M453" s="114">
        <v>0.39788452807037233</v>
      </c>
      <c r="N453" s="122">
        <v>1209024954687572.5</v>
      </c>
      <c r="O453" s="10"/>
      <c r="P453" s="10"/>
      <c r="Q453" s="10"/>
      <c r="R453" s="10"/>
      <c r="S453" s="10"/>
      <c r="T453" s="59"/>
      <c r="Z453" s="8"/>
      <c r="CM453" s="7"/>
      <c r="CN453" s="7"/>
    </row>
    <row r="454" spans="1:92" x14ac:dyDescent="0.25">
      <c r="A454" s="68">
        <v>12</v>
      </c>
      <c r="B454" s="68">
        <v>85.31</v>
      </c>
      <c r="C454" s="68">
        <v>58.808999999999997</v>
      </c>
      <c r="D454" s="68">
        <v>1.4506283051913824</v>
      </c>
      <c r="E454" s="68" t="s">
        <v>552</v>
      </c>
      <c r="F454" s="63" t="s">
        <v>552</v>
      </c>
      <c r="G454" s="68" t="s">
        <v>258</v>
      </c>
      <c r="H454" s="68">
        <v>543.74411734239254</v>
      </c>
      <c r="I454" s="68">
        <v>99.171612915125991</v>
      </c>
      <c r="J454" s="68">
        <v>502.97476163697144</v>
      </c>
      <c r="K454" s="68">
        <v>54.917944148495998</v>
      </c>
      <c r="L454" s="68">
        <v>48.645407396214914</v>
      </c>
      <c r="M454" s="114">
        <v>0.109186281971209</v>
      </c>
      <c r="N454" s="122">
        <v>964750801277429.38</v>
      </c>
      <c r="O454" s="10"/>
      <c r="P454" s="10"/>
      <c r="Q454" s="10"/>
      <c r="R454" s="10"/>
      <c r="S454" s="10"/>
      <c r="T454" s="59"/>
      <c r="Z454" s="8"/>
      <c r="CM454" s="7"/>
      <c r="CN454" s="7"/>
    </row>
    <row r="455" spans="1:92" x14ac:dyDescent="0.25">
      <c r="A455" s="68">
        <v>13</v>
      </c>
      <c r="B455" s="68">
        <v>91.820999999999998</v>
      </c>
      <c r="C455" s="68">
        <v>44.97</v>
      </c>
      <c r="D455" s="68">
        <v>2.0418278852568381</v>
      </c>
      <c r="E455" s="68">
        <v>2</v>
      </c>
      <c r="F455" s="63">
        <v>17</v>
      </c>
      <c r="G455" s="68" t="s">
        <v>259</v>
      </c>
      <c r="H455" s="68">
        <v>540.45276035922132</v>
      </c>
      <c r="I455" s="68">
        <v>82.180177925402958</v>
      </c>
      <c r="J455" s="68">
        <v>210.13518151924694</v>
      </c>
      <c r="K455" s="68">
        <v>70.704836483800705</v>
      </c>
      <c r="L455" s="68">
        <v>22.101849621526174</v>
      </c>
      <c r="M455" s="114">
        <v>0.33647310256481078</v>
      </c>
      <c r="N455" s="122">
        <v>420645851361887.5</v>
      </c>
      <c r="O455" s="10"/>
      <c r="P455" s="10"/>
      <c r="Q455" s="10"/>
      <c r="R455" s="10"/>
      <c r="S455" s="10"/>
      <c r="T455" s="59"/>
      <c r="Z455" s="8"/>
      <c r="CM455" s="7"/>
      <c r="CN455" s="7"/>
    </row>
    <row r="456" spans="1:92" x14ac:dyDescent="0.25">
      <c r="A456" s="68">
        <v>14</v>
      </c>
      <c r="B456" s="68">
        <v>91.593999999999994</v>
      </c>
      <c r="C456" s="68">
        <v>45.396000000000001</v>
      </c>
      <c r="D456" s="68">
        <v>2.0176667547801568</v>
      </c>
      <c r="E456" s="68">
        <v>4</v>
      </c>
      <c r="F456" s="63" t="s">
        <v>552</v>
      </c>
      <c r="G456" s="68" t="s">
        <v>260</v>
      </c>
      <c r="H456" s="68">
        <v>1989.5257915464474</v>
      </c>
      <c r="I456" s="68">
        <v>101.33311555587379</v>
      </c>
      <c r="J456" s="68">
        <v>124.74351990211466</v>
      </c>
      <c r="K456" s="68">
        <v>105.71015084768888</v>
      </c>
      <c r="L456" s="68">
        <v>65.125874896340335</v>
      </c>
      <c r="M456" s="114">
        <v>0.84741997765205657</v>
      </c>
      <c r="N456" s="122">
        <v>1180125175454031.3</v>
      </c>
      <c r="O456" s="10"/>
      <c r="P456" s="10"/>
      <c r="Q456" s="10"/>
      <c r="R456" s="10"/>
      <c r="S456" s="10"/>
      <c r="T456" s="59"/>
      <c r="Z456" s="8"/>
      <c r="CM456" s="7"/>
      <c r="CN456" s="7"/>
    </row>
    <row r="457" spans="1:92" x14ac:dyDescent="0.25">
      <c r="A457" s="68">
        <v>15</v>
      </c>
      <c r="B457" s="68">
        <v>89.382999999999996</v>
      </c>
      <c r="C457" s="68">
        <v>59.262999999999998</v>
      </c>
      <c r="D457" s="68">
        <v>1.5082429171658538</v>
      </c>
      <c r="E457" s="68">
        <v>1</v>
      </c>
      <c r="F457" s="63">
        <v>10</v>
      </c>
      <c r="G457" s="68" t="s">
        <v>261</v>
      </c>
      <c r="H457" s="68">
        <v>404.18327767525062</v>
      </c>
      <c r="I457" s="68">
        <v>100.90437907849039</v>
      </c>
      <c r="J457" s="68">
        <v>595.05432444462372</v>
      </c>
      <c r="K457" s="68">
        <v>372.11000872002114</v>
      </c>
      <c r="L457" s="68">
        <v>49.010282096855732</v>
      </c>
      <c r="M457" s="114">
        <v>0.62533787829761422</v>
      </c>
      <c r="N457" s="122">
        <v>933526679810444.25</v>
      </c>
      <c r="O457" s="10"/>
      <c r="P457" s="10"/>
      <c r="Q457" s="10"/>
      <c r="R457" s="10"/>
      <c r="S457" s="10"/>
      <c r="T457" s="59"/>
      <c r="Z457" s="8"/>
      <c r="CM457" s="7"/>
      <c r="CN457" s="7"/>
    </row>
    <row r="458" spans="1:92" x14ac:dyDescent="0.25">
      <c r="A458" s="68">
        <v>16</v>
      </c>
      <c r="B458" s="68">
        <v>82.385000000000005</v>
      </c>
      <c r="C458" s="68">
        <v>44.866999999999997</v>
      </c>
      <c r="D458" s="68">
        <v>1.8362047830253863</v>
      </c>
      <c r="E458" s="68">
        <v>4</v>
      </c>
      <c r="F458" s="63" t="s">
        <v>552</v>
      </c>
      <c r="G458" s="68" t="s">
        <v>262</v>
      </c>
      <c r="H458" s="68">
        <v>3114.3041599555472</v>
      </c>
      <c r="I458" s="68">
        <v>80.84781359352931</v>
      </c>
      <c r="J458" s="68">
        <v>638.84230620049607</v>
      </c>
      <c r="K458" s="68">
        <v>313.263754484034</v>
      </c>
      <c r="L458" s="68">
        <v>415.21731981348336</v>
      </c>
      <c r="M458" s="114">
        <v>0.49036162984753612</v>
      </c>
      <c r="N458" s="122">
        <v>1.0511698260648286E+16</v>
      </c>
      <c r="O458" s="10"/>
      <c r="P458" s="10"/>
      <c r="Q458" s="10"/>
      <c r="R458" s="10"/>
      <c r="S458" s="10"/>
      <c r="T458" s="59"/>
      <c r="Z458" s="8"/>
      <c r="CM458" s="7"/>
      <c r="CN458" s="7"/>
    </row>
    <row r="459" spans="1:92" x14ac:dyDescent="0.25">
      <c r="A459" s="68">
        <v>17</v>
      </c>
      <c r="B459" s="68">
        <v>64.058999999999997</v>
      </c>
      <c r="C459" s="68">
        <v>35.856999999999999</v>
      </c>
      <c r="D459" s="68">
        <v>1.7865130936776641</v>
      </c>
      <c r="E459" s="68">
        <v>1</v>
      </c>
      <c r="F459" s="63">
        <v>18</v>
      </c>
      <c r="G459" s="68" t="s">
        <v>263</v>
      </c>
      <c r="H459" s="68">
        <v>323.97957580319019</v>
      </c>
      <c r="I459" s="68">
        <v>47.583722558657335</v>
      </c>
      <c r="J459" s="68">
        <v>643.14519407457783</v>
      </c>
      <c r="K459" s="68">
        <v>355.7385577476897</v>
      </c>
      <c r="L459" s="68">
        <v>42.616155359039467</v>
      </c>
      <c r="M459" s="114">
        <v>0.55312324654709144</v>
      </c>
      <c r="N459" s="122">
        <v>791325293125706.63</v>
      </c>
      <c r="O459" s="10"/>
      <c r="P459" s="10"/>
      <c r="Q459" s="10"/>
      <c r="R459" s="10"/>
      <c r="S459" s="10"/>
      <c r="T459" s="59"/>
      <c r="Z459" s="8"/>
      <c r="CM459" s="7"/>
      <c r="CN459" s="7"/>
    </row>
    <row r="460" spans="1:92" x14ac:dyDescent="0.25">
      <c r="A460" s="68">
        <v>18</v>
      </c>
      <c r="B460" s="68">
        <v>50.765999999999998</v>
      </c>
      <c r="C460" s="68">
        <v>31.367000000000001</v>
      </c>
      <c r="D460" s="68">
        <v>1.6184525137883763</v>
      </c>
      <c r="E460" s="68">
        <v>4</v>
      </c>
      <c r="F460" s="63" t="s">
        <v>552</v>
      </c>
      <c r="G460" s="68" t="s">
        <v>264</v>
      </c>
      <c r="H460" s="68">
        <v>1479.3781976821238</v>
      </c>
      <c r="I460" s="68">
        <v>8.2056072566873617</v>
      </c>
      <c r="J460" s="68">
        <v>893.1597334100062</v>
      </c>
      <c r="K460" s="68">
        <v>806.44081795282318</v>
      </c>
      <c r="L460" s="68">
        <v>34.374339482615746</v>
      </c>
      <c r="M460" s="114">
        <v>0.90290771939964454</v>
      </c>
      <c r="N460" s="122">
        <v>5992233068252665</v>
      </c>
      <c r="O460" s="10"/>
      <c r="P460" s="10"/>
      <c r="Q460" s="10"/>
      <c r="R460" s="10"/>
      <c r="S460" s="10"/>
      <c r="T460" s="59"/>
      <c r="Z460" s="8"/>
      <c r="CM460" s="7"/>
      <c r="CN460" s="7"/>
    </row>
    <row r="461" spans="1:92" x14ac:dyDescent="0.25">
      <c r="A461" s="68">
        <v>19</v>
      </c>
      <c r="B461" s="68">
        <v>138.70699999999999</v>
      </c>
      <c r="C461" s="68">
        <v>72.700999999999993</v>
      </c>
      <c r="D461" s="68">
        <v>1.9079104826618616</v>
      </c>
      <c r="E461" s="68">
        <v>1</v>
      </c>
      <c r="F461" s="63">
        <v>18</v>
      </c>
      <c r="G461" s="68" t="s">
        <v>265</v>
      </c>
      <c r="H461" s="68">
        <v>419.5514811481562</v>
      </c>
      <c r="I461" s="68">
        <v>45.477306234290552</v>
      </c>
      <c r="J461" s="68">
        <v>444.73736188026902</v>
      </c>
      <c r="K461" s="68">
        <v>450.80891240868431</v>
      </c>
      <c r="L461" s="68">
        <v>49.677610415723578</v>
      </c>
      <c r="M461" s="114">
        <v>1.0136519911498909</v>
      </c>
      <c r="N461" s="122">
        <v>781646792241428.75</v>
      </c>
      <c r="O461" s="10"/>
      <c r="P461" s="10"/>
      <c r="Q461" s="10"/>
      <c r="R461" s="10"/>
      <c r="S461" s="10"/>
      <c r="T461" s="59"/>
      <c r="Z461" s="8"/>
      <c r="CM461" s="7"/>
      <c r="CN461" s="7"/>
    </row>
    <row r="462" spans="1:92" x14ac:dyDescent="0.25">
      <c r="A462" s="68">
        <v>20</v>
      </c>
      <c r="B462" s="68">
        <v>114.31399999999999</v>
      </c>
      <c r="C462" s="68">
        <v>64.966999999999999</v>
      </c>
      <c r="D462" s="68">
        <v>1.7595702433543183</v>
      </c>
      <c r="E462" s="68">
        <v>1</v>
      </c>
      <c r="F462" s="63" t="s">
        <v>552</v>
      </c>
      <c r="G462" s="68" t="s">
        <v>266</v>
      </c>
      <c r="H462" s="68">
        <v>416.41899495579111</v>
      </c>
      <c r="I462" s="68">
        <v>101.07131496241794</v>
      </c>
      <c r="J462" s="68">
        <v>716.70839290840081</v>
      </c>
      <c r="K462" s="68">
        <v>403.57369028117944</v>
      </c>
      <c r="L462" s="68">
        <v>59.487163706881503</v>
      </c>
      <c r="M462" s="114">
        <v>0.56309329467104252</v>
      </c>
      <c r="N462" s="122">
        <v>1145222912006973</v>
      </c>
      <c r="O462" s="10"/>
      <c r="P462" s="10"/>
      <c r="Q462" s="10"/>
      <c r="R462" s="10"/>
      <c r="S462" s="10"/>
      <c r="T462" s="59"/>
      <c r="Z462" s="8"/>
      <c r="CM462" s="7"/>
      <c r="CN462" s="7"/>
    </row>
    <row r="463" spans="1:92" x14ac:dyDescent="0.25">
      <c r="A463" s="68">
        <v>21</v>
      </c>
      <c r="B463" s="68">
        <v>106.36</v>
      </c>
      <c r="C463" s="68">
        <v>52.131999999999998</v>
      </c>
      <c r="D463" s="68">
        <v>2.0402056318575923</v>
      </c>
      <c r="E463" s="68">
        <v>1</v>
      </c>
      <c r="F463" s="63">
        <v>19</v>
      </c>
      <c r="G463" s="68" t="s">
        <v>267</v>
      </c>
      <c r="H463" s="68">
        <v>403.14747343096178</v>
      </c>
      <c r="I463" s="68">
        <v>97.937166065217468</v>
      </c>
      <c r="J463" s="68">
        <v>357.46124376178147</v>
      </c>
      <c r="K463" s="68">
        <v>191.80828610583859</v>
      </c>
      <c r="L463" s="68">
        <v>28.547817857204294</v>
      </c>
      <c r="M463" s="114">
        <v>0.53658484507949356</v>
      </c>
      <c r="N463" s="122">
        <v>549345332920833.06</v>
      </c>
      <c r="O463" s="10"/>
      <c r="P463" s="10"/>
      <c r="Q463" s="10"/>
      <c r="R463" s="10"/>
      <c r="S463" s="10"/>
      <c r="T463" s="59"/>
      <c r="Z463" s="8"/>
      <c r="CM463" s="7"/>
      <c r="CN463" s="7"/>
    </row>
    <row r="464" spans="1:92" x14ac:dyDescent="0.25">
      <c r="A464" s="68">
        <v>22</v>
      </c>
      <c r="B464" s="68">
        <v>114.69</v>
      </c>
      <c r="C464" s="68">
        <v>51.743000000000002</v>
      </c>
      <c r="D464" s="68">
        <v>2.2165317047716599</v>
      </c>
      <c r="E464" s="68">
        <v>1</v>
      </c>
      <c r="F464" s="63">
        <v>11</v>
      </c>
      <c r="G464" s="68" t="s">
        <v>268</v>
      </c>
      <c r="H464" s="68">
        <v>398.48516702542304</v>
      </c>
      <c r="I464" s="68">
        <v>100.70493885088332</v>
      </c>
      <c r="J464" s="68">
        <v>631.5212042289603</v>
      </c>
      <c r="K464" s="68">
        <v>455.55705811601365</v>
      </c>
      <c r="L464" s="68">
        <v>52.497008109196415</v>
      </c>
      <c r="M464" s="114">
        <v>0.72136462729262496</v>
      </c>
      <c r="N464" s="122">
        <v>995076790350042.25</v>
      </c>
      <c r="O464" s="10"/>
      <c r="P464" s="10"/>
      <c r="Q464" s="10"/>
      <c r="R464" s="10"/>
      <c r="S464" s="10"/>
      <c r="T464" s="59"/>
      <c r="Z464" s="8"/>
      <c r="CM464" s="7"/>
      <c r="CN464" s="7"/>
    </row>
    <row r="465" spans="1:92" x14ac:dyDescent="0.25">
      <c r="A465" s="68">
        <v>23</v>
      </c>
      <c r="B465" s="68">
        <v>92.646000000000001</v>
      </c>
      <c r="C465" s="68">
        <v>74.093000000000004</v>
      </c>
      <c r="D465" s="68">
        <v>1.2504015224110239</v>
      </c>
      <c r="E465" s="68">
        <v>1</v>
      </c>
      <c r="F465" s="63">
        <v>13</v>
      </c>
      <c r="G465" s="68" t="s">
        <v>269</v>
      </c>
      <c r="H465" s="68">
        <v>372.54703619851267</v>
      </c>
      <c r="I465" s="68">
        <v>94.178235353726222</v>
      </c>
      <c r="J465" s="68">
        <v>513.00710014439233</v>
      </c>
      <c r="K465" s="68">
        <v>289.54834630881174</v>
      </c>
      <c r="L465" s="68">
        <v>38.231886468602752</v>
      </c>
      <c r="M465" s="114">
        <v>0.56441391596201052</v>
      </c>
      <c r="N465" s="122">
        <v>730670823779983.13</v>
      </c>
      <c r="O465" s="10"/>
      <c r="P465" s="10"/>
      <c r="Q465" s="10"/>
      <c r="R465" s="10"/>
      <c r="S465" s="10"/>
      <c r="T465" s="59"/>
      <c r="Z465" s="8"/>
      <c r="CM465" s="7"/>
      <c r="CN465" s="7"/>
    </row>
    <row r="466" spans="1:92" x14ac:dyDescent="0.25">
      <c r="A466" s="68">
        <v>24</v>
      </c>
      <c r="B466" s="68">
        <v>69.569000000000003</v>
      </c>
      <c r="C466" s="68">
        <v>60.904000000000003</v>
      </c>
      <c r="D466" s="68">
        <v>1.1422730855116248</v>
      </c>
      <c r="E466" s="68">
        <v>5</v>
      </c>
      <c r="F466" s="63" t="s">
        <v>552</v>
      </c>
      <c r="G466" s="68" t="s">
        <v>270</v>
      </c>
      <c r="H466" s="68">
        <v>364.91208769067117</v>
      </c>
      <c r="I466" s="68">
        <v>93.907295054671039</v>
      </c>
      <c r="J466" s="68">
        <v>416.10745316091015</v>
      </c>
      <c r="K466" s="68">
        <v>364.19619284173075</v>
      </c>
      <c r="L466" s="68">
        <v>32.802661153299795</v>
      </c>
      <c r="M466" s="114">
        <v>0.87524554072549821</v>
      </c>
      <c r="N466" s="122">
        <v>616811810237043.38</v>
      </c>
      <c r="O466" s="10"/>
      <c r="P466" s="10"/>
      <c r="Q466" s="10"/>
      <c r="R466" s="10"/>
      <c r="S466" s="10"/>
      <c r="T466" s="59"/>
      <c r="Z466" s="8"/>
      <c r="CM466" s="7"/>
      <c r="CN466" s="7"/>
    </row>
    <row r="467" spans="1:92" x14ac:dyDescent="0.25">
      <c r="A467" s="68">
        <v>25</v>
      </c>
      <c r="B467" s="68">
        <v>92.492999999999995</v>
      </c>
      <c r="C467" s="68">
        <v>60.191000000000003</v>
      </c>
      <c r="D467" s="68">
        <v>1.5366583043976674</v>
      </c>
      <c r="E467" s="68">
        <v>1</v>
      </c>
      <c r="F467" s="63">
        <v>17</v>
      </c>
      <c r="G467" s="68" t="s">
        <v>271</v>
      </c>
      <c r="H467" s="68">
        <v>377.40862575720996</v>
      </c>
      <c r="I467" s="68">
        <v>91.940945380436318</v>
      </c>
      <c r="J467" s="68">
        <v>620.34066333365513</v>
      </c>
      <c r="K467" s="68">
        <v>596.30960039362924</v>
      </c>
      <c r="L467" s="68">
        <v>52.788677371603676</v>
      </c>
      <c r="M467" s="114">
        <v>0.96126150620066542</v>
      </c>
      <c r="N467" s="122">
        <v>967729322761653.88</v>
      </c>
      <c r="O467" s="10"/>
      <c r="P467" s="10"/>
      <c r="Q467" s="10"/>
      <c r="R467" s="10"/>
      <c r="S467" s="10"/>
      <c r="T467" s="59"/>
      <c r="Z467" s="8"/>
      <c r="CM467" s="7"/>
      <c r="CN467" s="7"/>
    </row>
    <row r="468" spans="1:92" x14ac:dyDescent="0.25">
      <c r="A468" s="68">
        <v>26</v>
      </c>
      <c r="B468" s="68">
        <v>54.984999999999999</v>
      </c>
      <c r="C468" s="68">
        <v>46.921999999999997</v>
      </c>
      <c r="D468" s="68">
        <v>1.1718383700609523</v>
      </c>
      <c r="E468" s="68" t="s">
        <v>552</v>
      </c>
      <c r="F468" s="63" t="s">
        <v>552</v>
      </c>
      <c r="G468" s="68" t="s">
        <v>272</v>
      </c>
      <c r="H468" s="68">
        <v>2705.6770562760894</v>
      </c>
      <c r="I468" s="68">
        <v>8.06258100101787</v>
      </c>
      <c r="J468" s="68">
        <v>1433.9149249685124</v>
      </c>
      <c r="K468" s="68">
        <v>955.02673250728776</v>
      </c>
      <c r="L468" s="68">
        <v>90.168953439678489</v>
      </c>
      <c r="M468" s="114">
        <v>0.66602747197729273</v>
      </c>
      <c r="N468" s="122">
        <v>1.970992891440006E+16</v>
      </c>
      <c r="O468" s="10"/>
      <c r="P468" s="10"/>
      <c r="Q468" s="10"/>
      <c r="R468" s="10"/>
      <c r="S468" s="10"/>
      <c r="T468" s="59"/>
      <c r="Z468" s="8"/>
      <c r="CM468" s="7"/>
      <c r="CN468" s="7"/>
    </row>
    <row r="469" spans="1:92" x14ac:dyDescent="0.25">
      <c r="A469" s="68">
        <v>27</v>
      </c>
      <c r="B469" s="68">
        <v>91.763999999999996</v>
      </c>
      <c r="C469" s="68">
        <v>43.9</v>
      </c>
      <c r="D469" s="68">
        <v>2.0902961275626422</v>
      </c>
      <c r="E469" s="68">
        <v>1</v>
      </c>
      <c r="F469" s="63">
        <v>22</v>
      </c>
      <c r="G469" s="68" t="s">
        <v>273</v>
      </c>
      <c r="H469" s="68">
        <v>635.89919159642739</v>
      </c>
      <c r="I469" s="68">
        <v>99.653582587622367</v>
      </c>
      <c r="J469" s="68">
        <v>298.00038077321778</v>
      </c>
      <c r="K469" s="68">
        <v>218.87780594354146</v>
      </c>
      <c r="L469" s="68">
        <v>40.069898768765746</v>
      </c>
      <c r="M469" s="114">
        <v>0.73448834318809264</v>
      </c>
      <c r="N469" s="122">
        <v>767384434767942</v>
      </c>
      <c r="O469" s="10"/>
      <c r="P469" s="10"/>
      <c r="Q469" s="10"/>
      <c r="R469" s="10"/>
      <c r="S469" s="10"/>
      <c r="T469" s="59"/>
      <c r="Z469" s="8"/>
      <c r="CM469" s="7"/>
      <c r="CN469" s="7"/>
    </row>
    <row r="470" spans="1:92" x14ac:dyDescent="0.25">
      <c r="A470" s="68">
        <v>28</v>
      </c>
      <c r="B470" s="68">
        <v>82.575999999999993</v>
      </c>
      <c r="C470" s="68">
        <v>69.671000000000006</v>
      </c>
      <c r="D470" s="68">
        <v>1.1852277131087539</v>
      </c>
      <c r="E470" s="68">
        <v>1</v>
      </c>
      <c r="F470" s="63">
        <v>22</v>
      </c>
      <c r="G470" s="68" t="s">
        <v>274</v>
      </c>
      <c r="H470" s="68">
        <v>371.81903254222868</v>
      </c>
      <c r="I470" s="68">
        <v>95.490295200208308</v>
      </c>
      <c r="J470" s="68">
        <v>434.95256156091881</v>
      </c>
      <c r="K470" s="68">
        <v>189.27365337384242</v>
      </c>
      <c r="L470" s="68">
        <v>31.529049893449379</v>
      </c>
      <c r="M470" s="114">
        <v>0.4351593026480729</v>
      </c>
      <c r="N470" s="122">
        <v>601991574364617.75</v>
      </c>
      <c r="O470" s="10"/>
      <c r="P470" s="10"/>
      <c r="Q470" s="10"/>
      <c r="R470" s="10"/>
      <c r="S470" s="10"/>
      <c r="T470" s="59"/>
      <c r="Z470" s="8"/>
      <c r="CM470" s="7"/>
      <c r="CN470" s="7"/>
    </row>
    <row r="471" spans="1:92" x14ac:dyDescent="0.25">
      <c r="A471" s="68">
        <v>29</v>
      </c>
      <c r="B471" s="68">
        <v>74.427999999999997</v>
      </c>
      <c r="C471" s="68">
        <v>46.597000000000001</v>
      </c>
      <c r="D471" s="68">
        <v>1.5972702105285748</v>
      </c>
      <c r="E471" s="68">
        <v>2</v>
      </c>
      <c r="F471" s="63">
        <v>19</v>
      </c>
      <c r="G471" s="68" t="s">
        <v>275</v>
      </c>
      <c r="H471" s="68">
        <v>553.40802313741472</v>
      </c>
      <c r="I471" s="68">
        <v>99.463791344644108</v>
      </c>
      <c r="J471" s="68">
        <v>295.33994240816043</v>
      </c>
      <c r="K471" s="68">
        <v>75.570083884561484</v>
      </c>
      <c r="L471" s="68">
        <v>30.380291082816772</v>
      </c>
      <c r="M471" s="114">
        <v>0.25587491914697902</v>
      </c>
      <c r="N471" s="122">
        <v>595837362083243.38</v>
      </c>
      <c r="O471" s="10"/>
      <c r="P471" s="10"/>
      <c r="Q471" s="10"/>
      <c r="R471" s="10"/>
      <c r="S471" s="10"/>
      <c r="T471" s="59"/>
      <c r="Z471" s="8"/>
      <c r="CM471" s="7"/>
      <c r="CN471" s="7"/>
    </row>
    <row r="472" spans="1:92" x14ac:dyDescent="0.25">
      <c r="A472" s="68">
        <v>30</v>
      </c>
      <c r="B472" s="68">
        <v>148.11500000000001</v>
      </c>
      <c r="C472" s="68">
        <v>93.228999999999999</v>
      </c>
      <c r="D472" s="68">
        <v>1.5887223932467367</v>
      </c>
      <c r="E472" s="68">
        <v>1</v>
      </c>
      <c r="F472" s="63">
        <v>18</v>
      </c>
      <c r="G472" s="68" t="s">
        <v>276</v>
      </c>
      <c r="H472" s="68">
        <v>435.65401829091076</v>
      </c>
      <c r="I472" s="68">
        <v>79.28331464607966</v>
      </c>
      <c r="J472" s="68">
        <v>201.21839822922138</v>
      </c>
      <c r="K472" s="68">
        <v>226.2040429858221</v>
      </c>
      <c r="L472" s="68">
        <v>20.712455282214748</v>
      </c>
      <c r="M472" s="114">
        <v>1.1241717704567844</v>
      </c>
      <c r="N472" s="122">
        <v>375273373553226.44</v>
      </c>
      <c r="O472" s="10"/>
      <c r="P472" s="10"/>
      <c r="Q472" s="10"/>
      <c r="R472" s="10"/>
      <c r="S472" s="10"/>
      <c r="T472" s="59"/>
      <c r="Z472" s="8"/>
      <c r="CM472" s="7"/>
      <c r="CN472" s="7"/>
    </row>
    <row r="473" spans="1:92" x14ac:dyDescent="0.25">
      <c r="A473" s="68">
        <v>31</v>
      </c>
      <c r="B473" s="68">
        <v>73.605000000000004</v>
      </c>
      <c r="C473" s="68">
        <v>35.622999999999998</v>
      </c>
      <c r="D473" s="68">
        <v>2.0662212615445079</v>
      </c>
      <c r="E473" s="68">
        <v>1</v>
      </c>
      <c r="F473" s="63">
        <v>27</v>
      </c>
      <c r="G473" s="68" t="s">
        <v>101</v>
      </c>
      <c r="H473" s="68">
        <v>425.66672190154969</v>
      </c>
      <c r="I473" s="68">
        <v>73.596692824226395</v>
      </c>
      <c r="J473" s="68">
        <v>426.57035876685234</v>
      </c>
      <c r="K473" s="68">
        <v>286.63336519714858</v>
      </c>
      <c r="L473" s="68">
        <v>37.731457679357604</v>
      </c>
      <c r="M473" s="114">
        <v>0.67194862302612968</v>
      </c>
      <c r="N473" s="122">
        <v>712725191499891.13</v>
      </c>
      <c r="O473" s="10"/>
      <c r="P473" s="10"/>
      <c r="Q473" s="10"/>
      <c r="R473" s="10"/>
      <c r="S473" s="10"/>
      <c r="T473" s="59"/>
      <c r="Z473" s="8"/>
      <c r="CM473" s="7"/>
      <c r="CN473" s="7"/>
    </row>
    <row r="474" spans="1:92" x14ac:dyDescent="0.25">
      <c r="A474" s="68">
        <v>32</v>
      </c>
      <c r="B474" s="68">
        <v>75.605000000000004</v>
      </c>
      <c r="C474" s="68">
        <v>43.790999999999997</v>
      </c>
      <c r="D474" s="68">
        <v>1.7264963120275858</v>
      </c>
      <c r="E474" s="68">
        <v>1</v>
      </c>
      <c r="F474" s="63">
        <v>18</v>
      </c>
      <c r="G474" s="68" t="s">
        <v>102</v>
      </c>
      <c r="H474" s="68">
        <v>490.30586806464362</v>
      </c>
      <c r="I474" s="68">
        <v>104.66042283891106</v>
      </c>
      <c r="J474" s="68">
        <v>686.33362049425352</v>
      </c>
      <c r="K474" s="68">
        <v>536.01824230466877</v>
      </c>
      <c r="L474" s="68">
        <v>85.768567206318409</v>
      </c>
      <c r="M474" s="114">
        <v>0.78098788446158696</v>
      </c>
      <c r="N474" s="122">
        <v>1357165615648860</v>
      </c>
      <c r="O474" s="10"/>
      <c r="P474" s="10"/>
      <c r="Q474" s="10"/>
      <c r="R474" s="10"/>
      <c r="S474" s="10"/>
      <c r="T474" s="59"/>
      <c r="Z474" s="8"/>
      <c r="CM474" s="7"/>
      <c r="CN474" s="7"/>
    </row>
    <row r="475" spans="1:92" x14ac:dyDescent="0.25">
      <c r="A475" s="68">
        <v>33</v>
      </c>
      <c r="B475" s="68">
        <v>62.305</v>
      </c>
      <c r="C475" s="68">
        <v>59.161999999999999</v>
      </c>
      <c r="D475" s="68">
        <v>1.0531253169264054</v>
      </c>
      <c r="E475" s="68">
        <v>4</v>
      </c>
      <c r="F475" s="63" t="s">
        <v>552</v>
      </c>
      <c r="G475" s="68" t="s">
        <v>103</v>
      </c>
      <c r="H475" s="68">
        <v>414.84278566375247</v>
      </c>
      <c r="I475" s="68">
        <v>79.387998503993202</v>
      </c>
      <c r="J475" s="68">
        <v>355.55293187474615</v>
      </c>
      <c r="K475" s="68">
        <v>203.9949672089497</v>
      </c>
      <c r="L475" s="68">
        <v>30.174841552471793</v>
      </c>
      <c r="M475" s="114">
        <v>0.57374007896189383</v>
      </c>
      <c r="N475" s="122">
        <v>567126791359478.75</v>
      </c>
      <c r="O475" s="10"/>
      <c r="P475" s="10"/>
      <c r="Q475" s="10"/>
      <c r="R475" s="10"/>
      <c r="S475" s="10"/>
      <c r="T475" s="59"/>
      <c r="Z475" s="8"/>
      <c r="CM475" s="7"/>
      <c r="CN475" s="7"/>
    </row>
    <row r="476" spans="1:92" x14ac:dyDescent="0.25">
      <c r="A476" s="68">
        <v>34</v>
      </c>
      <c r="B476" s="68">
        <v>79.599999999999994</v>
      </c>
      <c r="C476" s="68">
        <v>55.043999999999997</v>
      </c>
      <c r="D476" s="68">
        <v>1.4461158346050431</v>
      </c>
      <c r="E476" s="68">
        <v>2</v>
      </c>
      <c r="F476" s="63">
        <v>15</v>
      </c>
      <c r="G476" s="68" t="s">
        <v>104</v>
      </c>
      <c r="H476" s="68">
        <v>312.28641126071653</v>
      </c>
      <c r="I476" s="68">
        <v>55.522520359194573</v>
      </c>
      <c r="J476" s="68">
        <v>776.42743261076032</v>
      </c>
      <c r="K476" s="68">
        <v>953.0821553010237</v>
      </c>
      <c r="L476" s="68">
        <v>59.892528879236771</v>
      </c>
      <c r="M476" s="114">
        <v>1.2275225156538541</v>
      </c>
      <c r="N476" s="122">
        <v>1046852178942176.5</v>
      </c>
      <c r="O476" s="10"/>
      <c r="P476" s="10"/>
      <c r="Q476" s="10"/>
      <c r="R476" s="10"/>
      <c r="S476" s="10"/>
      <c r="T476" s="59"/>
      <c r="Z476" s="8"/>
      <c r="CM476" s="7"/>
      <c r="CN476" s="7"/>
    </row>
    <row r="477" spans="1:92" x14ac:dyDescent="0.25">
      <c r="A477" s="68">
        <v>35</v>
      </c>
      <c r="B477" s="68">
        <v>57.07</v>
      </c>
      <c r="C477" s="68">
        <v>41.932000000000002</v>
      </c>
      <c r="D477" s="68">
        <v>1.3610130687780215</v>
      </c>
      <c r="E477" s="68">
        <v>4</v>
      </c>
      <c r="F477" s="63" t="s">
        <v>552</v>
      </c>
      <c r="G477" s="68" t="s">
        <v>105</v>
      </c>
      <c r="H477" s="68">
        <v>388.15797876213497</v>
      </c>
      <c r="I477" s="68">
        <v>109.39922639929918</v>
      </c>
      <c r="J477" s="68">
        <v>809.88155587761673</v>
      </c>
      <c r="K477" s="68">
        <v>558.4926201327205</v>
      </c>
      <c r="L477" s="68">
        <v>72.198441457363117</v>
      </c>
      <c r="M477" s="114">
        <v>0.68959789993922982</v>
      </c>
      <c r="N477" s="122">
        <v>1234145332081987.3</v>
      </c>
      <c r="O477" s="10"/>
      <c r="P477" s="10"/>
      <c r="Q477" s="10"/>
      <c r="R477" s="10"/>
      <c r="S477" s="10"/>
      <c r="T477" s="59"/>
      <c r="Z477" s="8"/>
      <c r="CM477" s="7"/>
      <c r="CN477" s="7"/>
    </row>
    <row r="478" spans="1:92" x14ac:dyDescent="0.25">
      <c r="A478" s="68">
        <v>36</v>
      </c>
      <c r="B478" s="68">
        <v>77.581999999999994</v>
      </c>
      <c r="C478" s="68">
        <v>43.329000000000001</v>
      </c>
      <c r="D478" s="68">
        <v>1.7905328994437903</v>
      </c>
      <c r="E478" s="68">
        <v>1</v>
      </c>
      <c r="F478" s="63">
        <v>25</v>
      </c>
      <c r="G478" s="68" t="s">
        <v>106</v>
      </c>
      <c r="H478" s="68">
        <v>424.26886951464655</v>
      </c>
      <c r="I478" s="68">
        <v>103.3336999661821</v>
      </c>
      <c r="J478" s="68">
        <v>424.75468955865591</v>
      </c>
      <c r="K478" s="68">
        <v>275.67311337805529</v>
      </c>
      <c r="L478" s="68">
        <v>36.239127371787148</v>
      </c>
      <c r="M478" s="114">
        <v>0.64901723313401249</v>
      </c>
      <c r="N478" s="122">
        <v>704055023992938.25</v>
      </c>
      <c r="O478" s="10"/>
      <c r="P478" s="10"/>
      <c r="Q478" s="10"/>
      <c r="R478" s="10"/>
      <c r="S478" s="10"/>
      <c r="T478" s="59"/>
      <c r="Z478" s="8"/>
      <c r="CM478" s="7"/>
      <c r="CN478" s="7"/>
    </row>
    <row r="479" spans="1:92" x14ac:dyDescent="0.25">
      <c r="A479" s="68">
        <v>37</v>
      </c>
      <c r="B479" s="68">
        <v>58.88</v>
      </c>
      <c r="C479" s="68">
        <v>44.524999999999999</v>
      </c>
      <c r="D479" s="68">
        <v>1.3224031443009545</v>
      </c>
      <c r="E479" s="68">
        <v>1</v>
      </c>
      <c r="F479" s="63">
        <v>32</v>
      </c>
      <c r="G479" s="68" t="s">
        <v>107</v>
      </c>
      <c r="H479" s="68">
        <v>377.30944927889794</v>
      </c>
      <c r="I479" s="68">
        <v>97.794762293613971</v>
      </c>
      <c r="J479" s="68">
        <v>577.432214280013</v>
      </c>
      <c r="K479" s="68">
        <v>407.65795021447582</v>
      </c>
      <c r="L479" s="68">
        <v>45.271021208687884</v>
      </c>
      <c r="M479" s="114">
        <v>0.7059840794001685</v>
      </c>
      <c r="N479" s="122">
        <v>857290259107474.25</v>
      </c>
      <c r="O479" s="10"/>
      <c r="P479" s="10"/>
      <c r="Q479" s="10"/>
      <c r="R479" s="10"/>
      <c r="S479" s="10"/>
      <c r="T479" s="59"/>
      <c r="Z479" s="8"/>
      <c r="CM479" s="7"/>
      <c r="CN479" s="7"/>
    </row>
    <row r="480" spans="1:92" x14ac:dyDescent="0.25">
      <c r="A480" s="68">
        <v>38</v>
      </c>
      <c r="B480" s="68">
        <v>63.064</v>
      </c>
      <c r="C480" s="68">
        <v>39.430999999999997</v>
      </c>
      <c r="D480" s="68">
        <v>1.5993507646268166</v>
      </c>
      <c r="E480" s="68">
        <v>1</v>
      </c>
      <c r="F480" s="63">
        <v>17</v>
      </c>
      <c r="G480" s="68" t="s">
        <v>108</v>
      </c>
      <c r="H480" s="68">
        <v>332.61618972341114</v>
      </c>
      <c r="I480" s="68">
        <v>64.404456826516494</v>
      </c>
      <c r="J480" s="68">
        <v>545.62503823118891</v>
      </c>
      <c r="K480" s="68">
        <v>407.7528908136652</v>
      </c>
      <c r="L480" s="68">
        <v>39.397401721695175</v>
      </c>
      <c r="M480" s="114">
        <v>0.74731337868130354</v>
      </c>
      <c r="N480" s="122">
        <v>717145313101808.38</v>
      </c>
      <c r="O480" s="10"/>
      <c r="P480" s="10"/>
      <c r="Q480" s="10"/>
      <c r="R480" s="10"/>
      <c r="S480" s="10"/>
      <c r="T480" s="59"/>
      <c r="Z480" s="8"/>
      <c r="CM480" s="7"/>
      <c r="CN480" s="7"/>
    </row>
    <row r="481" spans="1:92" x14ac:dyDescent="0.25">
      <c r="A481" s="68">
        <v>39</v>
      </c>
      <c r="B481" s="68">
        <v>102.036</v>
      </c>
      <c r="C481" s="68">
        <v>38.491</v>
      </c>
      <c r="D481" s="68">
        <v>2.6509054064586528</v>
      </c>
      <c r="E481" s="68">
        <v>1</v>
      </c>
      <c r="F481" s="63">
        <v>18</v>
      </c>
      <c r="G481" s="68" t="s">
        <v>109</v>
      </c>
      <c r="H481" s="68">
        <v>411.74976767660922</v>
      </c>
      <c r="I481" s="68">
        <v>102.2585696565766</v>
      </c>
      <c r="J481" s="68">
        <v>508.05474887515663</v>
      </c>
      <c r="K481" s="68">
        <v>203.79644434295034</v>
      </c>
      <c r="L481" s="68">
        <v>40.070772524683619</v>
      </c>
      <c r="M481" s="114">
        <v>0.40113087180891377</v>
      </c>
      <c r="N481" s="122">
        <v>776001191866966.38</v>
      </c>
      <c r="O481" s="10"/>
      <c r="P481" s="10"/>
      <c r="Q481" s="10"/>
      <c r="R481" s="10"/>
      <c r="S481" s="10"/>
      <c r="T481" s="59"/>
      <c r="Z481" s="8"/>
      <c r="CM481" s="7"/>
      <c r="CN481" s="7"/>
    </row>
    <row r="482" spans="1:92" x14ac:dyDescent="0.25">
      <c r="A482" s="68">
        <v>40</v>
      </c>
      <c r="B482" s="68">
        <v>87.885999999999996</v>
      </c>
      <c r="C482" s="68">
        <v>41.265999999999998</v>
      </c>
      <c r="D482" s="68">
        <v>2.1297436145979742</v>
      </c>
      <c r="E482" s="68">
        <v>4</v>
      </c>
      <c r="F482" s="63" t="s">
        <v>552</v>
      </c>
      <c r="G482" s="68" t="s">
        <v>110</v>
      </c>
      <c r="H482" s="68">
        <v>387.05425399594077</v>
      </c>
      <c r="I482" s="68">
        <v>91.794803244122718</v>
      </c>
      <c r="J482" s="68">
        <v>609.38876308037027</v>
      </c>
      <c r="K482" s="68">
        <v>389.16072406641456</v>
      </c>
      <c r="L482" s="68">
        <v>55.061421400064688</v>
      </c>
      <c r="M482" s="114">
        <v>0.63860830334196605</v>
      </c>
      <c r="N482" s="122">
        <v>916535413615588.88</v>
      </c>
      <c r="O482" s="10"/>
      <c r="P482" s="10"/>
      <c r="Q482" s="10"/>
      <c r="R482" s="10"/>
      <c r="S482" s="10"/>
      <c r="T482" s="59"/>
      <c r="Z482" s="8"/>
      <c r="CM482" s="7"/>
      <c r="CN482" s="7"/>
    </row>
    <row r="483" spans="1:92" x14ac:dyDescent="0.25">
      <c r="A483" s="68">
        <v>41</v>
      </c>
      <c r="B483" s="68">
        <v>70.825000000000003</v>
      </c>
      <c r="C483" s="68">
        <v>48.813000000000002</v>
      </c>
      <c r="D483" s="68">
        <v>1.4509454448610002</v>
      </c>
      <c r="E483" s="68">
        <v>1</v>
      </c>
      <c r="F483" s="63">
        <v>25</v>
      </c>
      <c r="G483" s="68" t="s">
        <v>111</v>
      </c>
      <c r="H483" s="68">
        <v>361.8627119384301</v>
      </c>
      <c r="I483" s="68">
        <v>91.835851797376918</v>
      </c>
      <c r="J483" s="68">
        <v>127.74231447686925</v>
      </c>
      <c r="K483" s="68">
        <v>55.144646973195698</v>
      </c>
      <c r="L483" s="68">
        <v>9.102609414073715</v>
      </c>
      <c r="M483" s="114">
        <v>0.43168661221635318</v>
      </c>
      <c r="N483" s="122">
        <v>171784761484140.47</v>
      </c>
      <c r="O483" s="10"/>
      <c r="P483" s="10"/>
      <c r="Q483" s="10"/>
      <c r="R483" s="10"/>
      <c r="S483" s="10"/>
      <c r="T483" s="59"/>
      <c r="Z483" s="8"/>
      <c r="CM483" s="7"/>
      <c r="CN483" s="7"/>
    </row>
    <row r="484" spans="1:92" x14ac:dyDescent="0.25">
      <c r="A484" s="68">
        <v>42</v>
      </c>
      <c r="B484" s="68">
        <v>107.34</v>
      </c>
      <c r="C484" s="68">
        <v>57.898000000000003</v>
      </c>
      <c r="D484" s="68">
        <v>1.8539500500880859</v>
      </c>
      <c r="E484" s="68">
        <v>1</v>
      </c>
      <c r="F484" s="63">
        <v>25</v>
      </c>
      <c r="G484" s="68" t="s">
        <v>112</v>
      </c>
      <c r="H484" s="68">
        <v>419.83232186503687</v>
      </c>
      <c r="I484" s="68">
        <v>94.374941540008209</v>
      </c>
      <c r="J484" s="68">
        <v>869.66897099236348</v>
      </c>
      <c r="K484" s="68">
        <v>383.72490233904489</v>
      </c>
      <c r="L484" s="68">
        <v>69.192994049469064</v>
      </c>
      <c r="M484" s="114">
        <v>0.44123099148999573</v>
      </c>
      <c r="N484" s="122">
        <v>1366817898696026</v>
      </c>
      <c r="O484" s="10"/>
      <c r="P484" s="10"/>
      <c r="Q484" s="10"/>
      <c r="R484" s="10"/>
      <c r="S484" s="10"/>
      <c r="T484" s="59"/>
      <c r="Z484" s="8"/>
      <c r="CM484" s="7"/>
      <c r="CN484" s="7"/>
    </row>
    <row r="485" spans="1:92" x14ac:dyDescent="0.25">
      <c r="A485" s="68">
        <v>43</v>
      </c>
      <c r="B485" s="68">
        <v>80.304000000000002</v>
      </c>
      <c r="C485" s="68">
        <v>65.421999999999997</v>
      </c>
      <c r="D485" s="68">
        <v>1.2274769955060989</v>
      </c>
      <c r="E485" s="68">
        <v>1</v>
      </c>
      <c r="F485" s="63">
        <v>20</v>
      </c>
      <c r="G485" s="68" t="s">
        <v>113</v>
      </c>
      <c r="H485" s="68">
        <v>368.545071625231</v>
      </c>
      <c r="I485" s="68">
        <v>107.45015241420428</v>
      </c>
      <c r="J485" s="68">
        <v>374.76975448897684</v>
      </c>
      <c r="K485" s="68">
        <v>290.71156682089912</v>
      </c>
      <c r="L485" s="68">
        <v>33.780863333984712</v>
      </c>
      <c r="M485" s="114">
        <v>0.77570711974156881</v>
      </c>
      <c r="N485" s="122">
        <v>550550526272850.63</v>
      </c>
      <c r="O485" s="10"/>
      <c r="P485" s="10"/>
      <c r="Q485" s="10"/>
      <c r="R485" s="10"/>
      <c r="S485" s="10"/>
      <c r="T485" s="59"/>
      <c r="Z485" s="8"/>
      <c r="CM485" s="7"/>
      <c r="CN485" s="7"/>
    </row>
    <row r="486" spans="1:92" x14ac:dyDescent="0.25">
      <c r="A486" s="68">
        <v>44</v>
      </c>
      <c r="B486" s="68">
        <v>80.941999999999993</v>
      </c>
      <c r="C486" s="68">
        <v>68.988</v>
      </c>
      <c r="D486" s="68">
        <v>1.1732765118571344</v>
      </c>
      <c r="E486" s="68">
        <v>2</v>
      </c>
      <c r="F486" s="63">
        <v>10</v>
      </c>
      <c r="G486" s="68" t="s">
        <v>114</v>
      </c>
      <c r="H486" s="68">
        <v>317.31823106171521</v>
      </c>
      <c r="I486" s="68">
        <v>137.74638877469661</v>
      </c>
      <c r="J486" s="68">
        <v>2593.0717528274295</v>
      </c>
      <c r="K486" s="68">
        <v>3579.2821109119873</v>
      </c>
      <c r="L486" s="68">
        <v>227.97111650681853</v>
      </c>
      <c r="M486" s="114">
        <v>1.3803251325418262</v>
      </c>
      <c r="N486" s="122">
        <v>3651655604326704.5</v>
      </c>
      <c r="O486" s="10"/>
      <c r="P486" s="10"/>
      <c r="Q486" s="10"/>
      <c r="R486" s="10"/>
      <c r="S486" s="10"/>
      <c r="T486" s="59"/>
      <c r="Z486" s="8"/>
      <c r="CM486" s="7"/>
      <c r="CN486" s="7"/>
    </row>
    <row r="487" spans="1:92" x14ac:dyDescent="0.25">
      <c r="A487" s="68">
        <v>45</v>
      </c>
      <c r="B487" s="68">
        <v>92.578999999999994</v>
      </c>
      <c r="C487" s="68">
        <v>53.64</v>
      </c>
      <c r="D487" s="68">
        <v>1.725932140193885</v>
      </c>
      <c r="E487" s="68">
        <v>1</v>
      </c>
      <c r="F487" s="63">
        <v>19</v>
      </c>
      <c r="G487" s="68" t="s">
        <v>115</v>
      </c>
      <c r="H487" s="68">
        <v>362.05894758615392</v>
      </c>
      <c r="I487" s="68">
        <v>68.757475173970633</v>
      </c>
      <c r="J487" s="68">
        <v>299.35533098780547</v>
      </c>
      <c r="K487" s="68">
        <v>203.82700867966938</v>
      </c>
      <c r="L487" s="68">
        <v>23.21704099482956</v>
      </c>
      <c r="M487" s="114">
        <v>0.68088651706013037</v>
      </c>
      <c r="N487" s="122">
        <v>423790496734384.94</v>
      </c>
      <c r="O487" s="10"/>
      <c r="P487" s="10"/>
      <c r="Q487" s="10"/>
      <c r="R487" s="10"/>
      <c r="S487" s="10"/>
      <c r="T487" s="59"/>
      <c r="Z487" s="8"/>
      <c r="CM487" s="7"/>
      <c r="CN487" s="7"/>
    </row>
    <row r="488" spans="1:92" x14ac:dyDescent="0.25">
      <c r="A488" s="68">
        <v>46</v>
      </c>
      <c r="B488" s="68">
        <v>62.615000000000002</v>
      </c>
      <c r="C488" s="68">
        <v>52.478000000000002</v>
      </c>
      <c r="D488" s="68">
        <v>1.1931666603147986</v>
      </c>
      <c r="E488" s="68">
        <v>5</v>
      </c>
      <c r="F488" s="63" t="s">
        <v>552</v>
      </c>
      <c r="G488" s="68" t="s">
        <v>116</v>
      </c>
      <c r="H488" s="68">
        <v>2546.1834805966805</v>
      </c>
      <c r="I488" s="68">
        <v>103.12696093144724</v>
      </c>
      <c r="J488" s="68">
        <v>394.87715287930922</v>
      </c>
      <c r="K488" s="68">
        <v>176.03632660676919</v>
      </c>
      <c r="L488" s="68">
        <v>257.16246543729989</v>
      </c>
      <c r="M488" s="114">
        <v>0.4458002326120224</v>
      </c>
      <c r="N488" s="122">
        <v>4806899851703117</v>
      </c>
      <c r="O488" s="10"/>
      <c r="P488" s="10"/>
      <c r="Q488" s="10"/>
      <c r="R488" s="10"/>
      <c r="S488" s="10"/>
      <c r="T488" s="59"/>
      <c r="Z488" s="8"/>
      <c r="CM488" s="7"/>
      <c r="CN488" s="7"/>
    </row>
    <row r="489" spans="1:92" x14ac:dyDescent="0.25">
      <c r="A489" s="68">
        <v>47</v>
      </c>
      <c r="B489" s="68">
        <v>124.633</v>
      </c>
      <c r="C489" s="68">
        <v>64.748999999999995</v>
      </c>
      <c r="D489" s="68">
        <v>1.9248637044587562</v>
      </c>
      <c r="E489" s="68">
        <v>1</v>
      </c>
      <c r="F489" s="63">
        <v>18</v>
      </c>
      <c r="G489" s="68" t="s">
        <v>117</v>
      </c>
      <c r="H489" s="68">
        <v>365.68288064132139</v>
      </c>
      <c r="I489" s="68">
        <v>60.434089719118425</v>
      </c>
      <c r="J489" s="68">
        <v>516.14086742101313</v>
      </c>
      <c r="K489" s="68">
        <v>516.3748875657468</v>
      </c>
      <c r="L489" s="68">
        <v>43.222552779885454</v>
      </c>
      <c r="M489" s="114">
        <v>1.0004534036335913</v>
      </c>
      <c r="N489" s="122">
        <v>785137121000442.25</v>
      </c>
      <c r="O489" s="10"/>
      <c r="P489" s="10"/>
      <c r="Q489" s="10"/>
      <c r="R489" s="10"/>
      <c r="S489" s="10"/>
      <c r="T489" s="59"/>
      <c r="Z489" s="8"/>
      <c r="CM489" s="7"/>
      <c r="CN489" s="7"/>
    </row>
    <row r="490" spans="1:92" x14ac:dyDescent="0.25">
      <c r="A490" s="68">
        <v>48</v>
      </c>
      <c r="B490" s="68">
        <v>131.785</v>
      </c>
      <c r="C490" s="68">
        <v>59.161999999999999</v>
      </c>
      <c r="D490" s="68">
        <v>2.2275278050099727</v>
      </c>
      <c r="E490" s="68">
        <v>1</v>
      </c>
      <c r="F490" s="63">
        <v>18</v>
      </c>
      <c r="G490" s="68" t="s">
        <v>118</v>
      </c>
      <c r="H490" s="68">
        <v>372.04978701791742</v>
      </c>
      <c r="I490" s="68">
        <v>40.532917859673233</v>
      </c>
      <c r="J490" s="68">
        <v>420.83331842211396</v>
      </c>
      <c r="K490" s="68">
        <v>325.20071041645383</v>
      </c>
      <c r="L490" s="68">
        <v>34.084969987542728</v>
      </c>
      <c r="M490" s="114">
        <v>0.77275419074652141</v>
      </c>
      <c r="N490" s="122">
        <v>623929550267680.25</v>
      </c>
      <c r="O490" s="10"/>
      <c r="P490" s="10"/>
      <c r="Q490" s="10"/>
      <c r="R490" s="10"/>
      <c r="S490" s="10"/>
      <c r="T490" s="59"/>
      <c r="Z490" s="8"/>
      <c r="CM490" s="7"/>
      <c r="CN490" s="7"/>
    </row>
    <row r="491" spans="1:92" x14ac:dyDescent="0.25">
      <c r="A491" s="68">
        <v>49</v>
      </c>
      <c r="B491" s="68">
        <v>70.192999999999998</v>
      </c>
      <c r="C491" s="68">
        <v>42.316000000000003</v>
      </c>
      <c r="D491" s="68">
        <v>1.6587815483505055</v>
      </c>
      <c r="E491" s="68" t="s">
        <v>552</v>
      </c>
      <c r="F491" s="63" t="s">
        <v>552</v>
      </c>
      <c r="G491" s="68" t="s">
        <v>119</v>
      </c>
      <c r="H491" s="68">
        <v>407.67264842002561</v>
      </c>
      <c r="I491" s="68">
        <v>101.02895012017719</v>
      </c>
      <c r="J491" s="68">
        <v>255.91903712345717</v>
      </c>
      <c r="K491" s="68">
        <v>111.60539440660929</v>
      </c>
      <c r="L491" s="68">
        <v>20.133999738858709</v>
      </c>
      <c r="M491" s="114">
        <v>0.43609649231670894</v>
      </c>
      <c r="N491" s="122">
        <v>389712860781832.63</v>
      </c>
      <c r="O491" s="10"/>
      <c r="P491" s="10"/>
      <c r="Q491" s="10"/>
      <c r="R491" s="10"/>
      <c r="S491" s="10"/>
      <c r="T491" s="59"/>
      <c r="Z491" s="8"/>
      <c r="CM491" s="7"/>
      <c r="CN491" s="7"/>
    </row>
    <row r="492" spans="1:92" x14ac:dyDescent="0.25">
      <c r="A492" s="68">
        <v>50</v>
      </c>
      <c r="B492" s="68">
        <v>98.748999999999995</v>
      </c>
      <c r="C492" s="68">
        <v>39.999000000000002</v>
      </c>
      <c r="D492" s="68">
        <v>2.4687867196679916</v>
      </c>
      <c r="E492" s="68">
        <v>2</v>
      </c>
      <c r="F492" s="63" t="s">
        <v>552</v>
      </c>
      <c r="G492" s="68" t="s">
        <v>120</v>
      </c>
      <c r="H492" s="68">
        <v>375.31899860667846</v>
      </c>
      <c r="I492" s="68">
        <v>100.97067598214271</v>
      </c>
      <c r="J492" s="68">
        <v>500.53933017246538</v>
      </c>
      <c r="K492" s="68">
        <v>450.49338225927977</v>
      </c>
      <c r="L492" s="68">
        <v>41.922197563476921</v>
      </c>
      <c r="M492" s="114">
        <v>0.90001595300025306</v>
      </c>
      <c r="N492" s="122">
        <v>767430064592731.88</v>
      </c>
      <c r="O492" s="10"/>
      <c r="P492" s="10"/>
      <c r="Q492" s="10"/>
      <c r="R492" s="10"/>
      <c r="S492" s="10"/>
      <c r="T492" s="59"/>
      <c r="Z492" s="8"/>
      <c r="CM492" s="7"/>
      <c r="CN492" s="7"/>
    </row>
    <row r="493" spans="1:92" x14ac:dyDescent="0.25">
      <c r="A493" s="68">
        <v>51</v>
      </c>
      <c r="B493" s="68">
        <v>110.614</v>
      </c>
      <c r="C493" s="68">
        <v>51.473999999999997</v>
      </c>
      <c r="D493" s="68">
        <v>2.1489295566693869</v>
      </c>
      <c r="E493" s="68">
        <v>1</v>
      </c>
      <c r="F493" s="63">
        <v>17</v>
      </c>
      <c r="G493" s="68" t="s">
        <v>121</v>
      </c>
      <c r="H493" s="68">
        <v>433.95707529969434</v>
      </c>
      <c r="I493" s="68">
        <v>109.16478398016018</v>
      </c>
      <c r="J493" s="68">
        <v>660.86597145029998</v>
      </c>
      <c r="K493" s="68">
        <v>310.65466536220168</v>
      </c>
      <c r="L493" s="68">
        <v>56.150823905307391</v>
      </c>
      <c r="M493" s="114">
        <v>0.47007211565221929</v>
      </c>
      <c r="N493" s="122">
        <v>1081437135441790.8</v>
      </c>
      <c r="O493" s="10"/>
      <c r="P493" s="10"/>
      <c r="Q493" s="10"/>
      <c r="R493" s="10"/>
      <c r="S493" s="10"/>
      <c r="T493" s="59"/>
      <c r="Z493" s="8"/>
      <c r="CM493" s="7"/>
      <c r="CN493" s="7"/>
    </row>
    <row r="494" spans="1:92" x14ac:dyDescent="0.25">
      <c r="A494" s="68">
        <v>52</v>
      </c>
      <c r="B494" s="68">
        <v>53.664000000000001</v>
      </c>
      <c r="C494" s="68">
        <v>44.917999999999999</v>
      </c>
      <c r="D494" s="68">
        <v>1.1947103611024534</v>
      </c>
      <c r="E494" s="68">
        <v>3</v>
      </c>
      <c r="F494" s="63" t="s">
        <v>552</v>
      </c>
      <c r="G494" s="68" t="s">
        <v>122</v>
      </c>
      <c r="H494" s="68">
        <v>408.2944850149417</v>
      </c>
      <c r="I494" s="68">
        <v>108.06565231173937</v>
      </c>
      <c r="J494" s="68">
        <v>816.21019324168208</v>
      </c>
      <c r="K494" s="68">
        <v>476.28594382331431</v>
      </c>
      <c r="L494" s="68">
        <v>79.238312345666202</v>
      </c>
      <c r="M494" s="114">
        <v>0.58353344244781413</v>
      </c>
      <c r="N494" s="122">
        <v>1283134344320871.3</v>
      </c>
      <c r="O494" s="10"/>
      <c r="P494" s="10"/>
      <c r="Q494" s="10"/>
      <c r="R494" s="10"/>
      <c r="S494" s="10"/>
      <c r="T494" s="59"/>
      <c r="Z494" s="8"/>
      <c r="CM494" s="7"/>
      <c r="CN494" s="7"/>
    </row>
    <row r="495" spans="1:92" x14ac:dyDescent="0.25">
      <c r="A495" s="68">
        <v>53</v>
      </c>
      <c r="B495" s="68">
        <v>63.31</v>
      </c>
      <c r="C495" s="68">
        <v>43.73</v>
      </c>
      <c r="D495" s="68">
        <v>1.4477475417333641</v>
      </c>
      <c r="E495" s="68">
        <v>2</v>
      </c>
      <c r="F495" s="63">
        <v>18</v>
      </c>
      <c r="G495" s="68" t="s">
        <v>123</v>
      </c>
      <c r="H495" s="68">
        <v>370.73352741752529</v>
      </c>
      <c r="I495" s="68">
        <v>96.18041210316234</v>
      </c>
      <c r="J495" s="68">
        <v>121.382283445748</v>
      </c>
      <c r="K495" s="68">
        <v>53.357917891289731</v>
      </c>
      <c r="L495" s="68">
        <v>8.8649929841743802</v>
      </c>
      <c r="M495" s="114">
        <v>0.43958571528387941</v>
      </c>
      <c r="N495" s="122">
        <v>167645687604078.94</v>
      </c>
      <c r="O495" s="10"/>
      <c r="P495" s="10"/>
      <c r="Q495" s="10"/>
      <c r="R495" s="10"/>
      <c r="S495" s="10"/>
      <c r="T495" s="59"/>
      <c r="Z495" s="8"/>
      <c r="CM495" s="7"/>
      <c r="CN495" s="7"/>
    </row>
    <row r="496" spans="1:92" x14ac:dyDescent="0.25">
      <c r="A496" s="68">
        <v>54</v>
      </c>
      <c r="B496" s="68">
        <v>86.757999999999996</v>
      </c>
      <c r="C496" s="68">
        <v>70.212999999999994</v>
      </c>
      <c r="D496" s="68">
        <v>1.2356401236238304</v>
      </c>
      <c r="E496" s="68">
        <v>4</v>
      </c>
      <c r="F496" s="63" t="s">
        <v>552</v>
      </c>
      <c r="G496" s="68" t="s">
        <v>124</v>
      </c>
      <c r="H496" s="68">
        <v>903.15784264939646</v>
      </c>
      <c r="I496" s="68">
        <v>92.420993737996156</v>
      </c>
      <c r="J496" s="68">
        <v>145.19637345959973</v>
      </c>
      <c r="K496" s="68">
        <v>92.508383647150126</v>
      </c>
      <c r="L496" s="68">
        <v>28.732011498727374</v>
      </c>
      <c r="M496" s="114">
        <v>0.63712599318391505</v>
      </c>
      <c r="N496" s="122">
        <v>534380148077611.31</v>
      </c>
      <c r="O496" s="10"/>
      <c r="P496" s="10"/>
      <c r="Q496" s="10"/>
      <c r="R496" s="10"/>
      <c r="S496" s="10"/>
      <c r="T496" s="59"/>
      <c r="Z496" s="8"/>
      <c r="CM496" s="7"/>
      <c r="CN496" s="7"/>
    </row>
    <row r="497" spans="1:92" x14ac:dyDescent="0.25">
      <c r="A497" s="68">
        <v>55</v>
      </c>
      <c r="B497" s="68">
        <v>199.822</v>
      </c>
      <c r="C497" s="68">
        <v>94.656000000000006</v>
      </c>
      <c r="D497" s="68">
        <v>2.1110336375929681</v>
      </c>
      <c r="E497" s="68">
        <v>5</v>
      </c>
      <c r="F497" s="63" t="s">
        <v>552</v>
      </c>
      <c r="G497" s="68" t="s">
        <v>125</v>
      </c>
      <c r="H497" s="68">
        <v>2086.9712704264707</v>
      </c>
      <c r="I497" s="68">
        <v>99.584382839778769</v>
      </c>
      <c r="J497" s="68">
        <v>458.98937273737471</v>
      </c>
      <c r="K497" s="68">
        <v>30.399558922430078</v>
      </c>
      <c r="L497" s="68">
        <v>198.92526990639723</v>
      </c>
      <c r="M497" s="114">
        <v>6.6231509329136795E-2</v>
      </c>
      <c r="N497" s="122">
        <v>4001593707390256</v>
      </c>
      <c r="O497" s="10"/>
      <c r="P497" s="10"/>
      <c r="Q497" s="10"/>
      <c r="R497" s="10"/>
      <c r="S497" s="10"/>
      <c r="T497" s="59"/>
      <c r="Z497" s="8"/>
      <c r="CM497" s="7"/>
      <c r="CN497" s="7"/>
    </row>
    <row r="498" spans="1:92" x14ac:dyDescent="0.25">
      <c r="A498" s="68">
        <v>56</v>
      </c>
      <c r="B498" s="68">
        <v>56.92</v>
      </c>
      <c r="C498" s="68">
        <v>40.643999999999998</v>
      </c>
      <c r="D498" s="68">
        <v>1.4004527113473084</v>
      </c>
      <c r="E498" s="68">
        <v>4</v>
      </c>
      <c r="F498" s="63" t="s">
        <v>552</v>
      </c>
      <c r="G498" s="68" t="s">
        <v>126</v>
      </c>
      <c r="H498" s="68">
        <v>533.00286359513677</v>
      </c>
      <c r="I498" s="68">
        <v>95.825174994249934</v>
      </c>
      <c r="J498" s="68">
        <v>594.97893054360054</v>
      </c>
      <c r="K498" s="68">
        <v>163.96224620426503</v>
      </c>
      <c r="L498" s="68">
        <v>63.890137778336111</v>
      </c>
      <c r="M498" s="114">
        <v>0.27557655874378856</v>
      </c>
      <c r="N498" s="122">
        <v>1158691896315740</v>
      </c>
      <c r="O498" s="10"/>
      <c r="P498" s="10"/>
      <c r="Q498" s="10"/>
      <c r="R498" s="10"/>
      <c r="S498" s="10"/>
      <c r="T498" s="59"/>
      <c r="Z498" s="8"/>
      <c r="CM498" s="7"/>
      <c r="CN498" s="7"/>
    </row>
    <row r="499" spans="1:92" x14ac:dyDescent="0.25">
      <c r="A499" s="68">
        <v>57</v>
      </c>
      <c r="B499" s="68">
        <v>81.078000000000003</v>
      </c>
      <c r="C499" s="68">
        <v>45.625999999999998</v>
      </c>
      <c r="D499" s="68">
        <v>1.777013106562048</v>
      </c>
      <c r="E499" s="68">
        <v>5</v>
      </c>
      <c r="F499" s="63" t="s">
        <v>552</v>
      </c>
      <c r="G499" s="68" t="s">
        <v>8</v>
      </c>
      <c r="H499" s="68">
        <v>413.78290662550251</v>
      </c>
      <c r="I499" s="68">
        <v>103.24845331652011</v>
      </c>
      <c r="J499" s="68">
        <v>1064.3768505011326</v>
      </c>
      <c r="K499" s="68">
        <v>626.57493106637924</v>
      </c>
      <c r="L499" s="68">
        <v>92.238106843758885</v>
      </c>
      <c r="M499" s="114">
        <v>0.58867771388618007</v>
      </c>
      <c r="N499" s="122">
        <v>1698362588888238.3</v>
      </c>
      <c r="O499" s="10"/>
      <c r="P499" s="10"/>
      <c r="Q499" s="10"/>
      <c r="R499" s="10"/>
      <c r="S499" s="10"/>
      <c r="T499" s="59"/>
      <c r="Z499" s="8"/>
      <c r="CM499" s="7"/>
      <c r="CN499" s="7"/>
    </row>
    <row r="500" spans="1:92" x14ac:dyDescent="0.25">
      <c r="A500" s="68">
        <v>58</v>
      </c>
      <c r="B500" s="68">
        <v>92.962000000000003</v>
      </c>
      <c r="C500" s="68">
        <v>58.308</v>
      </c>
      <c r="D500" s="68">
        <v>1.5943266790148864</v>
      </c>
      <c r="E500" s="68">
        <v>1</v>
      </c>
      <c r="F500" s="63">
        <v>17</v>
      </c>
      <c r="G500" s="68" t="s">
        <v>9</v>
      </c>
      <c r="H500" s="68">
        <v>402.53871491457306</v>
      </c>
      <c r="I500" s="68">
        <v>100.51550676707734</v>
      </c>
      <c r="J500" s="68">
        <v>453.38458697488278</v>
      </c>
      <c r="K500" s="68">
        <v>275.06622965112109</v>
      </c>
      <c r="L500" s="68">
        <v>36.717953011244177</v>
      </c>
      <c r="M500" s="114">
        <v>0.60669514922517553</v>
      </c>
      <c r="N500" s="122">
        <v>705627762774221.5</v>
      </c>
      <c r="O500" s="10"/>
      <c r="P500" s="10"/>
      <c r="Q500" s="10"/>
      <c r="R500" s="10"/>
      <c r="S500" s="10"/>
      <c r="T500" s="59"/>
      <c r="Z500" s="8"/>
      <c r="CM500" s="7"/>
      <c r="CN500" s="7"/>
    </row>
    <row r="501" spans="1:92" x14ac:dyDescent="0.25">
      <c r="A501" s="68">
        <v>59</v>
      </c>
      <c r="B501" s="68">
        <v>105.97499999999999</v>
      </c>
      <c r="C501" s="68">
        <v>65.62</v>
      </c>
      <c r="D501" s="68">
        <v>1.6149801889667783</v>
      </c>
      <c r="E501" s="68">
        <v>2</v>
      </c>
      <c r="F501" s="63">
        <v>11</v>
      </c>
      <c r="G501" s="68" t="s">
        <v>10</v>
      </c>
      <c r="H501" s="68">
        <v>396.93405420922812</v>
      </c>
      <c r="I501" s="68">
        <v>108.06952560423298</v>
      </c>
      <c r="J501" s="68">
        <v>310.2815280930572</v>
      </c>
      <c r="K501" s="68">
        <v>187.57824736499697</v>
      </c>
      <c r="L501" s="68">
        <v>24.52585526608296</v>
      </c>
      <c r="M501" s="114">
        <v>0.60454210251517126</v>
      </c>
      <c r="N501" s="122">
        <v>475739447642180.88</v>
      </c>
      <c r="O501" s="10"/>
      <c r="P501" s="10"/>
      <c r="Q501" s="10"/>
      <c r="R501" s="10"/>
      <c r="S501" s="10"/>
      <c r="T501" s="59"/>
      <c r="Z501" s="8"/>
      <c r="CM501" s="7"/>
      <c r="CN501" s="7"/>
    </row>
    <row r="502" spans="1:92" x14ac:dyDescent="0.25">
      <c r="A502" s="68">
        <v>60</v>
      </c>
      <c r="B502" s="68">
        <v>80.061000000000007</v>
      </c>
      <c r="C502" s="68">
        <v>70.391000000000005</v>
      </c>
      <c r="D502" s="68">
        <v>1.1373755167564035</v>
      </c>
      <c r="E502" s="68" t="s">
        <v>552</v>
      </c>
      <c r="F502" s="63" t="s">
        <v>552</v>
      </c>
      <c r="G502" s="68" t="s">
        <v>11</v>
      </c>
      <c r="H502" s="68">
        <v>421.61531832493705</v>
      </c>
      <c r="I502" s="68">
        <v>99.897315204749688</v>
      </c>
      <c r="J502" s="68">
        <v>757.64174189400967</v>
      </c>
      <c r="K502" s="68">
        <v>586.49114806302703</v>
      </c>
      <c r="L502" s="68">
        <v>67.961741657454297</v>
      </c>
      <c r="M502" s="114">
        <v>0.774100891797319</v>
      </c>
      <c r="N502" s="122">
        <v>1278794701767581.5</v>
      </c>
      <c r="O502" s="10"/>
      <c r="P502" s="10"/>
      <c r="Q502" s="10"/>
      <c r="R502" s="10"/>
      <c r="S502" s="10"/>
      <c r="T502" s="59"/>
      <c r="Z502" s="8"/>
      <c r="CM502" s="7"/>
      <c r="CN502" s="7"/>
    </row>
    <row r="503" spans="1:92" x14ac:dyDescent="0.25">
      <c r="A503" s="68">
        <v>61</v>
      </c>
      <c r="B503" s="68">
        <v>56.082000000000001</v>
      </c>
      <c r="C503" s="68">
        <v>49.277000000000001</v>
      </c>
      <c r="D503" s="68">
        <v>1.1380968808977818</v>
      </c>
      <c r="E503" s="68" t="s">
        <v>552</v>
      </c>
      <c r="F503" s="63" t="s">
        <v>552</v>
      </c>
      <c r="G503" s="68" t="s">
        <v>12</v>
      </c>
      <c r="H503" s="68">
        <v>361.63133523137486</v>
      </c>
      <c r="I503" s="68">
        <v>105.82358640611372</v>
      </c>
      <c r="J503" s="68">
        <v>407.13331017996421</v>
      </c>
      <c r="K503" s="68">
        <v>161.49669533386816</v>
      </c>
      <c r="L503" s="68">
        <v>28.0832489737302</v>
      </c>
      <c r="M503" s="114">
        <v>0.39666785128065829</v>
      </c>
      <c r="N503" s="122">
        <v>543132785352464.81</v>
      </c>
      <c r="O503" s="10"/>
      <c r="P503" s="10"/>
      <c r="Q503" s="10"/>
      <c r="R503" s="10"/>
      <c r="S503" s="10"/>
      <c r="T503" s="59"/>
      <c r="Z503" s="8"/>
      <c r="CM503" s="7"/>
      <c r="CN503" s="7"/>
    </row>
    <row r="504" spans="1:92" x14ac:dyDescent="0.25">
      <c r="A504" s="68">
        <v>62</v>
      </c>
      <c r="B504" s="68">
        <v>91.019000000000005</v>
      </c>
      <c r="C504" s="68">
        <v>55.161000000000001</v>
      </c>
      <c r="D504" s="68">
        <v>1.6500607313137905</v>
      </c>
      <c r="E504" s="68">
        <v>5</v>
      </c>
      <c r="F504" s="63" t="s">
        <v>552</v>
      </c>
      <c r="G504" s="68" t="s">
        <v>13</v>
      </c>
      <c r="H504" s="68">
        <v>667.17134308395555</v>
      </c>
      <c r="I504" s="68">
        <v>100.3109979901116</v>
      </c>
      <c r="J504" s="68">
        <v>172.18179902045719</v>
      </c>
      <c r="K504" s="68">
        <v>68.021423462449363</v>
      </c>
      <c r="L504" s="68">
        <v>22.584197228123948</v>
      </c>
      <c r="M504" s="114">
        <v>0.39505582964879826</v>
      </c>
      <c r="N504" s="122">
        <v>435977912427588</v>
      </c>
      <c r="O504" s="10"/>
      <c r="P504" s="10"/>
      <c r="Q504" s="10"/>
      <c r="R504" s="10"/>
      <c r="S504" s="10"/>
      <c r="T504" s="59"/>
      <c r="Z504" s="8"/>
      <c r="CM504" s="7"/>
      <c r="CN504" s="7"/>
    </row>
    <row r="505" spans="1:92" x14ac:dyDescent="0.25">
      <c r="A505" s="68">
        <v>63</v>
      </c>
      <c r="B505" s="68">
        <v>86.962000000000003</v>
      </c>
      <c r="C505" s="68">
        <v>69.34</v>
      </c>
      <c r="D505" s="68">
        <v>1.254139025093741</v>
      </c>
      <c r="E505" s="68">
        <v>2</v>
      </c>
      <c r="F505" s="63">
        <v>18</v>
      </c>
      <c r="G505" s="68" t="s">
        <v>14</v>
      </c>
      <c r="H505" s="68">
        <v>413.9793122361574</v>
      </c>
      <c r="I505" s="68">
        <v>164.41208321610839</v>
      </c>
      <c r="J505" s="68">
        <v>936.12685452882226</v>
      </c>
      <c r="K505" s="68">
        <v>552.05822140178589</v>
      </c>
      <c r="L505" s="68">
        <v>78.937526268882465</v>
      </c>
      <c r="M505" s="114">
        <v>0.5897258675264172</v>
      </c>
      <c r="N505" s="122">
        <v>1494773370067574.5</v>
      </c>
      <c r="O505" s="10"/>
      <c r="P505" s="10"/>
      <c r="Q505" s="10"/>
      <c r="R505" s="10"/>
      <c r="S505" s="10"/>
      <c r="T505" s="59"/>
      <c r="Z505" s="8"/>
      <c r="CM505" s="7"/>
      <c r="CN505" s="7"/>
    </row>
    <row r="506" spans="1:92" x14ac:dyDescent="0.25">
      <c r="A506" s="68">
        <v>64</v>
      </c>
      <c r="B506" s="68">
        <v>79.17</v>
      </c>
      <c r="C506" s="68">
        <v>54.253999999999998</v>
      </c>
      <c r="D506" s="68">
        <v>1.4592472444428062</v>
      </c>
      <c r="E506" s="68">
        <v>3</v>
      </c>
      <c r="F506" s="63">
        <v>10</v>
      </c>
      <c r="G506" s="68" t="s">
        <v>15</v>
      </c>
      <c r="H506" s="68">
        <v>421.01024090661952</v>
      </c>
      <c r="I506" s="68">
        <v>109.08870415264511</v>
      </c>
      <c r="J506" s="68">
        <v>444.65030831840448</v>
      </c>
      <c r="K506" s="68">
        <v>329.49237316764061</v>
      </c>
      <c r="L506" s="68">
        <v>39.405950851659519</v>
      </c>
      <c r="M506" s="114">
        <v>0.74101460631777682</v>
      </c>
      <c r="N506" s="122">
        <v>744568864769261.75</v>
      </c>
      <c r="O506" s="10"/>
      <c r="P506" s="10"/>
      <c r="Q506" s="10"/>
      <c r="R506" s="10"/>
      <c r="S506" s="10"/>
      <c r="T506" s="59"/>
      <c r="Z506" s="8"/>
      <c r="CM506" s="7"/>
      <c r="CN506" s="7"/>
    </row>
    <row r="507" spans="1:92" x14ac:dyDescent="0.25">
      <c r="A507" s="68">
        <v>65</v>
      </c>
      <c r="B507" s="68">
        <v>53.448999999999998</v>
      </c>
      <c r="C507" s="68">
        <v>49.286999999999999</v>
      </c>
      <c r="D507" s="68">
        <v>1.0844441739201005</v>
      </c>
      <c r="E507" s="68">
        <v>3</v>
      </c>
      <c r="F507" s="63" t="s">
        <v>552</v>
      </c>
      <c r="G507" s="68" t="s">
        <v>16</v>
      </c>
      <c r="H507" s="68">
        <v>380.53484466659359</v>
      </c>
      <c r="I507" s="68">
        <v>96.039536882442434</v>
      </c>
      <c r="J507" s="68">
        <v>546.64983183911409</v>
      </c>
      <c r="K507" s="68">
        <v>275.07465267724564</v>
      </c>
      <c r="L507" s="68">
        <v>41.285774903300123</v>
      </c>
      <c r="M507" s="114">
        <v>0.50320083654247527</v>
      </c>
      <c r="N507" s="122">
        <v>785947897861566.38</v>
      </c>
      <c r="O507" s="10"/>
      <c r="P507" s="10"/>
      <c r="Q507" s="10"/>
      <c r="R507" s="10"/>
      <c r="S507" s="10"/>
      <c r="T507" s="59"/>
      <c r="Z507" s="8"/>
      <c r="CM507" s="7"/>
      <c r="CN507" s="7"/>
    </row>
    <row r="508" spans="1:92" x14ac:dyDescent="0.25">
      <c r="A508" s="68">
        <v>66</v>
      </c>
      <c r="B508" s="68">
        <v>77.866</v>
      </c>
      <c r="C508" s="68">
        <v>55.84</v>
      </c>
      <c r="D508" s="68">
        <v>1.3944484240687678</v>
      </c>
      <c r="E508" s="68">
        <v>1</v>
      </c>
      <c r="F508" s="63">
        <v>12</v>
      </c>
      <c r="G508" s="68" t="s">
        <v>17</v>
      </c>
      <c r="H508" s="68">
        <v>417.51448333352016</v>
      </c>
      <c r="I508" s="68">
        <v>105.65781655969573</v>
      </c>
      <c r="J508" s="68">
        <v>180.06930082130899</v>
      </c>
      <c r="K508" s="68">
        <v>76.428541720360158</v>
      </c>
      <c r="L508" s="68">
        <v>14.445553256637327</v>
      </c>
      <c r="M508" s="114">
        <v>0.42443959837553713</v>
      </c>
      <c r="N508" s="122">
        <v>280401132636643</v>
      </c>
      <c r="O508" s="10"/>
      <c r="P508" s="10"/>
      <c r="Q508" s="10"/>
      <c r="R508" s="10"/>
      <c r="S508" s="10"/>
      <c r="T508" s="59"/>
      <c r="Z508" s="8"/>
      <c r="CM508" s="7"/>
      <c r="CN508" s="7"/>
    </row>
    <row r="509" spans="1:92" x14ac:dyDescent="0.25">
      <c r="A509" s="68">
        <v>67</v>
      </c>
      <c r="B509" s="68">
        <v>108.38200000000001</v>
      </c>
      <c r="C509" s="68">
        <v>54.716999999999999</v>
      </c>
      <c r="D509" s="68">
        <v>1.9807737997331727</v>
      </c>
      <c r="E509" s="68">
        <v>1</v>
      </c>
      <c r="F509" s="63">
        <v>11</v>
      </c>
      <c r="G509" s="68" t="s">
        <v>18</v>
      </c>
      <c r="H509" s="68">
        <v>372.97731406591691</v>
      </c>
      <c r="I509" s="68">
        <v>88.177970732446056</v>
      </c>
      <c r="J509" s="68">
        <v>448.02261340352146</v>
      </c>
      <c r="K509" s="68">
        <v>334.16386906063826</v>
      </c>
      <c r="L509" s="68">
        <v>35.353080520126447</v>
      </c>
      <c r="M509" s="114">
        <v>0.74586384495656288</v>
      </c>
      <c r="N509" s="122">
        <v>662455822920134.63</v>
      </c>
      <c r="O509" s="10"/>
      <c r="P509" s="10"/>
      <c r="Q509" s="10"/>
      <c r="R509" s="10"/>
      <c r="S509" s="10"/>
      <c r="T509" s="59"/>
      <c r="Z509" s="8"/>
      <c r="CM509" s="7"/>
      <c r="CN509" s="7"/>
    </row>
    <row r="510" spans="1:92" x14ac:dyDescent="0.25">
      <c r="A510" s="68">
        <v>68</v>
      </c>
      <c r="B510" s="68">
        <v>138.30500000000001</v>
      </c>
      <c r="C510" s="68">
        <v>60.402000000000001</v>
      </c>
      <c r="D510" s="68">
        <v>2.2897420615211419</v>
      </c>
      <c r="E510" s="68">
        <v>2</v>
      </c>
      <c r="F510" s="63">
        <v>19</v>
      </c>
      <c r="G510" s="68" t="s">
        <v>19</v>
      </c>
      <c r="H510" s="68">
        <v>361.78144175174236</v>
      </c>
      <c r="I510" s="68">
        <v>42.650387355996536</v>
      </c>
      <c r="J510" s="68">
        <v>222.52042348921557</v>
      </c>
      <c r="K510" s="68">
        <v>108.33201599905011</v>
      </c>
      <c r="L510" s="68">
        <v>16.285877629082698</v>
      </c>
      <c r="M510" s="114">
        <v>0.48684077758058203</v>
      </c>
      <c r="N510" s="122">
        <v>302622702094259.69</v>
      </c>
      <c r="O510" s="10"/>
      <c r="P510" s="10"/>
      <c r="Q510" s="10"/>
      <c r="R510" s="10"/>
      <c r="S510" s="10"/>
      <c r="T510" s="59"/>
      <c r="Z510" s="8"/>
      <c r="CM510" s="7"/>
      <c r="CN510" s="7"/>
    </row>
    <row r="511" spans="1:92" x14ac:dyDescent="0.25">
      <c r="A511" s="68">
        <v>69</v>
      </c>
      <c r="B511" s="68">
        <v>69.594999999999999</v>
      </c>
      <c r="C511" s="68">
        <v>42.944000000000003</v>
      </c>
      <c r="D511" s="68">
        <v>1.6205989195230996</v>
      </c>
      <c r="E511" s="68">
        <v>3</v>
      </c>
      <c r="F511" s="63">
        <v>25</v>
      </c>
      <c r="G511" s="68" t="s">
        <v>20</v>
      </c>
      <c r="H511" s="68">
        <v>374.21306364566976</v>
      </c>
      <c r="I511" s="68">
        <v>169.11668202265966</v>
      </c>
      <c r="J511" s="68">
        <v>477.21579132722815</v>
      </c>
      <c r="K511" s="68">
        <v>441.25331350943821</v>
      </c>
      <c r="L511" s="68">
        <v>42.602721334480506</v>
      </c>
      <c r="M511" s="114">
        <v>0.92464105657993545</v>
      </c>
      <c r="N511" s="122">
        <v>732865223241215.38</v>
      </c>
      <c r="O511" s="10"/>
      <c r="P511" s="10"/>
      <c r="Q511" s="10"/>
      <c r="R511" s="10"/>
      <c r="S511" s="10"/>
      <c r="T511" s="59"/>
      <c r="Z511" s="8"/>
      <c r="CM511" s="7"/>
      <c r="CN511" s="7"/>
    </row>
    <row r="512" spans="1:92" x14ac:dyDescent="0.25">
      <c r="A512" s="68">
        <v>70</v>
      </c>
      <c r="B512" s="68">
        <v>136.64400000000001</v>
      </c>
      <c r="C512" s="68">
        <v>46.338000000000001</v>
      </c>
      <c r="D512" s="68">
        <v>2.9488540722517156</v>
      </c>
      <c r="E512" s="68">
        <v>1</v>
      </c>
      <c r="F512" s="63">
        <v>17</v>
      </c>
      <c r="G512" s="68" t="s">
        <v>21</v>
      </c>
      <c r="H512" s="68">
        <v>381.44522983767973</v>
      </c>
      <c r="I512" s="68">
        <v>97.859666507448821</v>
      </c>
      <c r="J512" s="68">
        <v>266.37450175948834</v>
      </c>
      <c r="K512" s="68">
        <v>171.24068835983019</v>
      </c>
      <c r="L512" s="68">
        <v>20.761704289879543</v>
      </c>
      <c r="M512" s="114">
        <v>0.64285690720669941</v>
      </c>
      <c r="N512" s="122">
        <v>394966687556943.81</v>
      </c>
      <c r="O512" s="10"/>
      <c r="P512" s="10"/>
      <c r="Q512" s="10"/>
      <c r="R512" s="10"/>
      <c r="S512" s="10"/>
      <c r="T512" s="59"/>
      <c r="Z512" s="8"/>
      <c r="CM512" s="7"/>
      <c r="CN512" s="7"/>
    </row>
    <row r="513" spans="1:92" x14ac:dyDescent="0.25">
      <c r="A513" s="68">
        <v>71</v>
      </c>
      <c r="B513" s="68">
        <v>133.78399999999999</v>
      </c>
      <c r="C513" s="68">
        <v>68.162000000000006</v>
      </c>
      <c r="D513" s="68">
        <v>1.9627358352161026</v>
      </c>
      <c r="E513" s="68">
        <v>5</v>
      </c>
      <c r="F513" s="63" t="s">
        <v>552</v>
      </c>
      <c r="G513" s="68" t="s">
        <v>22</v>
      </c>
      <c r="H513" s="68">
        <v>1701.9342296736522</v>
      </c>
      <c r="I513" s="68">
        <v>102.89621232057256</v>
      </c>
      <c r="J513" s="68">
        <v>210.33259994505434</v>
      </c>
      <c r="K513" s="68">
        <v>40.066404323481493</v>
      </c>
      <c r="L513" s="68">
        <v>77.261099367184954</v>
      </c>
      <c r="M513" s="114">
        <v>0.19049070060441475</v>
      </c>
      <c r="N513" s="122">
        <v>1457674673617938.8</v>
      </c>
      <c r="O513" s="10"/>
      <c r="P513" s="10"/>
      <c r="Q513" s="10"/>
      <c r="R513" s="10"/>
      <c r="S513" s="10"/>
      <c r="T513" s="59"/>
      <c r="Z513" s="8"/>
      <c r="CM513" s="7"/>
      <c r="CN513" s="7"/>
    </row>
    <row r="514" spans="1:92" x14ac:dyDescent="0.25">
      <c r="A514" s="68">
        <v>72</v>
      </c>
      <c r="B514" s="68">
        <v>92.97</v>
      </c>
      <c r="C514" s="68">
        <v>40.351999999999997</v>
      </c>
      <c r="D514" s="68">
        <v>2.3039750198255353</v>
      </c>
      <c r="E514" s="68">
        <v>2</v>
      </c>
      <c r="F514" s="63">
        <v>18</v>
      </c>
      <c r="G514" s="68" t="s">
        <v>23</v>
      </c>
      <c r="H514" s="68">
        <v>423.50047998572023</v>
      </c>
      <c r="I514" s="68">
        <v>100.22085645183753</v>
      </c>
      <c r="J514" s="68">
        <v>591.68235662933193</v>
      </c>
      <c r="K514" s="68">
        <v>429.50001320856484</v>
      </c>
      <c r="L514" s="68">
        <v>52.44658214791955</v>
      </c>
      <c r="M514" s="114">
        <v>0.72589626578578448</v>
      </c>
      <c r="N514" s="122">
        <v>993904016872082.75</v>
      </c>
      <c r="O514" s="10"/>
      <c r="P514" s="10"/>
      <c r="Q514" s="10"/>
      <c r="R514" s="10"/>
      <c r="S514" s="10"/>
      <c r="T514" s="59"/>
      <c r="Z514" s="8"/>
      <c r="CM514" s="7"/>
      <c r="CN514" s="7"/>
    </row>
    <row r="515" spans="1:92" x14ac:dyDescent="0.25">
      <c r="A515" s="68">
        <v>73</v>
      </c>
      <c r="B515" s="68">
        <v>78.210999999999999</v>
      </c>
      <c r="C515" s="68">
        <v>35.341999999999999</v>
      </c>
      <c r="D515" s="68">
        <v>2.2129760624752421</v>
      </c>
      <c r="E515" s="68">
        <v>1</v>
      </c>
      <c r="F515" s="63">
        <v>39</v>
      </c>
      <c r="G515" s="68" t="s">
        <v>24</v>
      </c>
      <c r="H515" s="68">
        <v>429.34921654753663</v>
      </c>
      <c r="I515" s="68">
        <v>102.17250828947525</v>
      </c>
      <c r="J515" s="68">
        <v>457.83293980240717</v>
      </c>
      <c r="K515" s="68">
        <v>384.62325297572676</v>
      </c>
      <c r="L515" s="68">
        <v>41.627294336592584</v>
      </c>
      <c r="M515" s="114">
        <v>0.84009519529486787</v>
      </c>
      <c r="N515" s="122">
        <v>797571150889196.88</v>
      </c>
      <c r="O515" s="10"/>
      <c r="P515" s="10"/>
      <c r="Q515" s="10"/>
      <c r="R515" s="10"/>
      <c r="S515" s="10"/>
      <c r="T515" s="59"/>
      <c r="Z515" s="8"/>
      <c r="CM515" s="7"/>
      <c r="CN515" s="7"/>
    </row>
    <row r="516" spans="1:92" x14ac:dyDescent="0.25">
      <c r="A516" s="68">
        <v>74</v>
      </c>
      <c r="B516" s="68">
        <v>66.602000000000004</v>
      </c>
      <c r="C516" s="68">
        <v>28.126999999999999</v>
      </c>
      <c r="D516" s="68">
        <v>2.3679027269171971</v>
      </c>
      <c r="E516" s="68">
        <v>2</v>
      </c>
      <c r="F516" s="63">
        <v>38</v>
      </c>
      <c r="G516" s="68" t="s">
        <v>25</v>
      </c>
      <c r="H516" s="68">
        <v>217.84096885647378</v>
      </c>
      <c r="I516" s="68">
        <v>104.21905312125186</v>
      </c>
      <c r="J516" s="68">
        <v>1070.9164597533336</v>
      </c>
      <c r="K516" s="68">
        <v>643.83390914219422</v>
      </c>
      <c r="L516" s="68">
        <v>65.565330032747795</v>
      </c>
      <c r="M516" s="114">
        <v>0.60119900415994154</v>
      </c>
      <c r="N516" s="122">
        <v>886370286982820</v>
      </c>
      <c r="O516" s="10"/>
      <c r="P516" s="10"/>
      <c r="Q516" s="10"/>
      <c r="R516" s="10"/>
      <c r="S516" s="10"/>
      <c r="T516" s="59"/>
      <c r="Z516" s="8"/>
      <c r="CM516" s="7"/>
      <c r="CN516" s="7"/>
    </row>
    <row r="517" spans="1:92" x14ac:dyDescent="0.25">
      <c r="A517" s="68">
        <v>75</v>
      </c>
      <c r="B517" s="68">
        <v>48.347000000000001</v>
      </c>
      <c r="C517" s="68">
        <v>37.204000000000001</v>
      </c>
      <c r="D517" s="68">
        <v>1.2995108052897537</v>
      </c>
      <c r="E517" s="68" t="s">
        <v>552</v>
      </c>
      <c r="F517" s="63" t="s">
        <v>552</v>
      </c>
      <c r="G517" s="68" t="s">
        <v>26</v>
      </c>
      <c r="H517" s="68">
        <v>2651.1868540362466</v>
      </c>
      <c r="I517" s="68">
        <v>100.83523456512155</v>
      </c>
      <c r="J517" s="68">
        <v>266.5837608015193</v>
      </c>
      <c r="K517" s="68">
        <v>10.06531434148325</v>
      </c>
      <c r="L517" s="68">
        <v>162.1389403452425</v>
      </c>
      <c r="M517" s="114">
        <v>3.7756667214914184E-2</v>
      </c>
      <c r="N517" s="122">
        <v>3195621344926163</v>
      </c>
      <c r="O517" s="10"/>
      <c r="P517" s="10"/>
      <c r="Q517" s="10"/>
      <c r="R517" s="10"/>
      <c r="S517" s="10"/>
      <c r="T517" s="59"/>
      <c r="Z517" s="8"/>
      <c r="CM517" s="7"/>
      <c r="CN517" s="7"/>
    </row>
    <row r="518" spans="1:92" x14ac:dyDescent="0.25">
      <c r="A518" s="68">
        <v>76</v>
      </c>
      <c r="B518" s="68">
        <v>79.242000000000004</v>
      </c>
      <c r="C518" s="68">
        <v>50.594999999999999</v>
      </c>
      <c r="D518" s="68">
        <v>1.5662021938926773</v>
      </c>
      <c r="E518" s="68">
        <v>5</v>
      </c>
      <c r="F518" s="63" t="s">
        <v>552</v>
      </c>
      <c r="G518" s="68" t="s">
        <v>27</v>
      </c>
      <c r="H518" s="68">
        <v>769.44041339709986</v>
      </c>
      <c r="I518" s="68">
        <v>105.44369521354248</v>
      </c>
      <c r="J518" s="68">
        <v>275.62009911553736</v>
      </c>
      <c r="K518" s="68">
        <v>152.75443391989941</v>
      </c>
      <c r="L518" s="68">
        <v>44.462678651683973</v>
      </c>
      <c r="M518" s="114">
        <v>0.55422095271748006</v>
      </c>
      <c r="N518" s="122">
        <v>839416860347842</v>
      </c>
      <c r="O518" s="10"/>
      <c r="P518" s="10"/>
      <c r="Q518" s="10"/>
      <c r="R518" s="10"/>
      <c r="S518" s="10"/>
      <c r="T518" s="59"/>
      <c r="Z518" s="8"/>
      <c r="CM518" s="7"/>
      <c r="CN518" s="7"/>
    </row>
    <row r="519" spans="1:92" x14ac:dyDescent="0.25">
      <c r="A519" s="68">
        <v>77</v>
      </c>
      <c r="B519" s="68">
        <v>64.759</v>
      </c>
      <c r="C519" s="68">
        <v>38.69</v>
      </c>
      <c r="D519" s="68">
        <v>1.6737916774360302</v>
      </c>
      <c r="E519" s="68">
        <v>1</v>
      </c>
      <c r="F519" s="63" t="s">
        <v>552</v>
      </c>
      <c r="G519" s="68" t="s">
        <v>28</v>
      </c>
      <c r="H519" s="68">
        <v>423.8197266445498</v>
      </c>
      <c r="I519" s="68">
        <v>96.452241909270668</v>
      </c>
      <c r="J519" s="68">
        <v>310.34570637052099</v>
      </c>
      <c r="K519" s="68">
        <v>127.35960995154804</v>
      </c>
      <c r="L519" s="68">
        <v>25.066066623662511</v>
      </c>
      <c r="M519" s="114">
        <v>0.41037980335224522</v>
      </c>
      <c r="N519" s="122">
        <v>489409416602853.5</v>
      </c>
      <c r="O519" s="10"/>
      <c r="P519" s="10"/>
      <c r="Q519" s="10"/>
      <c r="R519" s="10"/>
      <c r="S519" s="10"/>
      <c r="T519" s="59"/>
      <c r="Z519" s="8"/>
      <c r="CM519" s="7"/>
      <c r="CN519" s="7"/>
    </row>
    <row r="520" spans="1:92" x14ac:dyDescent="0.25">
      <c r="A520" s="68">
        <v>78</v>
      </c>
      <c r="B520" s="68">
        <v>89.334999999999994</v>
      </c>
      <c r="C520" s="68">
        <v>43.131</v>
      </c>
      <c r="D520" s="68">
        <v>2.0712480582411721</v>
      </c>
      <c r="E520" s="68">
        <v>2</v>
      </c>
      <c r="F520" s="63">
        <v>10</v>
      </c>
      <c r="G520" s="68" t="s">
        <v>29</v>
      </c>
      <c r="H520" s="68">
        <v>409.41959022718538</v>
      </c>
      <c r="I520" s="68">
        <v>93.934111397213485</v>
      </c>
      <c r="J520" s="68">
        <v>427.45973044393048</v>
      </c>
      <c r="K520" s="68">
        <v>336.11089024270041</v>
      </c>
      <c r="L520" s="68">
        <v>36.817148605783458</v>
      </c>
      <c r="M520" s="114">
        <v>0.78629837223178567</v>
      </c>
      <c r="N520" s="122">
        <v>701535901080569.38</v>
      </c>
      <c r="O520" s="10"/>
      <c r="P520" s="10"/>
      <c r="Q520" s="10"/>
      <c r="R520" s="10"/>
      <c r="S520" s="10"/>
      <c r="T520" s="59"/>
      <c r="Z520" s="8"/>
      <c r="CM520" s="7"/>
      <c r="CN520" s="7"/>
    </row>
    <row r="521" spans="1:92" x14ac:dyDescent="0.25">
      <c r="A521" s="68">
        <v>79</v>
      </c>
      <c r="B521" s="68">
        <v>96.893000000000001</v>
      </c>
      <c r="C521" s="68">
        <v>55.3</v>
      </c>
      <c r="D521" s="68">
        <v>1.7521338155515371</v>
      </c>
      <c r="E521" s="68">
        <v>1</v>
      </c>
      <c r="F521" s="63">
        <v>24</v>
      </c>
      <c r="G521" s="68" t="s">
        <v>277</v>
      </c>
      <c r="H521" s="68">
        <v>366.98230962733612</v>
      </c>
      <c r="I521" s="68">
        <v>99.190934799857615</v>
      </c>
      <c r="J521" s="68">
        <v>607.78890585784927</v>
      </c>
      <c r="K521" s="68">
        <v>486.50176733846354</v>
      </c>
      <c r="L521" s="68">
        <v>47.345173222198952</v>
      </c>
      <c r="M521" s="114">
        <v>0.80044529054343649</v>
      </c>
      <c r="N521" s="122">
        <v>893247708550793.5</v>
      </c>
      <c r="O521" s="10"/>
      <c r="P521" s="10"/>
      <c r="Q521" s="10"/>
      <c r="R521" s="10"/>
      <c r="S521" s="10"/>
      <c r="T521" s="59"/>
      <c r="Z521" s="8"/>
      <c r="CM521" s="7"/>
      <c r="CN521" s="7"/>
    </row>
    <row r="522" spans="1:92" x14ac:dyDescent="0.25">
      <c r="A522" s="68">
        <v>80</v>
      </c>
      <c r="B522" s="68">
        <v>71.492000000000004</v>
      </c>
      <c r="C522" s="68">
        <v>48.723999999999997</v>
      </c>
      <c r="D522" s="68">
        <v>1.4672851161645186</v>
      </c>
      <c r="E522" s="68">
        <v>2</v>
      </c>
      <c r="F522" s="63">
        <v>18</v>
      </c>
      <c r="G522" s="68" t="s">
        <v>30</v>
      </c>
      <c r="H522" s="68">
        <v>385.41893837043386</v>
      </c>
      <c r="I522" s="68">
        <v>95.338131224522442</v>
      </c>
      <c r="J522" s="68">
        <v>1175.7403415421493</v>
      </c>
      <c r="K522" s="68">
        <v>1170.0567775089219</v>
      </c>
      <c r="L522" s="68">
        <v>129.11371808587501</v>
      </c>
      <c r="M522" s="114">
        <v>0.99516597004252427</v>
      </c>
      <c r="N522" s="122">
        <v>1886308235328478.5</v>
      </c>
      <c r="O522" s="10"/>
      <c r="P522" s="10"/>
      <c r="Q522" s="10"/>
      <c r="R522" s="10"/>
      <c r="S522" s="10"/>
      <c r="T522" s="59"/>
      <c r="Z522" s="8"/>
      <c r="CM522" s="7"/>
      <c r="CN522" s="7"/>
    </row>
    <row r="523" spans="1:92" x14ac:dyDescent="0.25">
      <c r="A523" s="68">
        <v>81</v>
      </c>
      <c r="B523" s="68">
        <v>89.311000000000007</v>
      </c>
      <c r="C523" s="68">
        <v>61.293999999999997</v>
      </c>
      <c r="D523" s="68">
        <v>1.457092048161321</v>
      </c>
      <c r="E523" s="68">
        <v>1</v>
      </c>
      <c r="F523" s="63">
        <v>19</v>
      </c>
      <c r="G523" s="68" t="s">
        <v>31</v>
      </c>
      <c r="H523" s="68">
        <v>406.5229165647454</v>
      </c>
      <c r="I523" s="68">
        <v>68.830084736141941</v>
      </c>
      <c r="J523" s="68">
        <v>427.03760490747749</v>
      </c>
      <c r="K523" s="68">
        <v>301.5546236453286</v>
      </c>
      <c r="L523" s="68">
        <v>36.421697959728846</v>
      </c>
      <c r="M523" s="114">
        <v>0.70615472778015376</v>
      </c>
      <c r="N523" s="122">
        <v>684879416115013.13</v>
      </c>
      <c r="O523" s="10"/>
      <c r="P523" s="10"/>
      <c r="Q523" s="10"/>
      <c r="R523" s="10"/>
      <c r="S523" s="10"/>
      <c r="T523" s="59"/>
      <c r="Z523" s="8"/>
      <c r="CM523" s="7"/>
      <c r="CN523" s="7"/>
    </row>
    <row r="524" spans="1:92" x14ac:dyDescent="0.25">
      <c r="A524" s="68">
        <v>82</v>
      </c>
      <c r="B524" s="68">
        <v>43.38</v>
      </c>
      <c r="C524" s="68">
        <v>26.861000000000001</v>
      </c>
      <c r="D524" s="68">
        <v>1.6149808272216224</v>
      </c>
      <c r="E524" s="68">
        <v>4</v>
      </c>
      <c r="F524" s="63" t="s">
        <v>552</v>
      </c>
      <c r="G524" s="68" t="s">
        <v>32</v>
      </c>
      <c r="H524" s="68">
        <v>403.34607194784331</v>
      </c>
      <c r="I524" s="68">
        <v>94.783214156878245</v>
      </c>
      <c r="J524" s="68">
        <v>856.40908846108584</v>
      </c>
      <c r="K524" s="68">
        <v>557.97139473959612</v>
      </c>
      <c r="L524" s="68">
        <v>71.56299480380261</v>
      </c>
      <c r="M524" s="114">
        <v>0.65152437340691494</v>
      </c>
      <c r="N524" s="122">
        <v>1347699097253612.5</v>
      </c>
      <c r="O524" s="10"/>
      <c r="P524" s="10"/>
      <c r="Q524" s="10"/>
      <c r="R524" s="10"/>
      <c r="S524" s="10"/>
      <c r="T524" s="59"/>
      <c r="Z524" s="8"/>
      <c r="CM524" s="7"/>
      <c r="CN524" s="7"/>
    </row>
    <row r="525" spans="1:92" x14ac:dyDescent="0.25">
      <c r="A525" s="68">
        <v>83</v>
      </c>
      <c r="B525" s="68">
        <v>121.529</v>
      </c>
      <c r="C525" s="68">
        <v>50.972999999999999</v>
      </c>
      <c r="D525" s="68">
        <v>2.3841837835716948</v>
      </c>
      <c r="E525" s="68">
        <v>2</v>
      </c>
      <c r="F525" s="63">
        <v>26</v>
      </c>
      <c r="G525" s="68" t="s">
        <v>33</v>
      </c>
      <c r="H525" s="68">
        <v>444.45753050649876</v>
      </c>
      <c r="I525" s="68">
        <v>92.461086667239996</v>
      </c>
      <c r="J525" s="68">
        <v>977.77704687747234</v>
      </c>
      <c r="K525" s="68">
        <v>809.52731215388349</v>
      </c>
      <c r="L525" s="68">
        <v>104.44548763280361</v>
      </c>
      <c r="M525" s="114">
        <v>0.82792627904194127</v>
      </c>
      <c r="N525" s="122">
        <v>1761485392521745.5</v>
      </c>
      <c r="O525" s="10"/>
      <c r="P525" s="10"/>
      <c r="Q525" s="10"/>
      <c r="R525" s="10"/>
      <c r="S525" s="10"/>
      <c r="T525" s="59"/>
      <c r="Z525" s="8"/>
      <c r="CM525" s="7"/>
      <c r="CN525" s="7"/>
    </row>
    <row r="526" spans="1:92" x14ac:dyDescent="0.25">
      <c r="A526" s="68">
        <v>84</v>
      </c>
      <c r="B526" s="68">
        <v>111.571</v>
      </c>
      <c r="C526" s="68">
        <v>41.301000000000002</v>
      </c>
      <c r="D526" s="68">
        <v>2.7014115880971405</v>
      </c>
      <c r="E526" s="68">
        <v>3</v>
      </c>
      <c r="F526" s="63">
        <v>31</v>
      </c>
      <c r="G526" s="68" t="s">
        <v>34</v>
      </c>
      <c r="H526" s="68">
        <v>420.07433241035153</v>
      </c>
      <c r="I526" s="68">
        <v>96.262761287157076</v>
      </c>
      <c r="J526" s="68">
        <v>858.09745301206783</v>
      </c>
      <c r="K526" s="68">
        <v>390.64200186300718</v>
      </c>
      <c r="L526" s="68">
        <v>71.931576725160923</v>
      </c>
      <c r="M526" s="114">
        <v>0.45524200135053122</v>
      </c>
      <c r="N526" s="122">
        <v>1353371263297944</v>
      </c>
      <c r="O526" s="10"/>
      <c r="P526" s="10"/>
      <c r="Q526" s="10"/>
      <c r="R526" s="10"/>
      <c r="S526" s="10"/>
      <c r="T526" s="59"/>
      <c r="Z526" s="8"/>
      <c r="CM526" s="7"/>
      <c r="CN526" s="7"/>
    </row>
    <row r="527" spans="1:92" x14ac:dyDescent="0.25">
      <c r="A527" s="68">
        <v>85</v>
      </c>
      <c r="B527" s="68">
        <v>89.41</v>
      </c>
      <c r="C527" s="68">
        <v>60.612000000000002</v>
      </c>
      <c r="D527" s="68">
        <v>1.4751204381970566</v>
      </c>
      <c r="E527" s="68">
        <v>1</v>
      </c>
      <c r="F527" s="63">
        <v>18</v>
      </c>
      <c r="G527" s="68" t="s">
        <v>35</v>
      </c>
      <c r="H527" s="68">
        <v>399.62161633629523</v>
      </c>
      <c r="I527" s="68">
        <v>101.07423491201561</v>
      </c>
      <c r="J527" s="68">
        <v>379.50709213373591</v>
      </c>
      <c r="K527" s="68">
        <v>241.80661234816125</v>
      </c>
      <c r="L527" s="68">
        <v>30.869315506559705</v>
      </c>
      <c r="M527" s="114">
        <v>0.63715966673674207</v>
      </c>
      <c r="N527" s="122">
        <v>589810049436192.5</v>
      </c>
      <c r="O527" s="10"/>
      <c r="P527" s="10"/>
      <c r="Q527" s="10"/>
      <c r="R527" s="10"/>
      <c r="S527" s="10"/>
      <c r="T527" s="59"/>
      <c r="Z527" s="8"/>
      <c r="CM527" s="7"/>
      <c r="CN527" s="7"/>
    </row>
    <row r="528" spans="1:92" x14ac:dyDescent="0.25">
      <c r="A528" s="68">
        <v>86</v>
      </c>
      <c r="B528" s="68">
        <v>82.028999999999996</v>
      </c>
      <c r="C528" s="68">
        <v>51.54</v>
      </c>
      <c r="D528" s="68">
        <v>1.5915599534342257</v>
      </c>
      <c r="E528" s="68">
        <v>2</v>
      </c>
      <c r="F528" s="63">
        <v>18</v>
      </c>
      <c r="G528" s="68" t="s">
        <v>36</v>
      </c>
      <c r="H528" s="68">
        <v>388.77372497519531</v>
      </c>
      <c r="I528" s="68">
        <v>97.898219802547771</v>
      </c>
      <c r="J528" s="68">
        <v>395.35617332956821</v>
      </c>
      <c r="K528" s="68">
        <v>211.25095795819411</v>
      </c>
      <c r="L528" s="68">
        <v>30.218314630515945</v>
      </c>
      <c r="M528" s="114">
        <v>0.5343307432867519</v>
      </c>
      <c r="N528" s="122">
        <v>584888650682937.88</v>
      </c>
      <c r="O528" s="10"/>
      <c r="P528" s="10"/>
      <c r="Q528" s="10"/>
      <c r="R528" s="10"/>
      <c r="S528" s="10"/>
      <c r="T528" s="59"/>
      <c r="Z528" s="8"/>
      <c r="CM528" s="7"/>
      <c r="CN528" s="7"/>
    </row>
    <row r="529" spans="1:92" x14ac:dyDescent="0.25">
      <c r="A529" s="68">
        <v>87</v>
      </c>
      <c r="B529" s="68">
        <v>69.275999999999996</v>
      </c>
      <c r="C529" s="68">
        <v>48.591000000000001</v>
      </c>
      <c r="D529" s="68">
        <v>1.4256961165647959</v>
      </c>
      <c r="E529" s="68">
        <v>3</v>
      </c>
      <c r="F529" s="63">
        <v>17</v>
      </c>
      <c r="G529" s="68" t="s">
        <v>37</v>
      </c>
      <c r="H529" s="68">
        <v>466.51987970955793</v>
      </c>
      <c r="I529" s="68">
        <v>99.142685741744103</v>
      </c>
      <c r="J529" s="68">
        <v>835.14877409499888</v>
      </c>
      <c r="K529" s="68">
        <v>362.37878138716991</v>
      </c>
      <c r="L529" s="68">
        <v>73.66462919709349</v>
      </c>
      <c r="M529" s="114">
        <v>0.43390925380912909</v>
      </c>
      <c r="N529" s="122">
        <v>1462609958433834.3</v>
      </c>
      <c r="O529" s="10"/>
      <c r="P529" s="10"/>
      <c r="Q529" s="10"/>
      <c r="R529" s="10"/>
      <c r="S529" s="10"/>
      <c r="T529" s="59"/>
      <c r="Z529" s="8"/>
      <c r="CM529" s="7"/>
      <c r="CN529" s="7"/>
    </row>
    <row r="530" spans="1:92" x14ac:dyDescent="0.25">
      <c r="A530" s="68">
        <v>88</v>
      </c>
      <c r="B530" s="68">
        <v>65.385000000000005</v>
      </c>
      <c r="C530" s="68">
        <v>38.604999999999997</v>
      </c>
      <c r="D530" s="68">
        <v>1.6936925268747574</v>
      </c>
      <c r="E530" s="68">
        <v>1</v>
      </c>
      <c r="F530" s="63">
        <v>26</v>
      </c>
      <c r="G530" s="68" t="s">
        <v>38</v>
      </c>
      <c r="H530" s="68">
        <v>417.03272437403564</v>
      </c>
      <c r="I530" s="68">
        <v>102.99717147805003</v>
      </c>
      <c r="J530" s="68">
        <v>814.54808565315318</v>
      </c>
      <c r="K530" s="68">
        <v>350.31223951305282</v>
      </c>
      <c r="L530" s="68">
        <v>65.440904554701632</v>
      </c>
      <c r="M530" s="114">
        <v>0.43006944056857194</v>
      </c>
      <c r="N530" s="122">
        <v>1268370687068438.8</v>
      </c>
      <c r="O530" s="10"/>
      <c r="P530" s="10"/>
      <c r="Q530" s="10"/>
      <c r="R530" s="10"/>
      <c r="S530" s="10"/>
      <c r="T530" s="59"/>
      <c r="Z530" s="8"/>
      <c r="CM530" s="7"/>
      <c r="CN530" s="7"/>
    </row>
    <row r="531" spans="1:92" x14ac:dyDescent="0.25">
      <c r="A531" s="68">
        <v>89</v>
      </c>
      <c r="B531" s="68">
        <v>63.451999999999998</v>
      </c>
      <c r="C531" s="68">
        <v>58.834000000000003</v>
      </c>
      <c r="D531" s="68">
        <v>1.0784920284189414</v>
      </c>
      <c r="E531" s="68">
        <v>1</v>
      </c>
      <c r="F531" s="63" t="s">
        <v>552</v>
      </c>
      <c r="G531" s="68" t="s">
        <v>39</v>
      </c>
      <c r="H531" s="68">
        <v>364.85677479911266</v>
      </c>
      <c r="I531" s="68">
        <v>55.040876152856569</v>
      </c>
      <c r="J531" s="68">
        <v>700.92464221604951</v>
      </c>
      <c r="K531" s="68">
        <v>395.64325111094627</v>
      </c>
      <c r="L531" s="68">
        <v>51.872517952291503</v>
      </c>
      <c r="M531" s="114">
        <v>0.56445904064676211</v>
      </c>
      <c r="N531" s="122">
        <v>977046695549131.5</v>
      </c>
      <c r="O531" s="10"/>
      <c r="P531" s="10"/>
      <c r="Q531" s="10"/>
      <c r="R531" s="10"/>
      <c r="S531" s="10"/>
      <c r="T531" s="59"/>
      <c r="Z531" s="8"/>
      <c r="CM531" s="7"/>
      <c r="CN531" s="7"/>
    </row>
    <row r="532" spans="1:92" x14ac:dyDescent="0.25">
      <c r="A532" s="68">
        <v>90</v>
      </c>
      <c r="B532" s="68">
        <v>94.182000000000002</v>
      </c>
      <c r="C532" s="68">
        <v>55.78</v>
      </c>
      <c r="D532" s="68">
        <v>1.6884546432413052</v>
      </c>
      <c r="E532" s="68">
        <v>1</v>
      </c>
      <c r="F532" s="63">
        <v>19</v>
      </c>
      <c r="G532" s="68" t="s">
        <v>40</v>
      </c>
      <c r="H532" s="68">
        <v>390.97281692977538</v>
      </c>
      <c r="I532" s="68">
        <v>97.824136280946078</v>
      </c>
      <c r="J532" s="68">
        <v>182.88437273226037</v>
      </c>
      <c r="K532" s="68">
        <v>64.949529116072725</v>
      </c>
      <c r="L532" s="68">
        <v>13.644825805828741</v>
      </c>
      <c r="M532" s="114">
        <v>0.35513985227790751</v>
      </c>
      <c r="N532" s="122">
        <v>262174353567219.41</v>
      </c>
      <c r="O532" s="10"/>
      <c r="P532" s="10"/>
      <c r="Q532" s="10"/>
      <c r="R532" s="10"/>
      <c r="S532" s="10"/>
      <c r="T532" s="59"/>
      <c r="Z532" s="8"/>
      <c r="CM532" s="7"/>
      <c r="CN532" s="7"/>
    </row>
    <row r="533" spans="1:92" x14ac:dyDescent="0.25">
      <c r="A533" s="68">
        <v>91</v>
      </c>
      <c r="B533" s="68">
        <v>88.951999999999998</v>
      </c>
      <c r="C533" s="68">
        <v>40.18</v>
      </c>
      <c r="D533" s="68">
        <v>2.2138377302140366</v>
      </c>
      <c r="E533" s="68">
        <v>2</v>
      </c>
      <c r="F533" s="63">
        <v>32</v>
      </c>
      <c r="G533" s="68" t="s">
        <v>41</v>
      </c>
      <c r="H533" s="68">
        <v>419.48688938139986</v>
      </c>
      <c r="I533" s="68">
        <v>94.074223083013493</v>
      </c>
      <c r="J533" s="68">
        <v>1473.8593088039531</v>
      </c>
      <c r="K533" s="68">
        <v>1495.59060406974</v>
      </c>
      <c r="L533" s="68">
        <v>135.16727795112661</v>
      </c>
      <c r="M533" s="114">
        <v>1.0147444841824298</v>
      </c>
      <c r="N533" s="122">
        <v>2590489817598296</v>
      </c>
      <c r="O533" s="10"/>
      <c r="P533" s="10"/>
      <c r="Q533" s="10"/>
      <c r="R533" s="10"/>
      <c r="S533" s="10"/>
      <c r="T533" s="59"/>
      <c r="Z533" s="8"/>
      <c r="CM533" s="7"/>
      <c r="CN533" s="7"/>
    </row>
    <row r="534" spans="1:92" x14ac:dyDescent="0.25">
      <c r="A534" s="68">
        <v>92</v>
      </c>
      <c r="B534" s="68">
        <v>70.543000000000006</v>
      </c>
      <c r="C534" s="68">
        <v>53.530999999999999</v>
      </c>
      <c r="D534" s="68">
        <v>1.3177971642599617</v>
      </c>
      <c r="E534" s="68">
        <v>2</v>
      </c>
      <c r="F534" s="63" t="s">
        <v>552</v>
      </c>
      <c r="G534" s="68" t="s">
        <v>42</v>
      </c>
      <c r="H534" s="68">
        <v>388.89045692311555</v>
      </c>
      <c r="I534" s="68">
        <v>82.983704490832324</v>
      </c>
      <c r="J534" s="68">
        <v>380.00242062304108</v>
      </c>
      <c r="K534" s="68">
        <v>243.132918810159</v>
      </c>
      <c r="L534" s="68">
        <v>29.870606254163224</v>
      </c>
      <c r="M534" s="114">
        <v>0.63981939486470962</v>
      </c>
      <c r="N534" s="122">
        <v>574477300859099.5</v>
      </c>
      <c r="O534" s="10"/>
      <c r="P534" s="10"/>
      <c r="Q534" s="10"/>
      <c r="R534" s="10"/>
      <c r="S534" s="10"/>
      <c r="T534" s="59"/>
      <c r="Z534" s="8"/>
      <c r="CM534" s="7"/>
      <c r="CN534" s="7"/>
    </row>
    <row r="535" spans="1:92" x14ac:dyDescent="0.25">
      <c r="A535" s="68">
        <v>93</v>
      </c>
      <c r="B535" s="68">
        <v>111.136</v>
      </c>
      <c r="C535" s="68">
        <v>55.311999999999998</v>
      </c>
      <c r="D535" s="68">
        <v>2.0092565808504483</v>
      </c>
      <c r="E535" s="68">
        <v>4</v>
      </c>
      <c r="F535" s="63" t="s">
        <v>552</v>
      </c>
      <c r="G535" s="68" t="s">
        <v>43</v>
      </c>
      <c r="H535" s="68">
        <v>399.14490850005194</v>
      </c>
      <c r="I535" s="68">
        <v>104.56823255845889</v>
      </c>
      <c r="J535" s="68">
        <v>218.244699855151</v>
      </c>
      <c r="K535" s="68">
        <v>135.1270984405781</v>
      </c>
      <c r="L535" s="68">
        <v>17.792076738075096</v>
      </c>
      <c r="M535" s="114">
        <v>0.61915408956213802</v>
      </c>
      <c r="N535" s="122">
        <v>337544880847194.19</v>
      </c>
      <c r="O535" s="10"/>
      <c r="P535" s="10"/>
      <c r="Q535" s="10"/>
      <c r="R535" s="10"/>
      <c r="S535" s="10"/>
      <c r="T535" s="59"/>
      <c r="Z535" s="8"/>
      <c r="CM535" s="7"/>
      <c r="CN535" s="7"/>
    </row>
    <row r="536" spans="1:92" x14ac:dyDescent="0.25">
      <c r="A536" s="68">
        <v>94</v>
      </c>
      <c r="B536" s="68">
        <v>52.421999999999997</v>
      </c>
      <c r="C536" s="68">
        <v>36.898000000000003</v>
      </c>
      <c r="D536" s="68">
        <v>1.4207274106997667</v>
      </c>
      <c r="E536" s="68">
        <v>1</v>
      </c>
      <c r="F536" s="63">
        <v>18</v>
      </c>
      <c r="G536" s="68" t="s">
        <v>44</v>
      </c>
      <c r="H536" s="68">
        <v>2255.6072127581083</v>
      </c>
      <c r="I536" s="68">
        <v>11.117721375791502</v>
      </c>
      <c r="J536" s="68">
        <v>736.02464700561461</v>
      </c>
      <c r="K536" s="68">
        <v>1005.6055582367304</v>
      </c>
      <c r="L536" s="68">
        <v>52.192452739375639</v>
      </c>
      <c r="M536" s="114">
        <v>1.3662661465588928</v>
      </c>
      <c r="N536" s="122">
        <v>8861481182608555</v>
      </c>
      <c r="O536" s="10"/>
      <c r="P536" s="10"/>
      <c r="Q536" s="10"/>
      <c r="R536" s="10"/>
      <c r="S536" s="10"/>
      <c r="T536" s="59"/>
      <c r="Z536" s="8"/>
      <c r="CM536" s="7"/>
      <c r="CN536" s="7"/>
    </row>
    <row r="537" spans="1:92" x14ac:dyDescent="0.25">
      <c r="A537" s="68">
        <v>95</v>
      </c>
      <c r="B537" s="68">
        <v>93.075000000000003</v>
      </c>
      <c r="C537" s="68">
        <v>49.792999999999999</v>
      </c>
      <c r="D537" s="68">
        <v>1.8692386480027314</v>
      </c>
      <c r="E537" s="68">
        <v>2</v>
      </c>
      <c r="F537" s="63">
        <v>18</v>
      </c>
      <c r="G537" s="68" t="s">
        <v>45</v>
      </c>
      <c r="H537" s="68">
        <v>450.18170581626453</v>
      </c>
      <c r="I537" s="68">
        <v>108.26598364527227</v>
      </c>
      <c r="J537" s="68">
        <v>524.1218656917855</v>
      </c>
      <c r="K537" s="68">
        <v>317.88664635713502</v>
      </c>
      <c r="L537" s="68">
        <v>47.28492315497386</v>
      </c>
      <c r="M537" s="114">
        <v>0.60651284971207642</v>
      </c>
      <c r="N537" s="122">
        <v>916149249737609.5</v>
      </c>
      <c r="O537" s="10"/>
      <c r="P537" s="10"/>
      <c r="Q537" s="10"/>
      <c r="R537" s="10"/>
      <c r="S537" s="10"/>
      <c r="T537" s="59"/>
      <c r="Z537" s="8"/>
      <c r="CM537" s="7"/>
      <c r="CN537" s="7"/>
    </row>
    <row r="538" spans="1:92" x14ac:dyDescent="0.25">
      <c r="A538" s="68">
        <v>96</v>
      </c>
      <c r="B538" s="68">
        <v>86.637</v>
      </c>
      <c r="C538" s="68">
        <v>45.91</v>
      </c>
      <c r="D538" s="68">
        <v>1.8871052058375084</v>
      </c>
      <c r="E538" s="68">
        <v>2</v>
      </c>
      <c r="F538" s="63">
        <v>38</v>
      </c>
      <c r="G538" s="68" t="s">
        <v>46</v>
      </c>
      <c r="H538" s="68">
        <v>410.50367074220185</v>
      </c>
      <c r="I538" s="68">
        <v>99.97555963397663</v>
      </c>
      <c r="J538" s="68">
        <v>468.58289558222344</v>
      </c>
      <c r="K538" s="68">
        <v>243.72561942326863</v>
      </c>
      <c r="L538" s="68">
        <v>38.038794769821507</v>
      </c>
      <c r="M538" s="114">
        <v>0.52013341016307213</v>
      </c>
      <c r="N538" s="122">
        <v>731282207317896</v>
      </c>
      <c r="O538" s="10"/>
      <c r="P538" s="10"/>
      <c r="Q538" s="10"/>
      <c r="R538" s="10"/>
      <c r="S538" s="10"/>
      <c r="T538" s="59"/>
      <c r="Z538" s="8"/>
      <c r="CM538" s="7"/>
      <c r="CN538" s="7"/>
    </row>
    <row r="539" spans="1:92" x14ac:dyDescent="0.25">
      <c r="A539" s="68">
        <v>97</v>
      </c>
      <c r="B539" s="68">
        <v>98.394999999999996</v>
      </c>
      <c r="C539" s="68">
        <v>103.608</v>
      </c>
      <c r="D539" s="68">
        <v>0.94968535248243369</v>
      </c>
      <c r="E539" s="68">
        <v>2</v>
      </c>
      <c r="F539" s="63">
        <v>19</v>
      </c>
      <c r="G539" s="68" t="s">
        <v>47</v>
      </c>
      <c r="H539" s="68">
        <v>407.12933221617055</v>
      </c>
      <c r="I539" s="68">
        <v>97.868066138597882</v>
      </c>
      <c r="J539" s="68">
        <v>488.61852598760936</v>
      </c>
      <c r="K539" s="68">
        <v>173.07274871475514</v>
      </c>
      <c r="L539" s="68">
        <v>37.005300998488963</v>
      </c>
      <c r="M539" s="114">
        <v>0.35420832307767225</v>
      </c>
      <c r="N539" s="122">
        <v>730358914693938</v>
      </c>
      <c r="O539" s="10"/>
      <c r="P539" s="10"/>
      <c r="Q539" s="10"/>
      <c r="R539" s="10"/>
      <c r="S539" s="10"/>
      <c r="T539" s="59"/>
      <c r="Z539" s="8"/>
      <c r="CM539" s="7"/>
      <c r="CN539" s="7"/>
    </row>
    <row r="540" spans="1:92" x14ac:dyDescent="0.25">
      <c r="A540" s="68">
        <v>98</v>
      </c>
      <c r="B540" s="68">
        <v>94.912999999999997</v>
      </c>
      <c r="C540" s="68">
        <v>35.002000000000002</v>
      </c>
      <c r="D540" s="68">
        <v>2.7116450488543511</v>
      </c>
      <c r="E540" s="68">
        <v>1</v>
      </c>
      <c r="F540" s="63">
        <v>18</v>
      </c>
      <c r="G540" s="68" t="s">
        <v>48</v>
      </c>
      <c r="H540" s="68">
        <v>334.12977036151682</v>
      </c>
      <c r="I540" s="68">
        <v>57.70167714834011</v>
      </c>
      <c r="J540" s="68">
        <v>700.64414880159461</v>
      </c>
      <c r="K540" s="68">
        <v>961.2516135887364</v>
      </c>
      <c r="L540" s="68">
        <v>105.05262441070929</v>
      </c>
      <c r="M540" s="114">
        <v>1.3719541014263712</v>
      </c>
      <c r="N540" s="122">
        <v>1038821474452864.5</v>
      </c>
      <c r="O540" s="10"/>
      <c r="P540" s="10"/>
      <c r="Q540" s="10"/>
      <c r="R540" s="10"/>
      <c r="S540" s="10"/>
      <c r="T540" s="59"/>
      <c r="Z540" s="8"/>
      <c r="CM540" s="7"/>
      <c r="CN540" s="7"/>
    </row>
    <row r="541" spans="1:92" x14ac:dyDescent="0.25">
      <c r="A541" s="68">
        <v>99</v>
      </c>
      <c r="B541" s="68">
        <v>118.914</v>
      </c>
      <c r="C541" s="68">
        <v>73.406000000000006</v>
      </c>
      <c r="D541" s="68">
        <v>1.6199493229436284</v>
      </c>
      <c r="E541" s="68">
        <v>1</v>
      </c>
      <c r="F541" s="63">
        <v>24</v>
      </c>
      <c r="G541" s="68" t="s">
        <v>49</v>
      </c>
      <c r="H541" s="68">
        <v>365.60954907813692</v>
      </c>
      <c r="I541" s="68">
        <v>109.27914405860281</v>
      </c>
      <c r="J541" s="68">
        <v>807.32423490281724</v>
      </c>
      <c r="K541" s="68">
        <v>486.89452882986029</v>
      </c>
      <c r="L541" s="68">
        <v>78.883101378640333</v>
      </c>
      <c r="M541" s="114">
        <v>0.60309663426426297</v>
      </c>
      <c r="N541" s="122">
        <v>1136626819011143</v>
      </c>
      <c r="O541" s="10"/>
      <c r="P541" s="10"/>
      <c r="Q541" s="10"/>
      <c r="R541" s="10"/>
      <c r="S541" s="10"/>
      <c r="T541" s="59"/>
      <c r="Z541" s="8"/>
      <c r="CM541" s="7"/>
      <c r="CN541" s="7"/>
    </row>
    <row r="542" spans="1:92" x14ac:dyDescent="0.25">
      <c r="A542" s="68">
        <v>100</v>
      </c>
      <c r="B542" s="68">
        <v>166.00800000000001</v>
      </c>
      <c r="C542" s="68">
        <v>75.384</v>
      </c>
      <c r="D542" s="68">
        <v>2.2021649156319643</v>
      </c>
      <c r="E542" s="68">
        <v>1</v>
      </c>
      <c r="F542" s="63">
        <v>19</v>
      </c>
      <c r="G542" s="68" t="s">
        <v>50</v>
      </c>
      <c r="H542" s="68">
        <v>405.3551357754373</v>
      </c>
      <c r="I542" s="68">
        <v>100.56948145874223</v>
      </c>
      <c r="J542" s="68">
        <v>409.77089805586775</v>
      </c>
      <c r="K542" s="68">
        <v>282.51740490560394</v>
      </c>
      <c r="L542" s="68">
        <v>34.422674059645509</v>
      </c>
      <c r="M542" s="114">
        <v>0.68945209688142817</v>
      </c>
      <c r="N542" s="122">
        <v>653072419383285.88</v>
      </c>
      <c r="O542" s="10"/>
      <c r="P542" s="10"/>
      <c r="Q542" s="10"/>
      <c r="R542" s="10"/>
      <c r="S542" s="10"/>
      <c r="T542" s="59"/>
      <c r="Z542" s="8"/>
      <c r="CM542" s="7"/>
      <c r="CN542" s="7"/>
    </row>
    <row r="543" spans="1:92" x14ac:dyDescent="0.25">
      <c r="A543" s="68">
        <v>101</v>
      </c>
      <c r="B543" s="68">
        <v>138.66300000000001</v>
      </c>
      <c r="C543" s="68">
        <v>61.518000000000001</v>
      </c>
      <c r="D543" s="68">
        <v>2.2540232127182289</v>
      </c>
      <c r="E543" s="68">
        <v>4</v>
      </c>
      <c r="F543" s="63" t="s">
        <v>552</v>
      </c>
      <c r="G543" s="68" t="s">
        <v>51</v>
      </c>
      <c r="H543" s="68">
        <v>933.13765458281091</v>
      </c>
      <c r="I543" s="68">
        <v>103.32933046887125</v>
      </c>
      <c r="J543" s="68">
        <v>362.80139989586007</v>
      </c>
      <c r="K543" s="68">
        <v>154.18815504335478</v>
      </c>
      <c r="L543" s="68">
        <v>68.865285683213145</v>
      </c>
      <c r="M543" s="114">
        <v>0.42499327479886667</v>
      </c>
      <c r="N543" s="122">
        <v>1326959592862154.8</v>
      </c>
      <c r="O543" s="10"/>
      <c r="P543" s="10"/>
      <c r="Q543" s="10"/>
      <c r="R543" s="10"/>
      <c r="S543" s="10"/>
      <c r="T543" s="59"/>
      <c r="Z543" s="8"/>
      <c r="CM543" s="7"/>
      <c r="CN543" s="7"/>
    </row>
    <row r="544" spans="1:92" x14ac:dyDescent="0.25">
      <c r="A544" s="68">
        <v>102</v>
      </c>
      <c r="B544" s="68">
        <v>122.51300000000001</v>
      </c>
      <c r="C544" s="68">
        <v>72.924999999999997</v>
      </c>
      <c r="D544" s="68">
        <v>1.6799862872814537</v>
      </c>
      <c r="E544" s="68">
        <v>1</v>
      </c>
      <c r="F544" s="63">
        <v>19</v>
      </c>
      <c r="G544" s="68" t="s">
        <v>52</v>
      </c>
      <c r="H544" s="68">
        <v>416.27198431890372</v>
      </c>
      <c r="I544" s="68">
        <v>102.44745226905216</v>
      </c>
      <c r="J544" s="68">
        <v>319.06300171017801</v>
      </c>
      <c r="K544" s="68">
        <v>262.63206838816922</v>
      </c>
      <c r="L544" s="68">
        <v>27.999617652193795</v>
      </c>
      <c r="M544" s="114">
        <v>0.82313545281170508</v>
      </c>
      <c r="N544" s="122">
        <v>536530302918085.88</v>
      </c>
      <c r="O544" s="10"/>
      <c r="P544" s="10"/>
      <c r="Q544" s="10"/>
      <c r="R544" s="10"/>
      <c r="S544" s="10"/>
      <c r="T544" s="59"/>
      <c r="Z544" s="8"/>
      <c r="CM544" s="7"/>
      <c r="CN544" s="7"/>
    </row>
    <row r="545" spans="1:92" x14ac:dyDescent="0.25">
      <c r="A545" s="68">
        <v>103</v>
      </c>
      <c r="B545" s="68">
        <v>116.017</v>
      </c>
      <c r="C545" s="68">
        <v>50.956000000000003</v>
      </c>
      <c r="D545" s="68">
        <v>2.27680744171442</v>
      </c>
      <c r="E545" s="68">
        <v>1</v>
      </c>
      <c r="F545" s="63" t="s">
        <v>552</v>
      </c>
      <c r="G545" s="68" t="s">
        <v>53</v>
      </c>
      <c r="H545" s="68">
        <v>406.42447949736606</v>
      </c>
      <c r="I545" s="68">
        <v>96.784030006467205</v>
      </c>
      <c r="J545" s="68">
        <v>1018.9704176604487</v>
      </c>
      <c r="K545" s="68">
        <v>1028.3182010845612</v>
      </c>
      <c r="L545" s="68">
        <v>94.375802960385499</v>
      </c>
      <c r="M545" s="114">
        <v>1.0091737534889138</v>
      </c>
      <c r="N545" s="122">
        <v>1731480202533186</v>
      </c>
      <c r="O545" s="10"/>
      <c r="P545" s="10"/>
      <c r="Q545" s="10"/>
      <c r="R545" s="10"/>
      <c r="S545" s="10"/>
      <c r="T545" s="59"/>
      <c r="Z545" s="8"/>
      <c r="CM545" s="7"/>
      <c r="CN545" s="7"/>
    </row>
    <row r="546" spans="1:92" x14ac:dyDescent="0.25">
      <c r="A546" s="68">
        <v>104</v>
      </c>
      <c r="B546" s="68">
        <v>60.566000000000003</v>
      </c>
      <c r="C546" s="68">
        <v>62.372999999999998</v>
      </c>
      <c r="D546" s="68">
        <v>0.97102913119458745</v>
      </c>
      <c r="E546" s="68" t="s">
        <v>552</v>
      </c>
      <c r="F546" s="63" t="s">
        <v>552</v>
      </c>
      <c r="G546" s="68" t="s">
        <v>54</v>
      </c>
      <c r="H546" s="68">
        <v>668.82029023738187</v>
      </c>
      <c r="I546" s="68">
        <v>90.085060332057211</v>
      </c>
      <c r="J546" s="68">
        <v>126.71974100243878</v>
      </c>
      <c r="K546" s="68">
        <v>87.27740269367591</v>
      </c>
      <c r="L546" s="68">
        <v>18.185171666162852</v>
      </c>
      <c r="M546" s="114">
        <v>0.68874353753608297</v>
      </c>
      <c r="N546" s="122">
        <v>341208653573262.13</v>
      </c>
      <c r="O546" s="10"/>
      <c r="P546" s="10"/>
      <c r="Q546" s="10"/>
      <c r="R546" s="10"/>
      <c r="S546" s="10"/>
      <c r="T546" s="59"/>
      <c r="Z546" s="8"/>
      <c r="CM546" s="7"/>
      <c r="CN546" s="7"/>
    </row>
    <row r="547" spans="1:92" x14ac:dyDescent="0.25">
      <c r="A547" s="68">
        <v>105</v>
      </c>
      <c r="B547" s="68">
        <v>71.103999999999999</v>
      </c>
      <c r="C547" s="68">
        <v>51.828000000000003</v>
      </c>
      <c r="D547" s="68">
        <v>1.3719225129273751</v>
      </c>
      <c r="E547" s="68">
        <v>2</v>
      </c>
      <c r="F547" s="63">
        <v>29</v>
      </c>
      <c r="G547" s="68" t="s">
        <v>55</v>
      </c>
      <c r="H547" s="68">
        <v>385.68589438128339</v>
      </c>
      <c r="I547" s="68">
        <v>87.189534497052122</v>
      </c>
      <c r="J547" s="68">
        <v>665.1898555723559</v>
      </c>
      <c r="K547" s="68">
        <v>549.32060837437405</v>
      </c>
      <c r="L547" s="68">
        <v>60.760524102599405</v>
      </c>
      <c r="M547" s="114">
        <v>0.82581026119485335</v>
      </c>
      <c r="N547" s="122">
        <v>1034165477513448</v>
      </c>
      <c r="O547" s="10"/>
      <c r="P547" s="10"/>
      <c r="Q547" s="10"/>
      <c r="R547" s="10"/>
      <c r="S547" s="10"/>
      <c r="T547" s="59"/>
      <c r="Z547" s="8"/>
      <c r="CM547" s="7"/>
      <c r="CN547" s="7"/>
    </row>
    <row r="548" spans="1:92" x14ac:dyDescent="0.25">
      <c r="A548" s="68">
        <v>106</v>
      </c>
      <c r="B548" s="68">
        <v>72.233999999999995</v>
      </c>
      <c r="C548" s="68">
        <v>43.765999999999998</v>
      </c>
      <c r="D548" s="68">
        <v>1.6504592606132613</v>
      </c>
      <c r="E548" s="68">
        <v>2</v>
      </c>
      <c r="F548" s="63">
        <v>18</v>
      </c>
      <c r="G548" s="68" t="s">
        <v>56</v>
      </c>
      <c r="H548" s="68">
        <v>382.76774212770403</v>
      </c>
      <c r="I548" s="68">
        <v>90.7624205980147</v>
      </c>
      <c r="J548" s="68">
        <v>488.05785774251586</v>
      </c>
      <c r="K548" s="68">
        <v>375.60840063943647</v>
      </c>
      <c r="L548" s="68">
        <v>39.92141873631391</v>
      </c>
      <c r="M548" s="114">
        <v>0.76959810129231798</v>
      </c>
      <c r="N548" s="122">
        <v>744679716444728.13</v>
      </c>
      <c r="O548" s="10"/>
      <c r="P548" s="10"/>
      <c r="Q548" s="10"/>
      <c r="R548" s="10"/>
      <c r="S548" s="10"/>
      <c r="T548" s="59"/>
      <c r="Z548" s="8"/>
      <c r="CM548" s="7"/>
      <c r="CN548" s="7"/>
    </row>
    <row r="549" spans="1:92" x14ac:dyDescent="0.25">
      <c r="A549" s="68">
        <v>107</v>
      </c>
      <c r="B549" s="68">
        <v>107.47799999999999</v>
      </c>
      <c r="C549" s="68">
        <v>57.23</v>
      </c>
      <c r="D549" s="68">
        <v>1.8780010484011882</v>
      </c>
      <c r="E549" s="68">
        <v>1</v>
      </c>
      <c r="F549" s="63">
        <v>11</v>
      </c>
      <c r="G549" s="68" t="s">
        <v>57</v>
      </c>
      <c r="H549" s="68">
        <v>388.78505614693449</v>
      </c>
      <c r="I549" s="68">
        <v>57.777379462931478</v>
      </c>
      <c r="J549" s="68">
        <v>254.06783294030814</v>
      </c>
      <c r="K549" s="68">
        <v>120.820811334016</v>
      </c>
      <c r="L549" s="68">
        <v>19.449269575602418</v>
      </c>
      <c r="M549" s="114">
        <v>0.47554548695033816</v>
      </c>
      <c r="N549" s="122">
        <v>371360914623344.88</v>
      </c>
      <c r="O549" s="10"/>
      <c r="P549" s="10"/>
      <c r="Q549" s="10"/>
      <c r="R549" s="10"/>
      <c r="S549" s="10"/>
      <c r="T549" s="59"/>
      <c r="Z549" s="8"/>
      <c r="CM549" s="7"/>
      <c r="CN549" s="7"/>
    </row>
    <row r="550" spans="1:92" x14ac:dyDescent="0.25">
      <c r="A550" s="68">
        <v>108</v>
      </c>
      <c r="B550" s="68">
        <v>138.16300000000001</v>
      </c>
      <c r="C550" s="68">
        <v>55.271999999999998</v>
      </c>
      <c r="D550" s="68">
        <v>2.499692430163555</v>
      </c>
      <c r="E550" s="68">
        <v>3</v>
      </c>
      <c r="F550" s="63">
        <v>12</v>
      </c>
      <c r="G550" s="68" t="s">
        <v>58</v>
      </c>
      <c r="H550" s="68">
        <v>378.19212971353318</v>
      </c>
      <c r="I550" s="68">
        <v>107.05724411979239</v>
      </c>
      <c r="J550" s="68">
        <v>213.27694542131962</v>
      </c>
      <c r="K550" s="68">
        <v>123.0760991820536</v>
      </c>
      <c r="L550" s="68">
        <v>16.290501847689409</v>
      </c>
      <c r="M550" s="114">
        <v>0.57707174556031804</v>
      </c>
      <c r="N550" s="122">
        <v>309321601995858.38</v>
      </c>
      <c r="O550" s="10"/>
      <c r="P550" s="10"/>
      <c r="Q550" s="10"/>
      <c r="R550" s="10"/>
      <c r="S550" s="10"/>
      <c r="T550" s="59"/>
      <c r="Z550" s="8"/>
      <c r="CM550" s="7"/>
      <c r="CN550" s="7"/>
    </row>
    <row r="551" spans="1:92" x14ac:dyDescent="0.25">
      <c r="A551" s="68">
        <v>109</v>
      </c>
      <c r="B551" s="68">
        <v>83.363</v>
      </c>
      <c r="C551" s="68">
        <v>53.7</v>
      </c>
      <c r="D551" s="68">
        <v>1.5523836126629422</v>
      </c>
      <c r="E551" s="68">
        <v>3</v>
      </c>
      <c r="F551" s="63" t="s">
        <v>552</v>
      </c>
      <c r="G551" s="68" t="s">
        <v>59</v>
      </c>
      <c r="H551" s="68">
        <v>421.80621101284362</v>
      </c>
      <c r="I551" s="68">
        <v>94.829205852484392</v>
      </c>
      <c r="J551" s="68">
        <v>420.06194318147158</v>
      </c>
      <c r="K551" s="68">
        <v>262.62717077680634</v>
      </c>
      <c r="L551" s="68">
        <v>35.761118358811807</v>
      </c>
      <c r="M551" s="114">
        <v>0.62521057915343781</v>
      </c>
      <c r="N551" s="122">
        <v>688798325370710.75</v>
      </c>
      <c r="O551" s="10"/>
      <c r="P551" s="10"/>
      <c r="Q551" s="10"/>
      <c r="R551" s="10"/>
      <c r="S551" s="10"/>
      <c r="T551" s="59"/>
      <c r="Z551" s="8"/>
      <c r="CM551" s="7"/>
      <c r="CN551" s="7"/>
    </row>
    <row r="552" spans="1:92" x14ac:dyDescent="0.25">
      <c r="A552" s="68">
        <v>110</v>
      </c>
      <c r="B552" s="68">
        <v>169.65299999999999</v>
      </c>
      <c r="C552" s="68">
        <v>53.064</v>
      </c>
      <c r="D552" s="68">
        <v>3.197139303482587</v>
      </c>
      <c r="E552" s="68">
        <v>4</v>
      </c>
      <c r="F552" s="63" t="s">
        <v>552</v>
      </c>
      <c r="G552" s="68" t="s">
        <v>60</v>
      </c>
      <c r="H552" s="68">
        <v>303.43975191108103</v>
      </c>
      <c r="I552" s="68">
        <v>99.457185387357171</v>
      </c>
      <c r="J552" s="68">
        <v>521.07875120120229</v>
      </c>
      <c r="K552" s="68">
        <v>359.61371282569291</v>
      </c>
      <c r="L552" s="68">
        <v>32.585291561664036</v>
      </c>
      <c r="M552" s="114">
        <v>0.69013313629984607</v>
      </c>
      <c r="N552" s="122">
        <v>616207291696199.13</v>
      </c>
      <c r="O552" s="10"/>
      <c r="P552" s="10"/>
      <c r="Q552" s="10"/>
      <c r="R552" s="10"/>
      <c r="S552" s="10"/>
      <c r="T552" s="59"/>
      <c r="Z552" s="8"/>
      <c r="CM552" s="7"/>
      <c r="CN552" s="7"/>
    </row>
    <row r="553" spans="1:92" x14ac:dyDescent="0.25">
      <c r="A553" s="68">
        <v>111</v>
      </c>
      <c r="B553" s="68">
        <v>84.350999999999999</v>
      </c>
      <c r="C553" s="68">
        <v>43.424999999999997</v>
      </c>
      <c r="D553" s="68">
        <v>1.9424525043177894</v>
      </c>
      <c r="E553" s="68">
        <v>5</v>
      </c>
      <c r="F553" s="63" t="s">
        <v>552</v>
      </c>
      <c r="G553" s="68" t="s">
        <v>61</v>
      </c>
      <c r="H553" s="68">
        <v>375.35242634320895</v>
      </c>
      <c r="I553" s="68">
        <v>81.70995034364779</v>
      </c>
      <c r="J553" s="68">
        <v>627.94972964343572</v>
      </c>
      <c r="K553" s="68">
        <v>330.78677584432876</v>
      </c>
      <c r="L553" s="68">
        <v>48.418602614833766</v>
      </c>
      <c r="M553" s="114">
        <v>0.52677270206351878</v>
      </c>
      <c r="N553" s="122">
        <v>894444293750619.25</v>
      </c>
      <c r="O553" s="10"/>
      <c r="P553" s="10"/>
      <c r="Q553" s="10"/>
      <c r="R553" s="10"/>
      <c r="S553" s="10"/>
      <c r="T553" s="59"/>
      <c r="Z553" s="8"/>
      <c r="CM553" s="7"/>
      <c r="CN553" s="7"/>
    </row>
    <row r="554" spans="1:92" x14ac:dyDescent="0.25">
      <c r="A554" s="68">
        <v>112</v>
      </c>
      <c r="B554" s="68">
        <v>66.55</v>
      </c>
      <c r="C554" s="68">
        <v>51.161999999999999</v>
      </c>
      <c r="D554" s="68">
        <v>1.3007701028106797</v>
      </c>
      <c r="E554" s="68">
        <v>1</v>
      </c>
      <c r="F554" s="63">
        <v>33</v>
      </c>
      <c r="G554" s="68" t="s">
        <v>62</v>
      </c>
      <c r="H554" s="68">
        <v>389.68754912449913</v>
      </c>
      <c r="I554" s="68">
        <v>90.297387510343782</v>
      </c>
      <c r="J554" s="68">
        <v>412.33639529758261</v>
      </c>
      <c r="K554" s="68">
        <v>324.76185357052981</v>
      </c>
      <c r="L554" s="68">
        <v>35.952960558396903</v>
      </c>
      <c r="M554" s="114">
        <v>0.78761384460411177</v>
      </c>
      <c r="N554" s="122">
        <v>643157101351586.38</v>
      </c>
      <c r="O554" s="10"/>
      <c r="P554" s="10"/>
      <c r="Q554" s="10"/>
      <c r="R554" s="10"/>
      <c r="S554" s="10"/>
      <c r="T554" s="59"/>
      <c r="Z554" s="8"/>
      <c r="CM554" s="7"/>
      <c r="CN554" s="7"/>
    </row>
    <row r="555" spans="1:92" x14ac:dyDescent="0.25">
      <c r="A555" s="68">
        <v>113</v>
      </c>
      <c r="B555" s="68">
        <v>61.612000000000002</v>
      </c>
      <c r="C555" s="68">
        <v>53.18</v>
      </c>
      <c r="D555" s="68">
        <v>1.1585558480631817</v>
      </c>
      <c r="E555" s="68">
        <v>2</v>
      </c>
      <c r="F555" s="63">
        <v>18</v>
      </c>
      <c r="G555" s="68" t="s">
        <v>63</v>
      </c>
      <c r="H555" s="68">
        <v>380.90525554464824</v>
      </c>
      <c r="I555" s="68">
        <v>55.689246858400942</v>
      </c>
      <c r="J555" s="68">
        <v>549.35675990028062</v>
      </c>
      <c r="K555" s="68">
        <v>511.03718054340652</v>
      </c>
      <c r="L555" s="68">
        <v>57.174385773922836</v>
      </c>
      <c r="M555" s="114">
        <v>0.93024645885156687</v>
      </c>
      <c r="N555" s="122">
        <v>860143545077932.38</v>
      </c>
      <c r="O555" s="10"/>
      <c r="P555" s="10"/>
      <c r="Q555" s="10"/>
      <c r="R555" s="10"/>
      <c r="S555" s="10"/>
      <c r="T555" s="59"/>
      <c r="Z555" s="8"/>
      <c r="CM555" s="7"/>
      <c r="CN555" s="7"/>
    </row>
    <row r="556" spans="1:92" x14ac:dyDescent="0.25">
      <c r="A556" s="68">
        <v>114</v>
      </c>
      <c r="B556" s="68">
        <v>57.883000000000003</v>
      </c>
      <c r="C556" s="68">
        <v>53.201000000000001</v>
      </c>
      <c r="D556" s="68">
        <v>1.0880058645514183</v>
      </c>
      <c r="E556" s="68">
        <v>1</v>
      </c>
      <c r="F556" s="63">
        <v>18</v>
      </c>
      <c r="G556" s="68" t="s">
        <v>64</v>
      </c>
      <c r="H556" s="68">
        <v>414.45606367571264</v>
      </c>
      <c r="I556" s="68">
        <v>103.21430438242906</v>
      </c>
      <c r="J556" s="68">
        <v>363.65088187863711</v>
      </c>
      <c r="K556" s="68">
        <v>218.20627822234354</v>
      </c>
      <c r="L556" s="68">
        <v>30.090433020658889</v>
      </c>
      <c r="M556" s="114">
        <v>0.60004330828260311</v>
      </c>
      <c r="N556" s="122">
        <v>582568741837673.88</v>
      </c>
      <c r="O556" s="10"/>
      <c r="P556" s="10"/>
      <c r="Q556" s="10"/>
      <c r="R556" s="10"/>
      <c r="S556" s="10"/>
      <c r="T556" s="59"/>
      <c r="Z556" s="8"/>
      <c r="CM556" s="7"/>
      <c r="CN556" s="7"/>
    </row>
    <row r="557" spans="1:92" x14ac:dyDescent="0.25">
      <c r="A557" s="68">
        <v>115</v>
      </c>
      <c r="B557" s="68">
        <v>79.763999999999996</v>
      </c>
      <c r="C557" s="68">
        <v>56.881999999999998</v>
      </c>
      <c r="D557" s="68">
        <v>1.4022713687985655</v>
      </c>
      <c r="E557" s="68">
        <v>1</v>
      </c>
      <c r="F557" s="63">
        <v>18</v>
      </c>
      <c r="G557" s="68" t="s">
        <v>65</v>
      </c>
      <c r="H557" s="68">
        <v>385.43651645409329</v>
      </c>
      <c r="I557" s="68">
        <v>94.157356478025591</v>
      </c>
      <c r="J557" s="68">
        <v>610.19385091103709</v>
      </c>
      <c r="K557" s="68">
        <v>291.16504337326307</v>
      </c>
      <c r="L557" s="68">
        <v>46.04582667638298</v>
      </c>
      <c r="M557" s="114">
        <v>0.47716810475645605</v>
      </c>
      <c r="N557" s="122">
        <v>884241479997935.88</v>
      </c>
      <c r="O557" s="10"/>
      <c r="P557" s="10"/>
      <c r="Q557" s="10"/>
      <c r="R557" s="10"/>
      <c r="S557" s="10"/>
      <c r="T557" s="59"/>
      <c r="Z557" s="8"/>
      <c r="CM557" s="7"/>
      <c r="CN557" s="7"/>
    </row>
    <row r="558" spans="1:92" x14ac:dyDescent="0.25">
      <c r="A558" s="68">
        <v>116</v>
      </c>
      <c r="B558" s="68">
        <v>92.265000000000001</v>
      </c>
      <c r="C558" s="68">
        <v>45.021000000000001</v>
      </c>
      <c r="D558" s="68">
        <v>2.0493769574198706</v>
      </c>
      <c r="E558" s="68">
        <v>4</v>
      </c>
      <c r="F558" s="63" t="s">
        <v>552</v>
      </c>
      <c r="G558" s="68" t="s">
        <v>66</v>
      </c>
      <c r="H558" s="68">
        <v>386.50244330725803</v>
      </c>
      <c r="I558" s="68">
        <v>106.80214273282948</v>
      </c>
      <c r="J558" s="68">
        <v>419.32399323434277</v>
      </c>
      <c r="K558" s="68">
        <v>199.56196712077198</v>
      </c>
      <c r="L558" s="68">
        <v>31.367307660263855</v>
      </c>
      <c r="M558" s="114">
        <v>0.47591354260819768</v>
      </c>
      <c r="N558" s="122">
        <v>609230446912512.5</v>
      </c>
      <c r="O558" s="10"/>
      <c r="P558" s="10"/>
      <c r="Q558" s="10"/>
      <c r="R558" s="10"/>
      <c r="S558" s="10"/>
      <c r="T558" s="59"/>
      <c r="Z558" s="8"/>
      <c r="CM558" s="7"/>
      <c r="CN558" s="7"/>
    </row>
    <row r="559" spans="1:92" x14ac:dyDescent="0.25">
      <c r="A559" s="68">
        <v>117</v>
      </c>
      <c r="B559" s="68">
        <v>111.27500000000001</v>
      </c>
      <c r="C559" s="68">
        <v>64.075999999999993</v>
      </c>
      <c r="D559" s="68">
        <v>1.7366096510393909</v>
      </c>
      <c r="E559" s="68">
        <v>3</v>
      </c>
      <c r="F559" s="63" t="s">
        <v>552</v>
      </c>
      <c r="G559" s="68" t="s">
        <v>67</v>
      </c>
      <c r="H559" s="68">
        <v>401.91059362980576</v>
      </c>
      <c r="I559" s="68">
        <v>88.732365216735005</v>
      </c>
      <c r="J559" s="68">
        <v>700.01142010292722</v>
      </c>
      <c r="K559" s="68">
        <v>296.03855364942024</v>
      </c>
      <c r="L559" s="68">
        <v>54.111752408303502</v>
      </c>
      <c r="M559" s="114">
        <v>0.42290532003876702</v>
      </c>
      <c r="N559" s="122">
        <v>1047464187786268.1</v>
      </c>
      <c r="O559" s="10"/>
      <c r="P559" s="10"/>
      <c r="Q559" s="10"/>
      <c r="R559" s="10"/>
      <c r="S559" s="10"/>
      <c r="T559" s="59"/>
      <c r="Z559" s="8"/>
      <c r="CM559" s="7"/>
      <c r="CN559" s="7"/>
    </row>
    <row r="560" spans="1:92" x14ac:dyDescent="0.25">
      <c r="A560" s="68">
        <v>118</v>
      </c>
      <c r="B560" s="68">
        <v>85.290999999999997</v>
      </c>
      <c r="C560" s="68">
        <v>51.005000000000003</v>
      </c>
      <c r="D560" s="68">
        <v>1.6722086069993136</v>
      </c>
      <c r="E560" s="68">
        <v>3</v>
      </c>
      <c r="F560" s="63">
        <v>32</v>
      </c>
      <c r="G560" s="68" t="s">
        <v>68</v>
      </c>
      <c r="H560" s="68">
        <v>320.93113584011905</v>
      </c>
      <c r="I560" s="68">
        <v>77.129464713786447</v>
      </c>
      <c r="J560" s="68">
        <v>578.21885847528949</v>
      </c>
      <c r="K560" s="68">
        <v>613.84083893558977</v>
      </c>
      <c r="L560" s="68">
        <v>50.138335080453253</v>
      </c>
      <c r="M560" s="114">
        <v>1.061606396848128</v>
      </c>
      <c r="N560" s="122">
        <v>777840796365264.63</v>
      </c>
      <c r="O560" s="10"/>
      <c r="P560" s="10"/>
      <c r="Q560" s="10"/>
      <c r="R560" s="10"/>
      <c r="S560" s="10"/>
      <c r="T560" s="59"/>
      <c r="Z560" s="8"/>
      <c r="CM560" s="7"/>
      <c r="CN560" s="7"/>
    </row>
    <row r="561" spans="1:92" x14ac:dyDescent="0.25">
      <c r="A561" s="68">
        <v>119</v>
      </c>
      <c r="B561" s="68">
        <v>101.346</v>
      </c>
      <c r="C561" s="68">
        <v>49.466999999999999</v>
      </c>
      <c r="D561" s="68">
        <v>2.0487597792467707</v>
      </c>
      <c r="E561" s="68">
        <v>1</v>
      </c>
      <c r="F561" s="63">
        <v>15</v>
      </c>
      <c r="G561" s="68">
        <v>0</v>
      </c>
      <c r="H561" s="68" t="s">
        <v>3</v>
      </c>
      <c r="I561" s="68" t="s">
        <v>3</v>
      </c>
      <c r="J561" s="68" t="s">
        <v>3</v>
      </c>
      <c r="K561" s="68" t="s">
        <v>3</v>
      </c>
      <c r="L561" s="68" t="s">
        <v>3</v>
      </c>
      <c r="M561" s="114" t="s">
        <v>3</v>
      </c>
      <c r="N561" s="122"/>
      <c r="O561" s="10"/>
      <c r="P561" s="10"/>
      <c r="Q561" s="10"/>
      <c r="R561" s="10"/>
      <c r="S561" s="10"/>
      <c r="T561" s="59"/>
      <c r="Z561" s="8"/>
      <c r="CM561" s="7"/>
      <c r="CN561" s="7"/>
    </row>
    <row r="562" spans="1:92" x14ac:dyDescent="0.25">
      <c r="A562" s="68">
        <v>120</v>
      </c>
      <c r="B562" s="68">
        <v>52.929000000000002</v>
      </c>
      <c r="C562" s="68">
        <v>40.146000000000001</v>
      </c>
      <c r="D562" s="68">
        <v>1.3184127933044387</v>
      </c>
      <c r="E562" s="68">
        <v>3</v>
      </c>
      <c r="F562" s="63">
        <v>18</v>
      </c>
      <c r="G562" s="68" t="s">
        <v>70</v>
      </c>
      <c r="H562" s="68">
        <v>412.207409476468</v>
      </c>
      <c r="I562" s="68">
        <v>132.98117535848911</v>
      </c>
      <c r="J562" s="68">
        <v>1031.3002736580997</v>
      </c>
      <c r="K562" s="68">
        <v>659.67625970091456</v>
      </c>
      <c r="L562" s="68">
        <v>113.92505504720934</v>
      </c>
      <c r="M562" s="114">
        <v>0.63965488670044968</v>
      </c>
      <c r="N562" s="122">
        <v>1655955855397622.8</v>
      </c>
      <c r="O562" s="10"/>
      <c r="P562" s="10"/>
      <c r="Q562" s="10"/>
      <c r="R562" s="10"/>
      <c r="S562" s="10"/>
      <c r="T562" s="59"/>
      <c r="Z562" s="8"/>
      <c r="CM562" s="7"/>
      <c r="CN562" s="7"/>
    </row>
    <row r="563" spans="1:92" x14ac:dyDescent="0.25">
      <c r="A563" s="68">
        <v>121</v>
      </c>
      <c r="B563" s="68">
        <v>71.591999999999999</v>
      </c>
      <c r="C563" s="68">
        <v>58.112000000000002</v>
      </c>
      <c r="D563" s="68">
        <v>1.2319658590308369</v>
      </c>
      <c r="E563" s="68" t="s">
        <v>552</v>
      </c>
      <c r="F563" s="63" t="s">
        <v>552</v>
      </c>
      <c r="G563" s="68" t="s">
        <v>71</v>
      </c>
      <c r="H563" s="68">
        <v>415.92907684341475</v>
      </c>
      <c r="I563" s="68">
        <v>102.96405896450437</v>
      </c>
      <c r="J563" s="68">
        <v>1270.1924097475705</v>
      </c>
      <c r="K563" s="68">
        <v>545.01878715649389</v>
      </c>
      <c r="L563" s="68">
        <v>115.88111173399594</v>
      </c>
      <c r="M563" s="114">
        <v>0.4290836435283118</v>
      </c>
      <c r="N563" s="122">
        <v>1972035178666852.3</v>
      </c>
      <c r="O563" s="10"/>
      <c r="P563" s="10"/>
      <c r="Q563" s="10"/>
      <c r="R563" s="10"/>
      <c r="S563" s="10"/>
      <c r="T563" s="59"/>
      <c r="Z563" s="8"/>
      <c r="CM563" s="7"/>
      <c r="CN563" s="7"/>
    </row>
    <row r="564" spans="1:92" x14ac:dyDescent="0.25">
      <c r="A564" s="68">
        <v>122</v>
      </c>
      <c r="B564" s="68">
        <v>148.501</v>
      </c>
      <c r="C564" s="68">
        <v>79.863</v>
      </c>
      <c r="D564" s="68">
        <v>1.8594468026495374</v>
      </c>
      <c r="E564" s="68">
        <v>3</v>
      </c>
      <c r="F564" s="63">
        <v>10</v>
      </c>
      <c r="G564" s="68" t="s">
        <v>72</v>
      </c>
      <c r="H564" s="68">
        <v>435.4708377106183</v>
      </c>
      <c r="I564" s="68">
        <v>103.49605264032719</v>
      </c>
      <c r="J564" s="68">
        <v>597.77867994501889</v>
      </c>
      <c r="K564" s="68">
        <v>347.54390271063608</v>
      </c>
      <c r="L564" s="68">
        <v>54.406044669053429</v>
      </c>
      <c r="M564" s="114">
        <v>0.58139226836025948</v>
      </c>
      <c r="N564" s="122">
        <v>1004321346927256.9</v>
      </c>
      <c r="O564" s="10"/>
      <c r="P564" s="10"/>
      <c r="Q564" s="10"/>
      <c r="R564" s="10"/>
      <c r="S564" s="10"/>
      <c r="T564" s="59"/>
      <c r="Z564" s="8"/>
      <c r="CM564" s="7"/>
      <c r="CN564" s="7"/>
    </row>
    <row r="565" spans="1:92" x14ac:dyDescent="0.25">
      <c r="A565" s="68">
        <v>123</v>
      </c>
      <c r="B565" s="68">
        <v>127.13500000000001</v>
      </c>
      <c r="C565" s="68">
        <v>54.167000000000002</v>
      </c>
      <c r="D565" s="68">
        <v>2.3470932486569316</v>
      </c>
      <c r="E565" s="68">
        <v>1</v>
      </c>
      <c r="F565" s="63">
        <v>9</v>
      </c>
      <c r="G565" s="68" t="s">
        <v>73</v>
      </c>
      <c r="H565" s="68">
        <v>461.42394369835694</v>
      </c>
      <c r="I565" s="68">
        <v>96.6812139067533</v>
      </c>
      <c r="J565" s="68">
        <v>677.2155917963197</v>
      </c>
      <c r="K565" s="68">
        <v>292.33064345912976</v>
      </c>
      <c r="L565" s="68">
        <v>61.163108445516471</v>
      </c>
      <c r="M565" s="114">
        <v>0.43166555377693006</v>
      </c>
      <c r="N565" s="122">
        <v>1171962723445390.5</v>
      </c>
      <c r="O565" s="10"/>
      <c r="P565" s="10"/>
      <c r="Q565" s="10"/>
      <c r="R565" s="10"/>
      <c r="S565" s="10"/>
      <c r="T565" s="59"/>
      <c r="Z565" s="8"/>
      <c r="CM565" s="7"/>
      <c r="CN565" s="7"/>
    </row>
    <row r="566" spans="1:92" x14ac:dyDescent="0.25">
      <c r="A566" s="68">
        <v>124</v>
      </c>
      <c r="B566" s="68">
        <v>113.976</v>
      </c>
      <c r="C566" s="68">
        <v>70.453999999999994</v>
      </c>
      <c r="D566" s="68">
        <v>1.6177363953785451</v>
      </c>
      <c r="E566" s="68">
        <v>2</v>
      </c>
      <c r="F566" s="63">
        <v>26</v>
      </c>
      <c r="G566" s="68" t="s">
        <v>74</v>
      </c>
      <c r="H566" s="68">
        <v>392.374791853403</v>
      </c>
      <c r="I566" s="68">
        <v>93.799250864020777</v>
      </c>
      <c r="J566" s="68">
        <v>298.46249467317267</v>
      </c>
      <c r="K566" s="68">
        <v>164.9907928332797</v>
      </c>
      <c r="L566" s="68">
        <v>23.661356306401458</v>
      </c>
      <c r="M566" s="114">
        <v>0.55280243172245358</v>
      </c>
      <c r="N566" s="122">
        <v>447462546431651</v>
      </c>
      <c r="O566" s="10"/>
      <c r="P566" s="10"/>
      <c r="Q566" s="10"/>
      <c r="R566" s="10"/>
      <c r="S566" s="10"/>
      <c r="T566" s="59"/>
      <c r="Z566" s="8"/>
      <c r="CM566" s="7"/>
      <c r="CN566" s="7"/>
    </row>
    <row r="567" spans="1:92" x14ac:dyDescent="0.25">
      <c r="A567" s="68">
        <v>125</v>
      </c>
      <c r="B567" s="68">
        <v>90.841999999999999</v>
      </c>
      <c r="C567" s="68">
        <v>71.540999999999997</v>
      </c>
      <c r="D567" s="68">
        <v>1.2697893515606435</v>
      </c>
      <c r="E567" s="68">
        <v>4</v>
      </c>
      <c r="F567" s="63" t="s">
        <v>552</v>
      </c>
      <c r="G567" s="68" t="s">
        <v>75</v>
      </c>
      <c r="H567" s="68">
        <v>2817.4134327677816</v>
      </c>
      <c r="I567" s="68">
        <v>102.87099141939218</v>
      </c>
      <c r="J567" s="68">
        <v>86.458771650915168</v>
      </c>
      <c r="K567" s="68">
        <v>43.055120623182077</v>
      </c>
      <c r="L567" s="68">
        <v>66.663961960916367</v>
      </c>
      <c r="M567" s="114">
        <v>0.49798441269812255</v>
      </c>
      <c r="N567" s="122">
        <v>1225226298188447.8</v>
      </c>
      <c r="O567" s="10"/>
      <c r="P567" s="10"/>
      <c r="Q567" s="10"/>
      <c r="R567" s="10"/>
      <c r="S567" s="10"/>
      <c r="T567" s="59"/>
      <c r="Z567" s="8"/>
      <c r="CM567" s="7"/>
      <c r="CN567" s="7"/>
    </row>
    <row r="568" spans="1:92" x14ac:dyDescent="0.25">
      <c r="A568" s="68">
        <v>126</v>
      </c>
      <c r="B568" s="68">
        <v>72.411000000000001</v>
      </c>
      <c r="C568" s="68">
        <v>52.024999999999999</v>
      </c>
      <c r="D568" s="68">
        <v>1.3918500720807305</v>
      </c>
      <c r="E568" s="68">
        <v>3</v>
      </c>
      <c r="F568" s="63">
        <v>18</v>
      </c>
      <c r="G568" s="68" t="s">
        <v>76</v>
      </c>
      <c r="H568" s="68">
        <v>400.56431412547084</v>
      </c>
      <c r="I568" s="68">
        <v>100.91547333987656</v>
      </c>
      <c r="J568" s="68">
        <v>379.83340755383227</v>
      </c>
      <c r="K568" s="68">
        <v>265.31417711763862</v>
      </c>
      <c r="L568" s="68">
        <v>32.00867013077584</v>
      </c>
      <c r="M568" s="114">
        <v>0.69850142678678606</v>
      </c>
      <c r="N568" s="122">
        <v>599022635448285.75</v>
      </c>
      <c r="O568" s="10"/>
      <c r="P568" s="10"/>
      <c r="Q568" s="10"/>
      <c r="R568" s="10"/>
      <c r="S568" s="10"/>
      <c r="T568" s="59"/>
      <c r="Z568" s="8"/>
      <c r="CM568" s="7"/>
      <c r="CN568" s="7"/>
    </row>
    <row r="569" spans="1:92" x14ac:dyDescent="0.25">
      <c r="A569" s="68">
        <v>127</v>
      </c>
      <c r="B569" s="68">
        <v>68.622</v>
      </c>
      <c r="C569" s="68">
        <v>50.051000000000002</v>
      </c>
      <c r="D569" s="68">
        <v>1.3710415376316156</v>
      </c>
      <c r="E569" s="68">
        <v>2</v>
      </c>
      <c r="F569" s="63">
        <v>40</v>
      </c>
      <c r="G569" s="68" t="s">
        <v>77</v>
      </c>
      <c r="H569" s="68">
        <v>359.98027127100403</v>
      </c>
      <c r="I569" s="68">
        <v>77.173808678238771</v>
      </c>
      <c r="J569" s="68">
        <v>739.94847208677174</v>
      </c>
      <c r="K569" s="68">
        <v>265.76054978054049</v>
      </c>
      <c r="L569" s="68">
        <v>50.421916460535222</v>
      </c>
      <c r="M569" s="114">
        <v>0.35916088728591289</v>
      </c>
      <c r="N569" s="122">
        <v>974699061094552.25</v>
      </c>
      <c r="O569" s="10"/>
      <c r="P569" s="10"/>
      <c r="Q569" s="10"/>
      <c r="R569" s="10"/>
      <c r="S569" s="10"/>
      <c r="T569" s="59"/>
      <c r="Z569" s="8"/>
      <c r="CM569" s="7"/>
      <c r="CN569" s="7"/>
    </row>
    <row r="570" spans="1:92" x14ac:dyDescent="0.25">
      <c r="A570" s="68">
        <v>128</v>
      </c>
      <c r="B570" s="68">
        <v>75.631</v>
      </c>
      <c r="C570" s="68">
        <v>59.235999999999997</v>
      </c>
      <c r="D570" s="68">
        <v>1.2767742588966169</v>
      </c>
      <c r="E570" s="68">
        <v>5</v>
      </c>
      <c r="F570" s="63" t="s">
        <v>552</v>
      </c>
      <c r="G570" s="68" t="s">
        <v>78</v>
      </c>
      <c r="H570" s="68">
        <v>2180.5528929958491</v>
      </c>
      <c r="I570" s="68">
        <v>100.63912327351147</v>
      </c>
      <c r="J570" s="68">
        <v>14.659156079793357</v>
      </c>
      <c r="K570" s="68">
        <v>4.8049537137014768</v>
      </c>
      <c r="L570" s="68">
        <v>7.5188579938541071</v>
      </c>
      <c r="M570" s="114">
        <v>0.32777833099988452</v>
      </c>
      <c r="N570" s="122">
        <v>142088765284206.13</v>
      </c>
      <c r="O570" s="10"/>
      <c r="P570" s="10"/>
      <c r="Q570" s="10"/>
      <c r="R570" s="10"/>
      <c r="S570" s="10"/>
      <c r="T570" s="59"/>
      <c r="Z570" s="8"/>
      <c r="CM570" s="7"/>
      <c r="CN570" s="7"/>
    </row>
    <row r="571" spans="1:92" x14ac:dyDescent="0.25">
      <c r="A571" s="68">
        <v>129</v>
      </c>
      <c r="B571" s="68">
        <v>116.16</v>
      </c>
      <c r="C571" s="68">
        <v>58.06</v>
      </c>
      <c r="D571" s="68">
        <v>2.0006889424733032</v>
      </c>
      <c r="E571" s="68">
        <v>3</v>
      </c>
      <c r="F571" s="63">
        <v>39</v>
      </c>
      <c r="G571" s="68" t="s">
        <v>79</v>
      </c>
      <c r="H571" s="68">
        <v>456.66924352679365</v>
      </c>
      <c r="I571" s="68">
        <v>81.52662273553598</v>
      </c>
      <c r="J571" s="68">
        <v>833.49921599336039</v>
      </c>
      <c r="K571" s="68">
        <v>352.46949728702543</v>
      </c>
      <c r="L571" s="68">
        <v>72.664808440265077</v>
      </c>
      <c r="M571" s="114">
        <v>0.42287921874881906</v>
      </c>
      <c r="N571" s="122">
        <v>1424322034466935</v>
      </c>
      <c r="O571" s="10"/>
      <c r="P571" s="10"/>
      <c r="Q571" s="10"/>
      <c r="R571" s="10"/>
      <c r="S571" s="10"/>
      <c r="T571" s="59"/>
      <c r="Z571" s="8"/>
      <c r="CM571" s="7"/>
      <c r="CN571" s="7"/>
    </row>
    <row r="572" spans="1:92" x14ac:dyDescent="0.25">
      <c r="A572" s="68">
        <v>130</v>
      </c>
      <c r="B572" s="68">
        <v>88.302000000000007</v>
      </c>
      <c r="C572" s="68">
        <v>56.664999999999999</v>
      </c>
      <c r="D572" s="68">
        <v>1.5583164210712082</v>
      </c>
      <c r="E572" s="68">
        <v>3</v>
      </c>
      <c r="F572" s="63">
        <v>11</v>
      </c>
      <c r="G572" s="68" t="s">
        <v>80</v>
      </c>
      <c r="H572" s="68">
        <v>570.64884086125983</v>
      </c>
      <c r="I572" s="68">
        <v>199.89400719903148</v>
      </c>
      <c r="J572" s="68">
        <v>164.43349110744879</v>
      </c>
      <c r="K572" s="68">
        <v>92.696309735828407</v>
      </c>
      <c r="L572" s="68">
        <v>20.13324044755629</v>
      </c>
      <c r="M572" s="114">
        <v>0.56373132451013985</v>
      </c>
      <c r="N572" s="122">
        <v>365220824329875.19</v>
      </c>
      <c r="O572" s="10"/>
      <c r="P572" s="10"/>
      <c r="Q572" s="10"/>
      <c r="R572" s="10"/>
      <c r="S572" s="10"/>
      <c r="T572" s="59"/>
      <c r="Z572" s="8"/>
      <c r="CM572" s="7"/>
      <c r="CN572" s="7"/>
    </row>
    <row r="573" spans="1:92" x14ac:dyDescent="0.25">
      <c r="A573" s="68">
        <v>131</v>
      </c>
      <c r="B573" s="68">
        <v>97.343000000000004</v>
      </c>
      <c r="C573" s="68">
        <v>72.078000000000003</v>
      </c>
      <c r="D573" s="68">
        <v>1.3505230444795915</v>
      </c>
      <c r="E573" s="68">
        <v>2</v>
      </c>
      <c r="F573" s="63">
        <v>25</v>
      </c>
      <c r="G573" s="68" t="s">
        <v>81</v>
      </c>
      <c r="H573" s="68">
        <v>360.2918532732196</v>
      </c>
      <c r="I573" s="68">
        <v>89.362563014736807</v>
      </c>
      <c r="J573" s="68">
        <v>721.33470068751706</v>
      </c>
      <c r="K573" s="68">
        <v>356.46781979876005</v>
      </c>
      <c r="L573" s="68">
        <v>52.006936575296209</v>
      </c>
      <c r="M573" s="114">
        <v>0.49417811101975845</v>
      </c>
      <c r="N573" s="122">
        <v>978310178475890.75</v>
      </c>
      <c r="O573" s="10"/>
      <c r="P573" s="10"/>
      <c r="Q573" s="10"/>
      <c r="R573" s="10"/>
      <c r="S573" s="10"/>
      <c r="T573" s="59"/>
      <c r="Z573" s="8"/>
      <c r="CM573" s="7"/>
      <c r="CN573" s="7"/>
    </row>
    <row r="574" spans="1:92" x14ac:dyDescent="0.25">
      <c r="A574" s="68">
        <v>132</v>
      </c>
      <c r="B574" s="68">
        <v>69.125</v>
      </c>
      <c r="C574" s="68">
        <v>48.226999999999997</v>
      </c>
      <c r="D574" s="68">
        <v>1.4333257303999836</v>
      </c>
      <c r="E574" s="68">
        <v>2</v>
      </c>
      <c r="F574" s="63">
        <v>37</v>
      </c>
      <c r="G574" s="68" t="s">
        <v>82</v>
      </c>
      <c r="H574" s="68">
        <v>394.60645794535014</v>
      </c>
      <c r="I574" s="68">
        <v>103.73345268747877</v>
      </c>
      <c r="J574" s="68">
        <v>611.19890858745464</v>
      </c>
      <c r="K574" s="68">
        <v>382.59083074944084</v>
      </c>
      <c r="L574" s="68">
        <v>48.933006867088181</v>
      </c>
      <c r="M574" s="114">
        <v>0.62596779112981193</v>
      </c>
      <c r="N574" s="122">
        <v>935452785039831.75</v>
      </c>
      <c r="O574" s="10"/>
      <c r="P574" s="10"/>
      <c r="Q574" s="10"/>
      <c r="R574" s="10"/>
      <c r="S574" s="10"/>
      <c r="T574" s="59"/>
      <c r="Z574" s="8"/>
      <c r="CM574" s="7"/>
      <c r="CN574" s="7"/>
    </row>
    <row r="575" spans="1:92" x14ac:dyDescent="0.25">
      <c r="A575" s="68">
        <v>133</v>
      </c>
      <c r="B575" s="68">
        <v>103.22199999999999</v>
      </c>
      <c r="C575" s="68">
        <v>68.137</v>
      </c>
      <c r="D575" s="68">
        <v>1.5149184730763021</v>
      </c>
      <c r="E575" s="68">
        <v>2</v>
      </c>
      <c r="F575" s="63">
        <v>2</v>
      </c>
      <c r="G575" s="68" t="s">
        <v>83</v>
      </c>
      <c r="H575" s="68">
        <v>2002.8860660672624</v>
      </c>
      <c r="I575" s="68">
        <v>100.37712393760681</v>
      </c>
      <c r="J575" s="68">
        <v>703.36827112524441</v>
      </c>
      <c r="K575" s="68">
        <v>373.04644604468336</v>
      </c>
      <c r="L575" s="68">
        <v>335.87503784053081</v>
      </c>
      <c r="M575" s="114">
        <v>0.5303714446031037</v>
      </c>
      <c r="N575" s="122">
        <v>6347780478102006</v>
      </c>
      <c r="O575" s="10"/>
      <c r="P575" s="10"/>
      <c r="Q575" s="10"/>
      <c r="R575" s="10"/>
      <c r="S575" s="10"/>
      <c r="T575" s="59"/>
      <c r="Z575" s="8"/>
      <c r="CM575" s="7"/>
      <c r="CN575" s="7"/>
    </row>
    <row r="576" spans="1:92" x14ac:dyDescent="0.25">
      <c r="A576" s="68">
        <v>134</v>
      </c>
      <c r="B576" s="68">
        <v>75.58</v>
      </c>
      <c r="C576" s="68">
        <v>65.316000000000003</v>
      </c>
      <c r="D576" s="68">
        <v>1.1571437320105333</v>
      </c>
      <c r="E576" s="68">
        <v>1</v>
      </c>
      <c r="F576" s="63">
        <v>25</v>
      </c>
      <c r="G576" s="68" t="s">
        <v>84</v>
      </c>
      <c r="H576" s="68">
        <v>416.72548671292662</v>
      </c>
      <c r="I576" s="68">
        <v>102.27062805230074</v>
      </c>
      <c r="J576" s="68">
        <v>972.84338917284038</v>
      </c>
      <c r="K576" s="68">
        <v>564.81760559205861</v>
      </c>
      <c r="L576" s="68">
        <v>80.305610070876369</v>
      </c>
      <c r="M576" s="114">
        <v>0.58058430768830582</v>
      </c>
      <c r="N576" s="122">
        <v>1561206900310944.8</v>
      </c>
      <c r="O576" s="10"/>
      <c r="P576" s="10"/>
      <c r="Q576" s="10"/>
      <c r="R576" s="10"/>
      <c r="S576" s="10"/>
      <c r="T576" s="59"/>
      <c r="Z576" s="8"/>
      <c r="CM576" s="7"/>
      <c r="CN576" s="7"/>
    </row>
    <row r="577" spans="1:92" x14ac:dyDescent="0.25">
      <c r="A577" s="68">
        <v>135</v>
      </c>
      <c r="B577" s="68">
        <v>74.813999999999993</v>
      </c>
      <c r="C577" s="68">
        <v>47.014000000000003</v>
      </c>
      <c r="D577" s="68">
        <v>1.5913132258476197</v>
      </c>
      <c r="E577" s="68">
        <v>2</v>
      </c>
      <c r="F577" s="63">
        <v>17</v>
      </c>
      <c r="G577" s="68" t="s">
        <v>85</v>
      </c>
      <c r="H577" s="68">
        <v>396.41067357377005</v>
      </c>
      <c r="I577" s="68">
        <v>59.979911683598594</v>
      </c>
      <c r="J577" s="68">
        <v>865.52164262768702</v>
      </c>
      <c r="K577" s="68">
        <v>963.07417145168927</v>
      </c>
      <c r="L577" s="68">
        <v>87.020081295604669</v>
      </c>
      <c r="M577" s="114">
        <v>1.1127095199235422</v>
      </c>
      <c r="N577" s="122">
        <v>1460921417202218.5</v>
      </c>
      <c r="O577" s="10"/>
      <c r="P577" s="10"/>
      <c r="Q577" s="10"/>
      <c r="R577" s="10"/>
      <c r="S577" s="10"/>
      <c r="T577" s="59"/>
      <c r="Z577" s="8"/>
      <c r="CM577" s="7"/>
      <c r="CN577" s="7"/>
    </row>
    <row r="578" spans="1:92" x14ac:dyDescent="0.25">
      <c r="A578" s="68">
        <v>136</v>
      </c>
      <c r="B578" s="68">
        <v>118.328</v>
      </c>
      <c r="C578" s="68">
        <v>64.832999999999998</v>
      </c>
      <c r="D578" s="68">
        <v>1.8251199234957507</v>
      </c>
      <c r="E578" s="68">
        <v>1</v>
      </c>
      <c r="F578" s="63">
        <v>33</v>
      </c>
      <c r="G578" s="68" t="s">
        <v>86</v>
      </c>
      <c r="H578" s="68">
        <v>389.89801943533962</v>
      </c>
      <c r="I578" s="68">
        <v>100.322214346998</v>
      </c>
      <c r="J578" s="68">
        <v>162.29718310951381</v>
      </c>
      <c r="K578" s="68">
        <v>76.905942948691418</v>
      </c>
      <c r="L578" s="68">
        <v>12.442504075578411</v>
      </c>
      <c r="M578" s="114">
        <v>0.47385876621652351</v>
      </c>
      <c r="N578" s="122">
        <v>237843580487369.16</v>
      </c>
      <c r="O578" s="10"/>
      <c r="P578" s="10"/>
      <c r="Q578" s="10"/>
      <c r="R578" s="10"/>
      <c r="S578" s="10"/>
      <c r="T578" s="59"/>
      <c r="Z578" s="8"/>
      <c r="CM578" s="7"/>
      <c r="CN578" s="7"/>
    </row>
    <row r="579" spans="1:92" x14ac:dyDescent="0.25">
      <c r="A579" s="68">
        <v>137</v>
      </c>
      <c r="B579" s="68">
        <v>100.449</v>
      </c>
      <c r="C579" s="68">
        <v>45.07</v>
      </c>
      <c r="D579" s="68">
        <v>2.2287330818726425</v>
      </c>
      <c r="E579" s="68">
        <v>1</v>
      </c>
      <c r="F579" s="63" t="s">
        <v>552</v>
      </c>
      <c r="G579" s="68" t="s">
        <v>87</v>
      </c>
      <c r="H579" s="68">
        <v>382.39777020218349</v>
      </c>
      <c r="I579" s="68">
        <v>94.115551970052309</v>
      </c>
      <c r="J579" s="68">
        <v>685.05883358352139</v>
      </c>
      <c r="K579" s="68">
        <v>519.73023489421803</v>
      </c>
      <c r="L579" s="68">
        <v>55.86330765673425</v>
      </c>
      <c r="M579" s="114">
        <v>0.75866510935349218</v>
      </c>
      <c r="N579" s="122">
        <v>1041992304378523.5</v>
      </c>
      <c r="O579" s="10"/>
      <c r="P579" s="10"/>
      <c r="Q579" s="10"/>
      <c r="R579" s="10"/>
      <c r="S579" s="10"/>
      <c r="T579" s="59"/>
      <c r="Z579" s="8"/>
      <c r="CM579" s="7"/>
      <c r="CN579" s="7"/>
    </row>
    <row r="580" spans="1:92" x14ac:dyDescent="0.25">
      <c r="A580" s="68">
        <v>138</v>
      </c>
      <c r="B580" s="68">
        <v>99.123000000000005</v>
      </c>
      <c r="C580" s="68">
        <v>61.094999999999999</v>
      </c>
      <c r="D580" s="68">
        <v>1.6224404615762338</v>
      </c>
      <c r="E580" s="68">
        <v>1</v>
      </c>
      <c r="F580" s="63">
        <v>18</v>
      </c>
      <c r="G580" s="68" t="s">
        <v>88</v>
      </c>
      <c r="H580" s="68">
        <v>430.70501537644418</v>
      </c>
      <c r="I580" s="68">
        <v>119.18517408031366</v>
      </c>
      <c r="J580" s="68">
        <v>797.50758387451879</v>
      </c>
      <c r="K580" s="68">
        <v>283.56400442273491</v>
      </c>
      <c r="L580" s="68">
        <v>64.192291211448065</v>
      </c>
      <c r="M580" s="114">
        <v>0.3555627685007085</v>
      </c>
      <c r="N580" s="122">
        <v>1264237327421704.8</v>
      </c>
      <c r="O580" s="10"/>
      <c r="P580" s="10"/>
      <c r="Q580" s="10"/>
      <c r="R580" s="10"/>
      <c r="S580" s="10"/>
      <c r="T580" s="59"/>
      <c r="Z580" s="8"/>
      <c r="CM580" s="7"/>
      <c r="CN580" s="7"/>
    </row>
    <row r="581" spans="1:92" x14ac:dyDescent="0.25">
      <c r="A581" s="68">
        <v>139</v>
      </c>
      <c r="B581" s="68">
        <v>78.768000000000001</v>
      </c>
      <c r="C581" s="68">
        <v>51.642000000000003</v>
      </c>
      <c r="D581" s="68">
        <v>1.5252701289647961</v>
      </c>
      <c r="E581" s="68">
        <v>1</v>
      </c>
      <c r="F581" s="63">
        <v>11</v>
      </c>
      <c r="G581" s="68" t="s">
        <v>89</v>
      </c>
      <c r="H581" s="68">
        <v>398.9592980911213</v>
      </c>
      <c r="I581" s="68">
        <v>112.83063172302117</v>
      </c>
      <c r="J581" s="68">
        <v>875.31647203351463</v>
      </c>
      <c r="K581" s="68">
        <v>471.20498276515031</v>
      </c>
      <c r="L581" s="68">
        <v>69.486000769922242</v>
      </c>
      <c r="M581" s="114">
        <v>0.53832527756556203</v>
      </c>
      <c r="N581" s="122">
        <v>1331177313561956.5</v>
      </c>
      <c r="O581" s="10"/>
      <c r="P581" s="10"/>
      <c r="Q581" s="10"/>
      <c r="R581" s="10"/>
      <c r="S581" s="10"/>
      <c r="T581" s="59"/>
      <c r="Z581" s="8"/>
      <c r="CM581" s="7"/>
      <c r="CN581" s="7"/>
    </row>
    <row r="582" spans="1:92" x14ac:dyDescent="0.25">
      <c r="A582" s="68">
        <v>140</v>
      </c>
      <c r="B582" s="68">
        <v>70.876000000000005</v>
      </c>
      <c r="C582" s="68">
        <v>41.427999999999997</v>
      </c>
      <c r="D582" s="68">
        <v>1.7108235975668633</v>
      </c>
      <c r="E582" s="68">
        <v>1</v>
      </c>
      <c r="F582" s="63">
        <v>32</v>
      </c>
      <c r="G582" s="68" t="s">
        <v>90</v>
      </c>
      <c r="H582" s="68">
        <v>408.77423064464062</v>
      </c>
      <c r="I582" s="68">
        <v>109.37677235226609</v>
      </c>
      <c r="J582" s="68">
        <v>973.05625927107985</v>
      </c>
      <c r="K582" s="68">
        <v>570.6337500038419</v>
      </c>
      <c r="L582" s="68">
        <v>78.629906095200511</v>
      </c>
      <c r="M582" s="114">
        <v>0.58643448882524618</v>
      </c>
      <c r="N582" s="122">
        <v>1532468055961843.8</v>
      </c>
      <c r="O582" s="10"/>
      <c r="P582" s="10"/>
      <c r="Q582" s="10"/>
      <c r="R582" s="10"/>
      <c r="S582" s="10"/>
      <c r="T582" s="59"/>
      <c r="Z582" s="8"/>
      <c r="CM582" s="7"/>
      <c r="CN582" s="7"/>
    </row>
    <row r="583" spans="1:92" x14ac:dyDescent="0.25">
      <c r="A583" s="68">
        <v>141</v>
      </c>
      <c r="B583" s="68">
        <v>97.927999999999997</v>
      </c>
      <c r="C583" s="68">
        <v>80.55</v>
      </c>
      <c r="D583" s="68">
        <v>1.2157417752948478</v>
      </c>
      <c r="E583" s="68">
        <v>1</v>
      </c>
      <c r="F583" s="63">
        <v>17</v>
      </c>
      <c r="G583" s="68" t="s">
        <v>91</v>
      </c>
      <c r="H583" s="68">
        <v>408.07583994498384</v>
      </c>
      <c r="I583" s="68">
        <v>96.515311034131656</v>
      </c>
      <c r="J583" s="68">
        <v>355.47034597869305</v>
      </c>
      <c r="K583" s="68">
        <v>198.32124058423054</v>
      </c>
      <c r="L583" s="68">
        <v>28.733031355626803</v>
      </c>
      <c r="M583" s="114">
        <v>0.55791219387993041</v>
      </c>
      <c r="N583" s="122">
        <v>555618883648079.38</v>
      </c>
      <c r="O583" s="10"/>
      <c r="P583" s="10"/>
      <c r="Q583" s="10"/>
      <c r="R583" s="10"/>
      <c r="S583" s="10"/>
      <c r="T583" s="59"/>
      <c r="Z583" s="8"/>
      <c r="CM583" s="7"/>
      <c r="CN583" s="7"/>
    </row>
    <row r="584" spans="1:92" x14ac:dyDescent="0.25">
      <c r="A584" s="68">
        <v>142</v>
      </c>
      <c r="B584" s="68">
        <v>51.563000000000002</v>
      </c>
      <c r="C584" s="68">
        <v>52.512999999999998</v>
      </c>
      <c r="D584" s="68">
        <v>0.98190924152114722</v>
      </c>
      <c r="E584" s="68" t="s">
        <v>552</v>
      </c>
      <c r="F584" s="63" t="s">
        <v>552</v>
      </c>
      <c r="G584" s="68" t="s">
        <v>92</v>
      </c>
      <c r="H584" s="68">
        <v>400.84301197850783</v>
      </c>
      <c r="I584" s="68">
        <v>100.0211797157085</v>
      </c>
      <c r="J584" s="68">
        <v>339.87149446634572</v>
      </c>
      <c r="K584" s="68">
        <v>187.263706030554</v>
      </c>
      <c r="L584" s="68">
        <v>27.301844464854266</v>
      </c>
      <c r="M584" s="114">
        <v>0.55098385442588793</v>
      </c>
      <c r="N584" s="122">
        <v>520746095089659.5</v>
      </c>
      <c r="O584" s="10"/>
      <c r="P584" s="10"/>
      <c r="Q584" s="10"/>
      <c r="R584" s="10"/>
      <c r="S584" s="10"/>
      <c r="T584" s="59"/>
      <c r="Z584" s="8"/>
      <c r="CM584" s="7"/>
      <c r="CN584" s="7"/>
    </row>
    <row r="585" spans="1:92" x14ac:dyDescent="0.25">
      <c r="A585" s="68">
        <v>143</v>
      </c>
      <c r="B585" s="68">
        <v>71.2</v>
      </c>
      <c r="C585" s="68">
        <v>30.317</v>
      </c>
      <c r="D585" s="68">
        <v>2.3485173335092524</v>
      </c>
      <c r="E585" s="68">
        <v>2</v>
      </c>
      <c r="F585" s="63">
        <v>9</v>
      </c>
      <c r="G585" s="68" t="s">
        <v>93</v>
      </c>
      <c r="H585" s="68">
        <v>380.17621100860646</v>
      </c>
      <c r="I585" s="68">
        <v>98.053398023079794</v>
      </c>
      <c r="J585" s="68">
        <v>606.65128147413941</v>
      </c>
      <c r="K585" s="68">
        <v>965.03065927897921</v>
      </c>
      <c r="L585" s="68">
        <v>57.856981977198203</v>
      </c>
      <c r="M585" s="114">
        <v>1.5907502196879757</v>
      </c>
      <c r="N585" s="122">
        <v>1066464515042075</v>
      </c>
      <c r="O585" s="10"/>
      <c r="P585" s="10"/>
      <c r="Q585" s="10"/>
      <c r="R585" s="10"/>
      <c r="S585" s="10"/>
      <c r="T585" s="59"/>
      <c r="Z585" s="8"/>
      <c r="CM585" s="7"/>
      <c r="CN585" s="7"/>
    </row>
    <row r="586" spans="1:92" x14ac:dyDescent="0.25">
      <c r="A586" s="68">
        <v>144</v>
      </c>
      <c r="B586" s="68">
        <v>93.697999999999993</v>
      </c>
      <c r="C586" s="68">
        <v>59.497</v>
      </c>
      <c r="D586" s="68">
        <v>1.5748357060019831</v>
      </c>
      <c r="E586" s="68">
        <v>2</v>
      </c>
      <c r="F586" s="63" t="s">
        <v>552</v>
      </c>
      <c r="G586" s="68" t="s">
        <v>94</v>
      </c>
      <c r="H586" s="68">
        <v>625.03525859321519</v>
      </c>
      <c r="I586" s="68">
        <v>99.864888495745021</v>
      </c>
      <c r="J586" s="68">
        <v>264.38968977850175</v>
      </c>
      <c r="K586" s="68">
        <v>143.60640251474331</v>
      </c>
      <c r="L586" s="68">
        <v>33.081440341651366</v>
      </c>
      <c r="M586" s="114">
        <v>0.54316188590808034</v>
      </c>
      <c r="N586" s="122">
        <v>643796642075741</v>
      </c>
      <c r="O586" s="10"/>
      <c r="P586" s="10"/>
      <c r="Q586" s="10"/>
      <c r="R586" s="10"/>
      <c r="S586" s="10"/>
      <c r="T586" s="59"/>
      <c r="Z586" s="8"/>
      <c r="CM586" s="7"/>
      <c r="CN586" s="7"/>
    </row>
    <row r="587" spans="1:92" x14ac:dyDescent="0.25">
      <c r="A587" s="68">
        <v>145</v>
      </c>
      <c r="B587" s="68">
        <v>70.72</v>
      </c>
      <c r="C587" s="68">
        <v>42.783999999999999</v>
      </c>
      <c r="D587" s="68">
        <v>1.6529543754674645</v>
      </c>
      <c r="E587" s="68">
        <v>1</v>
      </c>
      <c r="F587" s="63">
        <v>33</v>
      </c>
      <c r="G587" s="68" t="s">
        <v>95</v>
      </c>
      <c r="H587" s="68">
        <v>404.06631571629822</v>
      </c>
      <c r="I587" s="68">
        <v>92.203474058921287</v>
      </c>
      <c r="J587" s="68">
        <v>791.41248868636251</v>
      </c>
      <c r="K587" s="68">
        <v>922.85793192184269</v>
      </c>
      <c r="L587" s="68">
        <v>75.541406099338388</v>
      </c>
      <c r="M587" s="114">
        <v>1.1660896752509704</v>
      </c>
      <c r="N587" s="122">
        <v>1375787231300611.5</v>
      </c>
      <c r="O587" s="10"/>
      <c r="P587" s="10"/>
      <c r="Q587" s="10"/>
      <c r="R587" s="10"/>
      <c r="S587" s="10"/>
      <c r="T587" s="59"/>
      <c r="Z587" s="8"/>
      <c r="CM587" s="7"/>
      <c r="CN587" s="7"/>
    </row>
    <row r="588" spans="1:92" x14ac:dyDescent="0.25">
      <c r="A588" s="68">
        <v>146</v>
      </c>
      <c r="B588" s="68">
        <v>144.21100000000001</v>
      </c>
      <c r="C588" s="68">
        <v>61.475000000000001</v>
      </c>
      <c r="D588" s="68">
        <v>2.3458479056527044</v>
      </c>
      <c r="E588" s="68">
        <v>5</v>
      </c>
      <c r="F588" s="63" t="s">
        <v>552</v>
      </c>
      <c r="G588" s="68" t="s">
        <v>96</v>
      </c>
      <c r="H588" s="68">
        <v>412.79904542776393</v>
      </c>
      <c r="I588" s="68">
        <v>120.30288680382064</v>
      </c>
      <c r="J588" s="68">
        <v>623.66883063096645</v>
      </c>
      <c r="K588" s="68">
        <v>254.93815228829786</v>
      </c>
      <c r="L588" s="68">
        <v>49.592272175310313</v>
      </c>
      <c r="M588" s="114">
        <v>0.40877167459271074</v>
      </c>
      <c r="N588" s="122">
        <v>956641353831580.88</v>
      </c>
      <c r="O588" s="10"/>
      <c r="P588" s="10"/>
      <c r="Q588" s="10"/>
      <c r="R588" s="10"/>
      <c r="S588" s="10"/>
      <c r="T588" s="59"/>
      <c r="Z588" s="8"/>
      <c r="CM588" s="7"/>
      <c r="CN588" s="7"/>
    </row>
    <row r="589" spans="1:92" x14ac:dyDescent="0.25">
      <c r="A589" s="68">
        <v>147</v>
      </c>
      <c r="B589" s="68">
        <v>57.731999999999999</v>
      </c>
      <c r="C589" s="68">
        <v>45.874000000000002</v>
      </c>
      <c r="D589" s="68">
        <v>1.2584906482975105</v>
      </c>
      <c r="E589" s="68">
        <v>1</v>
      </c>
      <c r="F589" s="63" t="s">
        <v>552</v>
      </c>
      <c r="G589" s="68" t="s">
        <v>97</v>
      </c>
      <c r="H589" s="68">
        <v>624.63100916413816</v>
      </c>
      <c r="I589" s="68">
        <v>99.976045556685705</v>
      </c>
      <c r="J589" s="68">
        <v>244.09468465312375</v>
      </c>
      <c r="K589" s="68">
        <v>236.36869207209375</v>
      </c>
      <c r="L589" s="68">
        <v>34.757196921550154</v>
      </c>
      <c r="M589" s="114">
        <v>0.96834837844990684</v>
      </c>
      <c r="N589" s="122">
        <v>644702815318981.38</v>
      </c>
      <c r="O589" s="10"/>
      <c r="P589" s="10"/>
      <c r="Q589" s="10"/>
      <c r="R589" s="10"/>
      <c r="S589" s="10"/>
      <c r="T589" s="59"/>
      <c r="Z589" s="8"/>
      <c r="CM589" s="7"/>
      <c r="CN589" s="7"/>
    </row>
    <row r="590" spans="1:92" x14ac:dyDescent="0.25">
      <c r="A590" s="68">
        <v>148</v>
      </c>
      <c r="B590" s="68">
        <v>98.346999999999994</v>
      </c>
      <c r="C590" s="68">
        <v>49.58</v>
      </c>
      <c r="D590" s="68">
        <v>1.9836022589753932</v>
      </c>
      <c r="E590" s="68">
        <v>2</v>
      </c>
      <c r="F590" s="63">
        <v>18</v>
      </c>
      <c r="G590" s="68" t="s">
        <v>98</v>
      </c>
      <c r="H590" s="68">
        <v>355.3623273828365</v>
      </c>
      <c r="I590" s="68">
        <v>83.110654492769328</v>
      </c>
      <c r="J590" s="68">
        <v>592.10696337167883</v>
      </c>
      <c r="K590" s="68">
        <v>638.25622407626349</v>
      </c>
      <c r="L590" s="68">
        <v>53.275380767405977</v>
      </c>
      <c r="M590" s="114">
        <v>1.0779407498297158</v>
      </c>
      <c r="N590" s="122">
        <v>887186904853486.38</v>
      </c>
      <c r="O590" s="10"/>
      <c r="P590" s="10"/>
      <c r="Q590" s="10"/>
      <c r="R590" s="10"/>
      <c r="S590" s="10"/>
      <c r="T590" s="59"/>
      <c r="Z590" s="8"/>
      <c r="CM590" s="7"/>
      <c r="CN590" s="7"/>
    </row>
    <row r="591" spans="1:92" x14ac:dyDescent="0.25">
      <c r="A591" s="68">
        <v>149</v>
      </c>
      <c r="B591" s="68">
        <v>54.097999999999999</v>
      </c>
      <c r="C591" s="68">
        <v>52.212000000000003</v>
      </c>
      <c r="D591" s="68">
        <v>1.0361219642993946</v>
      </c>
      <c r="E591" s="68" t="s">
        <v>552</v>
      </c>
      <c r="F591" s="63" t="s">
        <v>552</v>
      </c>
      <c r="G591" s="68" t="s">
        <v>99</v>
      </c>
      <c r="H591" s="68">
        <v>602.06458296181825</v>
      </c>
      <c r="I591" s="68">
        <v>102.511124818658</v>
      </c>
      <c r="J591" s="68">
        <v>182.51795663553378</v>
      </c>
      <c r="K591" s="68">
        <v>46.934854913780029</v>
      </c>
      <c r="L591" s="68">
        <v>20.43265704097692</v>
      </c>
      <c r="M591" s="114">
        <v>0.2571519853660385</v>
      </c>
      <c r="N591" s="122">
        <v>402604122462395.38</v>
      </c>
      <c r="O591" s="10"/>
      <c r="P591" s="10"/>
      <c r="Q591" s="10"/>
      <c r="R591" s="10"/>
      <c r="S591" s="10"/>
      <c r="T591" s="59"/>
      <c r="Z591" s="8"/>
      <c r="CM591" s="7"/>
      <c r="CN591" s="7"/>
    </row>
    <row r="592" spans="1:92" x14ac:dyDescent="0.25">
      <c r="A592" s="68">
        <v>150</v>
      </c>
      <c r="B592" s="68">
        <v>67.454999999999998</v>
      </c>
      <c r="C592" s="68">
        <v>59.128</v>
      </c>
      <c r="D592" s="68">
        <v>1.1408300635908537</v>
      </c>
      <c r="E592" s="68">
        <v>3</v>
      </c>
      <c r="F592" s="63" t="s">
        <v>552</v>
      </c>
      <c r="G592" s="68" t="s">
        <v>100</v>
      </c>
      <c r="H592" s="68">
        <v>404.76161669612225</v>
      </c>
      <c r="I592" s="68">
        <v>77.470919166722524</v>
      </c>
      <c r="J592" s="68">
        <v>386.58057717568551</v>
      </c>
      <c r="K592" s="68">
        <v>308.96472509883438</v>
      </c>
      <c r="L592" s="68">
        <v>36.017405195771218</v>
      </c>
      <c r="M592" s="114">
        <v>0.79922464640126556</v>
      </c>
      <c r="N592" s="122">
        <v>628546853092978</v>
      </c>
      <c r="O592" s="10"/>
      <c r="P592" s="10"/>
      <c r="Q592" s="10"/>
      <c r="R592" s="10"/>
      <c r="S592" s="10"/>
      <c r="T592" s="59"/>
      <c r="Z592" s="8"/>
      <c r="CM592" s="7"/>
      <c r="CN592" s="7"/>
    </row>
    <row r="593" spans="1:92" x14ac:dyDescent="0.25">
      <c r="A593" s="68">
        <v>151</v>
      </c>
      <c r="B593" s="68">
        <v>91.221999999999994</v>
      </c>
      <c r="C593" s="68">
        <v>51.372999999999998</v>
      </c>
      <c r="D593" s="68">
        <v>1.7756798318182703</v>
      </c>
      <c r="E593" s="68">
        <v>2</v>
      </c>
      <c r="F593" s="63">
        <v>18</v>
      </c>
      <c r="G593" s="68">
        <v>0</v>
      </c>
      <c r="H593" s="68" t="s">
        <v>3</v>
      </c>
      <c r="I593" s="68" t="s">
        <v>3</v>
      </c>
      <c r="J593" s="68" t="s">
        <v>3</v>
      </c>
      <c r="K593" s="68" t="s">
        <v>3</v>
      </c>
      <c r="L593" s="68" t="s">
        <v>3</v>
      </c>
      <c r="M593" s="114" t="s">
        <v>3</v>
      </c>
      <c r="N593" s="122"/>
      <c r="O593" s="10"/>
      <c r="P593" s="10"/>
      <c r="Q593" s="10"/>
      <c r="R593" s="10"/>
      <c r="S593" s="10"/>
      <c r="T593" s="59"/>
      <c r="Z593" s="8"/>
      <c r="CM593" s="7"/>
      <c r="CN593" s="7"/>
    </row>
    <row r="594" spans="1:92" x14ac:dyDescent="0.25">
      <c r="A594" s="68">
        <v>152</v>
      </c>
      <c r="B594" s="68">
        <v>73.56</v>
      </c>
      <c r="C594" s="68">
        <v>51.555</v>
      </c>
      <c r="D594" s="68">
        <v>1.4268257201047425</v>
      </c>
      <c r="E594" s="68">
        <v>1</v>
      </c>
      <c r="F594" s="63">
        <v>18</v>
      </c>
      <c r="G594" s="68">
        <v>0</v>
      </c>
      <c r="H594" s="68" t="s">
        <v>3</v>
      </c>
      <c r="I594" s="68" t="s">
        <v>3</v>
      </c>
      <c r="J594" s="68" t="s">
        <v>3</v>
      </c>
      <c r="K594" s="68" t="s">
        <v>3</v>
      </c>
      <c r="L594" s="68" t="s">
        <v>3</v>
      </c>
      <c r="M594" s="114" t="s">
        <v>3</v>
      </c>
      <c r="N594" s="122"/>
      <c r="O594" s="10"/>
      <c r="P594" s="10"/>
      <c r="Q594" s="10"/>
      <c r="R594" s="10"/>
      <c r="S594" s="10"/>
      <c r="T594" s="59"/>
      <c r="Z594" s="8"/>
      <c r="CM594" s="7"/>
      <c r="CN594" s="7"/>
    </row>
    <row r="595" spans="1:92" x14ac:dyDescent="0.25">
      <c r="A595" s="68">
        <v>153</v>
      </c>
      <c r="B595" s="68">
        <v>93.677000000000007</v>
      </c>
      <c r="C595" s="68">
        <v>53.777999999999999</v>
      </c>
      <c r="D595" s="68">
        <v>1.7419204879318682</v>
      </c>
      <c r="E595" s="68">
        <v>1</v>
      </c>
      <c r="F595" s="63">
        <v>18</v>
      </c>
      <c r="G595" s="68">
        <v>0</v>
      </c>
      <c r="H595" s="68" t="s">
        <v>3</v>
      </c>
      <c r="I595" s="68" t="s">
        <v>3</v>
      </c>
      <c r="J595" s="68" t="s">
        <v>3</v>
      </c>
      <c r="K595" s="68" t="s">
        <v>3</v>
      </c>
      <c r="L595" s="68" t="s">
        <v>3</v>
      </c>
      <c r="M595" s="114" t="s">
        <v>3</v>
      </c>
      <c r="N595" s="122"/>
      <c r="O595" s="10"/>
      <c r="P595" s="10"/>
      <c r="Q595" s="10"/>
      <c r="R595" s="10"/>
      <c r="S595" s="10"/>
      <c r="T595" s="59"/>
      <c r="Z595" s="8"/>
      <c r="CM595" s="7"/>
      <c r="CN595" s="7"/>
    </row>
    <row r="596" spans="1:92" x14ac:dyDescent="0.25">
      <c r="A596" s="68">
        <v>154</v>
      </c>
      <c r="B596" s="68">
        <v>144.72200000000001</v>
      </c>
      <c r="C596" s="68">
        <v>69.617000000000004</v>
      </c>
      <c r="D596" s="68">
        <v>2.0788313199362225</v>
      </c>
      <c r="E596" s="68">
        <v>2</v>
      </c>
      <c r="F596" s="63">
        <v>17</v>
      </c>
      <c r="G596" s="68">
        <v>0</v>
      </c>
      <c r="H596" s="68" t="s">
        <v>3</v>
      </c>
      <c r="I596" s="68" t="s">
        <v>3</v>
      </c>
      <c r="J596" s="68" t="s">
        <v>3</v>
      </c>
      <c r="K596" s="68" t="s">
        <v>3</v>
      </c>
      <c r="L596" s="68" t="s">
        <v>3</v>
      </c>
      <c r="M596" s="114" t="s">
        <v>3</v>
      </c>
      <c r="N596" s="122"/>
      <c r="O596" s="10"/>
      <c r="P596" s="10"/>
      <c r="Q596" s="10"/>
      <c r="R596" s="10"/>
      <c r="S596" s="10"/>
      <c r="T596" s="59"/>
      <c r="Z596" s="8"/>
      <c r="CM596" s="7"/>
      <c r="CN596" s="7"/>
    </row>
    <row r="597" spans="1:92" x14ac:dyDescent="0.25">
      <c r="A597" s="68">
        <v>155</v>
      </c>
      <c r="B597" s="68">
        <v>78.381</v>
      </c>
      <c r="C597" s="68">
        <v>49.247999999999998</v>
      </c>
      <c r="D597" s="68">
        <v>1.5915570175438598</v>
      </c>
      <c r="E597" s="68">
        <v>1</v>
      </c>
      <c r="F597" s="63">
        <v>19</v>
      </c>
      <c r="G597" s="68">
        <v>0</v>
      </c>
      <c r="H597" s="68" t="s">
        <v>3</v>
      </c>
      <c r="I597" s="68" t="s">
        <v>3</v>
      </c>
      <c r="J597" s="68" t="s">
        <v>3</v>
      </c>
      <c r="K597" s="68" t="s">
        <v>3</v>
      </c>
      <c r="L597" s="68" t="s">
        <v>3</v>
      </c>
      <c r="M597" s="114" t="s">
        <v>3</v>
      </c>
      <c r="N597" s="122"/>
      <c r="O597" s="10"/>
      <c r="P597" s="10"/>
      <c r="Q597" s="10"/>
      <c r="R597" s="10"/>
      <c r="S597" s="10"/>
      <c r="T597" s="59"/>
      <c r="Z597" s="8"/>
      <c r="CM597" s="7"/>
      <c r="CN597" s="7"/>
    </row>
    <row r="598" spans="1:92" x14ac:dyDescent="0.25">
      <c r="A598" s="68">
        <v>156</v>
      </c>
      <c r="B598" s="68">
        <v>75.472999999999999</v>
      </c>
      <c r="C598" s="68">
        <v>54.158999999999999</v>
      </c>
      <c r="D598" s="68">
        <v>1.393544932513525</v>
      </c>
      <c r="E598" s="68">
        <v>5</v>
      </c>
      <c r="F598" s="63" t="s">
        <v>552</v>
      </c>
      <c r="G598" s="68">
        <v>0</v>
      </c>
      <c r="H598" s="68" t="s">
        <v>3</v>
      </c>
      <c r="I598" s="68" t="s">
        <v>3</v>
      </c>
      <c r="J598" s="68" t="s">
        <v>3</v>
      </c>
      <c r="K598" s="68" t="s">
        <v>3</v>
      </c>
      <c r="L598" s="68" t="s">
        <v>3</v>
      </c>
      <c r="M598" s="114" t="s">
        <v>3</v>
      </c>
      <c r="N598" s="122"/>
      <c r="O598" s="10"/>
      <c r="P598" s="10"/>
      <c r="Q598" s="10"/>
      <c r="R598" s="10"/>
      <c r="S598" s="10"/>
      <c r="T598" s="59"/>
      <c r="Z598" s="8"/>
      <c r="CM598" s="7"/>
      <c r="CN598" s="7"/>
    </row>
    <row r="599" spans="1:92" x14ac:dyDescent="0.25">
      <c r="A599" s="68">
        <v>157</v>
      </c>
      <c r="B599" s="68">
        <v>114.65600000000001</v>
      </c>
      <c r="C599" s="68">
        <v>58.822000000000003</v>
      </c>
      <c r="D599" s="68">
        <v>1.9492026792696611</v>
      </c>
      <c r="E599" s="68">
        <v>4</v>
      </c>
      <c r="F599" s="63" t="s">
        <v>552</v>
      </c>
      <c r="G599" s="68">
        <v>0</v>
      </c>
      <c r="H599" s="68" t="s">
        <v>3</v>
      </c>
      <c r="I599" s="68" t="s">
        <v>3</v>
      </c>
      <c r="J599" s="68" t="s">
        <v>3</v>
      </c>
      <c r="K599" s="68" t="s">
        <v>3</v>
      </c>
      <c r="L599" s="68" t="s">
        <v>3</v>
      </c>
      <c r="M599" s="114" t="s">
        <v>3</v>
      </c>
      <c r="N599" s="122"/>
      <c r="O599" s="10"/>
      <c r="P599" s="10"/>
      <c r="Q599" s="10"/>
      <c r="R599" s="10"/>
      <c r="S599" s="10"/>
      <c r="T599" s="59"/>
      <c r="Z599" s="8"/>
      <c r="CM599" s="7"/>
      <c r="CN599" s="7"/>
    </row>
    <row r="600" spans="1:92" x14ac:dyDescent="0.25">
      <c r="A600" s="68">
        <v>158</v>
      </c>
      <c r="B600" s="68">
        <v>58.822000000000003</v>
      </c>
      <c r="C600" s="68">
        <v>39.281999999999996</v>
      </c>
      <c r="D600" s="68">
        <v>1.4974288478183393</v>
      </c>
      <c r="E600" s="68">
        <v>1</v>
      </c>
      <c r="F600" s="63">
        <v>32</v>
      </c>
      <c r="G600" s="68">
        <v>0</v>
      </c>
      <c r="H600" s="68" t="s">
        <v>3</v>
      </c>
      <c r="I600" s="68" t="s">
        <v>3</v>
      </c>
      <c r="J600" s="68" t="s">
        <v>3</v>
      </c>
      <c r="K600" s="68" t="s">
        <v>3</v>
      </c>
      <c r="L600" s="68" t="s">
        <v>3</v>
      </c>
      <c r="M600" s="114" t="s">
        <v>3</v>
      </c>
      <c r="N600" s="122"/>
      <c r="O600" s="10"/>
      <c r="P600" s="10"/>
      <c r="Q600" s="10"/>
      <c r="R600" s="10"/>
      <c r="S600" s="10"/>
      <c r="T600" s="59"/>
      <c r="Z600" s="8"/>
      <c r="CM600" s="7"/>
      <c r="CN600" s="7"/>
    </row>
    <row r="601" spans="1:92" x14ac:dyDescent="0.25">
      <c r="A601" s="68">
        <v>159</v>
      </c>
      <c r="B601" s="68">
        <v>109.161</v>
      </c>
      <c r="C601" s="68">
        <v>44.420999999999999</v>
      </c>
      <c r="D601" s="68">
        <v>2.4574187884108869</v>
      </c>
      <c r="E601" s="68">
        <v>1</v>
      </c>
      <c r="F601" s="63">
        <v>26</v>
      </c>
      <c r="G601" s="68">
        <v>0</v>
      </c>
      <c r="H601" s="68" t="s">
        <v>3</v>
      </c>
      <c r="I601" s="68" t="s">
        <v>3</v>
      </c>
      <c r="J601" s="68" t="s">
        <v>3</v>
      </c>
      <c r="K601" s="68" t="s">
        <v>3</v>
      </c>
      <c r="L601" s="68" t="s">
        <v>3</v>
      </c>
      <c r="M601" s="114" t="s">
        <v>3</v>
      </c>
      <c r="N601" s="122"/>
      <c r="O601" s="10"/>
      <c r="P601" s="10"/>
      <c r="Q601" s="10"/>
      <c r="R601" s="10"/>
      <c r="S601" s="10"/>
      <c r="T601" s="59"/>
      <c r="Z601" s="8"/>
      <c r="CM601" s="7"/>
      <c r="CN601" s="7"/>
    </row>
    <row r="602" spans="1:92" x14ac:dyDescent="0.25">
      <c r="A602" s="68">
        <v>160</v>
      </c>
      <c r="B602" s="68">
        <v>113.14700000000001</v>
      </c>
      <c r="C602" s="68">
        <v>65.138999999999996</v>
      </c>
      <c r="D602" s="68">
        <v>1.7370085509449027</v>
      </c>
      <c r="E602" s="68">
        <v>1</v>
      </c>
      <c r="F602" s="63">
        <v>18</v>
      </c>
      <c r="G602" s="68">
        <v>0</v>
      </c>
      <c r="H602" s="68" t="s">
        <v>3</v>
      </c>
      <c r="I602" s="68" t="s">
        <v>3</v>
      </c>
      <c r="J602" s="68" t="s">
        <v>3</v>
      </c>
      <c r="K602" s="68" t="s">
        <v>3</v>
      </c>
      <c r="L602" s="68" t="s">
        <v>3</v>
      </c>
      <c r="M602" s="114" t="s">
        <v>3</v>
      </c>
      <c r="N602" s="122"/>
      <c r="O602" s="10"/>
      <c r="P602" s="10"/>
      <c r="Q602" s="10"/>
      <c r="R602" s="10"/>
      <c r="S602" s="10"/>
      <c r="T602" s="59"/>
      <c r="Z602" s="8"/>
      <c r="CM602" s="7"/>
      <c r="CN602" s="7"/>
    </row>
    <row r="603" spans="1:92" x14ac:dyDescent="0.25">
      <c r="A603" s="68">
        <v>161</v>
      </c>
      <c r="B603" s="68">
        <v>88.944000000000003</v>
      </c>
      <c r="C603" s="68">
        <v>40.591999999999999</v>
      </c>
      <c r="D603" s="68">
        <v>2.1911706740244385</v>
      </c>
      <c r="E603" s="68">
        <v>1</v>
      </c>
      <c r="F603" s="63" t="s">
        <v>552</v>
      </c>
      <c r="G603" s="68">
        <v>0</v>
      </c>
      <c r="H603" s="68" t="s">
        <v>3</v>
      </c>
      <c r="I603" s="68" t="s">
        <v>3</v>
      </c>
      <c r="J603" s="68" t="s">
        <v>3</v>
      </c>
      <c r="K603" s="68" t="s">
        <v>3</v>
      </c>
      <c r="L603" s="68" t="s">
        <v>3</v>
      </c>
      <c r="M603" s="114" t="s">
        <v>3</v>
      </c>
      <c r="N603" s="122"/>
      <c r="O603" s="10"/>
      <c r="P603" s="10"/>
      <c r="Q603" s="10"/>
      <c r="R603" s="10"/>
      <c r="S603" s="10"/>
      <c r="T603" s="59"/>
      <c r="Z603" s="8"/>
      <c r="CM603" s="7"/>
      <c r="CN603" s="7"/>
    </row>
    <row r="604" spans="1:92" x14ac:dyDescent="0.25">
      <c r="A604" s="68">
        <v>162</v>
      </c>
      <c r="B604" s="68">
        <v>89.620999999999995</v>
      </c>
      <c r="C604" s="68">
        <v>47.823999999999998</v>
      </c>
      <c r="D604" s="68">
        <v>1.8739754098360655</v>
      </c>
      <c r="E604" s="68">
        <v>2</v>
      </c>
      <c r="F604" s="63" t="s">
        <v>552</v>
      </c>
      <c r="G604" s="68">
        <v>0</v>
      </c>
      <c r="H604" s="68" t="s">
        <v>3</v>
      </c>
      <c r="I604" s="68" t="s">
        <v>3</v>
      </c>
      <c r="J604" s="68" t="s">
        <v>3</v>
      </c>
      <c r="K604" s="68" t="s">
        <v>3</v>
      </c>
      <c r="L604" s="68" t="s">
        <v>3</v>
      </c>
      <c r="M604" s="114" t="s">
        <v>3</v>
      </c>
      <c r="N604" s="122"/>
      <c r="O604" s="10"/>
      <c r="P604" s="10"/>
      <c r="Q604" s="10"/>
      <c r="R604" s="10"/>
      <c r="S604" s="10"/>
      <c r="T604" s="59"/>
      <c r="Z604" s="8"/>
      <c r="CM604" s="7"/>
      <c r="CN604" s="7"/>
    </row>
    <row r="605" spans="1:92" x14ac:dyDescent="0.25">
      <c r="A605" s="68">
        <v>163</v>
      </c>
      <c r="B605" s="68">
        <v>78.436000000000007</v>
      </c>
      <c r="C605" s="68">
        <v>43.405999999999999</v>
      </c>
      <c r="D605" s="68">
        <v>1.8070312859973279</v>
      </c>
      <c r="E605" s="68">
        <v>2</v>
      </c>
      <c r="F605" s="63">
        <v>33</v>
      </c>
      <c r="G605" s="68">
        <v>0</v>
      </c>
      <c r="H605" s="68" t="s">
        <v>3</v>
      </c>
      <c r="I605" s="68" t="s">
        <v>3</v>
      </c>
      <c r="J605" s="68" t="s">
        <v>3</v>
      </c>
      <c r="K605" s="68" t="s">
        <v>3</v>
      </c>
      <c r="L605" s="68" t="s">
        <v>3</v>
      </c>
      <c r="M605" s="114" t="s">
        <v>3</v>
      </c>
      <c r="N605" s="122"/>
      <c r="O605" s="10"/>
      <c r="P605" s="10"/>
      <c r="Q605" s="10"/>
      <c r="R605" s="10"/>
      <c r="S605" s="10"/>
      <c r="T605" s="59"/>
      <c r="Z605" s="8"/>
      <c r="CM605" s="7"/>
      <c r="CN605" s="7"/>
    </row>
    <row r="606" spans="1:92" x14ac:dyDescent="0.25">
      <c r="A606" s="68">
        <v>164</v>
      </c>
      <c r="B606" s="68">
        <v>82.506</v>
      </c>
      <c r="C606" s="68">
        <v>47.421999999999997</v>
      </c>
      <c r="D606" s="68">
        <v>1.7398253974948337</v>
      </c>
      <c r="E606" s="68">
        <v>3</v>
      </c>
      <c r="F606" s="63">
        <v>25</v>
      </c>
      <c r="G606" s="68">
        <v>0</v>
      </c>
      <c r="H606" s="68" t="s">
        <v>3</v>
      </c>
      <c r="I606" s="68" t="s">
        <v>3</v>
      </c>
      <c r="J606" s="68" t="s">
        <v>3</v>
      </c>
      <c r="K606" s="68" t="s">
        <v>3</v>
      </c>
      <c r="L606" s="68" t="s">
        <v>3</v>
      </c>
      <c r="M606" s="114" t="s">
        <v>3</v>
      </c>
      <c r="N606" s="122"/>
      <c r="O606" s="10"/>
      <c r="P606" s="10"/>
      <c r="Q606" s="10"/>
      <c r="R606" s="10"/>
      <c r="S606" s="10"/>
      <c r="T606" s="59"/>
      <c r="Z606" s="8"/>
      <c r="CM606" s="7"/>
      <c r="CN606" s="7"/>
    </row>
    <row r="607" spans="1:92" x14ac:dyDescent="0.25">
      <c r="A607" s="68">
        <v>165</v>
      </c>
      <c r="B607" s="68">
        <v>81.311000000000007</v>
      </c>
      <c r="C607" s="68">
        <v>45.387999999999998</v>
      </c>
      <c r="D607" s="68">
        <v>1.7914647043271352</v>
      </c>
      <c r="E607" s="68">
        <v>2</v>
      </c>
      <c r="F607" s="63">
        <v>33</v>
      </c>
      <c r="G607" s="68">
        <v>0</v>
      </c>
      <c r="H607" s="68" t="s">
        <v>3</v>
      </c>
      <c r="I607" s="68" t="s">
        <v>3</v>
      </c>
      <c r="J607" s="68" t="s">
        <v>3</v>
      </c>
      <c r="K607" s="68" t="s">
        <v>3</v>
      </c>
      <c r="L607" s="68" t="s">
        <v>3</v>
      </c>
      <c r="M607" s="114" t="s">
        <v>3</v>
      </c>
      <c r="N607" s="122"/>
      <c r="O607" s="10"/>
      <c r="P607" s="10"/>
      <c r="Q607" s="10"/>
      <c r="R607" s="10"/>
      <c r="S607" s="10"/>
      <c r="T607" s="59"/>
      <c r="Z607" s="8"/>
      <c r="CM607" s="7"/>
      <c r="CN607" s="7"/>
    </row>
    <row r="608" spans="1:92" x14ac:dyDescent="0.25">
      <c r="A608" s="68">
        <v>166</v>
      </c>
      <c r="B608" s="68">
        <v>97.504999999999995</v>
      </c>
      <c r="C608" s="68">
        <v>62.345999999999997</v>
      </c>
      <c r="D608" s="68">
        <v>1.5639335322233985</v>
      </c>
      <c r="E608" s="68">
        <v>1</v>
      </c>
      <c r="F608" s="63">
        <v>19</v>
      </c>
      <c r="G608" s="68">
        <v>0</v>
      </c>
      <c r="H608" s="68" t="s">
        <v>3</v>
      </c>
      <c r="I608" s="68" t="s">
        <v>3</v>
      </c>
      <c r="J608" s="68" t="s">
        <v>3</v>
      </c>
      <c r="K608" s="68" t="s">
        <v>3</v>
      </c>
      <c r="L608" s="68" t="s">
        <v>3</v>
      </c>
      <c r="M608" s="114" t="s">
        <v>3</v>
      </c>
      <c r="N608" s="122"/>
      <c r="O608" s="10"/>
      <c r="P608" s="10"/>
      <c r="Q608" s="10"/>
      <c r="R608" s="10"/>
      <c r="S608" s="10"/>
      <c r="T608" s="59"/>
      <c r="Z608" s="8"/>
      <c r="CM608" s="7"/>
      <c r="CN608" s="7"/>
    </row>
    <row r="609" spans="1:92" x14ac:dyDescent="0.25">
      <c r="A609" s="68">
        <v>167</v>
      </c>
      <c r="B609" s="68">
        <v>124.98699999999999</v>
      </c>
      <c r="C609" s="68">
        <v>54.636000000000003</v>
      </c>
      <c r="D609" s="68">
        <v>2.2876308660956144</v>
      </c>
      <c r="E609" s="68">
        <v>1</v>
      </c>
      <c r="F609" s="63">
        <v>25</v>
      </c>
      <c r="G609" s="68">
        <v>0</v>
      </c>
      <c r="H609" s="68" t="s">
        <v>3</v>
      </c>
      <c r="I609" s="68" t="s">
        <v>3</v>
      </c>
      <c r="J609" s="68" t="s">
        <v>3</v>
      </c>
      <c r="K609" s="68" t="s">
        <v>3</v>
      </c>
      <c r="L609" s="68" t="s">
        <v>3</v>
      </c>
      <c r="M609" s="114" t="s">
        <v>3</v>
      </c>
      <c r="N609" s="122"/>
      <c r="O609" s="10"/>
      <c r="P609" s="10"/>
      <c r="Q609" s="10"/>
      <c r="R609" s="10"/>
      <c r="S609" s="10"/>
      <c r="T609" s="59"/>
      <c r="Z609" s="8"/>
      <c r="CM609" s="7"/>
      <c r="CN609" s="7"/>
    </row>
    <row r="610" spans="1:92" x14ac:dyDescent="0.25">
      <c r="A610" s="68">
        <v>168</v>
      </c>
      <c r="B610" s="68">
        <v>63.555</v>
      </c>
      <c r="C610" s="68">
        <v>42.097999999999999</v>
      </c>
      <c r="D610" s="68">
        <v>1.5096916718133879</v>
      </c>
      <c r="E610" s="68">
        <v>2</v>
      </c>
      <c r="F610" s="63">
        <v>17</v>
      </c>
      <c r="G610" s="68">
        <v>0</v>
      </c>
      <c r="H610" s="68" t="s">
        <v>3</v>
      </c>
      <c r="I610" s="68" t="s">
        <v>3</v>
      </c>
      <c r="J610" s="68" t="s">
        <v>3</v>
      </c>
      <c r="K610" s="68" t="s">
        <v>3</v>
      </c>
      <c r="L610" s="68" t="s">
        <v>3</v>
      </c>
      <c r="M610" s="114" t="s">
        <v>3</v>
      </c>
      <c r="N610" s="122"/>
      <c r="O610" s="10"/>
      <c r="P610" s="10"/>
      <c r="Q610" s="10"/>
      <c r="R610" s="10"/>
      <c r="S610" s="10"/>
      <c r="T610" s="59"/>
      <c r="Z610" s="8"/>
      <c r="CM610" s="7"/>
      <c r="CN610" s="7"/>
    </row>
    <row r="611" spans="1:92" x14ac:dyDescent="0.25">
      <c r="A611" s="68">
        <v>169</v>
      </c>
      <c r="B611" s="68">
        <v>103.562</v>
      </c>
      <c r="C611" s="68">
        <v>62.945999999999998</v>
      </c>
      <c r="D611" s="68">
        <v>1.6452514854001843</v>
      </c>
      <c r="E611" s="68">
        <v>3</v>
      </c>
      <c r="F611" s="63">
        <v>18</v>
      </c>
      <c r="G611" s="68">
        <v>0</v>
      </c>
      <c r="H611" s="68" t="s">
        <v>3</v>
      </c>
      <c r="I611" s="68" t="s">
        <v>3</v>
      </c>
      <c r="J611" s="68" t="s">
        <v>3</v>
      </c>
      <c r="K611" s="68" t="s">
        <v>3</v>
      </c>
      <c r="L611" s="68" t="s">
        <v>3</v>
      </c>
      <c r="M611" s="114" t="s">
        <v>3</v>
      </c>
      <c r="N611" s="122"/>
      <c r="O611" s="10"/>
      <c r="P611" s="10"/>
      <c r="Q611" s="10"/>
      <c r="R611" s="10"/>
      <c r="S611" s="10"/>
      <c r="T611" s="59"/>
      <c r="Z611" s="8"/>
      <c r="CM611" s="7"/>
      <c r="CN611" s="7"/>
    </row>
    <row r="612" spans="1:92" x14ac:dyDescent="0.25">
      <c r="A612" s="68">
        <v>170</v>
      </c>
      <c r="B612" s="68">
        <v>118.194</v>
      </c>
      <c r="C612" s="68">
        <v>44.917999999999999</v>
      </c>
      <c r="D612" s="68">
        <v>2.6313281980497796</v>
      </c>
      <c r="E612" s="68">
        <v>2</v>
      </c>
      <c r="F612" s="63">
        <v>15</v>
      </c>
      <c r="G612" s="68">
        <v>0</v>
      </c>
      <c r="H612" s="68" t="s">
        <v>3</v>
      </c>
      <c r="I612" s="68" t="s">
        <v>3</v>
      </c>
      <c r="J612" s="68" t="s">
        <v>3</v>
      </c>
      <c r="K612" s="68" t="s">
        <v>3</v>
      </c>
      <c r="L612" s="68" t="s">
        <v>3</v>
      </c>
      <c r="M612" s="114" t="s">
        <v>3</v>
      </c>
      <c r="N612" s="122"/>
      <c r="O612" s="10"/>
      <c r="P612" s="10"/>
      <c r="Q612" s="10"/>
      <c r="R612" s="10"/>
      <c r="S612" s="10"/>
      <c r="T612" s="59"/>
      <c r="Z612" s="8"/>
      <c r="CM612" s="7"/>
      <c r="CN612" s="7"/>
    </row>
    <row r="613" spans="1:92" x14ac:dyDescent="0.25">
      <c r="A613" s="68">
        <v>171</v>
      </c>
      <c r="B613" s="68">
        <v>72.768000000000001</v>
      </c>
      <c r="C613" s="68">
        <v>63.468000000000004</v>
      </c>
      <c r="D613" s="68">
        <v>1.1465305350727926</v>
      </c>
      <c r="E613" s="68">
        <v>2</v>
      </c>
      <c r="F613" s="63">
        <v>32</v>
      </c>
      <c r="G613" s="68">
        <v>0</v>
      </c>
      <c r="H613" s="68" t="s">
        <v>3</v>
      </c>
      <c r="I613" s="68" t="s">
        <v>3</v>
      </c>
      <c r="J613" s="68" t="s">
        <v>3</v>
      </c>
      <c r="K613" s="68" t="s">
        <v>3</v>
      </c>
      <c r="L613" s="68" t="s">
        <v>3</v>
      </c>
      <c r="M613" s="114" t="s">
        <v>3</v>
      </c>
      <c r="N613" s="122"/>
      <c r="O613" s="10"/>
      <c r="P613" s="10"/>
      <c r="Q613" s="10"/>
      <c r="R613" s="10"/>
      <c r="S613" s="10"/>
      <c r="T613" s="59"/>
      <c r="Z613" s="8"/>
      <c r="CM613" s="7"/>
      <c r="CN613" s="7"/>
    </row>
    <row r="614" spans="1:92" x14ac:dyDescent="0.25">
      <c r="A614" s="68">
        <v>172</v>
      </c>
      <c r="B614" s="68">
        <v>53.48</v>
      </c>
      <c r="C614" s="68">
        <v>54.640999999999998</v>
      </c>
      <c r="D614" s="68">
        <v>0.97875221902966636</v>
      </c>
      <c r="E614" s="68">
        <v>1</v>
      </c>
      <c r="F614" s="63">
        <v>18</v>
      </c>
      <c r="G614" s="68">
        <v>0</v>
      </c>
      <c r="H614" s="68" t="s">
        <v>3</v>
      </c>
      <c r="I614" s="68" t="s">
        <v>3</v>
      </c>
      <c r="J614" s="68" t="s">
        <v>3</v>
      </c>
      <c r="K614" s="68" t="s">
        <v>3</v>
      </c>
      <c r="L614" s="68" t="s">
        <v>3</v>
      </c>
      <c r="M614" s="114" t="s">
        <v>3</v>
      </c>
      <c r="N614" s="122"/>
      <c r="O614" s="10"/>
      <c r="P614" s="10"/>
      <c r="Q614" s="10"/>
      <c r="R614" s="10"/>
      <c r="S614" s="10"/>
      <c r="T614" s="59"/>
      <c r="Z614" s="8"/>
      <c r="CM614" s="7"/>
      <c r="CN614" s="7"/>
    </row>
    <row r="615" spans="1:92" x14ac:dyDescent="0.25">
      <c r="A615" s="68">
        <v>173</v>
      </c>
      <c r="B615" s="68">
        <v>82.977000000000004</v>
      </c>
      <c r="C615" s="68">
        <v>42.561</v>
      </c>
      <c r="D615" s="68">
        <v>1.9496017480792276</v>
      </c>
      <c r="E615" s="68">
        <v>1</v>
      </c>
      <c r="F615" s="63">
        <v>18</v>
      </c>
      <c r="G615" s="68">
        <v>0</v>
      </c>
      <c r="H615" s="68" t="s">
        <v>3</v>
      </c>
      <c r="I615" s="68" t="s">
        <v>3</v>
      </c>
      <c r="J615" s="68" t="s">
        <v>3</v>
      </c>
      <c r="K615" s="68" t="s">
        <v>3</v>
      </c>
      <c r="L615" s="68" t="s">
        <v>3</v>
      </c>
      <c r="M615" s="114" t="s">
        <v>3</v>
      </c>
      <c r="N615" s="122"/>
      <c r="O615" s="10"/>
      <c r="P615" s="10"/>
      <c r="Q615" s="10"/>
      <c r="R615" s="10"/>
      <c r="S615" s="10"/>
      <c r="T615" s="59"/>
      <c r="Z615" s="8"/>
      <c r="CM615" s="7"/>
      <c r="CN615" s="7"/>
    </row>
    <row r="616" spans="1:92" x14ac:dyDescent="0.25">
      <c r="A616" s="68">
        <v>174</v>
      </c>
      <c r="B616" s="68">
        <v>93.221000000000004</v>
      </c>
      <c r="C616" s="68">
        <v>52.167999999999999</v>
      </c>
      <c r="D616" s="68">
        <v>1.7869383530133416</v>
      </c>
      <c r="E616" s="68">
        <v>2</v>
      </c>
      <c r="F616" s="63">
        <v>16</v>
      </c>
      <c r="G616" s="68">
        <v>0</v>
      </c>
      <c r="H616" s="68" t="s">
        <v>3</v>
      </c>
      <c r="I616" s="68" t="s">
        <v>3</v>
      </c>
      <c r="J616" s="68" t="s">
        <v>3</v>
      </c>
      <c r="K616" s="68" t="s">
        <v>3</v>
      </c>
      <c r="L616" s="68" t="s">
        <v>3</v>
      </c>
      <c r="M616" s="114" t="s">
        <v>3</v>
      </c>
      <c r="N616" s="122"/>
      <c r="O616" s="10"/>
      <c r="P616" s="10"/>
      <c r="Q616" s="10"/>
      <c r="R616" s="10"/>
      <c r="S616" s="10"/>
      <c r="T616" s="59"/>
      <c r="Z616" s="8"/>
      <c r="CM616" s="7"/>
      <c r="CN616" s="7"/>
    </row>
    <row r="617" spans="1:92" x14ac:dyDescent="0.25">
      <c r="A617" s="68"/>
      <c r="B617" s="68"/>
      <c r="C617" s="68"/>
      <c r="D617" s="68"/>
      <c r="E617" s="68"/>
      <c r="G617" s="68"/>
      <c r="H617" s="68"/>
      <c r="I617" s="68"/>
      <c r="J617" s="68"/>
      <c r="K617" s="68"/>
      <c r="L617" s="68"/>
      <c r="M617" s="114"/>
      <c r="N617" s="122"/>
      <c r="O617" s="10"/>
      <c r="P617" s="10"/>
      <c r="Q617" s="10"/>
      <c r="R617" s="10"/>
      <c r="S617" s="10"/>
      <c r="T617" s="59"/>
      <c r="Z617" s="8"/>
      <c r="CM617" s="7"/>
      <c r="CN617" s="7"/>
    </row>
    <row r="618" spans="1:92" x14ac:dyDescent="0.25">
      <c r="A618" s="68">
        <v>176</v>
      </c>
      <c r="B618" s="68">
        <v>75.164000000000001</v>
      </c>
      <c r="C618" s="68">
        <v>63.975000000000001</v>
      </c>
      <c r="D618" s="68">
        <v>1.1748964439234075</v>
      </c>
      <c r="E618" s="68">
        <v>1</v>
      </c>
      <c r="F618" s="63">
        <v>0</v>
      </c>
      <c r="G618" s="68">
        <v>0</v>
      </c>
      <c r="H618" s="68" t="s">
        <v>3</v>
      </c>
      <c r="I618" s="68" t="s">
        <v>3</v>
      </c>
      <c r="J618" s="68" t="s">
        <v>3</v>
      </c>
      <c r="K618" s="68" t="s">
        <v>3</v>
      </c>
      <c r="L618" s="68" t="s">
        <v>3</v>
      </c>
      <c r="M618" s="114" t="s">
        <v>3</v>
      </c>
      <c r="N618" s="122"/>
      <c r="O618" s="10"/>
      <c r="P618" s="10"/>
      <c r="Q618" s="10"/>
      <c r="R618" s="10"/>
      <c r="S618" s="10"/>
      <c r="T618" s="59"/>
      <c r="Z618" s="8"/>
      <c r="CM618" s="7"/>
      <c r="CN618" s="7"/>
    </row>
    <row r="619" spans="1:92" x14ac:dyDescent="0.25">
      <c r="A619" s="68">
        <v>177</v>
      </c>
      <c r="B619" s="68">
        <v>86.885999999999996</v>
      </c>
      <c r="C619" s="68">
        <v>30.542000000000002</v>
      </c>
      <c r="D619" s="68">
        <v>2.8448038766289043</v>
      </c>
      <c r="E619" s="68">
        <v>4</v>
      </c>
      <c r="F619" s="63">
        <v>0</v>
      </c>
      <c r="G619" s="68">
        <v>0</v>
      </c>
      <c r="H619" s="68" t="s">
        <v>3</v>
      </c>
      <c r="I619" s="68" t="s">
        <v>3</v>
      </c>
      <c r="J619" s="68" t="s">
        <v>3</v>
      </c>
      <c r="K619" s="68" t="s">
        <v>3</v>
      </c>
      <c r="L619" s="68" t="s">
        <v>3</v>
      </c>
      <c r="M619" s="114" t="s">
        <v>3</v>
      </c>
      <c r="N619" s="122"/>
      <c r="O619" s="10"/>
      <c r="P619" s="10"/>
      <c r="Q619" s="10"/>
      <c r="R619" s="10"/>
      <c r="S619" s="10"/>
      <c r="T619" s="59"/>
      <c r="Z619" s="8"/>
      <c r="CM619" s="7"/>
      <c r="CN619" s="7"/>
    </row>
    <row r="620" spans="1:92" x14ac:dyDescent="0.25">
      <c r="A620" s="68">
        <v>178</v>
      </c>
      <c r="B620" s="68">
        <v>70.884</v>
      </c>
      <c r="C620" s="68">
        <v>55.243000000000002</v>
      </c>
      <c r="D620" s="68">
        <v>1.2831308944119617</v>
      </c>
      <c r="E620" s="68">
        <v>2</v>
      </c>
      <c r="F620" s="63">
        <v>32</v>
      </c>
      <c r="G620" s="68">
        <v>0</v>
      </c>
      <c r="H620" s="68" t="s">
        <v>3</v>
      </c>
      <c r="I620" s="68" t="s">
        <v>3</v>
      </c>
      <c r="J620" s="68" t="s">
        <v>3</v>
      </c>
      <c r="K620" s="68" t="s">
        <v>3</v>
      </c>
      <c r="L620" s="68" t="s">
        <v>3</v>
      </c>
      <c r="M620" s="114" t="s">
        <v>3</v>
      </c>
      <c r="N620" s="122"/>
      <c r="O620" s="10"/>
      <c r="P620" s="10"/>
      <c r="Q620" s="10"/>
      <c r="R620" s="10"/>
      <c r="S620" s="10"/>
      <c r="T620" s="59"/>
      <c r="Z620" s="8"/>
      <c r="CM620" s="7"/>
      <c r="CN620" s="7"/>
    </row>
    <row r="621" spans="1:92" x14ac:dyDescent="0.25">
      <c r="A621" s="68">
        <v>179</v>
      </c>
      <c r="B621" s="68">
        <v>128.07599999999999</v>
      </c>
      <c r="C621" s="68">
        <v>59.198999999999998</v>
      </c>
      <c r="D621" s="68">
        <v>2.1634824912582982</v>
      </c>
      <c r="E621" s="68">
        <v>5</v>
      </c>
      <c r="F621" s="63">
        <v>0</v>
      </c>
      <c r="G621" s="68">
        <v>0</v>
      </c>
      <c r="H621" s="68" t="s">
        <v>3</v>
      </c>
      <c r="I621" s="68" t="s">
        <v>3</v>
      </c>
      <c r="J621" s="68" t="s">
        <v>3</v>
      </c>
      <c r="K621" s="68" t="s">
        <v>3</v>
      </c>
      <c r="L621" s="68" t="s">
        <v>3</v>
      </c>
      <c r="M621" s="114" t="s">
        <v>3</v>
      </c>
      <c r="N621" s="122"/>
      <c r="O621" s="10"/>
      <c r="P621" s="10"/>
      <c r="Q621" s="10"/>
      <c r="R621" s="10"/>
      <c r="S621" s="10"/>
      <c r="T621" s="59"/>
      <c r="Z621" s="8"/>
      <c r="CM621" s="7"/>
      <c r="CN621" s="7"/>
    </row>
    <row r="622" spans="1:92" x14ac:dyDescent="0.25">
      <c r="A622" s="68">
        <v>180</v>
      </c>
      <c r="B622" s="68">
        <v>150.16999999999999</v>
      </c>
      <c r="C622" s="68">
        <v>71.962999999999994</v>
      </c>
      <c r="D622" s="68">
        <v>2.0867668107221768</v>
      </c>
      <c r="E622" s="68">
        <v>1</v>
      </c>
      <c r="F622" s="63">
        <v>0</v>
      </c>
      <c r="G622" s="68">
        <v>0</v>
      </c>
      <c r="H622" s="68" t="s">
        <v>3</v>
      </c>
      <c r="I622" s="68" t="s">
        <v>3</v>
      </c>
      <c r="J622" s="68" t="s">
        <v>3</v>
      </c>
      <c r="K622" s="68" t="s">
        <v>3</v>
      </c>
      <c r="L622" s="68" t="s">
        <v>3</v>
      </c>
      <c r="M622" s="114" t="s">
        <v>3</v>
      </c>
      <c r="N622" s="122"/>
      <c r="O622" s="10"/>
      <c r="P622" s="10"/>
      <c r="Q622" s="10"/>
      <c r="R622" s="10"/>
      <c r="S622" s="10"/>
      <c r="T622" s="59"/>
      <c r="Z622" s="8"/>
      <c r="CM622" s="7"/>
      <c r="CN622" s="7"/>
    </row>
    <row r="623" spans="1:92" x14ac:dyDescent="0.25">
      <c r="A623" s="68">
        <v>181</v>
      </c>
      <c r="B623" s="68">
        <v>91.835999999999999</v>
      </c>
      <c r="C623" s="68">
        <v>40.067999999999998</v>
      </c>
      <c r="D623" s="68">
        <v>2.2920035938903864</v>
      </c>
      <c r="E623" s="68">
        <v>3</v>
      </c>
      <c r="F623" s="63">
        <v>18</v>
      </c>
      <c r="G623" s="68">
        <v>0</v>
      </c>
      <c r="H623" s="68" t="s">
        <v>3</v>
      </c>
      <c r="I623" s="68" t="s">
        <v>3</v>
      </c>
      <c r="J623" s="68" t="s">
        <v>3</v>
      </c>
      <c r="K623" s="68" t="s">
        <v>3</v>
      </c>
      <c r="L623" s="68" t="s">
        <v>3</v>
      </c>
      <c r="M623" s="114" t="s">
        <v>3</v>
      </c>
      <c r="N623" s="122"/>
      <c r="O623" s="10"/>
      <c r="P623" s="10"/>
      <c r="Q623" s="10"/>
      <c r="R623" s="10"/>
      <c r="S623" s="10"/>
      <c r="T623" s="59"/>
      <c r="Z623" s="8"/>
      <c r="CM623" s="7"/>
      <c r="CN623" s="7"/>
    </row>
    <row r="624" spans="1:92" x14ac:dyDescent="0.25">
      <c r="A624" s="68">
        <v>182</v>
      </c>
      <c r="B624" s="68">
        <v>66.033000000000001</v>
      </c>
      <c r="C624" s="68">
        <v>46.161999999999999</v>
      </c>
      <c r="D624" s="68">
        <v>1.4304622849963173</v>
      </c>
      <c r="E624" s="68">
        <v>2</v>
      </c>
      <c r="F624" s="63">
        <v>0</v>
      </c>
      <c r="G624" s="68">
        <v>0</v>
      </c>
      <c r="H624" s="68" t="s">
        <v>3</v>
      </c>
      <c r="I624" s="68" t="s">
        <v>3</v>
      </c>
      <c r="J624" s="68" t="s">
        <v>3</v>
      </c>
      <c r="K624" s="68" t="s">
        <v>3</v>
      </c>
      <c r="L624" s="68" t="s">
        <v>3</v>
      </c>
      <c r="M624" s="114" t="s">
        <v>3</v>
      </c>
      <c r="N624" s="122"/>
      <c r="O624" s="10"/>
      <c r="P624" s="10"/>
      <c r="Q624" s="10"/>
      <c r="R624" s="10"/>
      <c r="S624" s="10"/>
      <c r="T624" s="59"/>
      <c r="Z624" s="8"/>
      <c r="CM624" s="7"/>
      <c r="CN624" s="7"/>
    </row>
    <row r="625" spans="1:92" x14ac:dyDescent="0.25">
      <c r="A625" s="68">
        <v>183</v>
      </c>
      <c r="B625" s="68">
        <v>108.051</v>
      </c>
      <c r="C625" s="68">
        <v>73.774000000000001</v>
      </c>
      <c r="D625" s="68">
        <v>1.4646216824355465</v>
      </c>
      <c r="E625" s="68">
        <v>1</v>
      </c>
      <c r="F625" s="63">
        <v>0</v>
      </c>
      <c r="G625" s="68">
        <v>0</v>
      </c>
      <c r="H625" s="68" t="s">
        <v>3</v>
      </c>
      <c r="I625" s="68" t="s">
        <v>3</v>
      </c>
      <c r="J625" s="68" t="s">
        <v>3</v>
      </c>
      <c r="K625" s="68" t="s">
        <v>3</v>
      </c>
      <c r="L625" s="68" t="s">
        <v>3</v>
      </c>
      <c r="M625" s="114" t="s">
        <v>3</v>
      </c>
      <c r="N625" s="122"/>
      <c r="O625" s="10"/>
      <c r="P625" s="10"/>
      <c r="Q625" s="10"/>
      <c r="R625" s="10"/>
      <c r="S625" s="10"/>
      <c r="T625" s="59"/>
      <c r="Z625" s="8"/>
      <c r="CM625" s="7"/>
      <c r="CN625" s="7"/>
    </row>
    <row r="626" spans="1:92" x14ac:dyDescent="0.25">
      <c r="A626" s="68">
        <v>184</v>
      </c>
      <c r="B626" s="68">
        <v>96.497</v>
      </c>
      <c r="C626" s="68">
        <v>72.543999999999997</v>
      </c>
      <c r="D626" s="68">
        <v>1.3301858182620203</v>
      </c>
      <c r="E626" s="68">
        <v>4</v>
      </c>
      <c r="F626" s="63">
        <v>0</v>
      </c>
      <c r="G626" s="68">
        <v>0</v>
      </c>
      <c r="H626" s="68" t="s">
        <v>3</v>
      </c>
      <c r="I626" s="68" t="s">
        <v>3</v>
      </c>
      <c r="J626" s="68" t="s">
        <v>3</v>
      </c>
      <c r="K626" s="68" t="s">
        <v>3</v>
      </c>
      <c r="L626" s="68" t="s">
        <v>3</v>
      </c>
      <c r="M626" s="114" t="s">
        <v>3</v>
      </c>
      <c r="N626" s="122"/>
      <c r="O626" s="10"/>
      <c r="P626" s="10"/>
      <c r="Q626" s="10"/>
      <c r="R626" s="10"/>
      <c r="S626" s="10"/>
      <c r="T626" s="59"/>
      <c r="Z626" s="8"/>
      <c r="CM626" s="7"/>
      <c r="CN626" s="7"/>
    </row>
    <row r="627" spans="1:92" x14ac:dyDescent="0.25">
      <c r="A627" s="68">
        <v>185</v>
      </c>
      <c r="B627" s="68">
        <v>65.225999999999999</v>
      </c>
      <c r="C627" s="68">
        <v>58.869</v>
      </c>
      <c r="D627" s="68">
        <v>1.1079855271874841</v>
      </c>
      <c r="E627" s="68">
        <v>0</v>
      </c>
      <c r="F627" s="63">
        <v>0</v>
      </c>
      <c r="G627" s="68">
        <v>0</v>
      </c>
      <c r="H627" s="68" t="s">
        <v>3</v>
      </c>
      <c r="I627" s="68" t="s">
        <v>3</v>
      </c>
      <c r="J627" s="68" t="s">
        <v>3</v>
      </c>
      <c r="K627" s="68" t="s">
        <v>3</v>
      </c>
      <c r="L627" s="68" t="s">
        <v>3</v>
      </c>
      <c r="M627" s="114" t="s">
        <v>3</v>
      </c>
      <c r="N627" s="122"/>
      <c r="O627" s="10"/>
      <c r="P627" s="10"/>
      <c r="Q627" s="10"/>
      <c r="R627" s="10"/>
      <c r="S627" s="10"/>
      <c r="T627" s="59"/>
      <c r="Z627" s="8"/>
      <c r="CM627" s="7"/>
      <c r="CN627" s="7"/>
    </row>
    <row r="628" spans="1:92" x14ac:dyDescent="0.25">
      <c r="A628" s="68">
        <v>186</v>
      </c>
      <c r="B628" s="68">
        <v>85.691999999999993</v>
      </c>
      <c r="C628" s="68">
        <v>58.173999999999999</v>
      </c>
      <c r="D628" s="68">
        <v>1.4730291882971773</v>
      </c>
      <c r="E628" s="68">
        <v>1</v>
      </c>
      <c r="F628" s="63">
        <v>26</v>
      </c>
      <c r="G628" s="68">
        <v>0</v>
      </c>
      <c r="H628" s="68" t="s">
        <v>3</v>
      </c>
      <c r="I628" s="68" t="s">
        <v>3</v>
      </c>
      <c r="J628" s="68" t="s">
        <v>3</v>
      </c>
      <c r="K628" s="68" t="s">
        <v>3</v>
      </c>
      <c r="L628" s="68" t="s">
        <v>3</v>
      </c>
      <c r="M628" s="114" t="s">
        <v>3</v>
      </c>
      <c r="N628" s="122"/>
      <c r="O628" s="10"/>
      <c r="P628" s="10"/>
      <c r="Q628" s="10"/>
      <c r="R628" s="10"/>
      <c r="S628" s="10"/>
      <c r="T628" s="59"/>
      <c r="Z628" s="8"/>
      <c r="CM628" s="7"/>
      <c r="CN628" s="7"/>
    </row>
    <row r="629" spans="1:92" x14ac:dyDescent="0.25">
      <c r="A629" s="68">
        <v>187</v>
      </c>
      <c r="B629" s="68">
        <v>130.834</v>
      </c>
      <c r="C629" s="68">
        <v>45.185000000000002</v>
      </c>
      <c r="D629" s="68">
        <v>2.8955184242558372</v>
      </c>
      <c r="E629" s="68">
        <v>2</v>
      </c>
      <c r="F629" s="63">
        <v>15</v>
      </c>
      <c r="G629" s="68">
        <v>0</v>
      </c>
      <c r="H629" s="68" t="s">
        <v>3</v>
      </c>
      <c r="I629" s="68" t="s">
        <v>3</v>
      </c>
      <c r="J629" s="68" t="s">
        <v>3</v>
      </c>
      <c r="K629" s="68" t="s">
        <v>3</v>
      </c>
      <c r="L629" s="68" t="s">
        <v>3</v>
      </c>
      <c r="M629" s="114" t="s">
        <v>3</v>
      </c>
      <c r="N629" s="122"/>
      <c r="O629" s="10"/>
      <c r="P629" s="10"/>
      <c r="Q629" s="10"/>
      <c r="R629" s="10"/>
      <c r="S629" s="10"/>
      <c r="T629" s="59"/>
      <c r="Z629" s="8"/>
      <c r="CM629" s="7"/>
      <c r="CN629" s="7"/>
    </row>
    <row r="630" spans="1:92" x14ac:dyDescent="0.25">
      <c r="A630" s="68">
        <v>188</v>
      </c>
      <c r="B630" s="68">
        <v>60.561</v>
      </c>
      <c r="C630" s="68">
        <v>62.100999999999999</v>
      </c>
      <c r="D630" s="68">
        <v>0.97520168757346903</v>
      </c>
      <c r="E630" s="68">
        <v>5</v>
      </c>
      <c r="F630" s="63">
        <v>0</v>
      </c>
      <c r="G630" s="68">
        <v>0</v>
      </c>
      <c r="H630" s="68" t="s">
        <v>3</v>
      </c>
      <c r="I630" s="68" t="s">
        <v>3</v>
      </c>
      <c r="J630" s="68" t="s">
        <v>3</v>
      </c>
      <c r="K630" s="68" t="s">
        <v>3</v>
      </c>
      <c r="L630" s="68" t="s">
        <v>3</v>
      </c>
      <c r="M630" s="114" t="s">
        <v>3</v>
      </c>
      <c r="N630" s="122"/>
      <c r="O630" s="10"/>
      <c r="P630" s="10"/>
      <c r="Q630" s="10"/>
      <c r="R630" s="10"/>
      <c r="S630" s="10"/>
      <c r="T630" s="59"/>
      <c r="Z630" s="8"/>
      <c r="CM630" s="7"/>
      <c r="CN630" s="7"/>
    </row>
    <row r="631" spans="1:92" x14ac:dyDescent="0.25">
      <c r="A631" s="68">
        <v>189</v>
      </c>
      <c r="B631" s="68">
        <v>96.200999999999993</v>
      </c>
      <c r="C631" s="68">
        <v>39.546999999999997</v>
      </c>
      <c r="D631" s="68">
        <v>2.4325738994108277</v>
      </c>
      <c r="E631" s="68">
        <v>2</v>
      </c>
      <c r="F631" s="63">
        <v>18</v>
      </c>
      <c r="G631" s="68">
        <v>0</v>
      </c>
      <c r="H631" s="68" t="s">
        <v>3</v>
      </c>
      <c r="I631" s="68" t="s">
        <v>3</v>
      </c>
      <c r="J631" s="68" t="s">
        <v>3</v>
      </c>
      <c r="K631" s="68" t="s">
        <v>3</v>
      </c>
      <c r="L631" s="68" t="s">
        <v>3</v>
      </c>
      <c r="M631" s="114" t="s">
        <v>3</v>
      </c>
      <c r="N631" s="122"/>
      <c r="O631" s="10"/>
      <c r="P631" s="10"/>
      <c r="Q631" s="10"/>
      <c r="R631" s="10"/>
      <c r="S631" s="10"/>
      <c r="T631" s="59"/>
      <c r="Z631" s="8"/>
      <c r="CM631" s="7"/>
      <c r="CN631" s="7"/>
    </row>
    <row r="632" spans="1:92" x14ac:dyDescent="0.25">
      <c r="A632" s="68">
        <v>190</v>
      </c>
      <c r="B632" s="68">
        <v>54.96</v>
      </c>
      <c r="C632" s="68">
        <v>49.466999999999999</v>
      </c>
      <c r="D632" s="68">
        <v>1.111043726120444</v>
      </c>
      <c r="E632" s="68">
        <v>1</v>
      </c>
      <c r="F632" s="63">
        <v>19</v>
      </c>
      <c r="G632" s="68">
        <v>0</v>
      </c>
      <c r="H632" s="68" t="s">
        <v>3</v>
      </c>
      <c r="I632" s="68" t="s">
        <v>3</v>
      </c>
      <c r="J632" s="68" t="s">
        <v>3</v>
      </c>
      <c r="K632" s="68" t="s">
        <v>3</v>
      </c>
      <c r="L632" s="68" t="s">
        <v>3</v>
      </c>
      <c r="M632" s="114" t="s">
        <v>3</v>
      </c>
      <c r="N632" s="122"/>
      <c r="O632" s="10"/>
      <c r="P632" s="10"/>
      <c r="Q632" s="10"/>
      <c r="R632" s="10"/>
      <c r="S632" s="10"/>
      <c r="T632" s="59"/>
      <c r="Z632" s="8"/>
      <c r="CM632" s="7"/>
      <c r="CN632" s="7"/>
    </row>
    <row r="633" spans="1:92" x14ac:dyDescent="0.25">
      <c r="A633" s="68">
        <v>191</v>
      </c>
      <c r="B633" s="68">
        <v>62.734000000000002</v>
      </c>
      <c r="C633" s="68">
        <v>42.34</v>
      </c>
      <c r="D633" s="68">
        <v>1.4816721776098252</v>
      </c>
      <c r="E633" s="68">
        <v>0</v>
      </c>
      <c r="F633" s="63">
        <v>0</v>
      </c>
      <c r="G633" s="68">
        <v>0</v>
      </c>
      <c r="H633" s="68" t="s">
        <v>3</v>
      </c>
      <c r="I633" s="68" t="s">
        <v>3</v>
      </c>
      <c r="J633" s="68" t="s">
        <v>3</v>
      </c>
      <c r="K633" s="68" t="s">
        <v>3</v>
      </c>
      <c r="L633" s="68" t="s">
        <v>3</v>
      </c>
      <c r="M633" s="114" t="s">
        <v>3</v>
      </c>
      <c r="N633" s="122"/>
      <c r="O633" s="10"/>
      <c r="P633" s="10"/>
      <c r="Q633" s="10"/>
      <c r="R633" s="10"/>
      <c r="S633" s="10"/>
      <c r="T633" s="59"/>
      <c r="Z633" s="8"/>
      <c r="CM633" s="7"/>
      <c r="CN633" s="7"/>
    </row>
    <row r="634" spans="1:92" x14ac:dyDescent="0.25">
      <c r="A634" s="68">
        <v>192</v>
      </c>
      <c r="B634" s="68">
        <v>171.34</v>
      </c>
      <c r="C634" s="68">
        <v>63.738</v>
      </c>
      <c r="D634" s="68">
        <v>2.6881922871756254</v>
      </c>
      <c r="E634" s="68">
        <v>1</v>
      </c>
      <c r="F634" s="63">
        <v>11</v>
      </c>
      <c r="G634" s="68">
        <v>0</v>
      </c>
      <c r="H634" s="68" t="s">
        <v>3</v>
      </c>
      <c r="I634" s="68" t="s">
        <v>3</v>
      </c>
      <c r="J634" s="68" t="s">
        <v>3</v>
      </c>
      <c r="K634" s="68" t="s">
        <v>3</v>
      </c>
      <c r="L634" s="68" t="s">
        <v>3</v>
      </c>
      <c r="M634" s="114" t="s">
        <v>3</v>
      </c>
      <c r="N634" s="122"/>
      <c r="O634" s="10"/>
      <c r="P634" s="10"/>
      <c r="Q634" s="10"/>
      <c r="R634" s="10"/>
      <c r="S634" s="10"/>
      <c r="T634" s="59"/>
      <c r="Z634" s="8"/>
      <c r="CM634" s="7"/>
      <c r="CN634" s="7"/>
    </row>
    <row r="635" spans="1:92" x14ac:dyDescent="0.25">
      <c r="A635" s="68">
        <v>193</v>
      </c>
      <c r="B635" s="68">
        <v>151.589</v>
      </c>
      <c r="C635" s="68">
        <v>47.575000000000003</v>
      </c>
      <c r="D635" s="68">
        <v>3.1863163426169203</v>
      </c>
      <c r="E635" s="68">
        <v>1</v>
      </c>
      <c r="F635" s="63">
        <v>26</v>
      </c>
      <c r="G635" s="68">
        <v>0</v>
      </c>
      <c r="H635" s="68" t="s">
        <v>3</v>
      </c>
      <c r="I635" s="68" t="s">
        <v>3</v>
      </c>
      <c r="J635" s="68" t="s">
        <v>3</v>
      </c>
      <c r="K635" s="68" t="s">
        <v>3</v>
      </c>
      <c r="L635" s="68" t="s">
        <v>3</v>
      </c>
      <c r="M635" s="114" t="s">
        <v>3</v>
      </c>
      <c r="N635" s="122"/>
      <c r="O635" s="10"/>
      <c r="P635" s="10"/>
      <c r="Q635" s="10"/>
      <c r="R635" s="10"/>
      <c r="S635" s="10"/>
      <c r="T635" s="59"/>
      <c r="Z635" s="8"/>
      <c r="CM635" s="7"/>
      <c r="CN635" s="7"/>
    </row>
    <row r="636" spans="1:92" x14ac:dyDescent="0.25">
      <c r="A636" s="68">
        <v>194</v>
      </c>
      <c r="B636" s="68">
        <v>140.387</v>
      </c>
      <c r="C636" s="68">
        <v>95.805999999999997</v>
      </c>
      <c r="D636" s="68">
        <v>1.4653257624783418</v>
      </c>
      <c r="E636" s="68">
        <v>1</v>
      </c>
      <c r="F636" s="63">
        <v>0</v>
      </c>
      <c r="G636" s="68">
        <v>0</v>
      </c>
      <c r="H636" s="68" t="s">
        <v>3</v>
      </c>
      <c r="I636" s="68" t="s">
        <v>3</v>
      </c>
      <c r="J636" s="68" t="s">
        <v>3</v>
      </c>
      <c r="K636" s="68" t="s">
        <v>3</v>
      </c>
      <c r="L636" s="68" t="s">
        <v>3</v>
      </c>
      <c r="M636" s="114" t="s">
        <v>3</v>
      </c>
      <c r="N636" s="122"/>
      <c r="O636" s="10"/>
      <c r="P636" s="10"/>
      <c r="Q636" s="10"/>
      <c r="R636" s="10"/>
      <c r="S636" s="10"/>
      <c r="T636" s="59"/>
      <c r="Z636" s="8"/>
      <c r="CM636" s="7"/>
      <c r="CN636" s="7"/>
    </row>
    <row r="637" spans="1:92" x14ac:dyDescent="0.25">
      <c r="A637" s="68">
        <v>195</v>
      </c>
      <c r="B637" s="68">
        <v>48.853999999999999</v>
      </c>
      <c r="C637" s="68">
        <v>55.884</v>
      </c>
      <c r="D637" s="68">
        <v>0.87420370768019462</v>
      </c>
      <c r="E637" s="68">
        <v>1</v>
      </c>
      <c r="F637" s="63">
        <v>0</v>
      </c>
      <c r="G637" s="68">
        <v>0</v>
      </c>
      <c r="H637" s="68" t="s">
        <v>3</v>
      </c>
      <c r="I637" s="68" t="s">
        <v>3</v>
      </c>
      <c r="J637" s="68" t="s">
        <v>3</v>
      </c>
      <c r="K637" s="68" t="s">
        <v>3</v>
      </c>
      <c r="L637" s="68" t="s">
        <v>3</v>
      </c>
      <c r="M637" s="114" t="s">
        <v>3</v>
      </c>
      <c r="N637" s="122"/>
      <c r="O637" s="10"/>
      <c r="P637" s="10"/>
      <c r="Q637" s="10"/>
      <c r="R637" s="10"/>
      <c r="S637" s="10"/>
      <c r="T637" s="59"/>
      <c r="Z637" s="8"/>
      <c r="CM637" s="7"/>
      <c r="CN637" s="7"/>
    </row>
    <row r="638" spans="1:92" x14ac:dyDescent="0.25">
      <c r="A638" s="68">
        <v>196</v>
      </c>
      <c r="B638" s="68">
        <v>121.30500000000001</v>
      </c>
      <c r="C638" s="68">
        <v>77.453000000000003</v>
      </c>
      <c r="D638" s="68">
        <v>1.566175616180135</v>
      </c>
      <c r="E638" s="68">
        <v>1</v>
      </c>
      <c r="F638" s="63">
        <v>18</v>
      </c>
      <c r="G638" s="68">
        <v>0</v>
      </c>
      <c r="H638" s="68" t="s">
        <v>3</v>
      </c>
      <c r="I638" s="68" t="s">
        <v>3</v>
      </c>
      <c r="J638" s="68" t="s">
        <v>3</v>
      </c>
      <c r="K638" s="68" t="s">
        <v>3</v>
      </c>
      <c r="L638" s="68" t="s">
        <v>3</v>
      </c>
      <c r="M638" s="114" t="s">
        <v>3</v>
      </c>
      <c r="N638" s="122"/>
      <c r="O638" s="10"/>
      <c r="P638" s="10"/>
      <c r="Q638" s="10"/>
      <c r="R638" s="10"/>
      <c r="S638" s="10"/>
      <c r="T638" s="59"/>
      <c r="Z638" s="8"/>
      <c r="CM638" s="7"/>
      <c r="CN638" s="7"/>
    </row>
    <row r="639" spans="1:92" x14ac:dyDescent="0.25">
      <c r="A639" s="68">
        <v>197</v>
      </c>
      <c r="B639" s="68">
        <v>116.643</v>
      </c>
      <c r="C639" s="68">
        <v>52.881</v>
      </c>
      <c r="D639" s="68">
        <v>2.2057638849492256</v>
      </c>
      <c r="E639" s="68">
        <v>2</v>
      </c>
      <c r="F639" s="63">
        <v>19</v>
      </c>
      <c r="G639" s="68">
        <v>0</v>
      </c>
      <c r="H639" s="68" t="s">
        <v>3</v>
      </c>
      <c r="I639" s="68" t="s">
        <v>3</v>
      </c>
      <c r="J639" s="68" t="s">
        <v>3</v>
      </c>
      <c r="K639" s="68" t="s">
        <v>3</v>
      </c>
      <c r="L639" s="68" t="s">
        <v>3</v>
      </c>
      <c r="M639" s="114" t="s">
        <v>3</v>
      </c>
      <c r="N639" s="122"/>
      <c r="O639" s="10"/>
      <c r="P639" s="10"/>
      <c r="Q639" s="10"/>
      <c r="R639" s="10"/>
      <c r="S639" s="10"/>
      <c r="T639" s="59"/>
      <c r="Z639" s="8"/>
      <c r="CM639" s="7"/>
      <c r="CN639" s="7"/>
    </row>
    <row r="640" spans="1:92" x14ac:dyDescent="0.25">
      <c r="A640" s="87" t="s">
        <v>542</v>
      </c>
      <c r="B640" s="68"/>
      <c r="C640" s="68"/>
      <c r="D640" s="68"/>
      <c r="E640" s="68"/>
      <c r="G640" s="68"/>
      <c r="H640" s="68"/>
      <c r="I640" s="68"/>
      <c r="J640" s="68"/>
      <c r="K640" s="68"/>
      <c r="L640" s="68"/>
      <c r="M640" s="114"/>
      <c r="N640" s="122"/>
      <c r="O640" s="10"/>
      <c r="P640" s="10"/>
      <c r="Q640" s="10"/>
      <c r="R640" s="10"/>
      <c r="S640" s="10"/>
      <c r="T640" s="59"/>
      <c r="Z640" s="8"/>
      <c r="CM640" s="7"/>
      <c r="CN640" s="7"/>
    </row>
    <row r="641" spans="1:92" x14ac:dyDescent="0.25">
      <c r="A641" s="68">
        <v>1</v>
      </c>
      <c r="B641" s="68">
        <v>119.149</v>
      </c>
      <c r="C641" s="68">
        <v>50.338000000000001</v>
      </c>
      <c r="D641" s="68">
        <v>2.3669792204696254</v>
      </c>
      <c r="E641" s="68">
        <v>4</v>
      </c>
      <c r="F641" s="63">
        <v>0</v>
      </c>
      <c r="G641" s="68" t="s">
        <v>278</v>
      </c>
      <c r="H641" s="68">
        <v>596.54788575763928</v>
      </c>
      <c r="I641" s="68">
        <v>100.26777292675229</v>
      </c>
      <c r="J641" s="68">
        <v>474.83391780893101</v>
      </c>
      <c r="K641" s="68">
        <v>97.271141971717086</v>
      </c>
      <c r="L641" s="68">
        <v>51.586911252404526</v>
      </c>
      <c r="M641" s="114">
        <v>0.20485297769073468</v>
      </c>
      <c r="N641" s="122">
        <v>1025664609987463.4</v>
      </c>
      <c r="O641" s="10"/>
      <c r="P641" s="10"/>
      <c r="Q641" s="10"/>
      <c r="R641" s="10"/>
      <c r="S641" s="10"/>
      <c r="T641" s="59"/>
      <c r="Z641" s="8"/>
      <c r="CM641" s="7"/>
      <c r="CN641" s="7"/>
    </row>
    <row r="642" spans="1:92" x14ac:dyDescent="0.25">
      <c r="A642" s="68">
        <v>2</v>
      </c>
      <c r="B642" s="68">
        <v>127.764</v>
      </c>
      <c r="C642" s="68">
        <v>54.201000000000001</v>
      </c>
      <c r="D642" s="68">
        <v>2.3572258814413019</v>
      </c>
      <c r="E642" s="68">
        <v>4</v>
      </c>
      <c r="F642" s="63">
        <v>0</v>
      </c>
      <c r="G642" s="68" t="s">
        <v>279</v>
      </c>
      <c r="H642" s="68">
        <v>429.81117282969274</v>
      </c>
      <c r="I642" s="68">
        <v>118.8536483519806</v>
      </c>
      <c r="J642" s="68">
        <v>143.99471561585727</v>
      </c>
      <c r="K642" s="68">
        <v>57.508384007675069</v>
      </c>
      <c r="L642" s="68">
        <v>11.7912243903837</v>
      </c>
      <c r="M642" s="114">
        <v>0.39937843386623567</v>
      </c>
      <c r="N642" s="122">
        <v>229884683308395.88</v>
      </c>
      <c r="O642" s="10"/>
      <c r="P642" s="10"/>
      <c r="Q642" s="10"/>
      <c r="R642" s="10"/>
      <c r="S642" s="10"/>
      <c r="T642" s="59"/>
      <c r="Z642" s="8"/>
      <c r="CM642" s="7"/>
      <c r="CN642" s="7"/>
    </row>
    <row r="643" spans="1:92" x14ac:dyDescent="0.25">
      <c r="A643" s="68">
        <v>3</v>
      </c>
      <c r="B643" s="68">
        <v>111.703</v>
      </c>
      <c r="C643" s="68">
        <v>103.774</v>
      </c>
      <c r="D643" s="68">
        <v>1.0764064216470408</v>
      </c>
      <c r="E643" s="68">
        <v>4</v>
      </c>
      <c r="F643" s="63">
        <v>0</v>
      </c>
      <c r="G643" s="68" t="s">
        <v>280</v>
      </c>
      <c r="H643" s="68">
        <v>373.78542300005114</v>
      </c>
      <c r="I643" s="68">
        <v>101.53343284344642</v>
      </c>
      <c r="J643" s="68">
        <v>88.031185850851301</v>
      </c>
      <c r="K643" s="68">
        <v>76.849251928875532</v>
      </c>
      <c r="L643" s="68">
        <v>7.2552278945160404</v>
      </c>
      <c r="M643" s="114">
        <v>0.87297758386532476</v>
      </c>
      <c r="N643" s="122">
        <v>133708902549229.61</v>
      </c>
      <c r="O643" s="10"/>
      <c r="P643" s="10"/>
      <c r="Q643" s="10"/>
      <c r="R643" s="10"/>
      <c r="S643" s="10"/>
      <c r="T643" s="59"/>
      <c r="Z643" s="8"/>
      <c r="CM643" s="7"/>
      <c r="CN643" s="7"/>
    </row>
    <row r="644" spans="1:92" x14ac:dyDescent="0.25">
      <c r="A644" s="68">
        <v>4</v>
      </c>
      <c r="B644" s="68">
        <v>142.54499999999999</v>
      </c>
      <c r="C644" s="68">
        <v>106.27</v>
      </c>
      <c r="D644" s="68">
        <v>1.3413475110567421</v>
      </c>
      <c r="E644" s="68">
        <v>2</v>
      </c>
      <c r="F644" s="63">
        <v>18</v>
      </c>
      <c r="G644" s="68" t="s">
        <v>281</v>
      </c>
      <c r="H644" s="68">
        <v>375.25152511850473</v>
      </c>
      <c r="I644" s="68">
        <v>91.0731514920423</v>
      </c>
      <c r="J644" s="68">
        <v>91.364140664123553</v>
      </c>
      <c r="K644" s="68">
        <v>48.711960445297123</v>
      </c>
      <c r="L644" s="68">
        <v>6.8820997810536948</v>
      </c>
      <c r="M644" s="114">
        <v>0.53316279331487337</v>
      </c>
      <c r="N644" s="122">
        <v>130272237374586.33</v>
      </c>
      <c r="O644" s="10"/>
      <c r="P644" s="10"/>
      <c r="Q644" s="10"/>
      <c r="R644" s="10"/>
      <c r="S644" s="10"/>
      <c r="T644" s="59"/>
      <c r="Z644" s="8"/>
      <c r="CM644" s="7"/>
      <c r="CN644" s="7"/>
    </row>
    <row r="645" spans="1:92" x14ac:dyDescent="0.25">
      <c r="A645" s="68">
        <v>5</v>
      </c>
      <c r="B645" s="68">
        <v>84.611000000000004</v>
      </c>
      <c r="C645" s="68">
        <v>43.906999999999996</v>
      </c>
      <c r="D645" s="68">
        <v>1.9270503564351928</v>
      </c>
      <c r="E645" s="68">
        <v>1</v>
      </c>
      <c r="F645" s="63">
        <v>25</v>
      </c>
      <c r="G645" s="68" t="s">
        <v>282</v>
      </c>
      <c r="H645" s="68">
        <v>344.18962430000613</v>
      </c>
      <c r="I645" s="68">
        <v>73.247268354176143</v>
      </c>
      <c r="J645" s="68">
        <v>191.83329980507162</v>
      </c>
      <c r="K645" s="68">
        <v>109.79727166812043</v>
      </c>
      <c r="L645" s="68">
        <v>13.356859339518346</v>
      </c>
      <c r="M645" s="114">
        <v>0.57235772819259845</v>
      </c>
      <c r="N645" s="122">
        <v>252195940924116.84</v>
      </c>
      <c r="O645" s="10"/>
      <c r="P645" s="10"/>
      <c r="Q645" s="10"/>
      <c r="R645" s="10"/>
      <c r="S645" s="10"/>
      <c r="T645" s="59"/>
      <c r="Z645" s="8"/>
      <c r="CM645" s="7"/>
      <c r="CN645" s="7"/>
    </row>
    <row r="646" spans="1:92" x14ac:dyDescent="0.25">
      <c r="A646" s="68">
        <v>6</v>
      </c>
      <c r="B646" s="68">
        <v>145.92099999999999</v>
      </c>
      <c r="C646" s="68">
        <v>78.921000000000006</v>
      </c>
      <c r="D646" s="68">
        <v>1.8489502160388234</v>
      </c>
      <c r="E646" s="68">
        <v>3</v>
      </c>
      <c r="F646" s="63">
        <v>22</v>
      </c>
      <c r="G646" s="68" t="s">
        <v>283</v>
      </c>
      <c r="H646" s="68">
        <v>539.59292993115992</v>
      </c>
      <c r="I646" s="68">
        <v>98.153855668446084</v>
      </c>
      <c r="J646" s="68">
        <v>276.30384051817731</v>
      </c>
      <c r="K646" s="68">
        <v>77.501550307781528</v>
      </c>
      <c r="L646" s="68">
        <v>27.875521736160582</v>
      </c>
      <c r="M646" s="114">
        <v>0.28049393074825141</v>
      </c>
      <c r="N646" s="122">
        <v>545658694820767.88</v>
      </c>
      <c r="O646" s="10"/>
      <c r="P646" s="10"/>
      <c r="Q646" s="10"/>
      <c r="R646" s="10"/>
      <c r="S646" s="10"/>
      <c r="T646" s="59"/>
      <c r="Z646" s="8"/>
      <c r="CM646" s="7"/>
      <c r="CN646" s="7"/>
    </row>
    <row r="647" spans="1:92" x14ac:dyDescent="0.25">
      <c r="A647" s="68">
        <v>7</v>
      </c>
      <c r="B647" s="68">
        <v>69.933000000000007</v>
      </c>
      <c r="C647" s="68">
        <v>55.613999999999997</v>
      </c>
      <c r="D647" s="68">
        <v>1.2574711403603411</v>
      </c>
      <c r="E647" s="68">
        <v>4</v>
      </c>
      <c r="F647" s="63">
        <v>0</v>
      </c>
      <c r="G647" s="68" t="s">
        <v>284</v>
      </c>
      <c r="H647" s="68">
        <v>734.87884447338467</v>
      </c>
      <c r="I647" s="68">
        <v>98.641759470568019</v>
      </c>
      <c r="J647" s="68">
        <v>105.31372749617131</v>
      </c>
      <c r="K647" s="68">
        <v>100.63478555129099</v>
      </c>
      <c r="L647" s="68">
        <v>17.259497937081697</v>
      </c>
      <c r="M647" s="114">
        <v>0.95557139552343329</v>
      </c>
      <c r="N647" s="122">
        <v>329698389792566.38</v>
      </c>
      <c r="O647" s="10"/>
      <c r="P647" s="10"/>
      <c r="Q647" s="10"/>
      <c r="R647" s="10"/>
      <c r="S647" s="10"/>
      <c r="T647" s="59"/>
      <c r="Z647" s="8"/>
      <c r="CM647" s="7"/>
      <c r="CN647" s="7"/>
    </row>
    <row r="648" spans="1:92" x14ac:dyDescent="0.25">
      <c r="A648" s="68">
        <v>8</v>
      </c>
      <c r="B648" s="68">
        <v>92.051000000000002</v>
      </c>
      <c r="C648" s="68">
        <v>60.62</v>
      </c>
      <c r="D648" s="68">
        <v>1.51849224678324</v>
      </c>
      <c r="E648" s="68">
        <v>5</v>
      </c>
      <c r="F648" s="63">
        <v>0</v>
      </c>
      <c r="G648" s="68" t="s">
        <v>285</v>
      </c>
      <c r="H648" s="68">
        <v>501.93101531985633</v>
      </c>
      <c r="I648" s="68">
        <v>85.379178885800258</v>
      </c>
      <c r="J648" s="68">
        <v>49.466355532475546</v>
      </c>
      <c r="K648" s="68">
        <v>20.673178219585573</v>
      </c>
      <c r="L648" s="68">
        <v>4.9252233303305646</v>
      </c>
      <c r="M648" s="114">
        <v>0.41792402122718059</v>
      </c>
      <c r="N648" s="122">
        <v>93205023916476.047</v>
      </c>
      <c r="O648" s="10"/>
      <c r="P648" s="10"/>
      <c r="Q648" s="10"/>
      <c r="R648" s="10"/>
      <c r="S648" s="10"/>
      <c r="T648" s="59"/>
      <c r="Z648" s="8"/>
      <c r="CM648" s="7"/>
      <c r="CN648" s="7"/>
    </row>
    <row r="649" spans="1:92" x14ac:dyDescent="0.25">
      <c r="A649" s="68">
        <v>9</v>
      </c>
      <c r="B649" s="68">
        <v>133.33099999999999</v>
      </c>
      <c r="C649" s="68">
        <v>83.19</v>
      </c>
      <c r="D649" s="68">
        <v>1.6027286933525664</v>
      </c>
      <c r="E649" s="68">
        <v>4</v>
      </c>
      <c r="F649" s="63">
        <v>0</v>
      </c>
      <c r="G649" s="68" t="s">
        <v>286</v>
      </c>
      <c r="H649" s="68">
        <v>362.91600792571018</v>
      </c>
      <c r="I649" s="68">
        <v>92.989973064335601</v>
      </c>
      <c r="J649" s="68">
        <v>138.79501838751037</v>
      </c>
      <c r="K649" s="68">
        <v>57.597032142456662</v>
      </c>
      <c r="L649" s="68">
        <v>9.7534324130977872</v>
      </c>
      <c r="M649" s="114">
        <v>0.41497910235976881</v>
      </c>
      <c r="N649" s="122">
        <v>186555170997896.13</v>
      </c>
      <c r="O649" s="10"/>
      <c r="P649" s="10"/>
      <c r="Q649" s="10"/>
      <c r="R649" s="10"/>
      <c r="S649" s="10"/>
      <c r="T649" s="59"/>
      <c r="Z649" s="8"/>
      <c r="CM649" s="7"/>
      <c r="CN649" s="7"/>
    </row>
    <row r="650" spans="1:92" x14ac:dyDescent="0.25">
      <c r="A650" s="68">
        <v>10</v>
      </c>
      <c r="B650" s="68">
        <v>132.96600000000001</v>
      </c>
      <c r="C650" s="68">
        <v>65.635999999999996</v>
      </c>
      <c r="D650" s="68">
        <v>2.0258090072521182</v>
      </c>
      <c r="E650" s="68">
        <v>1</v>
      </c>
      <c r="F650" s="63">
        <v>40</v>
      </c>
      <c r="G650" s="68" t="s">
        <v>287</v>
      </c>
      <c r="H650" s="68">
        <v>424.20812004776502</v>
      </c>
      <c r="I650" s="68">
        <v>104.0022229989828</v>
      </c>
      <c r="J650" s="68">
        <v>360.32195762410981</v>
      </c>
      <c r="K650" s="68">
        <v>209.62696416751425</v>
      </c>
      <c r="L650" s="68">
        <v>30.112808011609999</v>
      </c>
      <c r="M650" s="114">
        <v>0.58177682412071718</v>
      </c>
      <c r="N650" s="122">
        <v>589162252748651.63</v>
      </c>
      <c r="O650" s="10"/>
      <c r="P650" s="10"/>
      <c r="Q650" s="10"/>
      <c r="R650" s="10"/>
      <c r="S650" s="10"/>
      <c r="T650" s="59"/>
      <c r="Z650" s="8"/>
      <c r="CM650" s="7"/>
      <c r="CN650" s="7"/>
    </row>
    <row r="651" spans="1:92" x14ac:dyDescent="0.25">
      <c r="A651" s="68">
        <v>11</v>
      </c>
      <c r="B651" s="68">
        <v>76.56</v>
      </c>
      <c r="C651" s="68">
        <v>60.558999999999997</v>
      </c>
      <c r="D651" s="68">
        <v>1.2642216681252993</v>
      </c>
      <c r="E651" s="68">
        <v>4</v>
      </c>
      <c r="F651" s="63">
        <v>0</v>
      </c>
      <c r="G651" s="68" t="s">
        <v>288</v>
      </c>
      <c r="H651" s="68">
        <v>543.8792898757755</v>
      </c>
      <c r="I651" s="68">
        <v>97.736661358159253</v>
      </c>
      <c r="J651" s="68">
        <v>86.077932521011633</v>
      </c>
      <c r="K651" s="68">
        <v>42.233848699158678</v>
      </c>
      <c r="L651" s="68">
        <v>9.5615050304612836</v>
      </c>
      <c r="M651" s="114">
        <v>0.49064664382882794</v>
      </c>
      <c r="N651" s="122">
        <v>179095844229368.72</v>
      </c>
      <c r="O651" s="10"/>
      <c r="P651" s="10"/>
      <c r="Q651" s="10"/>
      <c r="R651" s="10"/>
      <c r="S651" s="10"/>
      <c r="T651" s="59"/>
      <c r="Z651" s="8"/>
      <c r="CM651" s="7"/>
      <c r="CN651" s="7"/>
    </row>
    <row r="652" spans="1:92" x14ac:dyDescent="0.25">
      <c r="A652" s="68">
        <v>12</v>
      </c>
      <c r="B652" s="68">
        <v>86.024000000000001</v>
      </c>
      <c r="C652" s="68">
        <v>50.716000000000001</v>
      </c>
      <c r="D652" s="68">
        <v>1.6961905513053079</v>
      </c>
      <c r="E652" s="68">
        <v>1</v>
      </c>
      <c r="F652" s="63">
        <v>39</v>
      </c>
      <c r="G652" s="68" t="s">
        <v>289</v>
      </c>
      <c r="H652" s="68">
        <v>516.15999871091117</v>
      </c>
      <c r="I652" s="68">
        <v>85.318217517011902</v>
      </c>
      <c r="J652" s="68">
        <v>624.42544025676602</v>
      </c>
      <c r="K652" s="68">
        <v>99.477390431534303</v>
      </c>
      <c r="L652" s="68">
        <v>61.448175647416029</v>
      </c>
      <c r="M652" s="114">
        <v>0.15931027792626265</v>
      </c>
      <c r="N652" s="122">
        <v>1146462714284370.5</v>
      </c>
      <c r="O652" s="10"/>
      <c r="P652" s="10"/>
      <c r="Q652" s="10"/>
      <c r="R652" s="10"/>
      <c r="S652" s="10"/>
      <c r="T652" s="59"/>
      <c r="Z652" s="8"/>
      <c r="CM652" s="7"/>
      <c r="CN652" s="7"/>
    </row>
    <row r="653" spans="1:92" x14ac:dyDescent="0.25">
      <c r="A653" s="68">
        <v>13</v>
      </c>
      <c r="B653" s="68">
        <v>124.785</v>
      </c>
      <c r="C653" s="68">
        <v>68.888999999999996</v>
      </c>
      <c r="D653" s="68">
        <v>1.811392239689936</v>
      </c>
      <c r="E653" s="68">
        <v>4</v>
      </c>
      <c r="F653" s="63">
        <v>0</v>
      </c>
      <c r="G653" s="68" t="s">
        <v>290</v>
      </c>
      <c r="H653" s="68">
        <v>634.63961464823001</v>
      </c>
      <c r="I653" s="68">
        <v>102.66571133424247</v>
      </c>
      <c r="J653" s="68">
        <v>1637.7712023477277</v>
      </c>
      <c r="K653" s="68">
        <v>374.93638249967739</v>
      </c>
      <c r="L653" s="68">
        <v>193.62990065037118</v>
      </c>
      <c r="M653" s="114">
        <v>0.22893086773183585</v>
      </c>
      <c r="N653" s="122">
        <v>3797287644912800</v>
      </c>
      <c r="O653" s="10"/>
      <c r="P653" s="10"/>
      <c r="Q653" s="10"/>
      <c r="R653" s="10"/>
      <c r="S653" s="10"/>
      <c r="T653" s="59"/>
      <c r="Z653" s="8"/>
      <c r="CM653" s="7"/>
      <c r="CN653" s="7"/>
    </row>
    <row r="654" spans="1:92" x14ac:dyDescent="0.25">
      <c r="A654" s="68">
        <v>14</v>
      </c>
      <c r="B654" s="68">
        <v>117.044</v>
      </c>
      <c r="C654" s="68">
        <v>41.451000000000001</v>
      </c>
      <c r="D654" s="68">
        <v>2.8236713227666401</v>
      </c>
      <c r="E654" s="68">
        <v>4</v>
      </c>
      <c r="F654" s="63">
        <v>0</v>
      </c>
      <c r="G654" s="68" t="s">
        <v>291</v>
      </c>
      <c r="H654" s="68">
        <v>538.51286324185719</v>
      </c>
      <c r="I654" s="68">
        <v>99.539808488567914</v>
      </c>
      <c r="J654" s="68">
        <v>266.02250206693674</v>
      </c>
      <c r="K654" s="68">
        <v>227.37489130267758</v>
      </c>
      <c r="L654" s="68">
        <v>31.040238971959152</v>
      </c>
      <c r="M654" s="114">
        <v>0.85472052001625554</v>
      </c>
      <c r="N654" s="122">
        <v>588486120721317.75</v>
      </c>
      <c r="O654" s="10"/>
      <c r="P654" s="10"/>
      <c r="Q654" s="10"/>
      <c r="R654" s="10"/>
      <c r="S654" s="10"/>
      <c r="T654" s="59"/>
      <c r="Z654" s="8"/>
      <c r="CM654" s="7"/>
      <c r="CN654" s="7"/>
    </row>
    <row r="655" spans="1:92" x14ac:dyDescent="0.25">
      <c r="A655" s="68">
        <v>15</v>
      </c>
      <c r="B655" s="68">
        <v>159.55699999999999</v>
      </c>
      <c r="C655" s="68">
        <v>96.058999999999997</v>
      </c>
      <c r="D655" s="68">
        <v>1.6610312412163357</v>
      </c>
      <c r="E655" s="68">
        <v>2</v>
      </c>
      <c r="F655" s="63">
        <v>39</v>
      </c>
      <c r="G655" s="68" t="s">
        <v>292</v>
      </c>
      <c r="H655" s="68">
        <v>383.49857058385533</v>
      </c>
      <c r="I655" s="68">
        <v>90.276490660370058</v>
      </c>
      <c r="J655" s="68">
        <v>833.22488655942368</v>
      </c>
      <c r="K655" s="68">
        <v>1.9018828964810151</v>
      </c>
      <c r="L655" s="68">
        <v>53.703209289990788</v>
      </c>
      <c r="M655" s="115">
        <v>2.2825565188461005E-3</v>
      </c>
      <c r="N655" s="122">
        <v>1083114868857569.9</v>
      </c>
      <c r="O655" s="10"/>
      <c r="P655" s="10"/>
      <c r="Q655" s="10"/>
      <c r="R655" s="10"/>
      <c r="S655" s="10"/>
      <c r="T655" s="59"/>
      <c r="Z655" s="8"/>
      <c r="CM655" s="7"/>
      <c r="CN655" s="7"/>
    </row>
    <row r="656" spans="1:92" x14ac:dyDescent="0.25">
      <c r="A656" s="68">
        <v>16</v>
      </c>
      <c r="B656" s="68">
        <v>97.427000000000007</v>
      </c>
      <c r="C656" s="68">
        <v>57.691000000000003</v>
      </c>
      <c r="D656" s="68">
        <v>1.6887729455200986</v>
      </c>
      <c r="E656" s="68">
        <v>0</v>
      </c>
      <c r="F656" s="63">
        <v>0</v>
      </c>
      <c r="G656" s="68" t="s">
        <v>293</v>
      </c>
      <c r="H656" s="68">
        <v>457.32573907769859</v>
      </c>
      <c r="I656" s="68">
        <v>137.14254877523086</v>
      </c>
      <c r="J656" s="68">
        <v>36.619932384792676</v>
      </c>
      <c r="K656" s="68">
        <v>8.0590619194671884</v>
      </c>
      <c r="L656" s="68">
        <v>3.059087417874391</v>
      </c>
      <c r="M656" s="114">
        <v>0.22007309666180355</v>
      </c>
      <c r="N656" s="122">
        <v>60024703813988.406</v>
      </c>
      <c r="O656" s="10"/>
      <c r="P656" s="10"/>
      <c r="Q656" s="10"/>
      <c r="R656" s="10"/>
      <c r="S656" s="10"/>
      <c r="T656" s="59"/>
      <c r="Z656" s="8"/>
      <c r="CM656" s="7"/>
      <c r="CN656" s="7"/>
    </row>
    <row r="657" spans="1:92" x14ac:dyDescent="0.25">
      <c r="A657" s="68">
        <v>17</v>
      </c>
      <c r="B657" s="68">
        <v>84.483999999999995</v>
      </c>
      <c r="C657" s="68">
        <v>43.948999999999998</v>
      </c>
      <c r="D657" s="68">
        <v>1.9223190516280233</v>
      </c>
      <c r="E657" s="68">
        <v>5</v>
      </c>
      <c r="F657" s="63">
        <v>0</v>
      </c>
      <c r="G657" s="68" t="s">
        <v>294</v>
      </c>
      <c r="H657" s="68">
        <v>556.4715580882646</v>
      </c>
      <c r="I657" s="68">
        <v>100.1719028769182</v>
      </c>
      <c r="J657" s="68">
        <v>104.56759163403633</v>
      </c>
      <c r="K657" s="68">
        <v>13.810765787979634</v>
      </c>
      <c r="L657" s="68">
        <v>10.461469274553972</v>
      </c>
      <c r="M657" s="114">
        <v>0.13207501073864539</v>
      </c>
      <c r="N657" s="122">
        <v>206564040929781</v>
      </c>
      <c r="O657" s="10"/>
      <c r="P657" s="10"/>
      <c r="Q657" s="10"/>
      <c r="R657" s="10"/>
      <c r="S657" s="10"/>
      <c r="T657" s="59"/>
      <c r="Z657" s="8"/>
      <c r="CM657" s="7"/>
      <c r="CN657" s="7"/>
    </row>
    <row r="658" spans="1:92" x14ac:dyDescent="0.25">
      <c r="A658" s="68">
        <v>18</v>
      </c>
      <c r="B658" s="68">
        <v>116.072</v>
      </c>
      <c r="C658" s="68">
        <v>72.453000000000003</v>
      </c>
      <c r="D658" s="68">
        <v>1.602031661904959</v>
      </c>
      <c r="E658" s="68">
        <v>4</v>
      </c>
      <c r="F658" s="63">
        <v>0</v>
      </c>
      <c r="G658" s="68" t="s">
        <v>295</v>
      </c>
      <c r="H658" s="68">
        <v>602.22090495374448</v>
      </c>
      <c r="I658" s="68">
        <v>97.157457281310201</v>
      </c>
      <c r="J658" s="68">
        <v>71.68408649779245</v>
      </c>
      <c r="K658" s="68">
        <v>18.83723176891144</v>
      </c>
      <c r="L658" s="68">
        <v>7.9799430631822856</v>
      </c>
      <c r="M658" s="114">
        <v>0.26278122089888867</v>
      </c>
      <c r="N658" s="122">
        <v>158356650940905.09</v>
      </c>
      <c r="O658" s="10"/>
      <c r="P658" s="10"/>
      <c r="Q658" s="10"/>
      <c r="R658" s="10"/>
      <c r="S658" s="10"/>
      <c r="T658" s="59"/>
      <c r="Z658" s="8"/>
      <c r="CM658" s="7"/>
      <c r="CN658" s="7"/>
    </row>
    <row r="659" spans="1:92" x14ac:dyDescent="0.25">
      <c r="A659" s="68">
        <v>19</v>
      </c>
      <c r="B659" s="68">
        <v>92.23</v>
      </c>
      <c r="C659" s="68">
        <v>51.814</v>
      </c>
      <c r="D659" s="68">
        <v>1.7800208437873934</v>
      </c>
      <c r="E659" s="68">
        <v>0</v>
      </c>
      <c r="F659" s="63">
        <v>0</v>
      </c>
      <c r="G659" s="68" t="s">
        <v>296</v>
      </c>
      <c r="H659" s="68">
        <v>410.52537763840326</v>
      </c>
      <c r="I659" s="68">
        <v>64.966627884611825</v>
      </c>
      <c r="J659" s="68">
        <v>98.605098654519892</v>
      </c>
      <c r="K659" s="68">
        <v>58.287299544073278</v>
      </c>
      <c r="L659" s="68">
        <v>9.3774543251689959</v>
      </c>
      <c r="M659" s="114">
        <v>0.59111851556776962</v>
      </c>
      <c r="N659" s="122">
        <v>156130777116386.34</v>
      </c>
      <c r="O659" s="10"/>
      <c r="P659" s="10"/>
      <c r="Q659" s="10"/>
      <c r="R659" s="10"/>
      <c r="S659" s="10"/>
      <c r="T659" s="59"/>
      <c r="Z659" s="8"/>
      <c r="CM659" s="7"/>
      <c r="CN659" s="7"/>
    </row>
    <row r="660" spans="1:92" x14ac:dyDescent="0.25">
      <c r="A660" s="68">
        <v>20</v>
      </c>
      <c r="B660" s="68">
        <v>149.43700000000001</v>
      </c>
      <c r="C660" s="68">
        <v>93.167000000000002</v>
      </c>
      <c r="D660" s="68">
        <v>1.6039692165680983</v>
      </c>
      <c r="E660" s="68">
        <v>2</v>
      </c>
      <c r="F660" s="63">
        <v>19</v>
      </c>
      <c r="G660" s="68" t="s">
        <v>297</v>
      </c>
      <c r="H660" s="68">
        <v>603.8370923187473</v>
      </c>
      <c r="I660" s="68">
        <v>99.090409761090896</v>
      </c>
      <c r="J660" s="68">
        <v>118.43149196127031</v>
      </c>
      <c r="K660" s="68">
        <v>39.491847485408677</v>
      </c>
      <c r="L660" s="68">
        <v>13.615900972977656</v>
      </c>
      <c r="M660" s="114">
        <v>0.33345731638949017</v>
      </c>
      <c r="N660" s="122">
        <v>266322573822673.31</v>
      </c>
      <c r="O660" s="10"/>
      <c r="P660" s="10"/>
      <c r="Q660" s="10"/>
      <c r="R660" s="10"/>
      <c r="S660" s="10"/>
      <c r="T660" s="59"/>
      <c r="Z660" s="8"/>
      <c r="CM660" s="7"/>
      <c r="CN660" s="7"/>
    </row>
    <row r="661" spans="1:92" x14ac:dyDescent="0.25">
      <c r="A661" s="68">
        <v>21</v>
      </c>
      <c r="B661" s="68">
        <v>55.805</v>
      </c>
      <c r="C661" s="68">
        <v>57.691000000000003</v>
      </c>
      <c r="D661" s="68">
        <v>0.96730859232809274</v>
      </c>
      <c r="E661" s="68">
        <v>5</v>
      </c>
      <c r="F661" s="63">
        <v>0</v>
      </c>
      <c r="G661" s="68" t="s">
        <v>298</v>
      </c>
      <c r="H661" s="68">
        <v>401.51383737681471</v>
      </c>
      <c r="I661" s="68">
        <v>98.975603731098047</v>
      </c>
      <c r="J661" s="68">
        <v>371.40647993401376</v>
      </c>
      <c r="K661" s="68">
        <v>220.16772951869009</v>
      </c>
      <c r="L661" s="68">
        <v>29.336990690487298</v>
      </c>
      <c r="M661" s="114">
        <v>0.59279452948103217</v>
      </c>
      <c r="N661" s="122">
        <v>574902759579477</v>
      </c>
      <c r="O661" s="10"/>
      <c r="P661" s="10"/>
      <c r="Q661" s="10"/>
      <c r="R661" s="10"/>
      <c r="S661" s="10"/>
      <c r="T661" s="59"/>
      <c r="Z661" s="8"/>
      <c r="CM661" s="7"/>
      <c r="CN661" s="7"/>
    </row>
    <row r="662" spans="1:92" x14ac:dyDescent="0.25">
      <c r="A662" s="68">
        <v>22</v>
      </c>
      <c r="B662" s="68">
        <v>90.847999999999999</v>
      </c>
      <c r="C662" s="68">
        <v>51.457999999999998</v>
      </c>
      <c r="D662" s="68">
        <v>1.7654786427766334</v>
      </c>
      <c r="E662" s="68">
        <v>2</v>
      </c>
      <c r="F662" s="63">
        <v>0</v>
      </c>
      <c r="G662" s="68" t="s">
        <v>299</v>
      </c>
      <c r="H662" s="68">
        <v>364.75189129383051</v>
      </c>
      <c r="I662" s="68">
        <v>65.921186534359933</v>
      </c>
      <c r="J662" s="68">
        <v>221.22440389585034</v>
      </c>
      <c r="K662" s="68">
        <v>65.445836341410882</v>
      </c>
      <c r="L662" s="68">
        <v>15.903826718138504</v>
      </c>
      <c r="M662" s="114">
        <v>0.2958346149379702</v>
      </c>
      <c r="N662" s="122">
        <v>291428310422482</v>
      </c>
      <c r="O662" s="10"/>
      <c r="P662" s="10"/>
      <c r="Q662" s="10"/>
      <c r="R662" s="10"/>
      <c r="S662" s="10"/>
      <c r="T662" s="59"/>
      <c r="Z662" s="8"/>
      <c r="CM662" s="7"/>
      <c r="CN662" s="7"/>
    </row>
    <row r="663" spans="1:92" x14ac:dyDescent="0.25">
      <c r="A663" s="68">
        <v>23</v>
      </c>
      <c r="B663" s="68">
        <v>82.373000000000005</v>
      </c>
      <c r="C663" s="68">
        <v>55.588000000000001</v>
      </c>
      <c r="D663" s="68">
        <v>1.4818486004173563</v>
      </c>
      <c r="E663" s="68">
        <v>2</v>
      </c>
      <c r="F663" s="63">
        <v>0</v>
      </c>
      <c r="G663" s="68" t="s">
        <v>300</v>
      </c>
      <c r="H663" s="68">
        <v>619.40494128184628</v>
      </c>
      <c r="I663" s="68">
        <v>98.956515222632206</v>
      </c>
      <c r="J663" s="68">
        <v>317.40205018704887</v>
      </c>
      <c r="K663" s="68">
        <v>178.49968178348624</v>
      </c>
      <c r="L663" s="68">
        <v>39.554521291028934</v>
      </c>
      <c r="M663" s="114">
        <v>0.56237721740705271</v>
      </c>
      <c r="N663" s="122">
        <v>768473855306411.13</v>
      </c>
      <c r="O663" s="10"/>
      <c r="P663" s="10"/>
      <c r="Q663" s="10"/>
      <c r="R663" s="10"/>
      <c r="S663" s="10"/>
      <c r="T663" s="59"/>
      <c r="Z663" s="8"/>
      <c r="CM663" s="7"/>
      <c r="CN663" s="7"/>
    </row>
    <row r="664" spans="1:92" x14ac:dyDescent="0.25">
      <c r="A664" s="68">
        <v>24</v>
      </c>
      <c r="B664" s="68">
        <v>103.73099999999999</v>
      </c>
      <c r="C664" s="68">
        <v>33.104999999999997</v>
      </c>
      <c r="D664" s="68">
        <v>3.1333937471681015</v>
      </c>
      <c r="E664" s="68">
        <v>4</v>
      </c>
      <c r="F664" s="63">
        <v>0</v>
      </c>
      <c r="G664" s="68" t="s">
        <v>301</v>
      </c>
      <c r="H664" s="68">
        <v>520.87660962970574</v>
      </c>
      <c r="I664" s="68">
        <v>95.35619542339748</v>
      </c>
      <c r="J664" s="68">
        <v>329.50687379277241</v>
      </c>
      <c r="K664" s="68">
        <v>107.01641744801852</v>
      </c>
      <c r="L664" s="68">
        <v>31.808150763619039</v>
      </c>
      <c r="M664" s="114">
        <v>0.3247774961906299</v>
      </c>
      <c r="N664" s="122">
        <v>632960815604183.88</v>
      </c>
      <c r="O664" s="10"/>
      <c r="P664" s="10"/>
      <c r="Q664" s="10"/>
      <c r="R664" s="10"/>
      <c r="S664" s="10"/>
      <c r="T664" s="59"/>
      <c r="Z664" s="8"/>
      <c r="CM664" s="7"/>
      <c r="CN664" s="7"/>
    </row>
    <row r="665" spans="1:92" x14ac:dyDescent="0.25">
      <c r="A665" s="68">
        <v>25</v>
      </c>
      <c r="B665" s="68">
        <v>136.083</v>
      </c>
      <c r="C665" s="68">
        <v>63.914999999999999</v>
      </c>
      <c r="D665" s="68">
        <v>2.1291246186341235</v>
      </c>
      <c r="E665" s="68">
        <v>4</v>
      </c>
      <c r="F665" s="63">
        <v>0</v>
      </c>
      <c r="G665" s="68" t="s">
        <v>302</v>
      </c>
      <c r="H665" s="68">
        <v>643.56394136349468</v>
      </c>
      <c r="I665" s="68">
        <v>98.478487559059047</v>
      </c>
      <c r="J665" s="68">
        <v>79.696790634566241</v>
      </c>
      <c r="K665" s="68">
        <v>28.082836181315855</v>
      </c>
      <c r="L665" s="68">
        <v>9.9421203083468193</v>
      </c>
      <c r="M665" s="114">
        <v>0.35237097953020602</v>
      </c>
      <c r="N665" s="122">
        <v>192502639315758.78</v>
      </c>
      <c r="O665" s="10"/>
      <c r="P665" s="10"/>
      <c r="Q665" s="10"/>
      <c r="R665" s="10"/>
      <c r="S665" s="10"/>
      <c r="T665" s="59"/>
      <c r="Z665" s="8"/>
      <c r="CM665" s="7"/>
      <c r="CN665" s="7"/>
    </row>
    <row r="666" spans="1:92" x14ac:dyDescent="0.25">
      <c r="A666" s="68">
        <v>26</v>
      </c>
      <c r="B666" s="68">
        <v>179.827</v>
      </c>
      <c r="C666" s="68">
        <v>40.152999999999999</v>
      </c>
      <c r="D666" s="68">
        <v>4.4785445670311059</v>
      </c>
      <c r="E666" s="68">
        <v>4</v>
      </c>
      <c r="F666" s="63">
        <v>0</v>
      </c>
      <c r="G666" s="68" t="s">
        <v>303</v>
      </c>
      <c r="H666" s="68">
        <v>490.0882125105594</v>
      </c>
      <c r="I666" s="68">
        <v>100.65129695108739</v>
      </c>
      <c r="J666" s="68">
        <v>294.33640997837648</v>
      </c>
      <c r="K666" s="68">
        <v>298.98531297713242</v>
      </c>
      <c r="L666" s="68">
        <v>32.902999153533557</v>
      </c>
      <c r="M666" s="114">
        <v>1.0157945223259925</v>
      </c>
      <c r="N666" s="122">
        <v>608173142253513.88</v>
      </c>
      <c r="O666" s="10"/>
      <c r="P666" s="10"/>
      <c r="Q666" s="10"/>
      <c r="R666" s="10"/>
      <c r="S666" s="10"/>
      <c r="T666" s="59"/>
      <c r="Z666" s="8"/>
      <c r="CM666" s="7"/>
      <c r="CN666" s="7"/>
    </row>
    <row r="667" spans="1:92" x14ac:dyDescent="0.25">
      <c r="A667" s="68">
        <v>27</v>
      </c>
      <c r="B667" s="68">
        <v>98.194000000000003</v>
      </c>
      <c r="C667" s="68">
        <v>66.105000000000004</v>
      </c>
      <c r="D667" s="68">
        <v>1.4854247031238181</v>
      </c>
      <c r="E667" s="68">
        <v>1</v>
      </c>
      <c r="F667" s="63">
        <v>37</v>
      </c>
      <c r="G667" s="68" t="s">
        <v>304</v>
      </c>
      <c r="H667" s="68">
        <v>359.26285752489787</v>
      </c>
      <c r="I667" s="68">
        <v>74.970350689268685</v>
      </c>
      <c r="J667" s="68">
        <v>840.51936856792588</v>
      </c>
      <c r="K667" s="68">
        <v>900.38427112742136</v>
      </c>
      <c r="L667" s="68">
        <v>63.768002920103093</v>
      </c>
      <c r="M667" s="114">
        <v>1.0712237038171923</v>
      </c>
      <c r="N667" s="122">
        <v>1272058119696263.8</v>
      </c>
      <c r="O667" s="10"/>
      <c r="P667" s="10"/>
      <c r="Q667" s="10"/>
      <c r="R667" s="10"/>
      <c r="S667" s="10"/>
      <c r="T667" s="59"/>
      <c r="Z667" s="8"/>
      <c r="CM667" s="7"/>
      <c r="CN667" s="7"/>
    </row>
    <row r="668" spans="1:92" x14ac:dyDescent="0.25">
      <c r="A668" s="68">
        <v>28</v>
      </c>
      <c r="B668" s="68">
        <v>100.402</v>
      </c>
      <c r="C668" s="68">
        <v>73.775999999999996</v>
      </c>
      <c r="D668" s="68">
        <v>1.3609032747777057</v>
      </c>
      <c r="E668" s="68">
        <v>0</v>
      </c>
      <c r="F668" s="63">
        <v>0</v>
      </c>
      <c r="G668" s="68" t="s">
        <v>305</v>
      </c>
      <c r="H668" s="68">
        <v>374.2347843142627</v>
      </c>
      <c r="I668" s="68">
        <v>98.65437361418283</v>
      </c>
      <c r="J668" s="68">
        <v>332.99439968331944</v>
      </c>
      <c r="K668" s="68">
        <v>161.78640373464822</v>
      </c>
      <c r="L668" s="68">
        <v>24.140899091722122</v>
      </c>
      <c r="M668" s="114">
        <v>0.48585322722696989</v>
      </c>
      <c r="N668" s="122">
        <v>468887516753291.31</v>
      </c>
      <c r="O668" s="10"/>
      <c r="P668" s="10"/>
      <c r="Q668" s="10"/>
      <c r="R668" s="10"/>
      <c r="S668" s="10"/>
      <c r="T668" s="59"/>
      <c r="Z668" s="8"/>
      <c r="CM668" s="7"/>
      <c r="CN668" s="7"/>
    </row>
    <row r="669" spans="1:92" x14ac:dyDescent="0.25">
      <c r="A669" s="68">
        <v>29</v>
      </c>
      <c r="B669" s="68">
        <v>144.14599999999999</v>
      </c>
      <c r="C669" s="68">
        <v>68.802999999999997</v>
      </c>
      <c r="D669" s="68">
        <v>2.0950539947386013</v>
      </c>
      <c r="E669" s="68">
        <v>2</v>
      </c>
      <c r="F669" s="63">
        <v>9</v>
      </c>
      <c r="G669" s="68" t="s">
        <v>306</v>
      </c>
      <c r="H669" s="68">
        <v>391.85000910532443</v>
      </c>
      <c r="I669" s="68">
        <v>96.977282592477522</v>
      </c>
      <c r="J669" s="68">
        <v>195.44588344948821</v>
      </c>
      <c r="K669" s="68">
        <v>150.36232325312332</v>
      </c>
      <c r="L669" s="68">
        <v>15.931066936689025</v>
      </c>
      <c r="M669" s="114">
        <v>0.76932970190688887</v>
      </c>
      <c r="N669" s="122">
        <v>305514015931694.31</v>
      </c>
      <c r="O669" s="10"/>
      <c r="P669" s="10"/>
      <c r="Q669" s="10"/>
      <c r="R669" s="10"/>
      <c r="S669" s="10"/>
      <c r="T669" s="59"/>
      <c r="Z669" s="8"/>
      <c r="CM669" s="7"/>
      <c r="CN669" s="7"/>
    </row>
    <row r="670" spans="1:92" x14ac:dyDescent="0.25">
      <c r="A670" s="68">
        <v>30</v>
      </c>
      <c r="B670" s="68">
        <v>101.215</v>
      </c>
      <c r="C670" s="68">
        <v>84.923000000000002</v>
      </c>
      <c r="D670" s="68">
        <v>1.191844376670631</v>
      </c>
      <c r="E670" s="68">
        <v>3</v>
      </c>
      <c r="F670" s="63">
        <v>26</v>
      </c>
      <c r="G670" s="68" t="s">
        <v>307</v>
      </c>
      <c r="H670" s="68">
        <v>599.16442573388417</v>
      </c>
      <c r="I670" s="68">
        <v>101.15812763953981</v>
      </c>
      <c r="J670" s="68">
        <v>691.45614743563169</v>
      </c>
      <c r="K670" s="68">
        <v>703.11183673826895</v>
      </c>
      <c r="L670" s="68">
        <v>95.263655551968228</v>
      </c>
      <c r="M670" s="114">
        <v>1.0168567295928514</v>
      </c>
      <c r="N670" s="122">
        <v>1763611740152290.5</v>
      </c>
      <c r="O670" s="10"/>
      <c r="P670" s="10"/>
      <c r="Q670" s="10"/>
      <c r="R670" s="10"/>
      <c r="S670" s="10"/>
      <c r="T670" s="59"/>
      <c r="Z670" s="8"/>
      <c r="CM670" s="7"/>
      <c r="CN670" s="7"/>
    </row>
    <row r="671" spans="1:92" x14ac:dyDescent="0.25">
      <c r="A671" s="68">
        <v>31</v>
      </c>
      <c r="B671" s="68">
        <v>160.61600000000001</v>
      </c>
      <c r="C671" s="68">
        <v>66.608999999999995</v>
      </c>
      <c r="D671" s="68">
        <v>2.4113257968142445</v>
      </c>
      <c r="E671" s="68">
        <v>4</v>
      </c>
      <c r="F671" s="63">
        <v>0</v>
      </c>
      <c r="G671" s="68" t="s">
        <v>308</v>
      </c>
      <c r="H671" s="68">
        <v>666.65053040560804</v>
      </c>
      <c r="I671" s="68">
        <v>103.07092650429439</v>
      </c>
      <c r="J671" s="68">
        <v>439.36231848962808</v>
      </c>
      <c r="K671" s="68">
        <v>300.9014120352208</v>
      </c>
      <c r="L671" s="68">
        <v>60.814134007129681</v>
      </c>
      <c r="M671" s="114">
        <v>0.68485939593002243</v>
      </c>
      <c r="N671" s="122">
        <v>1178072435819301</v>
      </c>
      <c r="O671" s="10"/>
      <c r="P671" s="10"/>
      <c r="Q671" s="10"/>
      <c r="R671" s="10"/>
      <c r="S671" s="10"/>
      <c r="T671" s="59"/>
      <c r="Z671" s="8"/>
      <c r="CM671" s="7"/>
      <c r="CN671" s="7"/>
    </row>
    <row r="672" spans="1:92" x14ac:dyDescent="0.25">
      <c r="A672" s="68">
        <v>32</v>
      </c>
      <c r="B672" s="68">
        <v>123.92700000000001</v>
      </c>
      <c r="C672" s="68">
        <v>50.008000000000003</v>
      </c>
      <c r="D672" s="68">
        <v>2.4781434970404734</v>
      </c>
      <c r="E672" s="68">
        <v>4</v>
      </c>
      <c r="F672" s="63">
        <v>0</v>
      </c>
      <c r="G672" s="68" t="s">
        <v>309</v>
      </c>
      <c r="H672" s="68">
        <v>510.96395573368966</v>
      </c>
      <c r="I672" s="68">
        <v>101.02511223445308</v>
      </c>
      <c r="J672" s="68">
        <v>345.71514200572841</v>
      </c>
      <c r="K672" s="68">
        <v>53.396170824318482</v>
      </c>
      <c r="L672" s="68">
        <v>31.629311736576568</v>
      </c>
      <c r="M672" s="114">
        <v>0.15445135123249454</v>
      </c>
      <c r="N672" s="122">
        <v>627364530640541.63</v>
      </c>
      <c r="O672" s="10"/>
      <c r="P672" s="10"/>
      <c r="Q672" s="10"/>
      <c r="R672" s="10"/>
      <c r="S672" s="10"/>
      <c r="T672" s="59"/>
      <c r="Z672" s="8"/>
      <c r="CM672" s="7"/>
      <c r="CN672" s="7"/>
    </row>
    <row r="673" spans="1:92" x14ac:dyDescent="0.25">
      <c r="A673" s="68">
        <v>33</v>
      </c>
      <c r="B673" s="68">
        <v>90.739000000000004</v>
      </c>
      <c r="C673" s="68">
        <v>51.715000000000003</v>
      </c>
      <c r="D673" s="68">
        <v>1.7545973121918206</v>
      </c>
      <c r="E673" s="68">
        <v>4</v>
      </c>
      <c r="F673" s="63">
        <v>0</v>
      </c>
      <c r="G673" s="68" t="s">
        <v>310</v>
      </c>
      <c r="H673" s="68">
        <v>412.50502688337701</v>
      </c>
      <c r="I673" s="68">
        <v>111.16797313989035</v>
      </c>
      <c r="J673" s="68">
        <v>1277.6488120578249</v>
      </c>
      <c r="K673" s="68">
        <v>4.5322500359425772</v>
      </c>
      <c r="L673" s="68">
        <v>87.877542585827783</v>
      </c>
      <c r="M673" s="115">
        <v>3.5473363205674492E-3</v>
      </c>
      <c r="N673" s="122">
        <v>1792075182028989.3</v>
      </c>
      <c r="O673" s="10"/>
      <c r="P673" s="10"/>
      <c r="Q673" s="10"/>
      <c r="R673" s="10"/>
      <c r="S673" s="10"/>
      <c r="T673" s="59"/>
      <c r="Z673" s="8"/>
      <c r="CM673" s="7"/>
      <c r="CN673" s="7"/>
    </row>
    <row r="674" spans="1:92" x14ac:dyDescent="0.25">
      <c r="A674" s="68">
        <v>34</v>
      </c>
      <c r="B674" s="68">
        <v>105.307</v>
      </c>
      <c r="C674" s="68">
        <v>48.219000000000001</v>
      </c>
      <c r="D674" s="68">
        <v>2.1839316452020987</v>
      </c>
      <c r="E674" s="68">
        <v>3</v>
      </c>
      <c r="F674" s="63">
        <v>25</v>
      </c>
      <c r="G674" s="68" t="s">
        <v>311</v>
      </c>
      <c r="H674" s="68">
        <v>366.76916681805687</v>
      </c>
      <c r="I674" s="68">
        <v>99.127688117542718</v>
      </c>
      <c r="J674" s="68">
        <v>690.52268294128953</v>
      </c>
      <c r="K674" s="68">
        <v>259.08421247140075</v>
      </c>
      <c r="L674" s="68">
        <v>47.120572058058876</v>
      </c>
      <c r="M674" s="114">
        <v>0.37520014747065</v>
      </c>
      <c r="N674" s="122">
        <v>930487581686033.88</v>
      </c>
      <c r="O674" s="10"/>
      <c r="P674" s="10"/>
      <c r="Q674" s="10"/>
      <c r="R674" s="10"/>
      <c r="S674" s="10"/>
      <c r="T674" s="59"/>
      <c r="Z674" s="8"/>
      <c r="CM674" s="7"/>
      <c r="CN674" s="7"/>
    </row>
    <row r="675" spans="1:92" x14ac:dyDescent="0.25">
      <c r="A675" s="68">
        <v>35</v>
      </c>
      <c r="B675" s="68">
        <v>91.59</v>
      </c>
      <c r="C675" s="68">
        <v>73.402000000000001</v>
      </c>
      <c r="D675" s="68">
        <v>1.2477861638647449</v>
      </c>
      <c r="E675" s="68">
        <v>1</v>
      </c>
      <c r="F675" s="63">
        <v>22</v>
      </c>
      <c r="G675" s="68" t="s">
        <v>312</v>
      </c>
      <c r="H675" s="68">
        <v>402.32082492183429</v>
      </c>
      <c r="I675" s="68">
        <v>103.64533936934252</v>
      </c>
      <c r="J675" s="68">
        <v>1786.8924908600206</v>
      </c>
      <c r="K675" s="68">
        <v>444.76340052211458</v>
      </c>
      <c r="L675" s="68">
        <v>130.16316041043922</v>
      </c>
      <c r="M675" s="114">
        <v>0.24890327918276303</v>
      </c>
      <c r="N675" s="122">
        <v>2579299670660134.5</v>
      </c>
      <c r="O675" s="10"/>
      <c r="P675" s="10"/>
      <c r="Q675" s="10"/>
      <c r="R675" s="10"/>
      <c r="S675" s="10"/>
      <c r="T675" s="59"/>
      <c r="Z675" s="8"/>
      <c r="CM675" s="7"/>
      <c r="CN675" s="7"/>
    </row>
    <row r="676" spans="1:92" x14ac:dyDescent="0.25">
      <c r="A676" s="68">
        <v>36</v>
      </c>
      <c r="B676" s="68">
        <v>103.84099999999999</v>
      </c>
      <c r="C676" s="68">
        <v>60.988</v>
      </c>
      <c r="D676" s="68">
        <v>1.7026464222469992</v>
      </c>
      <c r="E676" s="68">
        <v>3</v>
      </c>
      <c r="F676" s="63">
        <v>18</v>
      </c>
      <c r="G676" s="68" t="s">
        <v>313</v>
      </c>
      <c r="H676" s="68">
        <v>627.01257718919692</v>
      </c>
      <c r="I676" s="68">
        <v>101.72039144189853</v>
      </c>
      <c r="J676" s="68">
        <v>79.981933928687639</v>
      </c>
      <c r="K676" s="68">
        <v>26.097401253054869</v>
      </c>
      <c r="L676" s="68">
        <v>9.502493068939339</v>
      </c>
      <c r="M676" s="114">
        <v>0.32629120066443335</v>
      </c>
      <c r="N676" s="122">
        <v>186898955261562.94</v>
      </c>
      <c r="O676" s="10"/>
      <c r="P676" s="10"/>
      <c r="Q676" s="10"/>
      <c r="R676" s="10"/>
      <c r="S676" s="10"/>
      <c r="T676" s="59"/>
      <c r="Z676" s="8"/>
      <c r="CM676" s="7"/>
      <c r="CN676" s="7"/>
    </row>
    <row r="677" spans="1:92" x14ac:dyDescent="0.25">
      <c r="A677" s="68">
        <v>37</v>
      </c>
      <c r="B677" s="68">
        <v>100.34699999999999</v>
      </c>
      <c r="C677" s="68">
        <v>79.727999999999994</v>
      </c>
      <c r="D677" s="68">
        <v>1.2586167971101747</v>
      </c>
      <c r="E677" s="68">
        <v>5</v>
      </c>
      <c r="F677" s="63">
        <v>0</v>
      </c>
      <c r="G677" s="68" t="s">
        <v>314</v>
      </c>
      <c r="H677" s="68">
        <v>540.19882988914412</v>
      </c>
      <c r="I677" s="68">
        <v>97.739236793719897</v>
      </c>
      <c r="J677" s="68">
        <v>316.33748373159074</v>
      </c>
      <c r="K677" s="68">
        <v>152.24783637963444</v>
      </c>
      <c r="L677" s="68">
        <v>33.06069525748245</v>
      </c>
      <c r="M677" s="114">
        <v>0.48128294688218243</v>
      </c>
      <c r="N677" s="122">
        <v>652252033659715</v>
      </c>
      <c r="O677" s="10"/>
      <c r="P677" s="10"/>
      <c r="Q677" s="10"/>
      <c r="R677" s="10"/>
      <c r="S677" s="10"/>
      <c r="T677" s="59"/>
      <c r="Z677" s="8"/>
      <c r="CM677" s="7"/>
      <c r="CN677" s="7"/>
    </row>
    <row r="678" spans="1:92" x14ac:dyDescent="0.25">
      <c r="A678" s="68">
        <v>38</v>
      </c>
      <c r="B678" s="68">
        <v>102.289</v>
      </c>
      <c r="C678" s="68">
        <v>56.792000000000002</v>
      </c>
      <c r="D678" s="68">
        <v>1.8011163544161148</v>
      </c>
      <c r="E678" s="68">
        <v>3</v>
      </c>
      <c r="F678" s="63">
        <v>29</v>
      </c>
      <c r="G678" s="68" t="s">
        <v>315</v>
      </c>
      <c r="H678" s="68">
        <v>367.83022313937909</v>
      </c>
      <c r="I678" s="68">
        <v>98.799987668471942</v>
      </c>
      <c r="J678" s="68">
        <v>615.78923969449704</v>
      </c>
      <c r="K678" s="68">
        <v>604.24499276433664</v>
      </c>
      <c r="L678" s="68">
        <v>51.194060449712865</v>
      </c>
      <c r="M678" s="114">
        <v>0.98125292521206164</v>
      </c>
      <c r="N678" s="122">
        <v>939008675547055.88</v>
      </c>
      <c r="O678" s="10"/>
      <c r="P678" s="10"/>
      <c r="Q678" s="10"/>
      <c r="R678" s="10"/>
      <c r="S678" s="10"/>
      <c r="T678" s="59"/>
      <c r="Z678" s="8"/>
      <c r="CM678" s="7"/>
      <c r="CN678" s="7"/>
    </row>
    <row r="679" spans="1:92" x14ac:dyDescent="0.25">
      <c r="A679" s="68">
        <v>39</v>
      </c>
      <c r="B679" s="68">
        <v>103.73099999999999</v>
      </c>
      <c r="C679" s="68">
        <v>57.152999999999999</v>
      </c>
      <c r="D679" s="68">
        <v>1.8149703427641593</v>
      </c>
      <c r="E679" s="68">
        <v>4</v>
      </c>
      <c r="F679" s="63">
        <v>0</v>
      </c>
      <c r="G679" s="68" t="s">
        <v>316</v>
      </c>
      <c r="H679" s="68">
        <v>1814.0445496536577</v>
      </c>
      <c r="I679" s="68">
        <v>93.637659217439079</v>
      </c>
      <c r="J679" s="68">
        <v>359.23089877407858</v>
      </c>
      <c r="K679" s="68">
        <v>61.468738226488405</v>
      </c>
      <c r="L679" s="68">
        <v>124.13565855371175</v>
      </c>
      <c r="M679" s="114">
        <v>0.17111205755478814</v>
      </c>
      <c r="N679" s="122">
        <v>2680529685887176</v>
      </c>
      <c r="O679" s="10"/>
      <c r="P679" s="10"/>
      <c r="Q679" s="10"/>
      <c r="R679" s="10"/>
      <c r="S679" s="10"/>
      <c r="T679" s="59"/>
      <c r="Z679" s="8"/>
      <c r="CM679" s="7"/>
      <c r="CN679" s="7"/>
    </row>
    <row r="680" spans="1:92" x14ac:dyDescent="0.25">
      <c r="A680" s="68">
        <v>40</v>
      </c>
      <c r="B680" s="68">
        <v>70.073999999999998</v>
      </c>
      <c r="C680" s="68">
        <v>49.55</v>
      </c>
      <c r="D680" s="68">
        <v>1.4142078708375379</v>
      </c>
      <c r="E680" s="68">
        <v>5</v>
      </c>
      <c r="F680" s="63">
        <v>0</v>
      </c>
      <c r="G680" s="68" t="s">
        <v>317</v>
      </c>
      <c r="H680" s="68">
        <v>635.26902521605007</v>
      </c>
      <c r="I680" s="68">
        <v>99.284745694291786</v>
      </c>
      <c r="J680" s="68">
        <v>124.58485423411888</v>
      </c>
      <c r="K680" s="68">
        <v>93.989251138959645</v>
      </c>
      <c r="L680" s="68">
        <v>16.91166442189758</v>
      </c>
      <c r="M680" s="114">
        <v>0.75441956180593017</v>
      </c>
      <c r="N680" s="122">
        <v>321718429226558</v>
      </c>
      <c r="O680" s="10"/>
      <c r="P680" s="10"/>
      <c r="Q680" s="10"/>
      <c r="R680" s="10"/>
      <c r="S680" s="10"/>
      <c r="T680" s="59"/>
      <c r="Z680" s="8"/>
      <c r="CM680" s="7"/>
      <c r="CN680" s="7"/>
    </row>
    <row r="681" spans="1:92" x14ac:dyDescent="0.25">
      <c r="A681" s="68">
        <v>41</v>
      </c>
      <c r="B681" s="68">
        <v>173.95599999999999</v>
      </c>
      <c r="C681" s="68">
        <v>75.34</v>
      </c>
      <c r="D681" s="68">
        <v>2.3089461109636313</v>
      </c>
      <c r="E681" s="68">
        <v>4</v>
      </c>
      <c r="F681" s="63">
        <v>0</v>
      </c>
      <c r="G681" s="68" t="s">
        <v>318</v>
      </c>
      <c r="H681" s="68">
        <v>719.65498680010592</v>
      </c>
      <c r="I681" s="68">
        <v>101.64329063751573</v>
      </c>
      <c r="J681" s="68">
        <v>32.34134901836584</v>
      </c>
      <c r="K681" s="68">
        <v>15.569275957223464</v>
      </c>
      <c r="L681" s="68">
        <v>4.6677603346869647</v>
      </c>
      <c r="M681" s="114">
        <v>0.48140465471561078</v>
      </c>
      <c r="N681" s="122">
        <v>90358999715667.672</v>
      </c>
      <c r="O681" s="10"/>
      <c r="P681" s="10"/>
      <c r="Q681" s="10"/>
      <c r="R681" s="10"/>
      <c r="S681" s="10"/>
      <c r="T681" s="59"/>
      <c r="Z681" s="8"/>
      <c r="CM681" s="7"/>
      <c r="CN681" s="7"/>
    </row>
    <row r="682" spans="1:92" x14ac:dyDescent="0.25">
      <c r="A682" s="68">
        <v>42</v>
      </c>
      <c r="B682" s="68">
        <v>73.501999999999995</v>
      </c>
      <c r="C682" s="68">
        <v>66.486999999999995</v>
      </c>
      <c r="D682" s="68">
        <v>1.1055093476920301</v>
      </c>
      <c r="E682" s="68">
        <v>1</v>
      </c>
      <c r="F682" s="63">
        <v>19</v>
      </c>
      <c r="G682" s="68" t="s">
        <v>319</v>
      </c>
      <c r="H682" s="68">
        <v>367.29973029783031</v>
      </c>
      <c r="I682" s="68">
        <v>99.501495220338157</v>
      </c>
      <c r="J682" s="68">
        <v>226.74306035424382</v>
      </c>
      <c r="K682" s="68">
        <v>104.9891104181185</v>
      </c>
      <c r="L682" s="68">
        <v>16.136429950272536</v>
      </c>
      <c r="M682" s="114">
        <v>0.46303119598938358</v>
      </c>
      <c r="N682" s="122">
        <v>311683803233290.88</v>
      </c>
      <c r="O682" s="10"/>
      <c r="P682" s="10"/>
      <c r="Q682" s="10"/>
      <c r="R682" s="10"/>
      <c r="S682" s="10"/>
      <c r="T682" s="59"/>
      <c r="Z682" s="8"/>
      <c r="CM682" s="7"/>
      <c r="CN682" s="7"/>
    </row>
    <row r="683" spans="1:92" x14ac:dyDescent="0.25">
      <c r="A683" s="68">
        <v>43</v>
      </c>
      <c r="B683" s="68">
        <v>76.45</v>
      </c>
      <c r="C683" s="68">
        <v>52.84</v>
      </c>
      <c r="D683" s="68">
        <v>1.4468205904617712</v>
      </c>
      <c r="E683" s="68">
        <v>1</v>
      </c>
      <c r="F683" s="63">
        <v>0</v>
      </c>
      <c r="G683" s="68" t="s">
        <v>320</v>
      </c>
      <c r="H683" s="68">
        <v>568.31548897841594</v>
      </c>
      <c r="I683" s="68">
        <v>67.52492842524947</v>
      </c>
      <c r="J683" s="68">
        <v>395.83714136271067</v>
      </c>
      <c r="K683" s="68">
        <v>110.59458385997881</v>
      </c>
      <c r="L683" s="68">
        <v>43.209937001979114</v>
      </c>
      <c r="M683" s="114">
        <v>0.27939415558440378</v>
      </c>
      <c r="N683" s="122">
        <v>825417765871890.75</v>
      </c>
      <c r="O683" s="10"/>
      <c r="P683" s="10"/>
      <c r="Q683" s="10"/>
      <c r="R683" s="10"/>
      <c r="S683" s="10"/>
      <c r="T683" s="59"/>
      <c r="Z683" s="8"/>
      <c r="CM683" s="7"/>
      <c r="CN683" s="7"/>
    </row>
    <row r="684" spans="1:92" x14ac:dyDescent="0.25">
      <c r="A684" s="68">
        <v>44</v>
      </c>
      <c r="B684" s="68">
        <v>113.691</v>
      </c>
      <c r="C684" s="68">
        <v>47.843000000000004</v>
      </c>
      <c r="D684" s="68">
        <v>2.3763350960433081</v>
      </c>
      <c r="E684" s="68">
        <v>5</v>
      </c>
      <c r="F684" s="63">
        <v>0</v>
      </c>
      <c r="G684" s="68" t="s">
        <v>321</v>
      </c>
      <c r="H684" s="68">
        <v>521.50457210567492</v>
      </c>
      <c r="I684" s="68">
        <v>86.578848232069888</v>
      </c>
      <c r="J684" s="68">
        <v>169.30489851765316</v>
      </c>
      <c r="K684" s="68">
        <v>30.564559292781603</v>
      </c>
      <c r="L684" s="68">
        <v>16.085117779867335</v>
      </c>
      <c r="M684" s="114">
        <v>0.18052968083256424</v>
      </c>
      <c r="N684" s="122">
        <v>315693684030621.69</v>
      </c>
      <c r="O684" s="10"/>
      <c r="P684" s="10"/>
      <c r="Q684" s="10"/>
      <c r="R684" s="10"/>
      <c r="S684" s="10"/>
      <c r="T684" s="59"/>
      <c r="Z684" s="8"/>
      <c r="CM684" s="7"/>
      <c r="CN684" s="7"/>
    </row>
    <row r="685" spans="1:92" x14ac:dyDescent="0.25">
      <c r="A685" s="68">
        <v>45</v>
      </c>
      <c r="B685" s="68">
        <v>101.524</v>
      </c>
      <c r="C685" s="68">
        <v>64.756</v>
      </c>
      <c r="D685" s="68">
        <v>1.5677929458274136</v>
      </c>
      <c r="E685" s="68">
        <v>4</v>
      </c>
      <c r="F685" s="63">
        <v>0</v>
      </c>
      <c r="G685" s="68" t="s">
        <v>322</v>
      </c>
      <c r="H685" s="68">
        <v>532.21205259081239</v>
      </c>
      <c r="I685" s="68">
        <v>100.62642613916837</v>
      </c>
      <c r="J685" s="68">
        <v>228.69573218389806</v>
      </c>
      <c r="K685" s="68">
        <v>53.111260900714036</v>
      </c>
      <c r="L685" s="68">
        <v>22.299561890163574</v>
      </c>
      <c r="M685" s="114">
        <v>0.23223547021859761</v>
      </c>
      <c r="N685" s="122">
        <v>440560233817272</v>
      </c>
      <c r="O685" s="10"/>
      <c r="P685" s="10"/>
      <c r="Q685" s="10"/>
      <c r="R685" s="10"/>
      <c r="S685" s="10"/>
      <c r="T685" s="59"/>
      <c r="Z685" s="8"/>
      <c r="CM685" s="7"/>
      <c r="CN685" s="7"/>
    </row>
    <row r="686" spans="1:92" x14ac:dyDescent="0.25">
      <c r="A686" s="68">
        <v>46</v>
      </c>
      <c r="B686" s="68">
        <v>128.14099999999999</v>
      </c>
      <c r="C686" s="68">
        <v>46.793999999999997</v>
      </c>
      <c r="D686" s="68">
        <v>2.7384066333290593</v>
      </c>
      <c r="E686" s="68">
        <v>2</v>
      </c>
      <c r="F686" s="63">
        <v>10</v>
      </c>
      <c r="G686" s="68" t="s">
        <v>323</v>
      </c>
      <c r="H686" s="68">
        <v>332.37421947560722</v>
      </c>
      <c r="I686" s="68">
        <v>79.294254251446489</v>
      </c>
      <c r="J686" s="68">
        <v>314.30179901882747</v>
      </c>
      <c r="K686" s="68">
        <v>168.76515332792835</v>
      </c>
      <c r="L686" s="68">
        <v>20.704356324141617</v>
      </c>
      <c r="M686" s="114">
        <v>0.53695255278452569</v>
      </c>
      <c r="N686" s="122">
        <v>395722207380297.13</v>
      </c>
      <c r="O686" s="10"/>
      <c r="P686" s="10"/>
      <c r="Q686" s="10"/>
      <c r="R686" s="10"/>
      <c r="S686" s="10"/>
      <c r="T686" s="59"/>
      <c r="Z686" s="8"/>
      <c r="CM686" s="7"/>
      <c r="CN686" s="7"/>
    </row>
    <row r="687" spans="1:92" x14ac:dyDescent="0.25">
      <c r="A687" s="68">
        <v>47</v>
      </c>
      <c r="B687" s="68">
        <v>131.87799999999999</v>
      </c>
      <c r="C687" s="68">
        <v>70.649000000000001</v>
      </c>
      <c r="D687" s="68">
        <v>1.8666647794023976</v>
      </c>
      <c r="E687" s="68">
        <v>1</v>
      </c>
      <c r="F687" s="63">
        <v>32</v>
      </c>
      <c r="G687" s="68" t="s">
        <v>324</v>
      </c>
      <c r="H687" s="68">
        <v>368.6896655746088</v>
      </c>
      <c r="I687" s="68">
        <v>103.24056043159186</v>
      </c>
      <c r="J687" s="68">
        <v>1306.9333666411524</v>
      </c>
      <c r="K687" s="68">
        <v>541.83592578120385</v>
      </c>
      <c r="L687" s="68">
        <v>92.576446331001009</v>
      </c>
      <c r="M687" s="114">
        <v>0.41458573146214345</v>
      </c>
      <c r="N687" s="122">
        <v>1785401332528466.3</v>
      </c>
      <c r="O687" s="10"/>
      <c r="P687" s="10"/>
      <c r="Q687" s="10"/>
      <c r="R687" s="10"/>
      <c r="S687" s="10"/>
      <c r="T687" s="59"/>
      <c r="Z687" s="8"/>
      <c r="CM687" s="7"/>
      <c r="CN687" s="7"/>
    </row>
    <row r="688" spans="1:92" x14ac:dyDescent="0.25">
      <c r="A688" s="68">
        <v>48</v>
      </c>
      <c r="B688" s="68">
        <v>112.96</v>
      </c>
      <c r="C688" s="68">
        <v>44.875999999999998</v>
      </c>
      <c r="D688" s="68">
        <v>2.5171583920135485</v>
      </c>
      <c r="E688" s="68">
        <v>4</v>
      </c>
      <c r="F688" s="63">
        <v>0</v>
      </c>
      <c r="G688" s="68" t="s">
        <v>325</v>
      </c>
      <c r="H688" s="68">
        <v>657.46171578160897</v>
      </c>
      <c r="I688" s="68">
        <v>100.39461142082904</v>
      </c>
      <c r="J688" s="68">
        <v>312.39019313754363</v>
      </c>
      <c r="K688" s="68">
        <v>187.6313519898888</v>
      </c>
      <c r="L688" s="68">
        <v>41.774588155368569</v>
      </c>
      <c r="M688" s="114">
        <v>0.60063137739818795</v>
      </c>
      <c r="N688" s="122">
        <v>811825245727320</v>
      </c>
      <c r="O688" s="10"/>
      <c r="P688" s="10"/>
      <c r="Q688" s="10"/>
      <c r="R688" s="10"/>
      <c r="S688" s="10"/>
      <c r="T688" s="59"/>
      <c r="Z688" s="8"/>
      <c r="CM688" s="7"/>
      <c r="CN688" s="7"/>
    </row>
    <row r="689" spans="1:92" x14ac:dyDescent="0.25">
      <c r="A689" s="68">
        <v>49</v>
      </c>
      <c r="B689" s="68">
        <v>134.78200000000001</v>
      </c>
      <c r="C689" s="68">
        <v>57.094999999999999</v>
      </c>
      <c r="D689" s="68">
        <v>2.3606620544706192</v>
      </c>
      <c r="E689" s="68">
        <v>4</v>
      </c>
      <c r="F689" s="63">
        <v>0</v>
      </c>
      <c r="G689" s="68" t="s">
        <v>326</v>
      </c>
      <c r="H689" s="68">
        <v>463.49411630169243</v>
      </c>
      <c r="I689" s="68">
        <v>91.565107567565079</v>
      </c>
      <c r="J689" s="68">
        <v>264.918351444211</v>
      </c>
      <c r="K689" s="68">
        <v>21.839970818068583</v>
      </c>
      <c r="L689" s="68">
        <v>21.339928718993498</v>
      </c>
      <c r="M689" s="114">
        <v>8.2440384741212805E-2</v>
      </c>
      <c r="N689" s="122">
        <v>427179787841438.38</v>
      </c>
      <c r="O689" s="10"/>
      <c r="P689" s="10"/>
      <c r="Q689" s="10"/>
      <c r="R689" s="10"/>
      <c r="S689" s="10"/>
      <c r="T689" s="59"/>
      <c r="Z689" s="8"/>
      <c r="CM689" s="7"/>
      <c r="CN689" s="7"/>
    </row>
    <row r="690" spans="1:92" x14ac:dyDescent="0.25">
      <c r="A690" s="68">
        <v>50</v>
      </c>
      <c r="B690" s="68">
        <v>137.12700000000001</v>
      </c>
      <c r="C690" s="68">
        <v>65.09</v>
      </c>
      <c r="D690" s="68">
        <v>2.1067291442617915</v>
      </c>
      <c r="E690" s="68">
        <v>2</v>
      </c>
      <c r="F690" s="63">
        <v>18</v>
      </c>
      <c r="G690" s="68" t="s">
        <v>327</v>
      </c>
      <c r="H690" s="68">
        <v>355.12818759812802</v>
      </c>
      <c r="I690" s="68">
        <v>51.446530794057779</v>
      </c>
      <c r="J690" s="68">
        <v>820.99700520796557</v>
      </c>
      <c r="K690" s="68">
        <v>701.10873505419261</v>
      </c>
      <c r="L690" s="68">
        <v>65.228371943886458</v>
      </c>
      <c r="M690" s="114">
        <v>0.85397234168545566</v>
      </c>
      <c r="N690" s="122">
        <v>1178550465756052.8</v>
      </c>
      <c r="O690" s="10"/>
      <c r="P690" s="10"/>
      <c r="Q690" s="10"/>
      <c r="R690" s="10"/>
      <c r="S690" s="10"/>
      <c r="T690" s="59"/>
      <c r="Z690" s="8"/>
      <c r="CM690" s="7"/>
      <c r="CN690" s="7"/>
    </row>
    <row r="691" spans="1:92" x14ac:dyDescent="0.25">
      <c r="A691" s="68">
        <v>51</v>
      </c>
      <c r="B691" s="68">
        <v>112.625</v>
      </c>
      <c r="C691" s="68">
        <v>72.412999999999997</v>
      </c>
      <c r="D691" s="68">
        <v>1.5553146534462046</v>
      </c>
      <c r="E691" s="68">
        <v>0</v>
      </c>
      <c r="F691" s="63">
        <v>0</v>
      </c>
      <c r="G691" s="68" t="s">
        <v>328</v>
      </c>
      <c r="H691" s="68">
        <v>490.38401917189043</v>
      </c>
      <c r="I691" s="68">
        <v>99.223863365239069</v>
      </c>
      <c r="J691" s="68">
        <v>298.97308741890623</v>
      </c>
      <c r="K691" s="68">
        <v>106.42099913877091</v>
      </c>
      <c r="L691" s="68">
        <v>27.837816865849916</v>
      </c>
      <c r="M691" s="114">
        <v>0.35595511307564315</v>
      </c>
      <c r="N691" s="122">
        <v>542688911222700</v>
      </c>
      <c r="O691" s="10"/>
      <c r="P691" s="10"/>
      <c r="Q691" s="10"/>
      <c r="R691" s="10"/>
      <c r="S691" s="10"/>
      <c r="T691" s="59"/>
      <c r="Z691" s="8"/>
      <c r="CM691" s="7"/>
      <c r="CN691" s="7"/>
    </row>
    <row r="692" spans="1:92" x14ac:dyDescent="0.25">
      <c r="A692" s="68">
        <v>52</v>
      </c>
      <c r="B692" s="68">
        <v>144.17400000000001</v>
      </c>
      <c r="C692" s="68">
        <v>78.921000000000006</v>
      </c>
      <c r="D692" s="68">
        <v>1.8268141559280799</v>
      </c>
      <c r="E692" s="68">
        <v>4</v>
      </c>
      <c r="F692" s="63">
        <v>0</v>
      </c>
      <c r="G692" s="68" t="s">
        <v>329</v>
      </c>
      <c r="H692" s="68">
        <v>392.38046013558119</v>
      </c>
      <c r="I692" s="68">
        <v>99.018226527887279</v>
      </c>
      <c r="J692" s="68">
        <v>348.00101615888389</v>
      </c>
      <c r="K692" s="68">
        <v>1.1239111062507403</v>
      </c>
      <c r="L692" s="68">
        <v>22.748812552056624</v>
      </c>
      <c r="M692" s="115">
        <v>3.2296201851824643E-3</v>
      </c>
      <c r="N692" s="122">
        <v>463351149415561.56</v>
      </c>
      <c r="O692" s="10"/>
      <c r="P692" s="10"/>
      <c r="Q692" s="10"/>
      <c r="R692" s="10"/>
      <c r="S692" s="10"/>
      <c r="T692" s="59"/>
      <c r="Z692" s="8"/>
      <c r="CM692" s="7"/>
      <c r="CN692" s="7"/>
    </row>
    <row r="693" spans="1:92" x14ac:dyDescent="0.25">
      <c r="A693" s="68">
        <v>53</v>
      </c>
      <c r="B693" s="68">
        <v>180.197</v>
      </c>
      <c r="C693" s="68">
        <v>62.536999999999999</v>
      </c>
      <c r="D693" s="68">
        <v>2.8814461838591554</v>
      </c>
      <c r="E693" s="68">
        <v>2</v>
      </c>
      <c r="F693" s="63">
        <v>18</v>
      </c>
      <c r="G693" s="68" t="s">
        <v>330</v>
      </c>
      <c r="H693" s="68">
        <v>495.20249482257708</v>
      </c>
      <c r="I693" s="68">
        <v>101.74086457658909</v>
      </c>
      <c r="J693" s="68">
        <v>535.10499232680638</v>
      </c>
      <c r="K693" s="68">
        <v>153.88642572144468</v>
      </c>
      <c r="L693" s="68">
        <v>49.0219559166868</v>
      </c>
      <c r="M693" s="114">
        <v>0.28758174176678419</v>
      </c>
      <c r="N693" s="122">
        <v>967166898924061.63</v>
      </c>
      <c r="O693" s="10"/>
      <c r="P693" s="10"/>
      <c r="Q693" s="10"/>
      <c r="R693" s="10"/>
      <c r="S693" s="10"/>
      <c r="T693" s="59"/>
      <c r="Z693" s="8"/>
      <c r="CM693" s="7"/>
      <c r="CN693" s="7"/>
    </row>
    <row r="694" spans="1:92" x14ac:dyDescent="0.25">
      <c r="A694" s="68">
        <v>54</v>
      </c>
      <c r="B694" s="68">
        <v>169.81100000000001</v>
      </c>
      <c r="C694" s="68">
        <v>107.328</v>
      </c>
      <c r="D694" s="68">
        <v>1.5821686791890281</v>
      </c>
      <c r="E694" s="68">
        <v>4</v>
      </c>
      <c r="F694" s="63">
        <v>0</v>
      </c>
      <c r="G694" s="68" t="s">
        <v>331</v>
      </c>
      <c r="H694" s="68">
        <v>642.17284693456156</v>
      </c>
      <c r="I694" s="68">
        <v>99.056836492271884</v>
      </c>
      <c r="J694" s="68">
        <v>102.9092350361437</v>
      </c>
      <c r="K694" s="68">
        <v>46.001733158985758</v>
      </c>
      <c r="L694" s="68">
        <v>13.212118187359783</v>
      </c>
      <c r="M694" s="114">
        <v>0.44701268202828509</v>
      </c>
      <c r="N694" s="122">
        <v>252896879970898.03</v>
      </c>
      <c r="O694" s="10"/>
      <c r="P694" s="10"/>
      <c r="Q694" s="10"/>
      <c r="R694" s="10"/>
      <c r="S694" s="10"/>
      <c r="T694" s="59"/>
      <c r="Z694" s="8"/>
      <c r="CM694" s="7"/>
      <c r="CN694" s="7"/>
    </row>
    <row r="695" spans="1:92" x14ac:dyDescent="0.25">
      <c r="A695" s="68">
        <v>55</v>
      </c>
      <c r="B695" s="68">
        <v>152.11799999999999</v>
      </c>
      <c r="C695" s="68">
        <v>61.493000000000002</v>
      </c>
      <c r="D695" s="68">
        <v>2.4737449791033126</v>
      </c>
      <c r="E695" s="68">
        <v>4</v>
      </c>
      <c r="F695" s="63">
        <v>0</v>
      </c>
      <c r="G695" s="68" t="s">
        <v>332</v>
      </c>
      <c r="H695" s="68">
        <v>723.92133141108627</v>
      </c>
      <c r="I695" s="68">
        <v>99.749713252468695</v>
      </c>
      <c r="J695" s="68">
        <v>78.712988891561537</v>
      </c>
      <c r="K695" s="68">
        <v>87.386351837485947</v>
      </c>
      <c r="L695" s="68">
        <v>13.755860916859115</v>
      </c>
      <c r="M695" s="114">
        <v>1.1101897293961638</v>
      </c>
      <c r="N695" s="122">
        <v>249419968123316.47</v>
      </c>
      <c r="O695" s="10"/>
      <c r="P695" s="10"/>
      <c r="Q695" s="10"/>
      <c r="R695" s="10"/>
      <c r="S695" s="10"/>
      <c r="T695" s="59"/>
      <c r="Z695" s="8"/>
      <c r="CM695" s="7"/>
      <c r="CN695" s="7"/>
    </row>
    <row r="696" spans="1:92" x14ac:dyDescent="0.25">
      <c r="A696" s="68">
        <v>56</v>
      </c>
      <c r="B696" s="68">
        <v>81.385000000000005</v>
      </c>
      <c r="C696" s="68">
        <v>68.53</v>
      </c>
      <c r="D696" s="68">
        <v>1.1875820808405078</v>
      </c>
      <c r="E696" s="68">
        <v>2</v>
      </c>
      <c r="F696" s="63">
        <v>44</v>
      </c>
      <c r="G696" s="68" t="s">
        <v>333</v>
      </c>
      <c r="H696" s="68">
        <v>399.82996789703139</v>
      </c>
      <c r="I696" s="68">
        <v>104.57674458276725</v>
      </c>
      <c r="J696" s="68">
        <v>980.27057423231645</v>
      </c>
      <c r="K696" s="68">
        <v>655.36620392607358</v>
      </c>
      <c r="L696" s="68">
        <v>81.034189108978637</v>
      </c>
      <c r="M696" s="114">
        <v>0.66855643855199198</v>
      </c>
      <c r="N696" s="122">
        <v>1533884205744130.5</v>
      </c>
      <c r="O696" s="10"/>
      <c r="P696" s="10"/>
      <c r="Q696" s="10"/>
      <c r="R696" s="10"/>
      <c r="S696" s="10"/>
      <c r="T696" s="59"/>
      <c r="Z696" s="8"/>
      <c r="CM696" s="7"/>
      <c r="CN696" s="7"/>
    </row>
    <row r="697" spans="1:92" x14ac:dyDescent="0.25">
      <c r="A697" s="68">
        <v>57</v>
      </c>
      <c r="B697" s="68">
        <v>80.457999999999998</v>
      </c>
      <c r="C697" s="68">
        <v>77.039000000000001</v>
      </c>
      <c r="D697" s="68">
        <v>1.0443801191604252</v>
      </c>
      <c r="E697" s="68">
        <v>4</v>
      </c>
      <c r="F697" s="63">
        <v>0</v>
      </c>
      <c r="G697" s="68" t="s">
        <v>334</v>
      </c>
      <c r="H697" s="68">
        <v>637.24036564878793</v>
      </c>
      <c r="I697" s="68">
        <v>97.572613414418825</v>
      </c>
      <c r="J697" s="68">
        <v>34.477155796696877</v>
      </c>
      <c r="K697" s="68">
        <v>19.444031537095633</v>
      </c>
      <c r="L697" s="68">
        <v>4.5755204639297755</v>
      </c>
      <c r="M697" s="114">
        <v>0.56396854925482254</v>
      </c>
      <c r="N697" s="122">
        <v>86047990099624.484</v>
      </c>
      <c r="O697" s="10"/>
      <c r="P697" s="10"/>
      <c r="Q697" s="10"/>
      <c r="R697" s="10"/>
      <c r="S697" s="10"/>
      <c r="T697" s="59"/>
      <c r="Z697" s="8"/>
      <c r="CM697" s="7"/>
      <c r="CN697" s="7"/>
    </row>
    <row r="698" spans="1:92" x14ac:dyDescent="0.25">
      <c r="A698" s="68">
        <v>58</v>
      </c>
      <c r="B698" s="68">
        <v>84.906000000000006</v>
      </c>
      <c r="C698" s="68">
        <v>121.85899999999999</v>
      </c>
      <c r="D698" s="68">
        <v>0.69675608695295388</v>
      </c>
      <c r="E698" s="68">
        <v>0</v>
      </c>
      <c r="F698" s="63">
        <v>0</v>
      </c>
      <c r="G698" s="68" t="s">
        <v>335</v>
      </c>
      <c r="H698" s="68">
        <v>425.22283957220691</v>
      </c>
      <c r="I698" s="68">
        <v>98.319299626986606</v>
      </c>
      <c r="J698" s="68">
        <v>371.47709739033223</v>
      </c>
      <c r="K698" s="68">
        <v>94.55235494043346</v>
      </c>
      <c r="L698" s="68">
        <v>28.704165281783542</v>
      </c>
      <c r="M698" s="114">
        <v>0.2545307788950496</v>
      </c>
      <c r="N698" s="122">
        <v>568658265895694.38</v>
      </c>
      <c r="O698" s="10"/>
      <c r="P698" s="10"/>
      <c r="Q698" s="10"/>
      <c r="R698" s="10"/>
      <c r="S698" s="10"/>
      <c r="T698" s="59"/>
      <c r="Z698" s="8"/>
      <c r="CM698" s="7"/>
      <c r="CN698" s="7"/>
    </row>
    <row r="699" spans="1:92" x14ac:dyDescent="0.25">
      <c r="A699" s="68">
        <v>59</v>
      </c>
      <c r="B699" s="68">
        <v>178.41399999999999</v>
      </c>
      <c r="C699" s="68">
        <v>64.453999999999994</v>
      </c>
      <c r="D699" s="68">
        <v>2.768082663605052</v>
      </c>
      <c r="E699" s="68">
        <v>1</v>
      </c>
      <c r="F699" s="63">
        <v>17</v>
      </c>
      <c r="G699" s="68" t="s">
        <v>336</v>
      </c>
      <c r="H699" s="68">
        <v>316.28584778998942</v>
      </c>
      <c r="I699" s="68">
        <v>48.503198996864235</v>
      </c>
      <c r="J699" s="68">
        <v>1042.7313609180226</v>
      </c>
      <c r="K699" s="68">
        <v>770.65920208775765</v>
      </c>
      <c r="L699" s="68">
        <v>102.38444613449009</v>
      </c>
      <c r="M699" s="114">
        <v>0.73907741818493677</v>
      </c>
      <c r="N699" s="122">
        <v>1299275335536274.5</v>
      </c>
      <c r="O699" s="10"/>
      <c r="P699" s="10"/>
      <c r="Q699" s="10"/>
      <c r="R699" s="10"/>
      <c r="S699" s="10"/>
      <c r="T699" s="59"/>
      <c r="Z699" s="8"/>
      <c r="CM699" s="7"/>
      <c r="CN699" s="7"/>
    </row>
    <row r="700" spans="1:92" x14ac:dyDescent="0.25">
      <c r="A700" s="68">
        <v>60</v>
      </c>
      <c r="B700" s="68">
        <v>107.547</v>
      </c>
      <c r="C700" s="68">
        <v>56.067999999999998</v>
      </c>
      <c r="D700" s="68">
        <v>1.918152957123493</v>
      </c>
      <c r="E700" s="68">
        <v>2</v>
      </c>
      <c r="F700" s="63">
        <v>0</v>
      </c>
      <c r="G700" s="68" t="s">
        <v>337</v>
      </c>
      <c r="H700" s="68">
        <v>419.37090978167544</v>
      </c>
      <c r="I700" s="68">
        <v>98.910106901623152</v>
      </c>
      <c r="J700" s="68">
        <v>583.70929281376766</v>
      </c>
      <c r="K700" s="68">
        <v>1.4060656144558095</v>
      </c>
      <c r="L700" s="68">
        <v>40.89202682340558</v>
      </c>
      <c r="M700" s="115">
        <v>2.4088456904255841E-3</v>
      </c>
      <c r="N700" s="122">
        <v>832706061438561.25</v>
      </c>
      <c r="O700" s="10"/>
      <c r="P700" s="10"/>
      <c r="Q700" s="10"/>
      <c r="R700" s="10"/>
      <c r="S700" s="10"/>
      <c r="T700" s="59"/>
      <c r="Z700" s="8"/>
      <c r="CM700" s="7"/>
      <c r="CN700" s="7"/>
    </row>
    <row r="701" spans="1:92" x14ac:dyDescent="0.25">
      <c r="A701" s="68">
        <v>61</v>
      </c>
      <c r="B701" s="68">
        <v>70.373000000000005</v>
      </c>
      <c r="C701" s="68">
        <v>49.860999999999997</v>
      </c>
      <c r="D701" s="68">
        <v>1.4113836465373741</v>
      </c>
      <c r="E701" s="68">
        <v>5</v>
      </c>
      <c r="F701" s="63">
        <v>0</v>
      </c>
      <c r="G701" s="68" t="s">
        <v>338</v>
      </c>
      <c r="H701" s="68">
        <v>690.48160282115043</v>
      </c>
      <c r="I701" s="68">
        <v>99.414820730694117</v>
      </c>
      <c r="J701" s="68">
        <v>67.269386014078975</v>
      </c>
      <c r="K701" s="68">
        <v>27.631191499913196</v>
      </c>
      <c r="L701" s="68">
        <v>9.2174990717647667</v>
      </c>
      <c r="M701" s="114">
        <v>0.41075432878382739</v>
      </c>
      <c r="N701" s="122">
        <v>177251201207901.72</v>
      </c>
      <c r="O701" s="10"/>
      <c r="P701" s="10"/>
      <c r="Q701" s="10"/>
      <c r="R701" s="10"/>
      <c r="S701" s="10"/>
      <c r="T701" s="59"/>
      <c r="Z701" s="8"/>
      <c r="CM701" s="7"/>
      <c r="CN701" s="7"/>
    </row>
    <row r="702" spans="1:92" x14ac:dyDescent="0.25">
      <c r="A702" s="68">
        <v>62</v>
      </c>
      <c r="B702" s="68">
        <v>116.196</v>
      </c>
      <c r="C702" s="68">
        <v>66.971999999999994</v>
      </c>
      <c r="D702" s="68">
        <v>1.7349937287224513</v>
      </c>
      <c r="E702" s="68">
        <v>5</v>
      </c>
      <c r="F702" s="63">
        <v>0</v>
      </c>
      <c r="G702" s="68" t="s">
        <v>339</v>
      </c>
      <c r="H702" s="68">
        <v>388.05975446095266</v>
      </c>
      <c r="I702" s="68">
        <v>100.50183475462295</v>
      </c>
      <c r="J702" s="68">
        <v>416.7940855273182</v>
      </c>
      <c r="K702" s="68">
        <v>222.75311076616626</v>
      </c>
      <c r="L702" s="68">
        <v>31.280621440958019</v>
      </c>
      <c r="M702" s="114">
        <v>0.53444403004026364</v>
      </c>
      <c r="N702" s="122">
        <v>615445993019201.63</v>
      </c>
      <c r="O702" s="10"/>
      <c r="P702" s="10"/>
      <c r="Q702" s="10"/>
      <c r="R702" s="10"/>
      <c r="S702" s="10"/>
      <c r="T702" s="59"/>
      <c r="Z702" s="8"/>
      <c r="CM702" s="7"/>
      <c r="CN702" s="7"/>
    </row>
    <row r="703" spans="1:92" x14ac:dyDescent="0.25">
      <c r="A703" s="68">
        <v>63</v>
      </c>
      <c r="B703" s="68">
        <v>127.444</v>
      </c>
      <c r="C703" s="68">
        <v>76.564999999999998</v>
      </c>
      <c r="D703" s="68">
        <v>1.664520342192908</v>
      </c>
      <c r="E703" s="68">
        <v>5</v>
      </c>
      <c r="F703" s="63">
        <v>0</v>
      </c>
      <c r="G703" s="68" t="s">
        <v>340</v>
      </c>
      <c r="H703" s="68">
        <v>590.78288267056075</v>
      </c>
      <c r="I703" s="68">
        <v>99.018805972376683</v>
      </c>
      <c r="J703" s="68">
        <v>70.535656911286068</v>
      </c>
      <c r="K703" s="68">
        <v>39.508062244961572</v>
      </c>
      <c r="L703" s="68">
        <v>8.5576337880432298</v>
      </c>
      <c r="M703" s="114">
        <v>0.56011475578446168</v>
      </c>
      <c r="N703" s="122">
        <v>162378287099977.5</v>
      </c>
      <c r="O703" s="10"/>
      <c r="P703" s="10"/>
      <c r="Q703" s="10"/>
      <c r="R703" s="10"/>
      <c r="S703" s="10"/>
      <c r="T703" s="59"/>
      <c r="Z703" s="8"/>
      <c r="CM703" s="7"/>
      <c r="CN703" s="7"/>
    </row>
    <row r="704" spans="1:92" x14ac:dyDescent="0.25">
      <c r="A704" s="68">
        <v>64</v>
      </c>
      <c r="B704" s="68">
        <v>140.24600000000001</v>
      </c>
      <c r="C704" s="68">
        <v>72.691999999999993</v>
      </c>
      <c r="D704" s="68">
        <v>1.9293182193363785</v>
      </c>
      <c r="E704" s="68">
        <v>1</v>
      </c>
      <c r="F704" s="63">
        <v>33</v>
      </c>
      <c r="G704" s="68" t="s">
        <v>341</v>
      </c>
      <c r="H704" s="68">
        <v>387.01787578817039</v>
      </c>
      <c r="I704" s="68">
        <v>97.62618391248931</v>
      </c>
      <c r="J704" s="68">
        <v>299.20791760025179</v>
      </c>
      <c r="K704" s="68">
        <v>176.29674946433968</v>
      </c>
      <c r="L704" s="68">
        <v>22.950054857943723</v>
      </c>
      <c r="M704" s="114">
        <v>0.58921151177515274</v>
      </c>
      <c r="N704" s="122">
        <v>445522179385839.31</v>
      </c>
      <c r="O704" s="10"/>
      <c r="P704" s="10"/>
      <c r="Q704" s="10"/>
      <c r="R704" s="10"/>
      <c r="S704" s="10"/>
      <c r="T704" s="59"/>
      <c r="Z704" s="8"/>
      <c r="CM704" s="7"/>
      <c r="CN704" s="7"/>
    </row>
    <row r="705" spans="1:92" x14ac:dyDescent="0.25">
      <c r="A705" s="68">
        <v>65</v>
      </c>
      <c r="B705" s="68">
        <v>81.704999999999998</v>
      </c>
      <c r="C705" s="68">
        <v>47.55</v>
      </c>
      <c r="D705" s="68">
        <v>1.7182965299684543</v>
      </c>
      <c r="E705" s="68">
        <v>4</v>
      </c>
      <c r="F705" s="63">
        <v>0</v>
      </c>
      <c r="G705" s="68" t="s">
        <v>342</v>
      </c>
      <c r="H705" s="68">
        <v>543.20953928519623</v>
      </c>
      <c r="I705" s="68">
        <v>99.811630882199793</v>
      </c>
      <c r="J705" s="68">
        <v>329.80413276490998</v>
      </c>
      <c r="K705" s="68">
        <v>343.13372329178026</v>
      </c>
      <c r="L705" s="68">
        <v>40.859145189492324</v>
      </c>
      <c r="M705" s="114">
        <v>1.0404166873687173</v>
      </c>
      <c r="N705" s="122">
        <v>762232001171619</v>
      </c>
      <c r="O705" s="10"/>
      <c r="P705" s="10"/>
      <c r="Q705" s="10"/>
      <c r="R705" s="10"/>
      <c r="S705" s="10"/>
      <c r="T705" s="59"/>
      <c r="Z705" s="8"/>
      <c r="CM705" s="7"/>
      <c r="CN705" s="7"/>
    </row>
    <row r="706" spans="1:92" x14ac:dyDescent="0.25">
      <c r="A706" s="68">
        <v>66</v>
      </c>
      <c r="B706" s="68">
        <v>108.215</v>
      </c>
      <c r="C706" s="68">
        <v>129.71</v>
      </c>
      <c r="D706" s="68">
        <v>0.8342841723845501</v>
      </c>
      <c r="E706" s="68">
        <v>5</v>
      </c>
      <c r="F706" s="63">
        <v>0</v>
      </c>
      <c r="G706" s="68" t="s">
        <v>343</v>
      </c>
      <c r="H706" s="68">
        <v>378.17373990353678</v>
      </c>
      <c r="I706" s="68">
        <v>95.383727008325067</v>
      </c>
      <c r="J706" s="68">
        <v>430.03269132680578</v>
      </c>
      <c r="K706" s="68">
        <v>1.5729906148617796</v>
      </c>
      <c r="L706" s="68">
        <v>27.027893404221821</v>
      </c>
      <c r="M706" s="115">
        <v>3.6578396168173563E-3</v>
      </c>
      <c r="N706" s="122">
        <v>551126369428462.88</v>
      </c>
      <c r="O706" s="10"/>
      <c r="P706" s="10"/>
      <c r="Q706" s="10"/>
      <c r="R706" s="10"/>
      <c r="S706" s="10"/>
      <c r="T706" s="59"/>
      <c r="Z706" s="8"/>
      <c r="CM706" s="7"/>
      <c r="CN706" s="7"/>
    </row>
    <row r="707" spans="1:92" x14ac:dyDescent="0.25">
      <c r="A707" s="68">
        <v>67</v>
      </c>
      <c r="B707" s="68">
        <v>93.968999999999994</v>
      </c>
      <c r="C707" s="68">
        <v>60.23</v>
      </c>
      <c r="D707" s="68">
        <v>1.5601693508218495</v>
      </c>
      <c r="E707" s="68">
        <v>1</v>
      </c>
      <c r="F707" s="63">
        <v>37</v>
      </c>
      <c r="G707" s="68" t="s">
        <v>344</v>
      </c>
      <c r="H707" s="68">
        <v>403.28056055404608</v>
      </c>
      <c r="I707" s="68">
        <v>93.874708064041428</v>
      </c>
      <c r="J707" s="68">
        <v>424.11667702764771</v>
      </c>
      <c r="K707" s="68">
        <v>16.156221507956548</v>
      </c>
      <c r="L707" s="68">
        <v>29.050760694623147</v>
      </c>
      <c r="M707" s="114">
        <v>3.8093813290212455E-2</v>
      </c>
      <c r="N707" s="122">
        <v>585647870886398.38</v>
      </c>
      <c r="O707" s="10"/>
      <c r="P707" s="10"/>
      <c r="Q707" s="10"/>
      <c r="R707" s="10"/>
      <c r="S707" s="10"/>
      <c r="T707" s="59"/>
      <c r="Z707" s="8"/>
      <c r="CM707" s="7"/>
      <c r="CN707" s="7"/>
    </row>
    <row r="708" spans="1:92" x14ac:dyDescent="0.25">
      <c r="A708" s="68">
        <v>68</v>
      </c>
      <c r="B708" s="68">
        <v>95.858999999999995</v>
      </c>
      <c r="C708" s="68">
        <v>79.144000000000005</v>
      </c>
      <c r="D708" s="68">
        <v>1.2111973112301626</v>
      </c>
      <c r="E708" s="68">
        <v>2</v>
      </c>
      <c r="F708" s="63">
        <v>0</v>
      </c>
      <c r="G708" s="68" t="s">
        <v>345</v>
      </c>
      <c r="H708" s="68">
        <v>393.80632053592007</v>
      </c>
      <c r="I708" s="68">
        <v>91.567466592981916</v>
      </c>
      <c r="J708" s="68">
        <v>3221.1854476909657</v>
      </c>
      <c r="K708" s="68">
        <v>838.16194794305318</v>
      </c>
      <c r="L708" s="68">
        <v>230.15409330537128</v>
      </c>
      <c r="M708" s="114">
        <v>0.26020294750302897</v>
      </c>
      <c r="N708" s="122">
        <v>4558724465541924</v>
      </c>
      <c r="O708" s="10"/>
      <c r="P708" s="10"/>
      <c r="Q708" s="10"/>
      <c r="R708" s="10"/>
      <c r="S708" s="10"/>
      <c r="T708" s="59"/>
      <c r="Z708" s="8"/>
      <c r="CM708" s="7"/>
      <c r="CN708" s="7"/>
    </row>
    <row r="709" spans="1:92" x14ac:dyDescent="0.25">
      <c r="A709" s="68">
        <v>69</v>
      </c>
      <c r="B709" s="68">
        <v>110.47799999999999</v>
      </c>
      <c r="C709" s="68">
        <v>92.186999999999998</v>
      </c>
      <c r="D709" s="68">
        <v>1.1984119235900941</v>
      </c>
      <c r="E709" s="68">
        <v>1</v>
      </c>
      <c r="F709" s="63">
        <v>33</v>
      </c>
      <c r="G709" s="68" t="s">
        <v>346</v>
      </c>
      <c r="H709" s="68">
        <v>374.57685328443608</v>
      </c>
      <c r="I709" s="68">
        <v>72.75056077484534</v>
      </c>
      <c r="J709" s="68">
        <v>128.51725904470808</v>
      </c>
      <c r="K709" s="68">
        <v>89.247984547193056</v>
      </c>
      <c r="L709" s="68">
        <v>10.052841840816539</v>
      </c>
      <c r="M709" s="114">
        <v>0.69444357287565417</v>
      </c>
      <c r="N709" s="122">
        <v>188944897272503.25</v>
      </c>
      <c r="O709" s="10"/>
      <c r="P709" s="10"/>
      <c r="Q709" s="10"/>
      <c r="R709" s="10"/>
      <c r="S709" s="10"/>
      <c r="T709" s="59"/>
      <c r="Z709" s="8"/>
      <c r="CM709" s="7"/>
      <c r="CN709" s="7"/>
    </row>
    <row r="710" spans="1:92" x14ac:dyDescent="0.25">
      <c r="A710" s="68">
        <v>70</v>
      </c>
      <c r="B710" s="68">
        <v>108</v>
      </c>
      <c r="C710" s="68">
        <v>71.652000000000001</v>
      </c>
      <c r="D710" s="68">
        <v>1.5072852118573103</v>
      </c>
      <c r="E710" s="68">
        <v>1</v>
      </c>
      <c r="F710" s="63">
        <v>18</v>
      </c>
      <c r="G710" s="68" t="s">
        <v>347</v>
      </c>
      <c r="H710" s="68">
        <v>340.76792587401837</v>
      </c>
      <c r="I710" s="68">
        <v>76.132017410638852</v>
      </c>
      <c r="J710" s="68">
        <v>159.60591009978475</v>
      </c>
      <c r="K710" s="68">
        <v>130.47643037538779</v>
      </c>
      <c r="L710" s="68">
        <v>11.789417533187198</v>
      </c>
      <c r="M710" s="114">
        <v>0.81749122130762353</v>
      </c>
      <c r="N710" s="122">
        <v>218038616105310.78</v>
      </c>
      <c r="O710" s="10"/>
      <c r="P710" s="10"/>
      <c r="Q710" s="10"/>
      <c r="R710" s="10"/>
      <c r="S710" s="10"/>
      <c r="T710" s="59"/>
      <c r="Z710" s="8"/>
      <c r="CM710" s="7"/>
      <c r="CN710" s="7"/>
    </row>
    <row r="711" spans="1:92" x14ac:dyDescent="0.25">
      <c r="A711" s="68">
        <v>71</v>
      </c>
      <c r="B711" s="68">
        <v>91.783000000000001</v>
      </c>
      <c r="C711" s="68">
        <v>48.832000000000001</v>
      </c>
      <c r="D711" s="68">
        <v>1.8795666775884665</v>
      </c>
      <c r="E711" s="68">
        <v>4</v>
      </c>
      <c r="F711" s="63">
        <v>0</v>
      </c>
      <c r="G711" s="68" t="s">
        <v>348</v>
      </c>
      <c r="H711" s="68">
        <v>415.137764132992</v>
      </c>
      <c r="I711" s="68">
        <v>83.540655260190704</v>
      </c>
      <c r="J711" s="68">
        <v>511.28594395569104</v>
      </c>
      <c r="K711" s="68">
        <v>319.77039149908677</v>
      </c>
      <c r="L711" s="68">
        <v>42.799764751386675</v>
      </c>
      <c r="M711" s="114">
        <v>0.6254237873724896</v>
      </c>
      <c r="N711" s="122">
        <v>824671495323995.38</v>
      </c>
      <c r="O711" s="10"/>
      <c r="P711" s="10"/>
      <c r="Q711" s="10"/>
      <c r="R711" s="10"/>
      <c r="S711" s="10"/>
      <c r="T711" s="59"/>
      <c r="Z711" s="8"/>
      <c r="CM711" s="7"/>
      <c r="CN711" s="7"/>
    </row>
    <row r="712" spans="1:92" x14ac:dyDescent="0.25">
      <c r="A712" s="68">
        <v>72</v>
      </c>
      <c r="B712" s="68">
        <v>96.38</v>
      </c>
      <c r="C712" s="68">
        <v>65.141000000000005</v>
      </c>
      <c r="D712" s="68">
        <v>1.4795597242903853</v>
      </c>
      <c r="E712" s="68">
        <v>4</v>
      </c>
      <c r="F712" s="63">
        <v>0</v>
      </c>
      <c r="G712" s="68" t="s">
        <v>349</v>
      </c>
      <c r="H712" s="68">
        <v>1226.1090470173999</v>
      </c>
      <c r="I712" s="68">
        <v>106.0068738785332</v>
      </c>
      <c r="J712" s="68">
        <v>84.767942059574395</v>
      </c>
      <c r="K712" s="68">
        <v>21.285745383901752</v>
      </c>
      <c r="L712" s="68">
        <v>21.761897847601741</v>
      </c>
      <c r="M712" s="114">
        <v>0.25110607697591925</v>
      </c>
      <c r="N712" s="122">
        <v>405527918548069.63</v>
      </c>
      <c r="O712" s="10"/>
      <c r="P712" s="10"/>
      <c r="Q712" s="10"/>
      <c r="R712" s="10"/>
      <c r="S712" s="10"/>
      <c r="T712" s="59"/>
      <c r="Z712" s="8"/>
      <c r="CM712" s="7"/>
      <c r="CN712" s="7"/>
    </row>
    <row r="713" spans="1:92" x14ac:dyDescent="0.25">
      <c r="A713" s="68">
        <v>73</v>
      </c>
      <c r="B713" s="68">
        <v>82.090999999999994</v>
      </c>
      <c r="C713" s="68">
        <v>72.474000000000004</v>
      </c>
      <c r="D713" s="68">
        <v>1.1326958633440958</v>
      </c>
      <c r="E713" s="68">
        <v>5</v>
      </c>
      <c r="F713" s="63">
        <v>0</v>
      </c>
      <c r="G713" s="68" t="s">
        <v>350</v>
      </c>
      <c r="H713" s="68">
        <v>604.12187712328284</v>
      </c>
      <c r="I713" s="68">
        <v>102.16076218206862</v>
      </c>
      <c r="J713" s="68">
        <v>142.53241560590067</v>
      </c>
      <c r="K713" s="68">
        <v>35.481103591784624</v>
      </c>
      <c r="L713" s="68">
        <v>16.0395215899911</v>
      </c>
      <c r="M713" s="114">
        <v>0.24893357374850911</v>
      </c>
      <c r="N713" s="122">
        <v>314986762540947.88</v>
      </c>
      <c r="O713" s="10"/>
      <c r="P713" s="10"/>
      <c r="Q713" s="10"/>
      <c r="R713" s="10"/>
      <c r="S713" s="10"/>
      <c r="T713" s="59"/>
      <c r="Z713" s="8"/>
      <c r="CM713" s="7"/>
      <c r="CN713" s="7"/>
    </row>
    <row r="714" spans="1:92" x14ac:dyDescent="0.25">
      <c r="A714" s="68">
        <v>74</v>
      </c>
      <c r="B714" s="68">
        <v>102.23099999999999</v>
      </c>
      <c r="C714" s="68">
        <v>82.483999999999995</v>
      </c>
      <c r="D714" s="68">
        <v>1.2394040056253335</v>
      </c>
      <c r="E714" s="68">
        <v>5</v>
      </c>
      <c r="F714" s="63">
        <v>0</v>
      </c>
      <c r="G714" s="68" t="s">
        <v>351</v>
      </c>
      <c r="H714" s="68">
        <v>610.8158945971993</v>
      </c>
      <c r="I714" s="68">
        <v>111.5241204873733</v>
      </c>
      <c r="J714" s="68">
        <v>760.05761139431388</v>
      </c>
      <c r="K714" s="68">
        <v>205.95319243191386</v>
      </c>
      <c r="L714" s="68">
        <v>85.096508688326097</v>
      </c>
      <c r="M714" s="114">
        <v>0.27097050189931776</v>
      </c>
      <c r="N714" s="122">
        <v>1707400064170079.8</v>
      </c>
      <c r="O714" s="10"/>
      <c r="P714" s="10"/>
      <c r="Q714" s="10"/>
      <c r="R714" s="10"/>
      <c r="S714" s="10"/>
      <c r="T714" s="59"/>
      <c r="Z714" s="8"/>
      <c r="CM714" s="7"/>
      <c r="CN714" s="7"/>
    </row>
    <row r="715" spans="1:92" x14ac:dyDescent="0.25">
      <c r="A715" s="68">
        <v>75</v>
      </c>
      <c r="B715" s="68">
        <v>101.13500000000001</v>
      </c>
      <c r="C715" s="68">
        <v>55.421999999999997</v>
      </c>
      <c r="D715" s="68">
        <v>1.824816859730793</v>
      </c>
      <c r="E715" s="68">
        <v>2</v>
      </c>
      <c r="F715" s="63">
        <v>0</v>
      </c>
      <c r="G715" s="68" t="s">
        <v>352</v>
      </c>
      <c r="H715" s="68">
        <v>378.59567750089099</v>
      </c>
      <c r="I715" s="68">
        <v>83.22248357768909</v>
      </c>
      <c r="J715" s="68">
        <v>1713.2699916696326</v>
      </c>
      <c r="K715" s="68">
        <v>576.17589951967295</v>
      </c>
      <c r="L715" s="68">
        <v>127.56361940903126</v>
      </c>
      <c r="M715" s="114">
        <v>0.33630186854447403</v>
      </c>
      <c r="N715" s="122">
        <v>2366075196864377.5</v>
      </c>
      <c r="O715" s="10"/>
      <c r="P715" s="10"/>
      <c r="Q715" s="10"/>
      <c r="R715" s="10"/>
      <c r="S715" s="10"/>
      <c r="T715" s="59"/>
      <c r="Z715" s="8"/>
      <c r="CM715" s="7"/>
      <c r="CN715" s="7"/>
    </row>
    <row r="716" spans="1:92" x14ac:dyDescent="0.25">
      <c r="A716" s="68">
        <v>76</v>
      </c>
      <c r="B716" s="68">
        <v>104.986</v>
      </c>
      <c r="C716" s="68">
        <v>82.516000000000005</v>
      </c>
      <c r="D716" s="68">
        <v>1.2723108245673567</v>
      </c>
      <c r="E716" s="68">
        <v>3</v>
      </c>
      <c r="F716" s="63">
        <v>0</v>
      </c>
      <c r="G716" s="68" t="s">
        <v>353</v>
      </c>
      <c r="H716" s="68">
        <v>412.43723007118842</v>
      </c>
      <c r="I716" s="68">
        <v>77.01088050544098</v>
      </c>
      <c r="J716" s="68">
        <v>798.27160177586518</v>
      </c>
      <c r="K716" s="68">
        <v>771.39513938777236</v>
      </c>
      <c r="L716" s="68">
        <v>73.927345920095092</v>
      </c>
      <c r="M716" s="114">
        <v>0.96633168168790873</v>
      </c>
      <c r="N716" s="122">
        <v>1366248912999564</v>
      </c>
      <c r="O716" s="10"/>
      <c r="P716" s="10"/>
      <c r="Q716" s="10"/>
      <c r="R716" s="10"/>
      <c r="S716" s="10"/>
      <c r="T716" s="59"/>
      <c r="Z716" s="8"/>
      <c r="CM716" s="7"/>
      <c r="CN716" s="7"/>
    </row>
    <row r="717" spans="1:92" x14ac:dyDescent="0.25">
      <c r="A717" s="68">
        <v>77</v>
      </c>
      <c r="B717" s="68">
        <v>90.847999999999999</v>
      </c>
      <c r="C717" s="68">
        <v>86.281000000000006</v>
      </c>
      <c r="D717" s="68">
        <v>1.0529316999107565</v>
      </c>
      <c r="E717" s="68">
        <v>5</v>
      </c>
      <c r="F717" s="63">
        <v>0</v>
      </c>
      <c r="G717" s="68" t="s">
        <v>354</v>
      </c>
      <c r="H717" s="68">
        <v>423.10588667180758</v>
      </c>
      <c r="I717" s="68">
        <v>125.18378043105885</v>
      </c>
      <c r="J717" s="68">
        <v>1113.9928970565627</v>
      </c>
      <c r="K717" s="68">
        <v>3.4226412589246333</v>
      </c>
      <c r="L717" s="68">
        <v>78.627147337274067</v>
      </c>
      <c r="M717" s="115">
        <v>3.0724085117311566E-3</v>
      </c>
      <c r="N717" s="122">
        <v>1604185526682686.3</v>
      </c>
      <c r="O717" s="10"/>
      <c r="P717" s="10"/>
      <c r="Q717" s="10"/>
      <c r="R717" s="10"/>
      <c r="S717" s="10"/>
      <c r="T717" s="59"/>
      <c r="Z717" s="8"/>
      <c r="CM717" s="7"/>
      <c r="CN717" s="7"/>
    </row>
    <row r="718" spans="1:92" x14ac:dyDescent="0.25">
      <c r="A718" s="68">
        <v>78</v>
      </c>
      <c r="B718" s="68">
        <v>122.794</v>
      </c>
      <c r="C718" s="68">
        <v>58.3</v>
      </c>
      <c r="D718" s="68">
        <v>2.1062435677530016</v>
      </c>
      <c r="E718" s="68">
        <v>4</v>
      </c>
      <c r="F718" s="63">
        <v>0</v>
      </c>
      <c r="G718" s="68" t="s">
        <v>355</v>
      </c>
      <c r="H718" s="68">
        <v>469.25419104235226</v>
      </c>
      <c r="I718" s="68">
        <v>89.870746372134448</v>
      </c>
      <c r="J718" s="68">
        <v>23.825042458112652</v>
      </c>
      <c r="K718" s="68">
        <v>7.8732807862530771</v>
      </c>
      <c r="L718" s="68">
        <v>2.0932530382573984</v>
      </c>
      <c r="M718" s="114">
        <v>0.33046240316655345</v>
      </c>
      <c r="N718" s="122">
        <v>41078826809460.305</v>
      </c>
      <c r="O718" s="10"/>
      <c r="P718" s="10"/>
      <c r="Q718" s="10"/>
      <c r="R718" s="10"/>
      <c r="S718" s="10"/>
      <c r="T718" s="59"/>
      <c r="Z718" s="8"/>
      <c r="CM718" s="7"/>
      <c r="CN718" s="7"/>
    </row>
    <row r="719" spans="1:92" x14ac:dyDescent="0.25">
      <c r="A719" s="68">
        <v>79</v>
      </c>
      <c r="B719" s="68">
        <v>97.763000000000005</v>
      </c>
      <c r="C719" s="68">
        <v>64.436999999999998</v>
      </c>
      <c r="D719" s="68">
        <v>1.5171873302605647</v>
      </c>
      <c r="E719" s="68">
        <v>1</v>
      </c>
      <c r="F719" s="63">
        <v>26</v>
      </c>
      <c r="G719" s="68" t="s">
        <v>356</v>
      </c>
      <c r="H719" s="68">
        <v>378.09666354030441</v>
      </c>
      <c r="I719" s="68">
        <v>99.162567648835704</v>
      </c>
      <c r="J719" s="68">
        <v>570.17526978767853</v>
      </c>
      <c r="K719" s="68">
        <v>342.86432359133141</v>
      </c>
      <c r="L719" s="68">
        <v>43.009939461435266</v>
      </c>
      <c r="M719" s="114">
        <v>0.60133145325472814</v>
      </c>
      <c r="N719" s="122">
        <v>830793324934967.75</v>
      </c>
      <c r="O719" s="10"/>
      <c r="P719" s="10"/>
      <c r="Q719" s="10"/>
      <c r="R719" s="10"/>
      <c r="S719" s="10"/>
      <c r="T719" s="59"/>
      <c r="Z719" s="8"/>
      <c r="CM719" s="7"/>
      <c r="CN719" s="7"/>
    </row>
    <row r="720" spans="1:92" x14ac:dyDescent="0.25">
      <c r="A720" s="68">
        <v>80</v>
      </c>
      <c r="B720" s="68">
        <v>142.54499999999999</v>
      </c>
      <c r="C720" s="68">
        <v>104.916</v>
      </c>
      <c r="D720" s="68">
        <v>1.3586583552556331</v>
      </c>
      <c r="E720" s="68">
        <v>0</v>
      </c>
      <c r="F720" s="63">
        <v>0</v>
      </c>
      <c r="G720" s="68" t="s">
        <v>357</v>
      </c>
      <c r="H720" s="68">
        <v>635.48490467419708</v>
      </c>
      <c r="I720" s="68">
        <v>100.35437964714782</v>
      </c>
      <c r="J720" s="68">
        <v>75.153735530421855</v>
      </c>
      <c r="K720" s="68">
        <v>87.898855013956052</v>
      </c>
      <c r="L720" s="68">
        <v>11.470953133803159</v>
      </c>
      <c r="M720" s="114">
        <v>1.1695873051895742</v>
      </c>
      <c r="N720" s="122">
        <v>209661950319136.41</v>
      </c>
      <c r="O720" s="10"/>
      <c r="P720" s="10"/>
      <c r="Q720" s="10"/>
      <c r="R720" s="10"/>
      <c r="S720" s="10"/>
      <c r="T720" s="59"/>
      <c r="Z720" s="8"/>
      <c r="CM720" s="7"/>
      <c r="CN720" s="7"/>
    </row>
    <row r="721" spans="1:92" x14ac:dyDescent="0.25">
      <c r="A721" s="68">
        <v>81</v>
      </c>
      <c r="B721" s="68">
        <v>82.617999999999995</v>
      </c>
      <c r="C721" s="68">
        <v>67.033000000000001</v>
      </c>
      <c r="D721" s="68">
        <v>1.2324974266406097</v>
      </c>
      <c r="E721" s="68">
        <v>4</v>
      </c>
      <c r="F721" s="63">
        <v>0</v>
      </c>
      <c r="G721" s="68" t="s">
        <v>358</v>
      </c>
      <c r="H721" s="68">
        <v>344.28589089965891</v>
      </c>
      <c r="I721" s="68">
        <v>87.855685032544301</v>
      </c>
      <c r="J721" s="68">
        <v>122.34844506940233</v>
      </c>
      <c r="K721" s="68">
        <v>106.16149798677685</v>
      </c>
      <c r="L721" s="68">
        <v>9.3557494483709522</v>
      </c>
      <c r="M721" s="114">
        <v>0.86769797463757381</v>
      </c>
      <c r="N721" s="122">
        <v>170561225842116.91</v>
      </c>
      <c r="O721" s="10"/>
      <c r="P721" s="10"/>
      <c r="Q721" s="10"/>
      <c r="R721" s="10"/>
      <c r="S721" s="10"/>
      <c r="T721" s="59"/>
      <c r="Z721" s="8"/>
      <c r="CM721" s="7"/>
      <c r="CN721" s="7"/>
    </row>
    <row r="722" spans="1:92" x14ac:dyDescent="0.25">
      <c r="A722" s="68">
        <v>82</v>
      </c>
      <c r="B722" s="68">
        <v>236.047</v>
      </c>
      <c r="C722" s="68">
        <v>127.496</v>
      </c>
      <c r="D722" s="68">
        <v>1.8514071029679362</v>
      </c>
      <c r="E722" s="68">
        <v>4</v>
      </c>
      <c r="F722" s="63">
        <v>0</v>
      </c>
      <c r="G722" s="68" t="s">
        <v>359</v>
      </c>
      <c r="H722" s="68">
        <v>556.58559261475978</v>
      </c>
      <c r="I722" s="68">
        <v>98.695087645431201</v>
      </c>
      <c r="J722" s="68">
        <v>114.07970022324652</v>
      </c>
      <c r="K722" s="68">
        <v>50.643203433680839</v>
      </c>
      <c r="L722" s="68">
        <v>12.586005481680989</v>
      </c>
      <c r="M722" s="114">
        <v>0.44392826536689173</v>
      </c>
      <c r="N722" s="122">
        <v>240872601644544.41</v>
      </c>
      <c r="O722" s="10"/>
      <c r="P722" s="10"/>
      <c r="Q722" s="10"/>
      <c r="R722" s="10"/>
      <c r="S722" s="10"/>
      <c r="T722" s="59"/>
      <c r="Z722" s="8"/>
      <c r="CM722" s="7"/>
      <c r="CN722" s="7"/>
    </row>
    <row r="723" spans="1:92" x14ac:dyDescent="0.25">
      <c r="A723" s="68">
        <v>83</v>
      </c>
      <c r="B723" s="68">
        <v>135.964</v>
      </c>
      <c r="C723" s="68">
        <v>64.042000000000002</v>
      </c>
      <c r="D723" s="68">
        <v>2.1230442522094877</v>
      </c>
      <c r="E723" s="68">
        <v>2</v>
      </c>
      <c r="F723" s="63">
        <v>29</v>
      </c>
      <c r="G723" s="68" t="s">
        <v>360</v>
      </c>
      <c r="H723" s="68">
        <v>428.07702497024314</v>
      </c>
      <c r="I723" s="68">
        <v>98.020767904814022</v>
      </c>
      <c r="J723" s="68">
        <v>388.84851142640792</v>
      </c>
      <c r="K723" s="68">
        <v>215.73781745353131</v>
      </c>
      <c r="L723" s="68">
        <v>32.49398202089062</v>
      </c>
      <c r="M723" s="114">
        <v>0.55481199262443637</v>
      </c>
      <c r="N723" s="122">
        <v>638333400483532.88</v>
      </c>
      <c r="O723" s="10"/>
      <c r="P723" s="10"/>
      <c r="Q723" s="10"/>
      <c r="R723" s="10"/>
      <c r="S723" s="10"/>
      <c r="T723" s="59"/>
      <c r="Z723" s="8"/>
      <c r="CM723" s="7"/>
      <c r="CN723" s="7"/>
    </row>
    <row r="724" spans="1:92" x14ac:dyDescent="0.25">
      <c r="A724" s="68">
        <v>84</v>
      </c>
      <c r="B724" s="68">
        <v>125.241</v>
      </c>
      <c r="C724" s="68">
        <v>60.218000000000004</v>
      </c>
      <c r="D724" s="68">
        <v>2.0797934172506558</v>
      </c>
      <c r="E724" s="68">
        <v>1</v>
      </c>
      <c r="F724" s="63">
        <v>32</v>
      </c>
      <c r="G724" s="68" t="s">
        <v>361</v>
      </c>
      <c r="H724" s="68">
        <v>381.8601979594024</v>
      </c>
      <c r="I724" s="68">
        <v>89.767547911858713</v>
      </c>
      <c r="J724" s="68">
        <v>823.23092214057374</v>
      </c>
      <c r="K724" s="68">
        <v>530.73049873846276</v>
      </c>
      <c r="L724" s="68">
        <v>64.562694550900673</v>
      </c>
      <c r="M724" s="114">
        <v>0.64469213250451252</v>
      </c>
      <c r="N724" s="122">
        <v>1222467077815088.3</v>
      </c>
      <c r="O724" s="10"/>
      <c r="P724" s="10"/>
      <c r="Q724" s="10"/>
      <c r="R724" s="10"/>
      <c r="S724" s="10"/>
      <c r="T724" s="59"/>
      <c r="Z724" s="8"/>
      <c r="CM724" s="7"/>
      <c r="CN724" s="7"/>
    </row>
    <row r="725" spans="1:92" x14ac:dyDescent="0.25">
      <c r="A725" s="68">
        <v>85</v>
      </c>
      <c r="B725" s="68">
        <v>76.650999999999996</v>
      </c>
      <c r="C725" s="68">
        <v>59.542000000000002</v>
      </c>
      <c r="D725" s="68">
        <v>1.2873433878606697</v>
      </c>
      <c r="E725" s="68">
        <v>4</v>
      </c>
      <c r="F725" s="63">
        <v>0</v>
      </c>
      <c r="G725" s="68" t="s">
        <v>362</v>
      </c>
      <c r="H725" s="68">
        <v>391.90609383353484</v>
      </c>
      <c r="I725" s="68">
        <v>60.321951322655011</v>
      </c>
      <c r="J725" s="68">
        <v>36.75708582699896</v>
      </c>
      <c r="K725" s="68">
        <v>0.99707477303786274</v>
      </c>
      <c r="L725" s="68">
        <v>2.4760071963821657</v>
      </c>
      <c r="M725" s="114">
        <v>2.7126056122367771E-2</v>
      </c>
      <c r="N725" s="122">
        <v>49147156081450.414</v>
      </c>
      <c r="O725" s="10"/>
      <c r="P725" s="10"/>
      <c r="Q725" s="10"/>
      <c r="R725" s="10"/>
      <c r="S725" s="10"/>
      <c r="T725" s="59"/>
      <c r="Z725" s="8"/>
      <c r="CM725" s="7"/>
      <c r="CN725" s="7"/>
    </row>
    <row r="726" spans="1:92" x14ac:dyDescent="0.25">
      <c r="A726" s="68">
        <v>86</v>
      </c>
      <c r="B726" s="68">
        <v>101.78400000000001</v>
      </c>
      <c r="C726" s="68">
        <v>57.231000000000002</v>
      </c>
      <c r="D726" s="68">
        <v>1.7784766996907271</v>
      </c>
      <c r="E726" s="68">
        <v>5</v>
      </c>
      <c r="F726" s="63">
        <v>0</v>
      </c>
      <c r="G726" s="68" t="s">
        <v>363</v>
      </c>
      <c r="H726" s="68">
        <v>446.74284164172707</v>
      </c>
      <c r="I726" s="68">
        <v>101.57012598886055</v>
      </c>
      <c r="J726" s="68">
        <v>467.76194939406287</v>
      </c>
      <c r="K726" s="68">
        <v>28.306372255144545</v>
      </c>
      <c r="L726" s="68">
        <v>35.79109983620927</v>
      </c>
      <c r="M726" s="114">
        <v>6.0514482402453891E-2</v>
      </c>
      <c r="N726" s="122">
        <v>722241825600616.25</v>
      </c>
      <c r="O726" s="10"/>
      <c r="P726" s="10"/>
      <c r="Q726" s="10"/>
      <c r="R726" s="10"/>
      <c r="S726" s="10"/>
      <c r="T726" s="59"/>
      <c r="Z726" s="8"/>
      <c r="CM726" s="7"/>
      <c r="CN726" s="7"/>
    </row>
    <row r="727" spans="1:92" x14ac:dyDescent="0.25">
      <c r="A727" s="68">
        <v>87</v>
      </c>
      <c r="B727" s="68">
        <v>104.117</v>
      </c>
      <c r="C727" s="68">
        <v>65.903999999999996</v>
      </c>
      <c r="D727" s="68">
        <v>1.5798282350084973</v>
      </c>
      <c r="E727" s="68">
        <v>1</v>
      </c>
      <c r="F727" s="63">
        <v>24</v>
      </c>
      <c r="G727" s="68" t="s">
        <v>364</v>
      </c>
      <c r="H727" s="68">
        <v>501.35046029761912</v>
      </c>
      <c r="I727" s="68">
        <v>98.820844468298077</v>
      </c>
      <c r="J727" s="68">
        <v>352.91969424704087</v>
      </c>
      <c r="K727" s="68">
        <v>60.822132018785709</v>
      </c>
      <c r="L727" s="68">
        <v>31.837258651847581</v>
      </c>
      <c r="M727" s="114">
        <v>0.17233986374308349</v>
      </c>
      <c r="N727" s="122">
        <v>630269144051546.75</v>
      </c>
      <c r="O727" s="10"/>
      <c r="P727" s="10"/>
      <c r="Q727" s="10"/>
      <c r="R727" s="10"/>
      <c r="S727" s="10"/>
      <c r="T727" s="59"/>
      <c r="Z727" s="8"/>
      <c r="CM727" s="7"/>
      <c r="CN727" s="7"/>
    </row>
    <row r="728" spans="1:92" x14ac:dyDescent="0.25">
      <c r="A728" s="68">
        <v>88</v>
      </c>
      <c r="B728" s="68">
        <v>78.087000000000003</v>
      </c>
      <c r="C728" s="68">
        <v>53.097000000000001</v>
      </c>
      <c r="D728" s="68">
        <v>1.470648059212385</v>
      </c>
      <c r="E728" s="68">
        <v>2</v>
      </c>
      <c r="F728" s="63">
        <v>17</v>
      </c>
      <c r="G728" s="68" t="s">
        <v>365</v>
      </c>
      <c r="H728" s="68">
        <v>452.36622889116677</v>
      </c>
      <c r="I728" s="68">
        <v>99.146567079676302</v>
      </c>
      <c r="J728" s="68">
        <v>345.72186210153092</v>
      </c>
      <c r="K728" s="68">
        <v>104.43849112262124</v>
      </c>
      <c r="L728" s="68">
        <v>29.388218502796249</v>
      </c>
      <c r="M728" s="114">
        <v>0.30208818871845006</v>
      </c>
      <c r="N728" s="122">
        <v>570264916687386.63</v>
      </c>
      <c r="O728" s="10"/>
      <c r="P728" s="10"/>
      <c r="Q728" s="10"/>
      <c r="R728" s="10"/>
      <c r="S728" s="10"/>
      <c r="T728" s="59"/>
      <c r="Z728" s="8"/>
      <c r="CM728" s="7"/>
      <c r="CN728" s="7"/>
    </row>
    <row r="729" spans="1:92" x14ac:dyDescent="0.25">
      <c r="A729" s="68">
        <v>89</v>
      </c>
      <c r="B729" s="68">
        <v>168.17</v>
      </c>
      <c r="C729" s="68">
        <v>64.277000000000001</v>
      </c>
      <c r="D729" s="68">
        <v>2.6163324361746811</v>
      </c>
      <c r="E729" s="68">
        <v>2</v>
      </c>
      <c r="F729" s="63">
        <v>10</v>
      </c>
      <c r="G729" s="68" t="s">
        <v>366</v>
      </c>
      <c r="H729" s="68">
        <v>470.15176753491369</v>
      </c>
      <c r="I729" s="68">
        <v>94.538289253135659</v>
      </c>
      <c r="J729" s="68">
        <v>261.16132648048421</v>
      </c>
      <c r="K729" s="68">
        <v>59.572286206225598</v>
      </c>
      <c r="L729" s="68">
        <v>22.406625674788962</v>
      </c>
      <c r="M729" s="114">
        <v>0.22810531332891379</v>
      </c>
      <c r="N729" s="122">
        <v>441392891463718.88</v>
      </c>
      <c r="O729" s="10"/>
      <c r="P729" s="10"/>
      <c r="Q729" s="10"/>
      <c r="R729" s="10"/>
      <c r="S729" s="10"/>
      <c r="T729" s="59"/>
      <c r="Z729" s="8"/>
      <c r="CM729" s="7"/>
      <c r="CN729" s="7"/>
    </row>
    <row r="730" spans="1:92" x14ac:dyDescent="0.25">
      <c r="A730" s="68">
        <v>90</v>
      </c>
      <c r="B730" s="68">
        <v>102.608</v>
      </c>
      <c r="C730" s="68">
        <v>81.239999999999995</v>
      </c>
      <c r="D730" s="68">
        <v>1.2630231413096997</v>
      </c>
      <c r="E730" s="68">
        <v>5</v>
      </c>
      <c r="F730" s="63">
        <v>0</v>
      </c>
      <c r="G730" s="68" t="s">
        <v>367</v>
      </c>
      <c r="H730" s="68">
        <v>648.65322229073445</v>
      </c>
      <c r="I730" s="68">
        <v>100.17247199397362</v>
      </c>
      <c r="J730" s="68">
        <v>44.603652968762106</v>
      </c>
      <c r="K730" s="68">
        <v>37.672177116488079</v>
      </c>
      <c r="L730" s="68">
        <v>6.4925060946099657</v>
      </c>
      <c r="M730" s="114">
        <v>0.84459847140483213</v>
      </c>
      <c r="N730" s="122">
        <v>119794140206111.53</v>
      </c>
      <c r="O730" s="10"/>
      <c r="P730" s="10"/>
      <c r="Q730" s="10"/>
      <c r="R730" s="10"/>
      <c r="S730" s="10"/>
      <c r="T730" s="59"/>
      <c r="Z730" s="8"/>
      <c r="CM730" s="7"/>
      <c r="CN730" s="7"/>
    </row>
    <row r="731" spans="1:92" x14ac:dyDescent="0.25">
      <c r="A731" s="68">
        <v>91</v>
      </c>
      <c r="B731" s="68">
        <v>115.095</v>
      </c>
      <c r="C731" s="68">
        <v>84.923000000000002</v>
      </c>
      <c r="D731" s="68">
        <v>1.3552865537015883</v>
      </c>
      <c r="E731" s="68">
        <v>5</v>
      </c>
      <c r="F731" s="63">
        <v>0</v>
      </c>
      <c r="G731" s="68" t="s">
        <v>368</v>
      </c>
      <c r="H731" s="68">
        <v>2692.9398261553674</v>
      </c>
      <c r="I731" s="68">
        <v>99.745839085854954</v>
      </c>
      <c r="J731" s="68">
        <v>37.141617523669666</v>
      </c>
      <c r="K731" s="68">
        <v>12.24406482687076</v>
      </c>
      <c r="L731" s="68">
        <v>24.736236377835432</v>
      </c>
      <c r="M731" s="114">
        <v>0.32965890134073572</v>
      </c>
      <c r="N731" s="122">
        <v>479418658953094.63</v>
      </c>
      <c r="O731" s="10"/>
      <c r="P731" s="10"/>
      <c r="Q731" s="10"/>
      <c r="R731" s="10"/>
      <c r="S731" s="10"/>
      <c r="T731" s="59"/>
      <c r="Z731" s="8"/>
      <c r="CM731" s="7"/>
      <c r="CN731" s="7"/>
    </row>
    <row r="732" spans="1:92" x14ac:dyDescent="0.25">
      <c r="A732" s="68">
        <v>92</v>
      </c>
      <c r="B732" s="68">
        <v>109.041</v>
      </c>
      <c r="C732" s="68">
        <v>109.024</v>
      </c>
      <c r="D732" s="68">
        <v>1.0001559289697681</v>
      </c>
      <c r="E732" s="68">
        <v>4</v>
      </c>
      <c r="F732" s="63">
        <v>0</v>
      </c>
      <c r="G732" s="68" t="s">
        <v>369</v>
      </c>
      <c r="H732" s="68">
        <v>455.25400264734662</v>
      </c>
      <c r="I732" s="68">
        <v>98.598147125090136</v>
      </c>
      <c r="J732" s="68">
        <v>582.0086019800483</v>
      </c>
      <c r="K732" s="68">
        <v>3.5710289036257872</v>
      </c>
      <c r="L732" s="68">
        <v>44.771795537236976</v>
      </c>
      <c r="M732" s="114">
        <v>6.1356978083774178E-3</v>
      </c>
      <c r="N732" s="122">
        <v>905301970537894</v>
      </c>
      <c r="O732" s="10"/>
      <c r="P732" s="10"/>
      <c r="Q732" s="10"/>
      <c r="R732" s="10"/>
      <c r="S732" s="10"/>
      <c r="T732" s="59"/>
      <c r="Z732" s="8"/>
      <c r="CM732" s="7"/>
      <c r="CN732" s="7"/>
    </row>
    <row r="733" spans="1:92" x14ac:dyDescent="0.25">
      <c r="A733" s="68">
        <v>93</v>
      </c>
      <c r="B733" s="68">
        <v>49.094999999999999</v>
      </c>
      <c r="C733" s="68">
        <v>82.421999999999997</v>
      </c>
      <c r="D733" s="68">
        <v>0.59565407294169037</v>
      </c>
      <c r="E733" s="68">
        <v>0</v>
      </c>
      <c r="F733" s="63">
        <v>0</v>
      </c>
      <c r="G733" s="68" t="s">
        <v>370</v>
      </c>
      <c r="H733" s="68">
        <v>393.81021860891946</v>
      </c>
      <c r="I733" s="68">
        <v>98.381300176854609</v>
      </c>
      <c r="J733" s="68">
        <v>289.25883568887986</v>
      </c>
      <c r="K733" s="68">
        <v>219.49182855348761</v>
      </c>
      <c r="L733" s="68">
        <v>23.449934848483696</v>
      </c>
      <c r="M733" s="114">
        <v>0.75880768872888626</v>
      </c>
      <c r="N733" s="122">
        <v>453566247590413.25</v>
      </c>
      <c r="O733" s="10"/>
      <c r="P733" s="10"/>
      <c r="Q733" s="10"/>
      <c r="R733" s="10"/>
      <c r="S733" s="10"/>
      <c r="T733" s="59"/>
      <c r="Z733" s="8"/>
      <c r="CM733" s="7"/>
      <c r="CN733" s="7"/>
    </row>
    <row r="734" spans="1:92" x14ac:dyDescent="0.25">
      <c r="A734" s="68">
        <v>94</v>
      </c>
      <c r="B734" s="68">
        <v>163.952</v>
      </c>
      <c r="C734" s="68">
        <v>78.977000000000004</v>
      </c>
      <c r="D734" s="68">
        <v>2.0759461615407018</v>
      </c>
      <c r="E734" s="68">
        <v>3</v>
      </c>
      <c r="F734" s="63">
        <v>19</v>
      </c>
      <c r="G734" s="68" t="s">
        <v>371</v>
      </c>
      <c r="H734" s="68">
        <v>347.10061335456027</v>
      </c>
      <c r="I734" s="68">
        <v>92.786325502307449</v>
      </c>
      <c r="J734" s="68">
        <v>373.2657779081855</v>
      </c>
      <c r="K734" s="68">
        <v>177.51317147298991</v>
      </c>
      <c r="L734" s="68">
        <v>25.163916586804628</v>
      </c>
      <c r="M734" s="114">
        <v>0.47556776425577896</v>
      </c>
      <c r="N734" s="122">
        <v>485251177127326.88</v>
      </c>
      <c r="O734" s="10"/>
      <c r="P734" s="10"/>
      <c r="Q734" s="10"/>
      <c r="R734" s="10"/>
      <c r="S734" s="10"/>
      <c r="T734" s="59"/>
      <c r="Z734" s="8"/>
      <c r="CM734" s="7"/>
      <c r="CN734" s="7"/>
    </row>
    <row r="735" spans="1:92" x14ac:dyDescent="0.25">
      <c r="A735" s="68">
        <v>95</v>
      </c>
      <c r="B735" s="68">
        <v>125.206</v>
      </c>
      <c r="C735" s="68">
        <v>89.527000000000001</v>
      </c>
      <c r="D735" s="68">
        <v>1.3985278184234924</v>
      </c>
      <c r="E735" s="68">
        <v>0</v>
      </c>
      <c r="F735" s="63">
        <v>0</v>
      </c>
      <c r="G735" s="68" t="s">
        <v>372</v>
      </c>
      <c r="H735" s="68">
        <v>543.10743706249582</v>
      </c>
      <c r="I735" s="68">
        <v>100.99454167871555</v>
      </c>
      <c r="J735" s="68">
        <v>379.45517071233832</v>
      </c>
      <c r="K735" s="68">
        <v>83.787005410896782</v>
      </c>
      <c r="L735" s="68">
        <v>37.798008223140599</v>
      </c>
      <c r="M735" s="114">
        <v>0.22080870647672629</v>
      </c>
      <c r="N735" s="122">
        <v>744896587446224.88</v>
      </c>
      <c r="O735" s="10"/>
      <c r="P735" s="10"/>
      <c r="Q735" s="10"/>
      <c r="R735" s="10"/>
      <c r="S735" s="10"/>
      <c r="T735" s="59"/>
      <c r="Z735" s="8"/>
      <c r="CM735" s="7"/>
      <c r="CN735" s="7"/>
    </row>
    <row r="736" spans="1:92" x14ac:dyDescent="0.25">
      <c r="A736" s="68">
        <v>96</v>
      </c>
      <c r="B736" s="68">
        <v>110.432</v>
      </c>
      <c r="C736" s="68">
        <v>95.212999999999994</v>
      </c>
      <c r="D736" s="68">
        <v>1.1598416182664133</v>
      </c>
      <c r="E736" s="68">
        <v>4</v>
      </c>
      <c r="F736" s="63">
        <v>0</v>
      </c>
      <c r="G736" s="68" t="s">
        <v>373</v>
      </c>
      <c r="H736" s="68">
        <v>537.48106223558841</v>
      </c>
      <c r="I736" s="68">
        <v>95.604534076255419</v>
      </c>
      <c r="J736" s="68">
        <v>88.651009639994484</v>
      </c>
      <c r="K736" s="68">
        <v>17.967485238025873</v>
      </c>
      <c r="L736" s="68">
        <v>8.6452363595660842</v>
      </c>
      <c r="M736" s="114">
        <v>0.20267660019880843</v>
      </c>
      <c r="N736" s="122">
        <v>171456511779992.94</v>
      </c>
      <c r="O736" s="10"/>
      <c r="P736" s="10"/>
      <c r="Q736" s="10"/>
      <c r="R736" s="10"/>
      <c r="S736" s="10"/>
      <c r="T736" s="59"/>
      <c r="Z736" s="8"/>
      <c r="CM736" s="7"/>
      <c r="CN736" s="7"/>
    </row>
    <row r="737" spans="1:92" x14ac:dyDescent="0.25">
      <c r="A737" s="68">
        <v>97</v>
      </c>
      <c r="B737" s="68">
        <v>121.10599999999999</v>
      </c>
      <c r="C737" s="68">
        <v>75.55</v>
      </c>
      <c r="D737" s="68">
        <v>1.6029913964262077</v>
      </c>
      <c r="E737" s="68">
        <v>2</v>
      </c>
      <c r="F737" s="63">
        <v>25</v>
      </c>
      <c r="G737" s="68" t="s">
        <v>374</v>
      </c>
      <c r="H737" s="68">
        <v>556.50764811573379</v>
      </c>
      <c r="I737" s="68">
        <v>97.957943795211705</v>
      </c>
      <c r="J737" s="68">
        <v>91.39783185441182</v>
      </c>
      <c r="K737" s="68">
        <v>24.45976412972157</v>
      </c>
      <c r="L737" s="68">
        <v>9.5314256990142212</v>
      </c>
      <c r="M737" s="114">
        <v>0.26761864732944302</v>
      </c>
      <c r="N737" s="122">
        <v>185946758408061.47</v>
      </c>
      <c r="O737" s="10"/>
      <c r="P737" s="10"/>
      <c r="Q737" s="10"/>
      <c r="R737" s="10"/>
      <c r="S737" s="10"/>
      <c r="T737" s="59"/>
      <c r="Z737" s="8"/>
      <c r="CM737" s="7"/>
      <c r="CN737" s="7"/>
    </row>
    <row r="738" spans="1:92" x14ac:dyDescent="0.25">
      <c r="A738" s="68">
        <v>98</v>
      </c>
      <c r="B738" s="68">
        <v>66.807000000000002</v>
      </c>
      <c r="C738" s="68">
        <v>64.567999999999998</v>
      </c>
      <c r="D738" s="68">
        <v>1.0346766199975221</v>
      </c>
      <c r="E738" s="68">
        <v>5</v>
      </c>
      <c r="F738" s="63">
        <v>0</v>
      </c>
      <c r="G738" s="68" t="s">
        <v>375</v>
      </c>
      <c r="H738" s="68">
        <v>567.0963682970729</v>
      </c>
      <c r="I738" s="68">
        <v>106.07055928666114</v>
      </c>
      <c r="J738" s="68">
        <v>303.80289900311209</v>
      </c>
      <c r="K738" s="68">
        <v>32.38186914647688</v>
      </c>
      <c r="L738" s="68">
        <v>30.305801363276721</v>
      </c>
      <c r="M738" s="114">
        <v>0.10658841391156432</v>
      </c>
      <c r="N738" s="122">
        <v>608805200888534.5</v>
      </c>
      <c r="O738" s="10"/>
      <c r="P738" s="10"/>
      <c r="Q738" s="10"/>
      <c r="R738" s="10"/>
      <c r="S738" s="10"/>
      <c r="T738" s="59"/>
      <c r="Z738" s="8"/>
      <c r="CM738" s="7"/>
      <c r="CN738" s="7"/>
    </row>
    <row r="739" spans="1:92" x14ac:dyDescent="0.25">
      <c r="A739" s="68">
        <v>99</v>
      </c>
      <c r="B739" s="68">
        <v>93.863</v>
      </c>
      <c r="C739" s="68">
        <v>60.91</v>
      </c>
      <c r="D739" s="68">
        <v>1.5410113281891316</v>
      </c>
      <c r="E739" s="68">
        <v>1</v>
      </c>
      <c r="F739" s="63">
        <v>33</v>
      </c>
      <c r="G739" s="68" t="s">
        <v>376</v>
      </c>
      <c r="H739" s="68">
        <v>362.93097530933522</v>
      </c>
      <c r="I739" s="68">
        <v>41.220638553462855</v>
      </c>
      <c r="J739" s="68">
        <v>559.04318235753772</v>
      </c>
      <c r="K739" s="68">
        <v>353.9768007620973</v>
      </c>
      <c r="L739" s="68">
        <v>43.099010285717441</v>
      </c>
      <c r="M739" s="114">
        <v>0.63318328875659269</v>
      </c>
      <c r="N739" s="122">
        <v>785866656431497.75</v>
      </c>
      <c r="O739" s="10"/>
      <c r="P739" s="10"/>
      <c r="Q739" s="10"/>
      <c r="R739" s="10"/>
      <c r="S739" s="10"/>
      <c r="T739" s="59"/>
      <c r="Z739" s="8"/>
      <c r="CM739" s="7"/>
      <c r="CN739" s="7"/>
    </row>
    <row r="740" spans="1:92" x14ac:dyDescent="0.25">
      <c r="A740" s="68">
        <v>100</v>
      </c>
      <c r="B740" s="68">
        <v>96.927999999999997</v>
      </c>
      <c r="C740" s="68">
        <v>95.197000000000003</v>
      </c>
      <c r="D740" s="68">
        <v>1.0181833461138481</v>
      </c>
      <c r="E740" s="68">
        <v>5</v>
      </c>
      <c r="F740" s="63">
        <v>0</v>
      </c>
      <c r="G740" s="68" t="s">
        <v>377</v>
      </c>
      <c r="H740" s="68">
        <v>199.42913967708211</v>
      </c>
      <c r="I740" s="68">
        <v>22.551419478193569</v>
      </c>
      <c r="J740" s="68">
        <v>197.88997862118322</v>
      </c>
      <c r="K740" s="68">
        <v>35.799724777027549</v>
      </c>
      <c r="L740" s="68">
        <v>7.5221230218218107</v>
      </c>
      <c r="M740" s="114">
        <v>0.18090721433427531</v>
      </c>
      <c r="N740" s="122">
        <v>136860385331201.45</v>
      </c>
      <c r="O740" s="10"/>
      <c r="P740" s="10"/>
      <c r="Q740" s="10"/>
      <c r="R740" s="10"/>
      <c r="S740" s="10"/>
      <c r="T740" s="59"/>
      <c r="Z740" s="8"/>
      <c r="CM740" s="7"/>
      <c r="CN740" s="7"/>
    </row>
    <row r="741" spans="1:92" x14ac:dyDescent="0.25">
      <c r="A741" s="68">
        <v>101</v>
      </c>
      <c r="B741" s="68">
        <v>124.932</v>
      </c>
      <c r="C741" s="68">
        <v>58.945999999999998</v>
      </c>
      <c r="D741" s="68">
        <v>2.1194313439419132</v>
      </c>
      <c r="E741" s="68">
        <v>3</v>
      </c>
      <c r="F741" s="63">
        <v>0</v>
      </c>
      <c r="G741" s="68" t="s">
        <v>378</v>
      </c>
      <c r="H741" s="68">
        <v>369.03769024904608</v>
      </c>
      <c r="I741" s="68">
        <v>75.091888666737447</v>
      </c>
      <c r="J741" s="68">
        <v>525.05231657686545</v>
      </c>
      <c r="K741" s="68">
        <v>95.051866850715911</v>
      </c>
      <c r="L741" s="68">
        <v>43.228418266578245</v>
      </c>
      <c r="M741" s="114">
        <v>0.18103313488914149</v>
      </c>
      <c r="N741" s="122">
        <v>682783659289259.25</v>
      </c>
      <c r="O741" s="10"/>
      <c r="P741" s="10"/>
      <c r="Q741" s="10"/>
      <c r="R741" s="10"/>
      <c r="S741" s="10"/>
      <c r="T741" s="59"/>
      <c r="Z741" s="8"/>
      <c r="CM741" s="7"/>
      <c r="CN741" s="7"/>
    </row>
    <row r="742" spans="1:92" x14ac:dyDescent="0.25">
      <c r="A742" s="68">
        <v>102</v>
      </c>
      <c r="B742" s="68">
        <v>113.733</v>
      </c>
      <c r="C742" s="68">
        <v>58.231000000000002</v>
      </c>
      <c r="D742" s="68">
        <v>1.9531349281310642</v>
      </c>
      <c r="E742" s="68">
        <v>3</v>
      </c>
      <c r="F742" s="63">
        <v>8</v>
      </c>
      <c r="G742" s="68" t="s">
        <v>379</v>
      </c>
      <c r="H742" s="68">
        <v>402.27761248228711</v>
      </c>
      <c r="I742" s="68">
        <v>100.90085717404511</v>
      </c>
      <c r="J742" s="68">
        <v>1809.6929350106607</v>
      </c>
      <c r="K742" s="68">
        <v>529.41196739676377</v>
      </c>
      <c r="L742" s="68">
        <v>137.23505794023876</v>
      </c>
      <c r="M742" s="114">
        <v>0.29254242924568036</v>
      </c>
      <c r="N742" s="122">
        <v>2636644410172694.5</v>
      </c>
      <c r="O742" s="10"/>
      <c r="P742" s="10"/>
      <c r="Q742" s="10"/>
      <c r="R742" s="10"/>
      <c r="S742" s="10"/>
      <c r="T742" s="59"/>
      <c r="Z742" s="8"/>
      <c r="CM742" s="7"/>
      <c r="CN742" s="7"/>
    </row>
    <row r="743" spans="1:92" x14ac:dyDescent="0.25">
      <c r="A743" s="68">
        <v>103</v>
      </c>
      <c r="B743" s="68">
        <v>205.51900000000001</v>
      </c>
      <c r="C743" s="68">
        <v>83.828999999999994</v>
      </c>
      <c r="D743" s="68">
        <v>2.4516456119004166</v>
      </c>
      <c r="E743" s="68">
        <v>4</v>
      </c>
      <c r="F743" s="63">
        <v>0</v>
      </c>
      <c r="G743" s="68" t="s">
        <v>380</v>
      </c>
      <c r="H743" s="68">
        <v>583.93734171015024</v>
      </c>
      <c r="I743" s="68">
        <v>92.810696141293818</v>
      </c>
      <c r="J743" s="68">
        <v>152.60455377101076</v>
      </c>
      <c r="K743" s="68">
        <v>53.952435958543077</v>
      </c>
      <c r="L743" s="68">
        <v>17.276281704070946</v>
      </c>
      <c r="M743" s="114">
        <v>0.35354407601427718</v>
      </c>
      <c r="N743" s="122">
        <v>332625018772860.06</v>
      </c>
      <c r="O743" s="10"/>
      <c r="P743" s="10"/>
      <c r="Q743" s="10"/>
      <c r="R743" s="10"/>
      <c r="S743" s="10"/>
      <c r="T743" s="59"/>
      <c r="Z743" s="8"/>
      <c r="CM743" s="7"/>
      <c r="CN743" s="7"/>
    </row>
    <row r="744" spans="1:92" x14ac:dyDescent="0.25">
      <c r="A744" s="68">
        <v>104</v>
      </c>
      <c r="B744" s="68">
        <v>107.163</v>
      </c>
      <c r="C744" s="68">
        <v>72.387</v>
      </c>
      <c r="D744" s="68">
        <v>1.4804177545691906</v>
      </c>
      <c r="E744" s="68">
        <v>4</v>
      </c>
      <c r="F744" s="63">
        <v>0</v>
      </c>
      <c r="G744" s="68" t="s">
        <v>381</v>
      </c>
      <c r="H744" s="68">
        <v>434.22429950995434</v>
      </c>
      <c r="I744" s="68">
        <v>105.84545978481287</v>
      </c>
      <c r="J744" s="68">
        <v>981.96928837796827</v>
      </c>
      <c r="K744" s="68">
        <v>3.1306177424990747</v>
      </c>
      <c r="L744" s="68">
        <v>71.255962528447242</v>
      </c>
      <c r="M744" s="115">
        <v>3.1881014809233763E-3</v>
      </c>
      <c r="N744" s="122">
        <v>1452862182187405.8</v>
      </c>
      <c r="O744" s="10"/>
      <c r="P744" s="10"/>
      <c r="Q744" s="10"/>
      <c r="R744" s="10"/>
      <c r="S744" s="10"/>
      <c r="T744" s="59"/>
      <c r="Z744" s="8"/>
      <c r="CM744" s="7"/>
      <c r="CN744" s="7"/>
    </row>
    <row r="745" spans="1:92" x14ac:dyDescent="0.25">
      <c r="A745" s="68">
        <v>105</v>
      </c>
      <c r="B745" s="68">
        <v>97.097999999999999</v>
      </c>
      <c r="C745" s="68">
        <v>67.338999999999999</v>
      </c>
      <c r="D745" s="68">
        <v>1.4419281545612499</v>
      </c>
      <c r="E745" s="68">
        <v>0</v>
      </c>
      <c r="F745" s="63">
        <v>0</v>
      </c>
      <c r="G745" s="68" t="s">
        <v>382</v>
      </c>
      <c r="H745" s="68">
        <v>1314.7811926450549</v>
      </c>
      <c r="I745" s="68">
        <v>33.228373088043377</v>
      </c>
      <c r="J745" s="68">
        <v>77.855516400755207</v>
      </c>
      <c r="K745" s="68">
        <v>27.032660048270685</v>
      </c>
      <c r="L745" s="68">
        <v>7.0214119464388673</v>
      </c>
      <c r="M745" s="114">
        <v>0.34721573111302961</v>
      </c>
      <c r="N745" s="122">
        <v>411142743482864</v>
      </c>
      <c r="O745" s="10"/>
      <c r="P745" s="10"/>
      <c r="Q745" s="10"/>
      <c r="R745" s="10"/>
      <c r="S745" s="10"/>
      <c r="T745" s="59"/>
      <c r="Z745" s="8"/>
      <c r="CM745" s="7"/>
      <c r="CN745" s="7"/>
    </row>
    <row r="746" spans="1:92" x14ac:dyDescent="0.25">
      <c r="A746" s="68">
        <v>106</v>
      </c>
      <c r="B746" s="68">
        <v>177.54900000000001</v>
      </c>
      <c r="C746" s="68">
        <v>92.64</v>
      </c>
      <c r="D746" s="68">
        <v>1.9165479274611399</v>
      </c>
      <c r="E746" s="68">
        <v>3</v>
      </c>
      <c r="F746" s="63">
        <v>16</v>
      </c>
      <c r="G746" s="68" t="s">
        <v>383</v>
      </c>
      <c r="H746" s="68">
        <v>478.95720249403331</v>
      </c>
      <c r="I746" s="68">
        <v>91.896797010535821</v>
      </c>
      <c r="J746" s="68">
        <v>490.30600890245478</v>
      </c>
      <c r="K746" s="68">
        <v>88.462226248795304</v>
      </c>
      <c r="L746" s="68">
        <v>45.098318218850522</v>
      </c>
      <c r="M746" s="114">
        <v>0.18042248033389829</v>
      </c>
      <c r="N746" s="122">
        <v>836176608978045.63</v>
      </c>
      <c r="O746" s="10"/>
      <c r="P746" s="10"/>
      <c r="Q746" s="10"/>
      <c r="R746" s="10"/>
      <c r="S746" s="10"/>
      <c r="T746" s="59"/>
      <c r="Z746" s="8"/>
      <c r="CM746" s="7"/>
      <c r="CN746" s="7"/>
    </row>
    <row r="747" spans="1:92" x14ac:dyDescent="0.25">
      <c r="A747" s="68">
        <v>107</v>
      </c>
      <c r="B747" s="68">
        <v>124.97</v>
      </c>
      <c r="C747" s="68">
        <v>56.688000000000002</v>
      </c>
      <c r="D747" s="68">
        <v>2.2045230031047134</v>
      </c>
      <c r="E747" s="68">
        <v>4</v>
      </c>
      <c r="F747" s="63">
        <v>0</v>
      </c>
      <c r="G747" s="68" t="s">
        <v>384</v>
      </c>
      <c r="H747" s="68">
        <v>472.23324832143589</v>
      </c>
      <c r="I747" s="68">
        <v>105.50650503154063</v>
      </c>
      <c r="J747" s="68">
        <v>1087.7580872929825</v>
      </c>
      <c r="K747" s="68">
        <v>1298.9981054411096</v>
      </c>
      <c r="L747" s="68">
        <v>117.29700504907436</v>
      </c>
      <c r="M747" s="114">
        <v>1.1941976075524507</v>
      </c>
      <c r="N747" s="122">
        <v>2233831506595480.5</v>
      </c>
      <c r="O747" s="10"/>
      <c r="P747" s="10"/>
      <c r="Q747" s="10"/>
      <c r="R747" s="10"/>
      <c r="S747" s="10"/>
      <c r="T747" s="59"/>
      <c r="Z747" s="8"/>
      <c r="CM747" s="7"/>
      <c r="CN747" s="7"/>
    </row>
    <row r="748" spans="1:92" x14ac:dyDescent="0.25">
      <c r="A748" s="68">
        <v>108</v>
      </c>
      <c r="B748" s="68">
        <v>130.83600000000001</v>
      </c>
      <c r="C748" s="68">
        <v>95.271000000000001</v>
      </c>
      <c r="D748" s="68">
        <v>1.373303523632585</v>
      </c>
      <c r="E748" s="68">
        <v>3</v>
      </c>
      <c r="F748" s="63">
        <v>18</v>
      </c>
      <c r="G748" s="68" t="s">
        <v>385</v>
      </c>
      <c r="H748" s="68">
        <v>374.28455003361751</v>
      </c>
      <c r="I748" s="68">
        <v>95.603938393048864</v>
      </c>
      <c r="J748" s="68">
        <v>333.98410916307597</v>
      </c>
      <c r="K748" s="68">
        <v>210.39932340990435</v>
      </c>
      <c r="L748" s="68">
        <v>24.85629567353736</v>
      </c>
      <c r="M748" s="114">
        <v>0.62996806625662449</v>
      </c>
      <c r="N748" s="122">
        <v>484356374551313.13</v>
      </c>
      <c r="O748" s="10"/>
      <c r="P748" s="10"/>
      <c r="Q748" s="10"/>
      <c r="R748" s="10"/>
      <c r="S748" s="10"/>
      <c r="T748" s="59"/>
      <c r="Z748" s="8"/>
      <c r="CM748" s="7"/>
      <c r="CN748" s="7"/>
    </row>
    <row r="749" spans="1:92" x14ac:dyDescent="0.25">
      <c r="A749" s="68">
        <v>109</v>
      </c>
      <c r="B749" s="68">
        <v>126.355</v>
      </c>
      <c r="C749" s="68">
        <v>78.626999999999995</v>
      </c>
      <c r="D749" s="68">
        <v>1.6070179454894631</v>
      </c>
      <c r="E749" s="68">
        <v>2</v>
      </c>
      <c r="F749" s="63">
        <v>12</v>
      </c>
      <c r="G749" s="68" t="s">
        <v>386</v>
      </c>
      <c r="H749" s="68">
        <v>369.70144925240976</v>
      </c>
      <c r="I749" s="68">
        <v>100.13446908190866</v>
      </c>
      <c r="J749" s="68">
        <v>466.96228362384056</v>
      </c>
      <c r="K749" s="68">
        <v>334.19223656791149</v>
      </c>
      <c r="L749" s="68">
        <v>35.378604490155766</v>
      </c>
      <c r="M749" s="114">
        <v>0.71567286756957571</v>
      </c>
      <c r="N749" s="122">
        <v>680147021374030.38</v>
      </c>
      <c r="O749" s="10"/>
      <c r="P749" s="10"/>
      <c r="Q749" s="10"/>
      <c r="R749" s="10"/>
      <c r="S749" s="10"/>
      <c r="T749" s="59"/>
      <c r="Z749" s="8"/>
      <c r="CM749" s="7"/>
      <c r="CN749" s="7"/>
    </row>
    <row r="750" spans="1:92" x14ac:dyDescent="0.25">
      <c r="A750" s="68">
        <v>110</v>
      </c>
      <c r="B750" s="68">
        <v>93.23</v>
      </c>
      <c r="C750" s="68">
        <v>59.232999999999997</v>
      </c>
      <c r="D750" s="68">
        <v>1.5739537082369626</v>
      </c>
      <c r="E750" s="68">
        <v>2</v>
      </c>
      <c r="F750" s="63">
        <v>40</v>
      </c>
      <c r="G750" s="68" t="s">
        <v>387</v>
      </c>
      <c r="H750" s="68">
        <v>540.50851409958625</v>
      </c>
      <c r="I750" s="68">
        <v>100.77917441483268</v>
      </c>
      <c r="J750" s="68">
        <v>211.31124424133935</v>
      </c>
      <c r="K750" s="68">
        <v>162.64524278992087</v>
      </c>
      <c r="L750" s="68">
        <v>24.657249911870931</v>
      </c>
      <c r="M750" s="114">
        <v>0.76969516399308657</v>
      </c>
      <c r="N750" s="122">
        <v>461686951901362.06</v>
      </c>
      <c r="O750" s="10"/>
      <c r="P750" s="10"/>
      <c r="Q750" s="10"/>
      <c r="R750" s="10"/>
      <c r="S750" s="10"/>
      <c r="T750" s="59"/>
      <c r="Z750" s="8"/>
      <c r="CM750" s="7"/>
      <c r="CN750" s="7"/>
    </row>
    <row r="751" spans="1:92" x14ac:dyDescent="0.25">
      <c r="A751" s="68">
        <v>111</v>
      </c>
      <c r="B751" s="68">
        <v>170.86099999999999</v>
      </c>
      <c r="C751" s="68">
        <v>107.13500000000001</v>
      </c>
      <c r="D751" s="68">
        <v>1.5948196201054743</v>
      </c>
      <c r="E751" s="68">
        <v>2</v>
      </c>
      <c r="F751" s="63">
        <v>40</v>
      </c>
      <c r="G751" s="68" t="s">
        <v>388</v>
      </c>
      <c r="H751" s="68">
        <v>519.65410277758076</v>
      </c>
      <c r="I751" s="68">
        <v>98.111831788302467</v>
      </c>
      <c r="J751" s="68">
        <v>124.53552079366186</v>
      </c>
      <c r="K751" s="68">
        <v>156.51127343059898</v>
      </c>
      <c r="L751" s="68">
        <v>15.595219055370741</v>
      </c>
      <c r="M751" s="114">
        <v>1.2567600989111896</v>
      </c>
      <c r="N751" s="122">
        <v>285711597059624</v>
      </c>
      <c r="O751" s="10"/>
      <c r="P751" s="10"/>
      <c r="Q751" s="10"/>
      <c r="R751" s="10"/>
      <c r="S751" s="10"/>
      <c r="T751" s="59"/>
      <c r="Z751" s="8"/>
      <c r="CM751" s="7"/>
      <c r="CN751" s="7"/>
    </row>
    <row r="752" spans="1:92" x14ac:dyDescent="0.25">
      <c r="A752" s="68">
        <v>112</v>
      </c>
      <c r="B752" s="68">
        <v>121.956</v>
      </c>
      <c r="C752" s="68">
        <v>71.600999999999999</v>
      </c>
      <c r="D752" s="68">
        <v>1.7032723006661918</v>
      </c>
      <c r="E752" s="68">
        <v>4</v>
      </c>
      <c r="F752" s="63">
        <v>0</v>
      </c>
      <c r="G752" s="68" t="s">
        <v>389</v>
      </c>
      <c r="H752" s="68">
        <v>364.11111007085975</v>
      </c>
      <c r="I752" s="68">
        <v>96.424318015730435</v>
      </c>
      <c r="J752" s="68">
        <v>297.7794819214713</v>
      </c>
      <c r="K752" s="68">
        <v>1.0280497580710422</v>
      </c>
      <c r="L752" s="68">
        <v>18.004126954837925</v>
      </c>
      <c r="M752" s="115">
        <v>3.4523861464106969E-3</v>
      </c>
      <c r="N752" s="122">
        <v>366916515801448.75</v>
      </c>
      <c r="O752" s="10"/>
      <c r="P752" s="10"/>
      <c r="Q752" s="10"/>
      <c r="R752" s="10"/>
      <c r="S752" s="10"/>
      <c r="T752" s="59"/>
      <c r="Z752" s="8"/>
      <c r="CM752" s="7"/>
      <c r="CN752" s="7"/>
    </row>
    <row r="753" spans="1:92" x14ac:dyDescent="0.25">
      <c r="A753" s="68">
        <v>113</v>
      </c>
      <c r="B753" s="68">
        <v>157.029</v>
      </c>
      <c r="C753" s="68">
        <v>77.23</v>
      </c>
      <c r="D753" s="68">
        <v>2.033264275540593</v>
      </c>
      <c r="E753" s="68">
        <v>3</v>
      </c>
      <c r="F753" s="63">
        <v>39</v>
      </c>
      <c r="G753" s="68" t="s">
        <v>390</v>
      </c>
      <c r="H753" s="68">
        <v>589.69388237828298</v>
      </c>
      <c r="I753" s="68">
        <v>97.831457304564978</v>
      </c>
      <c r="J753" s="68">
        <v>102.18675266202943</v>
      </c>
      <c r="K753" s="68">
        <v>28.059818686991463</v>
      </c>
      <c r="L753" s="68">
        <v>11.316656505868433</v>
      </c>
      <c r="M753" s="114">
        <v>0.27459350606625094</v>
      </c>
      <c r="N753" s="122">
        <v>221331582649093.88</v>
      </c>
      <c r="O753" s="10"/>
      <c r="P753" s="10"/>
      <c r="Q753" s="10"/>
      <c r="R753" s="10"/>
      <c r="S753" s="10"/>
      <c r="T753" s="59"/>
      <c r="Z753" s="8"/>
      <c r="CM753" s="7"/>
      <c r="CN753" s="7"/>
    </row>
    <row r="754" spans="1:92" x14ac:dyDescent="0.25">
      <c r="A754" s="68">
        <v>114</v>
      </c>
      <c r="B754" s="68">
        <v>156.36500000000001</v>
      </c>
      <c r="C754" s="68">
        <v>79.944000000000003</v>
      </c>
      <c r="D754" s="68">
        <v>1.9559316521565095</v>
      </c>
      <c r="E754" s="68">
        <v>2</v>
      </c>
      <c r="F754" s="63">
        <v>2</v>
      </c>
      <c r="G754" s="68" t="s">
        <v>391</v>
      </c>
      <c r="H754" s="68">
        <v>544.44906743574506</v>
      </c>
      <c r="I754" s="68">
        <v>97.349682807758057</v>
      </c>
      <c r="J754" s="68">
        <v>35.298651855252615</v>
      </c>
      <c r="K754" s="68">
        <v>18.387209595438271</v>
      </c>
      <c r="L754" s="68">
        <v>3.9181130151553827</v>
      </c>
      <c r="M754" s="114">
        <v>0.52090401839814637</v>
      </c>
      <c r="N754" s="122">
        <v>73978229164310.344</v>
      </c>
      <c r="O754" s="10"/>
      <c r="P754" s="10"/>
      <c r="Q754" s="10"/>
      <c r="R754" s="10"/>
      <c r="S754" s="10"/>
      <c r="T754" s="59"/>
      <c r="Z754" s="8"/>
      <c r="CM754" s="7"/>
      <c r="CN754" s="7"/>
    </row>
    <row r="755" spans="1:92" x14ac:dyDescent="0.25">
      <c r="A755" s="68">
        <v>115</v>
      </c>
      <c r="B755" s="68">
        <v>199.37899999999999</v>
      </c>
      <c r="C755" s="68">
        <v>73.581999999999994</v>
      </c>
      <c r="D755" s="68">
        <v>2.7096164822918651</v>
      </c>
      <c r="E755" s="68">
        <v>2</v>
      </c>
      <c r="F755" s="63">
        <v>18</v>
      </c>
      <c r="G755" s="68" t="s">
        <v>392</v>
      </c>
      <c r="H755" s="68">
        <v>380.31029790122813</v>
      </c>
      <c r="I755" s="68">
        <v>99.649299480592433</v>
      </c>
      <c r="J755" s="68">
        <v>269.17949307311562</v>
      </c>
      <c r="K755" s="68">
        <v>82.305161833916813</v>
      </c>
      <c r="L755" s="68">
        <v>18.976516087594348</v>
      </c>
      <c r="M755" s="114">
        <v>0.30576312071276823</v>
      </c>
      <c r="N755" s="122">
        <v>371056063389601.75</v>
      </c>
      <c r="O755" s="10"/>
      <c r="P755" s="10"/>
      <c r="Q755" s="10"/>
      <c r="R755" s="10"/>
      <c r="S755" s="10"/>
      <c r="T755" s="59"/>
      <c r="Z755" s="8"/>
      <c r="CM755" s="7"/>
      <c r="CN755" s="7"/>
    </row>
    <row r="756" spans="1:92" x14ac:dyDescent="0.25">
      <c r="A756" s="68">
        <v>116</v>
      </c>
      <c r="B756" s="68">
        <v>125.373</v>
      </c>
      <c r="C756" s="68">
        <v>83.42</v>
      </c>
      <c r="D756" s="68">
        <v>1.502912970510669</v>
      </c>
      <c r="E756" s="68">
        <v>1</v>
      </c>
      <c r="F756" s="63">
        <v>18</v>
      </c>
      <c r="G756" s="68" t="s">
        <v>393</v>
      </c>
      <c r="H756" s="68">
        <v>348.58173459380401</v>
      </c>
      <c r="I756" s="68">
        <v>91.848105757278773</v>
      </c>
      <c r="J756" s="68">
        <v>326.36943822575063</v>
      </c>
      <c r="K756" s="68">
        <v>402.33521369745716</v>
      </c>
      <c r="L756" s="68">
        <v>27.215020375678346</v>
      </c>
      <c r="M756" s="114">
        <v>1.2327600766930904</v>
      </c>
      <c r="N756" s="122">
        <v>493104883675121.06</v>
      </c>
      <c r="O756" s="10"/>
      <c r="P756" s="10"/>
      <c r="Q756" s="10"/>
      <c r="R756" s="10"/>
      <c r="S756" s="10"/>
      <c r="T756" s="59"/>
      <c r="Z756" s="8"/>
      <c r="CM756" s="7"/>
      <c r="CN756" s="7"/>
    </row>
    <row r="757" spans="1:92" x14ac:dyDescent="0.25">
      <c r="A757" s="68">
        <v>117</v>
      </c>
      <c r="B757" s="68">
        <v>56.003</v>
      </c>
      <c r="C757" s="68">
        <v>54.384</v>
      </c>
      <c r="D757" s="68">
        <v>1.0297697852309502</v>
      </c>
      <c r="E757" s="68">
        <v>1</v>
      </c>
      <c r="F757" s="63">
        <v>0</v>
      </c>
      <c r="G757" s="68" t="s">
        <v>394</v>
      </c>
      <c r="H757" s="68">
        <v>436.1208300833228</v>
      </c>
      <c r="I757" s="68">
        <v>80.219460405158856</v>
      </c>
      <c r="J757" s="68">
        <v>311.77865703131101</v>
      </c>
      <c r="K757" s="68">
        <v>24.734789521853063</v>
      </c>
      <c r="L757" s="68">
        <v>23.941025588646067</v>
      </c>
      <c r="M757" s="114">
        <v>7.9334453991727283E-2</v>
      </c>
      <c r="N757" s="122">
        <v>471455269031040.88</v>
      </c>
      <c r="O757" s="10"/>
      <c r="P757" s="10"/>
      <c r="Q757" s="10"/>
      <c r="R757" s="10"/>
      <c r="S757" s="10"/>
      <c r="T757" s="59"/>
      <c r="Z757" s="8"/>
      <c r="CM757" s="7"/>
      <c r="CN757" s="7"/>
    </row>
    <row r="758" spans="1:92" x14ac:dyDescent="0.25">
      <c r="A758" s="68">
        <v>118</v>
      </c>
      <c r="B758" s="68">
        <v>115.258</v>
      </c>
      <c r="C758" s="68">
        <v>56.009</v>
      </c>
      <c r="D758" s="68">
        <v>2.0578478458819118</v>
      </c>
      <c r="E758" s="68">
        <v>1</v>
      </c>
      <c r="F758" s="63">
        <v>41</v>
      </c>
      <c r="G758" s="68" t="s">
        <v>395</v>
      </c>
      <c r="H758" s="68">
        <v>770.21919724423049</v>
      </c>
      <c r="I758" s="68">
        <v>99.457268513848447</v>
      </c>
      <c r="J758" s="68">
        <v>34.370756094530194</v>
      </c>
      <c r="K758" s="68">
        <v>14.468387817210722</v>
      </c>
      <c r="L758" s="68">
        <v>5.2429948904012358</v>
      </c>
      <c r="M758" s="114">
        <v>0.42095052484205431</v>
      </c>
      <c r="N758" s="122">
        <v>102020906594845.86</v>
      </c>
      <c r="O758" s="10"/>
      <c r="P758" s="10"/>
      <c r="Q758" s="10"/>
      <c r="R758" s="10"/>
      <c r="S758" s="10"/>
      <c r="T758" s="59"/>
      <c r="Z758" s="8"/>
      <c r="CM758" s="7"/>
      <c r="CN758" s="7"/>
    </row>
    <row r="759" spans="1:92" x14ac:dyDescent="0.25">
      <c r="A759" s="68">
        <v>119</v>
      </c>
      <c r="B759" s="68">
        <v>131.26499999999999</v>
      </c>
      <c r="C759" s="68">
        <v>69.98</v>
      </c>
      <c r="D759" s="68">
        <v>1.875750214346956</v>
      </c>
      <c r="E759" s="68">
        <v>3</v>
      </c>
      <c r="F759" s="63">
        <v>34</v>
      </c>
      <c r="G759" s="68" t="s">
        <v>396</v>
      </c>
      <c r="H759" s="68">
        <v>568.69244722349379</v>
      </c>
      <c r="I759" s="68">
        <v>170.61571726280746</v>
      </c>
      <c r="J759" s="68">
        <v>1964.8242141453775</v>
      </c>
      <c r="K759" s="68">
        <v>39.113674986165613</v>
      </c>
      <c r="L759" s="68">
        <v>189.45975413283631</v>
      </c>
      <c r="M759" s="114">
        <v>1.9906958955704112E-2</v>
      </c>
      <c r="N759" s="122">
        <v>3873422039498669</v>
      </c>
      <c r="O759" s="10"/>
      <c r="P759" s="10"/>
      <c r="Q759" s="10"/>
      <c r="R759" s="10"/>
      <c r="S759" s="10"/>
      <c r="T759" s="59"/>
      <c r="Z759" s="8"/>
      <c r="CM759" s="7"/>
      <c r="CN759" s="7"/>
    </row>
    <row r="760" spans="1:92" x14ac:dyDescent="0.25">
      <c r="A760" s="68">
        <v>120</v>
      </c>
      <c r="B760" s="68">
        <v>106.142</v>
      </c>
      <c r="C760" s="68">
        <v>90.512</v>
      </c>
      <c r="D760" s="68">
        <v>1.1726842849566907</v>
      </c>
      <c r="E760" s="68">
        <v>4</v>
      </c>
      <c r="F760" s="63">
        <v>0</v>
      </c>
      <c r="G760" s="68" t="s">
        <v>397</v>
      </c>
      <c r="H760" s="68">
        <v>371.61711190765033</v>
      </c>
      <c r="I760" s="68">
        <v>99.254511272555305</v>
      </c>
      <c r="J760" s="68">
        <v>458.81667776143161</v>
      </c>
      <c r="K760" s="68">
        <v>4.0074991922380399</v>
      </c>
      <c r="L760" s="68">
        <v>28.470053740560243</v>
      </c>
      <c r="M760" s="114">
        <v>8.7344235431690148E-3</v>
      </c>
      <c r="N760" s="122">
        <v>578122196823993.75</v>
      </c>
      <c r="O760" s="10"/>
      <c r="P760" s="10"/>
      <c r="Q760" s="10"/>
      <c r="R760" s="10"/>
      <c r="S760" s="10"/>
      <c r="T760" s="59"/>
      <c r="Z760" s="8"/>
      <c r="CM760" s="7"/>
      <c r="CN760" s="7"/>
    </row>
    <row r="761" spans="1:92" x14ac:dyDescent="0.25">
      <c r="A761" s="68">
        <v>121</v>
      </c>
      <c r="B761" s="68">
        <v>144.65799999999999</v>
      </c>
      <c r="C761" s="68">
        <v>40.171999999999997</v>
      </c>
      <c r="D761" s="68">
        <v>3.6009658468585082</v>
      </c>
      <c r="E761" s="68">
        <v>3</v>
      </c>
      <c r="F761" s="63">
        <v>41</v>
      </c>
      <c r="G761" s="68">
        <v>0</v>
      </c>
      <c r="H761" s="68" t="s">
        <v>3</v>
      </c>
      <c r="I761" s="68" t="s">
        <v>3</v>
      </c>
      <c r="J761" s="68" t="s">
        <v>3</v>
      </c>
      <c r="K761" s="68" t="s">
        <v>3</v>
      </c>
      <c r="L761" s="68" t="s">
        <v>3</v>
      </c>
      <c r="M761" s="114" t="s">
        <v>3</v>
      </c>
      <c r="N761" s="122"/>
      <c r="O761" s="10"/>
      <c r="P761" s="10"/>
      <c r="Q761" s="10"/>
      <c r="R761" s="10"/>
      <c r="S761" s="10"/>
      <c r="T761" s="59"/>
      <c r="Z761" s="8"/>
      <c r="CM761" s="7"/>
      <c r="CN761" s="7"/>
    </row>
    <row r="762" spans="1:92" x14ac:dyDescent="0.25">
      <c r="A762" s="68">
        <v>122</v>
      </c>
      <c r="B762" s="68">
        <v>136.018</v>
      </c>
      <c r="C762" s="68">
        <v>81.912000000000006</v>
      </c>
      <c r="D762" s="68">
        <v>1.6605381384900868</v>
      </c>
      <c r="E762" s="68">
        <v>3</v>
      </c>
      <c r="F762" s="63">
        <v>38</v>
      </c>
      <c r="G762" s="68">
        <v>0</v>
      </c>
      <c r="H762" s="68" t="s">
        <v>3</v>
      </c>
      <c r="I762" s="68" t="s">
        <v>3</v>
      </c>
      <c r="J762" s="68" t="s">
        <v>3</v>
      </c>
      <c r="K762" s="68" t="s">
        <v>3</v>
      </c>
      <c r="L762" s="68" t="s">
        <v>3</v>
      </c>
      <c r="M762" s="114" t="s">
        <v>3</v>
      </c>
      <c r="N762" s="122"/>
      <c r="O762" s="10"/>
      <c r="P762" s="10"/>
      <c r="Q762" s="10"/>
      <c r="R762" s="10"/>
      <c r="S762" s="10"/>
      <c r="T762" s="59"/>
      <c r="Z762" s="8"/>
      <c r="CM762" s="7"/>
      <c r="CN762" s="7"/>
    </row>
    <row r="763" spans="1:92" x14ac:dyDescent="0.25">
      <c r="A763" s="68">
        <v>123</v>
      </c>
      <c r="B763" s="68">
        <v>109.25700000000001</v>
      </c>
      <c r="C763" s="68">
        <v>50.665999999999997</v>
      </c>
      <c r="D763" s="68">
        <v>2.1564165317964714</v>
      </c>
      <c r="E763" s="68">
        <v>1</v>
      </c>
      <c r="F763" s="63">
        <v>25</v>
      </c>
      <c r="G763" s="68">
        <v>0</v>
      </c>
      <c r="H763" s="68" t="s">
        <v>3</v>
      </c>
      <c r="I763" s="68" t="s">
        <v>3</v>
      </c>
      <c r="J763" s="68" t="s">
        <v>3</v>
      </c>
      <c r="K763" s="68" t="s">
        <v>3</v>
      </c>
      <c r="L763" s="68" t="s">
        <v>3</v>
      </c>
      <c r="M763" s="114" t="s">
        <v>3</v>
      </c>
      <c r="N763" s="122"/>
      <c r="O763" s="10"/>
      <c r="P763" s="10"/>
      <c r="Q763" s="10"/>
      <c r="R763" s="10"/>
      <c r="S763" s="10"/>
      <c r="T763" s="59"/>
      <c r="Z763" s="8"/>
      <c r="CM763" s="7"/>
      <c r="CN763" s="7"/>
    </row>
    <row r="764" spans="1:92" x14ac:dyDescent="0.25">
      <c r="A764" s="68">
        <v>124</v>
      </c>
      <c r="B764" s="68">
        <v>76.924000000000007</v>
      </c>
      <c r="C764" s="68">
        <v>61.331000000000003</v>
      </c>
      <c r="D764" s="68">
        <v>1.2542433679542158</v>
      </c>
      <c r="E764" s="68">
        <v>5</v>
      </c>
      <c r="F764" s="63">
        <v>0</v>
      </c>
      <c r="G764" s="68">
        <v>0</v>
      </c>
      <c r="H764" s="68" t="s">
        <v>3</v>
      </c>
      <c r="I764" s="68" t="s">
        <v>3</v>
      </c>
      <c r="J764" s="68" t="s">
        <v>3</v>
      </c>
      <c r="K764" s="68" t="s">
        <v>3</v>
      </c>
      <c r="L764" s="68" t="s">
        <v>3</v>
      </c>
      <c r="M764" s="114" t="s">
        <v>3</v>
      </c>
      <c r="N764" s="122"/>
      <c r="O764" s="10"/>
      <c r="P764" s="10"/>
      <c r="Q764" s="10"/>
      <c r="R764" s="10"/>
      <c r="S764" s="10"/>
      <c r="T764" s="59"/>
      <c r="Z764" s="8"/>
      <c r="CM764" s="7"/>
      <c r="CN764" s="7"/>
    </row>
    <row r="765" spans="1:92" x14ac:dyDescent="0.25">
      <c r="A765" s="68">
        <v>125</v>
      </c>
      <c r="B765" s="68">
        <v>78.162000000000006</v>
      </c>
      <c r="C765" s="68">
        <v>51.521999999999998</v>
      </c>
      <c r="D765" s="68">
        <v>1.5170606731105161</v>
      </c>
      <c r="E765" s="68">
        <v>1</v>
      </c>
      <c r="F765" s="63">
        <v>38</v>
      </c>
      <c r="G765" s="68">
        <v>0</v>
      </c>
      <c r="H765" s="68" t="s">
        <v>3</v>
      </c>
      <c r="I765" s="68" t="s">
        <v>3</v>
      </c>
      <c r="J765" s="68" t="s">
        <v>3</v>
      </c>
      <c r="K765" s="68" t="s">
        <v>3</v>
      </c>
      <c r="L765" s="68" t="s">
        <v>3</v>
      </c>
      <c r="M765" s="114" t="s">
        <v>3</v>
      </c>
      <c r="N765" s="122"/>
      <c r="O765" s="10"/>
      <c r="P765" s="10"/>
      <c r="Q765" s="10"/>
      <c r="R765" s="10"/>
      <c r="S765" s="10"/>
      <c r="T765" s="59"/>
      <c r="Z765" s="8"/>
      <c r="CM765" s="7"/>
      <c r="CN765" s="7"/>
    </row>
    <row r="766" spans="1:92" x14ac:dyDescent="0.25">
      <c r="A766" s="68">
        <v>126</v>
      </c>
      <c r="B766" s="68">
        <v>88.548000000000002</v>
      </c>
      <c r="C766" s="68">
        <v>77.875</v>
      </c>
      <c r="D766" s="68">
        <v>1.1370529695024076</v>
      </c>
      <c r="E766" s="68">
        <v>0</v>
      </c>
      <c r="F766" s="63">
        <v>0</v>
      </c>
      <c r="G766" s="68">
        <v>0</v>
      </c>
      <c r="H766" s="68" t="s">
        <v>3</v>
      </c>
      <c r="I766" s="68" t="s">
        <v>3</v>
      </c>
      <c r="J766" s="68" t="s">
        <v>3</v>
      </c>
      <c r="K766" s="68" t="s">
        <v>3</v>
      </c>
      <c r="L766" s="68" t="s">
        <v>3</v>
      </c>
      <c r="M766" s="114" t="s">
        <v>3</v>
      </c>
      <c r="N766" s="122"/>
      <c r="O766" s="10"/>
      <c r="P766" s="10"/>
      <c r="Q766" s="10"/>
      <c r="R766" s="10"/>
      <c r="S766" s="10"/>
      <c r="T766" s="59"/>
      <c r="Z766" s="8"/>
      <c r="CM766" s="7"/>
      <c r="CN766" s="7"/>
    </row>
    <row r="767" spans="1:92" x14ac:dyDescent="0.25">
      <c r="A767" s="68">
        <v>127</v>
      </c>
      <c r="B767" s="68">
        <v>121.702</v>
      </c>
      <c r="C767" s="68">
        <v>119.657</v>
      </c>
      <c r="D767" s="68">
        <v>1.0170905170612667</v>
      </c>
      <c r="E767" s="68">
        <v>4</v>
      </c>
      <c r="F767" s="63">
        <v>0</v>
      </c>
      <c r="G767" s="68">
        <v>0</v>
      </c>
      <c r="H767" s="68" t="s">
        <v>3</v>
      </c>
      <c r="I767" s="68" t="s">
        <v>3</v>
      </c>
      <c r="J767" s="68" t="s">
        <v>3</v>
      </c>
      <c r="K767" s="68" t="s">
        <v>3</v>
      </c>
      <c r="L767" s="68" t="s">
        <v>3</v>
      </c>
      <c r="M767" s="114" t="s">
        <v>3</v>
      </c>
      <c r="N767" s="122"/>
      <c r="O767" s="10"/>
      <c r="P767" s="10"/>
      <c r="Q767" s="10"/>
      <c r="R767" s="10"/>
      <c r="S767" s="10"/>
      <c r="T767" s="59"/>
      <c r="Z767" s="8"/>
      <c r="CM767" s="7"/>
      <c r="CN767" s="7"/>
    </row>
    <row r="768" spans="1:92" x14ac:dyDescent="0.25">
      <c r="A768" s="68">
        <v>128</v>
      </c>
      <c r="B768" s="68">
        <v>141.98699999999999</v>
      </c>
      <c r="C768" s="68">
        <v>63.36</v>
      </c>
      <c r="D768" s="68">
        <v>2.2409564393939392</v>
      </c>
      <c r="E768" s="68">
        <v>4</v>
      </c>
      <c r="F768" s="63">
        <v>0</v>
      </c>
      <c r="G768" s="68">
        <v>0</v>
      </c>
      <c r="H768" s="68" t="s">
        <v>3</v>
      </c>
      <c r="I768" s="68" t="s">
        <v>3</v>
      </c>
      <c r="J768" s="68" t="s">
        <v>3</v>
      </c>
      <c r="K768" s="68" t="s">
        <v>3</v>
      </c>
      <c r="L768" s="68" t="s">
        <v>3</v>
      </c>
      <c r="M768" s="114" t="s">
        <v>3</v>
      </c>
      <c r="N768" s="122"/>
      <c r="O768" s="10"/>
      <c r="P768" s="10"/>
      <c r="Q768" s="10"/>
      <c r="R768" s="10"/>
      <c r="S768" s="10"/>
      <c r="T768" s="59"/>
      <c r="Z768" s="8"/>
      <c r="CM768" s="7"/>
      <c r="CN768" s="7"/>
    </row>
    <row r="769" spans="1:92" x14ac:dyDescent="0.25">
      <c r="A769" s="68">
        <v>129</v>
      </c>
      <c r="B769" s="68">
        <v>140.89500000000001</v>
      </c>
      <c r="C769" s="68">
        <v>73.427000000000007</v>
      </c>
      <c r="D769" s="68">
        <v>1.9188445667125171</v>
      </c>
      <c r="E769" s="68">
        <v>4</v>
      </c>
      <c r="F769" s="63">
        <v>0</v>
      </c>
      <c r="G769" s="68">
        <v>0</v>
      </c>
      <c r="H769" s="68" t="s">
        <v>3</v>
      </c>
      <c r="I769" s="68" t="s">
        <v>3</v>
      </c>
      <c r="J769" s="68" t="s">
        <v>3</v>
      </c>
      <c r="K769" s="68" t="s">
        <v>3</v>
      </c>
      <c r="L769" s="68" t="s">
        <v>3</v>
      </c>
      <c r="M769" s="114" t="s">
        <v>3</v>
      </c>
      <c r="N769" s="122"/>
      <c r="O769" s="10"/>
      <c r="P769" s="10"/>
      <c r="Q769" s="10"/>
      <c r="R769" s="10"/>
      <c r="S769" s="10"/>
      <c r="T769" s="59"/>
      <c r="Z769" s="8"/>
      <c r="CM769" s="7"/>
      <c r="CN769" s="7"/>
    </row>
    <row r="770" spans="1:92" x14ac:dyDescent="0.25">
      <c r="A770" s="68">
        <v>130</v>
      </c>
      <c r="B770" s="68">
        <v>95.46</v>
      </c>
      <c r="C770" s="68">
        <v>37.511000000000003</v>
      </c>
      <c r="D770" s="68">
        <v>2.5448535096371727</v>
      </c>
      <c r="E770" s="68">
        <v>4</v>
      </c>
      <c r="F770" s="63">
        <v>0</v>
      </c>
      <c r="G770" s="68">
        <v>0</v>
      </c>
      <c r="H770" s="68" t="s">
        <v>3</v>
      </c>
      <c r="I770" s="68" t="s">
        <v>3</v>
      </c>
      <c r="J770" s="68" t="s">
        <v>3</v>
      </c>
      <c r="K770" s="68" t="s">
        <v>3</v>
      </c>
      <c r="L770" s="68" t="s">
        <v>3</v>
      </c>
      <c r="M770" s="114" t="s">
        <v>3</v>
      </c>
      <c r="N770" s="122"/>
      <c r="O770" s="10"/>
      <c r="P770" s="10"/>
      <c r="Q770" s="10"/>
      <c r="R770" s="10"/>
      <c r="S770" s="10"/>
      <c r="T770" s="59"/>
      <c r="Z770" s="8"/>
      <c r="CM770" s="7"/>
      <c r="CN770" s="7"/>
    </row>
    <row r="771" spans="1:92" x14ac:dyDescent="0.25">
      <c r="A771" s="68">
        <v>131</v>
      </c>
      <c r="B771" s="68">
        <v>107.20399999999999</v>
      </c>
      <c r="C771" s="68">
        <v>60.527999999999999</v>
      </c>
      <c r="D771" s="68">
        <v>1.7711472376420829</v>
      </c>
      <c r="E771" s="68">
        <v>4</v>
      </c>
      <c r="F771" s="63">
        <v>0</v>
      </c>
      <c r="G771" s="68">
        <v>0</v>
      </c>
      <c r="H771" s="68" t="s">
        <v>3</v>
      </c>
      <c r="I771" s="68" t="s">
        <v>3</v>
      </c>
      <c r="J771" s="68" t="s">
        <v>3</v>
      </c>
      <c r="K771" s="68" t="s">
        <v>3</v>
      </c>
      <c r="L771" s="68" t="s">
        <v>3</v>
      </c>
      <c r="M771" s="114" t="s">
        <v>3</v>
      </c>
      <c r="N771" s="122"/>
      <c r="O771" s="10"/>
      <c r="P771" s="10"/>
      <c r="Q771" s="10"/>
      <c r="R771" s="10"/>
      <c r="S771" s="10"/>
      <c r="T771" s="59"/>
      <c r="Z771" s="8"/>
      <c r="CM771" s="7"/>
      <c r="CN771" s="7"/>
    </row>
    <row r="772" spans="1:92" x14ac:dyDescent="0.25">
      <c r="A772" s="68">
        <v>132</v>
      </c>
      <c r="B772" s="68">
        <v>132.101</v>
      </c>
      <c r="C772" s="68">
        <v>55.613999999999997</v>
      </c>
      <c r="D772" s="68">
        <v>2.3753191642392206</v>
      </c>
      <c r="E772" s="68">
        <v>1</v>
      </c>
      <c r="F772" s="63">
        <v>12</v>
      </c>
      <c r="G772" s="68">
        <v>0</v>
      </c>
      <c r="H772" s="68" t="s">
        <v>3</v>
      </c>
      <c r="I772" s="68" t="s">
        <v>3</v>
      </c>
      <c r="J772" s="68" t="s">
        <v>3</v>
      </c>
      <c r="K772" s="68" t="s">
        <v>3</v>
      </c>
      <c r="L772" s="68" t="s">
        <v>3</v>
      </c>
      <c r="M772" s="114" t="s">
        <v>3</v>
      </c>
      <c r="N772" s="122"/>
      <c r="O772" s="10"/>
      <c r="P772" s="10"/>
      <c r="Q772" s="10"/>
      <c r="R772" s="10"/>
      <c r="S772" s="10"/>
      <c r="T772" s="59"/>
      <c r="Z772" s="8"/>
      <c r="CM772" s="7"/>
      <c r="CN772" s="7"/>
    </row>
    <row r="773" spans="1:92" x14ac:dyDescent="0.25">
      <c r="A773" s="68">
        <v>133</v>
      </c>
      <c r="B773" s="68">
        <v>121.075</v>
      </c>
      <c r="C773" s="68">
        <v>67.775000000000006</v>
      </c>
      <c r="D773" s="68">
        <v>1.786425673183327</v>
      </c>
      <c r="E773" s="68">
        <v>1</v>
      </c>
      <c r="F773" s="63">
        <v>25</v>
      </c>
      <c r="G773" s="68">
        <v>0</v>
      </c>
      <c r="H773" s="68" t="s">
        <v>3</v>
      </c>
      <c r="I773" s="68" t="s">
        <v>3</v>
      </c>
      <c r="J773" s="68" t="s">
        <v>3</v>
      </c>
      <c r="K773" s="68" t="s">
        <v>3</v>
      </c>
      <c r="L773" s="68" t="s">
        <v>3</v>
      </c>
      <c r="M773" s="114" t="s">
        <v>3</v>
      </c>
      <c r="N773" s="122"/>
      <c r="O773" s="10"/>
      <c r="P773" s="10"/>
      <c r="Q773" s="10"/>
      <c r="R773" s="10"/>
      <c r="S773" s="10"/>
      <c r="T773" s="59"/>
      <c r="Z773" s="8"/>
      <c r="CM773" s="7"/>
      <c r="CN773" s="7"/>
    </row>
    <row r="774" spans="1:92" x14ac:dyDescent="0.25">
      <c r="A774" s="68">
        <v>134</v>
      </c>
      <c r="B774" s="68">
        <v>87.331000000000003</v>
      </c>
      <c r="C774" s="68">
        <v>65.652000000000001</v>
      </c>
      <c r="D774" s="68">
        <v>1.3302108085054529</v>
      </c>
      <c r="E774" s="68">
        <v>3</v>
      </c>
      <c r="F774" s="63">
        <v>37</v>
      </c>
      <c r="G774" s="68">
        <v>0</v>
      </c>
      <c r="H774" s="68" t="s">
        <v>3</v>
      </c>
      <c r="I774" s="68" t="s">
        <v>3</v>
      </c>
      <c r="J774" s="68" t="s">
        <v>3</v>
      </c>
      <c r="K774" s="68" t="s">
        <v>3</v>
      </c>
      <c r="L774" s="68" t="s">
        <v>3</v>
      </c>
      <c r="M774" s="114" t="s">
        <v>3</v>
      </c>
      <c r="N774" s="122"/>
      <c r="O774" s="10"/>
      <c r="P774" s="10"/>
      <c r="Q774" s="10"/>
      <c r="R774" s="10"/>
      <c r="S774" s="10"/>
      <c r="T774" s="59"/>
      <c r="Z774" s="8"/>
      <c r="CM774" s="7"/>
      <c r="CN774" s="7"/>
    </row>
    <row r="775" spans="1:92" x14ac:dyDescent="0.25">
      <c r="A775" s="68">
        <v>135</v>
      </c>
      <c r="B775" s="68">
        <v>140.00700000000001</v>
      </c>
      <c r="C775" s="68">
        <v>86.688999999999993</v>
      </c>
      <c r="D775" s="68">
        <v>1.615049198860294</v>
      </c>
      <c r="E775" s="68">
        <v>3</v>
      </c>
      <c r="F775" s="63">
        <v>11</v>
      </c>
      <c r="G775" s="68">
        <v>0</v>
      </c>
      <c r="H775" s="68" t="s">
        <v>3</v>
      </c>
      <c r="I775" s="68" t="s">
        <v>3</v>
      </c>
      <c r="J775" s="68" t="s">
        <v>3</v>
      </c>
      <c r="K775" s="68" t="s">
        <v>3</v>
      </c>
      <c r="L775" s="68" t="s">
        <v>3</v>
      </c>
      <c r="M775" s="114" t="s">
        <v>3</v>
      </c>
      <c r="N775" s="122"/>
      <c r="O775" s="10"/>
      <c r="P775" s="10"/>
      <c r="Q775" s="10"/>
      <c r="R775" s="10"/>
      <c r="S775" s="10"/>
      <c r="T775" s="59"/>
      <c r="Z775" s="8"/>
      <c r="CM775" s="7"/>
      <c r="CN775" s="7"/>
    </row>
    <row r="776" spans="1:92" x14ac:dyDescent="0.25">
      <c r="A776" s="68">
        <v>136</v>
      </c>
      <c r="B776" s="68">
        <v>101.491</v>
      </c>
      <c r="C776" s="68">
        <v>76.805000000000007</v>
      </c>
      <c r="D776" s="68">
        <v>1.3214113664474967</v>
      </c>
      <c r="E776" s="68">
        <v>0</v>
      </c>
      <c r="F776" s="63">
        <v>0</v>
      </c>
      <c r="G776" s="68">
        <v>0</v>
      </c>
      <c r="H776" s="68" t="s">
        <v>3</v>
      </c>
      <c r="I776" s="68" t="s">
        <v>3</v>
      </c>
      <c r="J776" s="68" t="s">
        <v>3</v>
      </c>
      <c r="K776" s="68" t="s">
        <v>3</v>
      </c>
      <c r="L776" s="68" t="s">
        <v>3</v>
      </c>
      <c r="M776" s="114" t="s">
        <v>3</v>
      </c>
      <c r="N776" s="122"/>
      <c r="O776" s="10"/>
      <c r="P776" s="10"/>
      <c r="Q776" s="10"/>
      <c r="R776" s="10"/>
      <c r="S776" s="10"/>
      <c r="T776" s="59"/>
      <c r="Z776" s="8"/>
      <c r="CM776" s="7"/>
      <c r="CN776" s="7"/>
    </row>
    <row r="777" spans="1:92" x14ac:dyDescent="0.25">
      <c r="A777" s="68">
        <v>137</v>
      </c>
      <c r="B777" s="68">
        <v>148.905</v>
      </c>
      <c r="C777" s="68">
        <v>78.837000000000003</v>
      </c>
      <c r="D777" s="68">
        <v>1.8887705011606224</v>
      </c>
      <c r="E777" s="68">
        <v>4</v>
      </c>
      <c r="F777" s="63">
        <v>0</v>
      </c>
      <c r="G777" s="68">
        <v>0</v>
      </c>
      <c r="H777" s="68" t="s">
        <v>3</v>
      </c>
      <c r="I777" s="68" t="s">
        <v>3</v>
      </c>
      <c r="J777" s="68" t="s">
        <v>3</v>
      </c>
      <c r="K777" s="68" t="s">
        <v>3</v>
      </c>
      <c r="L777" s="68" t="s">
        <v>3</v>
      </c>
      <c r="M777" s="114" t="s">
        <v>3</v>
      </c>
      <c r="N777" s="122"/>
      <c r="O777" s="10"/>
      <c r="P777" s="10"/>
      <c r="Q777" s="10"/>
      <c r="R777" s="10"/>
      <c r="S777" s="10"/>
      <c r="T777" s="59"/>
      <c r="Z777" s="8"/>
      <c r="CM777" s="7"/>
      <c r="CN777" s="7"/>
    </row>
    <row r="778" spans="1:92" x14ac:dyDescent="0.25">
      <c r="A778" s="68">
        <v>138</v>
      </c>
      <c r="B778" s="68">
        <v>114.423</v>
      </c>
      <c r="C778" s="68">
        <v>64.891999999999996</v>
      </c>
      <c r="D778" s="68">
        <v>1.7632836096899465</v>
      </c>
      <c r="E778" s="68">
        <v>3</v>
      </c>
      <c r="F778" s="63">
        <v>33</v>
      </c>
      <c r="G778" s="68">
        <v>0</v>
      </c>
      <c r="H778" s="68" t="s">
        <v>3</v>
      </c>
      <c r="I778" s="68" t="s">
        <v>3</v>
      </c>
      <c r="J778" s="68" t="s">
        <v>3</v>
      </c>
      <c r="K778" s="68" t="s">
        <v>3</v>
      </c>
      <c r="L778" s="68" t="s">
        <v>3</v>
      </c>
      <c r="M778" s="114" t="s">
        <v>3</v>
      </c>
      <c r="N778" s="122"/>
      <c r="O778" s="10"/>
      <c r="P778" s="10"/>
      <c r="Q778" s="10"/>
      <c r="R778" s="10"/>
      <c r="S778" s="10"/>
      <c r="T778" s="59"/>
      <c r="Z778" s="8"/>
      <c r="CM778" s="7"/>
      <c r="CN778" s="7"/>
    </row>
    <row r="779" spans="1:92" x14ac:dyDescent="0.25">
      <c r="A779" s="68">
        <v>139</v>
      </c>
      <c r="B779" s="68">
        <v>183.34899999999999</v>
      </c>
      <c r="C779" s="68">
        <v>103.20099999999999</v>
      </c>
      <c r="D779" s="68">
        <v>1.7766203815854498</v>
      </c>
      <c r="E779" s="68">
        <v>4</v>
      </c>
      <c r="F779" s="63">
        <v>0</v>
      </c>
      <c r="G779" s="68">
        <v>0</v>
      </c>
      <c r="H779" s="68" t="s">
        <v>3</v>
      </c>
      <c r="I779" s="68" t="s">
        <v>3</v>
      </c>
      <c r="J779" s="68" t="s">
        <v>3</v>
      </c>
      <c r="K779" s="68" t="s">
        <v>3</v>
      </c>
      <c r="L779" s="68" t="s">
        <v>3</v>
      </c>
      <c r="M779" s="114" t="s">
        <v>3</v>
      </c>
      <c r="N779" s="122"/>
      <c r="O779" s="10"/>
      <c r="P779" s="10"/>
      <c r="Q779" s="10"/>
      <c r="R779" s="10"/>
      <c r="S779" s="10"/>
      <c r="T779" s="59"/>
      <c r="Z779" s="8"/>
      <c r="CM779" s="7"/>
      <c r="CN779" s="7"/>
    </row>
    <row r="780" spans="1:92" x14ac:dyDescent="0.25">
      <c r="A780" s="68">
        <v>140</v>
      </c>
      <c r="B780" s="68">
        <v>138.91</v>
      </c>
      <c r="C780" s="68">
        <v>66.393000000000001</v>
      </c>
      <c r="D780" s="68">
        <v>2.0922386396156218</v>
      </c>
      <c r="E780" s="68">
        <v>2</v>
      </c>
      <c r="F780" s="63">
        <v>19</v>
      </c>
      <c r="G780" s="68">
        <v>0</v>
      </c>
      <c r="H780" s="68" t="s">
        <v>3</v>
      </c>
      <c r="I780" s="68" t="s">
        <v>3</v>
      </c>
      <c r="J780" s="68" t="s">
        <v>3</v>
      </c>
      <c r="K780" s="68" t="s">
        <v>3</v>
      </c>
      <c r="L780" s="68" t="s">
        <v>3</v>
      </c>
      <c r="M780" s="114" t="s">
        <v>3</v>
      </c>
      <c r="N780" s="122"/>
      <c r="O780" s="10"/>
      <c r="P780" s="10"/>
      <c r="Q780" s="10"/>
      <c r="R780" s="10"/>
      <c r="S780" s="10"/>
      <c r="T780" s="59"/>
      <c r="Z780" s="8"/>
      <c r="CM780" s="7"/>
      <c r="CN780" s="7"/>
    </row>
    <row r="781" spans="1:92" x14ac:dyDescent="0.25">
      <c r="A781" s="68">
        <v>141</v>
      </c>
      <c r="B781" s="68">
        <v>164.37299999999999</v>
      </c>
      <c r="C781" s="68">
        <v>75.105000000000004</v>
      </c>
      <c r="D781" s="68">
        <v>2.1885759936089473</v>
      </c>
      <c r="E781" s="68">
        <v>0</v>
      </c>
      <c r="F781" s="63">
        <v>0</v>
      </c>
      <c r="G781" s="68">
        <v>0</v>
      </c>
      <c r="H781" s="68" t="s">
        <v>3</v>
      </c>
      <c r="I781" s="68" t="s">
        <v>3</v>
      </c>
      <c r="J781" s="68" t="s">
        <v>3</v>
      </c>
      <c r="K781" s="68" t="s">
        <v>3</v>
      </c>
      <c r="L781" s="68" t="s">
        <v>3</v>
      </c>
      <c r="M781" s="114" t="s">
        <v>3</v>
      </c>
      <c r="N781" s="122"/>
      <c r="O781" s="10"/>
      <c r="P781" s="10"/>
      <c r="Q781" s="10"/>
      <c r="R781" s="10"/>
      <c r="S781" s="10"/>
      <c r="T781" s="59"/>
      <c r="Z781" s="8"/>
      <c r="CM781" s="7"/>
      <c r="CN781" s="7"/>
    </row>
    <row r="782" spans="1:92" x14ac:dyDescent="0.25">
      <c r="A782" s="68">
        <v>142</v>
      </c>
      <c r="B782" s="68">
        <v>77.709000000000003</v>
      </c>
      <c r="C782" s="68">
        <v>74.619</v>
      </c>
      <c r="D782" s="68">
        <v>1.0414103646524344</v>
      </c>
      <c r="E782" s="68">
        <v>4</v>
      </c>
      <c r="F782" s="63">
        <v>0</v>
      </c>
      <c r="G782" s="68">
        <v>0</v>
      </c>
      <c r="H782" s="68" t="s">
        <v>3</v>
      </c>
      <c r="I782" s="68" t="s">
        <v>3</v>
      </c>
      <c r="J782" s="68" t="s">
        <v>3</v>
      </c>
      <c r="K782" s="68" t="s">
        <v>3</v>
      </c>
      <c r="L782" s="68" t="s">
        <v>3</v>
      </c>
      <c r="M782" s="114" t="s">
        <v>3</v>
      </c>
      <c r="N782" s="122"/>
      <c r="O782" s="10"/>
      <c r="P782" s="10"/>
      <c r="Q782" s="10"/>
      <c r="R782" s="10"/>
      <c r="S782" s="10"/>
      <c r="T782" s="59"/>
      <c r="Z782" s="8"/>
      <c r="CM782" s="7"/>
      <c r="CN782" s="7"/>
    </row>
    <row r="783" spans="1:92" x14ac:dyDescent="0.25">
      <c r="A783" s="68">
        <v>143</v>
      </c>
      <c r="B783" s="68">
        <v>115.92</v>
      </c>
      <c r="C783" s="68">
        <v>74.89</v>
      </c>
      <c r="D783" s="68">
        <v>1.5478702096408066</v>
      </c>
      <c r="E783" s="68">
        <v>5</v>
      </c>
      <c r="F783" s="63">
        <v>0</v>
      </c>
      <c r="G783" s="68">
        <v>0</v>
      </c>
      <c r="H783" s="68" t="s">
        <v>3</v>
      </c>
      <c r="I783" s="68" t="s">
        <v>3</v>
      </c>
      <c r="J783" s="68" t="s">
        <v>3</v>
      </c>
      <c r="K783" s="68" t="s">
        <v>3</v>
      </c>
      <c r="L783" s="68" t="s">
        <v>3</v>
      </c>
      <c r="M783" s="114" t="s">
        <v>3</v>
      </c>
      <c r="N783" s="122"/>
      <c r="O783" s="10"/>
      <c r="P783" s="10"/>
      <c r="Q783" s="10"/>
      <c r="R783" s="10"/>
      <c r="S783" s="10"/>
      <c r="T783" s="59"/>
      <c r="Z783" s="8"/>
      <c r="CM783" s="7"/>
      <c r="CN783" s="7"/>
    </row>
    <row r="784" spans="1:92" x14ac:dyDescent="0.25">
      <c r="A784" s="68">
        <v>144</v>
      </c>
      <c r="B784" s="68">
        <v>80.316000000000003</v>
      </c>
      <c r="C784" s="68">
        <v>78.162000000000006</v>
      </c>
      <c r="D784" s="68">
        <v>1.0275581484608889</v>
      </c>
      <c r="E784" s="68">
        <v>5</v>
      </c>
      <c r="F784" s="63">
        <v>0</v>
      </c>
      <c r="G784" s="68">
        <v>0</v>
      </c>
      <c r="H784" s="68" t="s">
        <v>3</v>
      </c>
      <c r="I784" s="68" t="s">
        <v>3</v>
      </c>
      <c r="J784" s="68" t="s">
        <v>3</v>
      </c>
      <c r="K784" s="68" t="s">
        <v>3</v>
      </c>
      <c r="L784" s="68" t="s">
        <v>3</v>
      </c>
      <c r="M784" s="114" t="s">
        <v>3</v>
      </c>
      <c r="N784" s="122"/>
      <c r="O784" s="10"/>
      <c r="P784" s="10"/>
      <c r="Q784" s="10"/>
      <c r="R784" s="10"/>
      <c r="S784" s="10"/>
      <c r="T784" s="59"/>
      <c r="Z784" s="8"/>
      <c r="CM784" s="7"/>
      <c r="CN784" s="7"/>
    </row>
    <row r="785" spans="1:92" x14ac:dyDescent="0.25">
      <c r="A785" s="68">
        <v>145</v>
      </c>
      <c r="B785" s="68">
        <v>94.748000000000005</v>
      </c>
      <c r="C785" s="68">
        <v>73.936000000000007</v>
      </c>
      <c r="D785" s="68">
        <v>1.2814866911923826</v>
      </c>
      <c r="E785" s="68">
        <v>0</v>
      </c>
      <c r="F785" s="63">
        <v>0</v>
      </c>
      <c r="G785" s="68">
        <v>0</v>
      </c>
      <c r="H785" s="68" t="s">
        <v>3</v>
      </c>
      <c r="I785" s="68" t="s">
        <v>3</v>
      </c>
      <c r="J785" s="68" t="s">
        <v>3</v>
      </c>
      <c r="K785" s="68" t="s">
        <v>3</v>
      </c>
      <c r="L785" s="68" t="s">
        <v>3</v>
      </c>
      <c r="M785" s="114" t="s">
        <v>3</v>
      </c>
      <c r="N785" s="122"/>
      <c r="O785" s="10"/>
      <c r="P785" s="10"/>
      <c r="Q785" s="10"/>
      <c r="R785" s="10"/>
      <c r="S785" s="10"/>
      <c r="T785" s="59"/>
      <c r="Z785" s="8"/>
      <c r="CM785" s="7"/>
      <c r="CN785" s="7"/>
    </row>
    <row r="786" spans="1:92" x14ac:dyDescent="0.25">
      <c r="A786" s="68">
        <v>146</v>
      </c>
      <c r="B786" s="68">
        <v>76.81</v>
      </c>
      <c r="C786" s="68">
        <v>100.31399999999999</v>
      </c>
      <c r="D786" s="68">
        <v>0.76569571545347614</v>
      </c>
      <c r="E786" s="68">
        <v>5</v>
      </c>
      <c r="F786" s="63">
        <v>0</v>
      </c>
      <c r="G786" s="68">
        <v>0</v>
      </c>
      <c r="H786" s="68" t="s">
        <v>3</v>
      </c>
      <c r="I786" s="68" t="s">
        <v>3</v>
      </c>
      <c r="J786" s="68" t="s">
        <v>3</v>
      </c>
      <c r="K786" s="68" t="s">
        <v>3</v>
      </c>
      <c r="L786" s="68" t="s">
        <v>3</v>
      </c>
      <c r="M786" s="114" t="s">
        <v>3</v>
      </c>
      <c r="N786" s="122"/>
      <c r="O786" s="10"/>
      <c r="P786" s="10"/>
      <c r="Q786" s="10"/>
      <c r="R786" s="10"/>
      <c r="S786" s="10"/>
      <c r="T786" s="59"/>
      <c r="Z786" s="8"/>
      <c r="CM786" s="7"/>
      <c r="CN786" s="7"/>
    </row>
    <row r="787" spans="1:92" x14ac:dyDescent="0.25">
      <c r="A787" s="68">
        <v>147</v>
      </c>
      <c r="B787" s="68">
        <v>117.44199999999999</v>
      </c>
      <c r="C787" s="68">
        <v>57.25</v>
      </c>
      <c r="D787" s="68">
        <v>2.0513886462882094</v>
      </c>
      <c r="E787" s="68">
        <v>1</v>
      </c>
      <c r="F787" s="63">
        <v>33</v>
      </c>
      <c r="G787" s="68">
        <v>0</v>
      </c>
      <c r="H787" s="68" t="s">
        <v>3</v>
      </c>
      <c r="I787" s="68" t="s">
        <v>3</v>
      </c>
      <c r="J787" s="68" t="s">
        <v>3</v>
      </c>
      <c r="K787" s="68" t="s">
        <v>3</v>
      </c>
      <c r="L787" s="68" t="s">
        <v>3</v>
      </c>
      <c r="M787" s="114" t="s">
        <v>3</v>
      </c>
      <c r="N787" s="122"/>
      <c r="O787" s="10"/>
      <c r="P787" s="10"/>
      <c r="Q787" s="10"/>
      <c r="R787" s="10"/>
      <c r="S787" s="10"/>
      <c r="T787" s="59"/>
      <c r="Z787" s="8"/>
      <c r="CM787" s="7"/>
      <c r="CN787" s="7"/>
    </row>
    <row r="788" spans="1:92" x14ac:dyDescent="0.25">
      <c r="A788" s="68">
        <v>148</v>
      </c>
      <c r="B788" s="68">
        <v>122.233</v>
      </c>
      <c r="C788" s="68">
        <v>46.637</v>
      </c>
      <c r="D788" s="68">
        <v>2.6209447434440465</v>
      </c>
      <c r="E788" s="68">
        <v>2</v>
      </c>
      <c r="F788" s="63">
        <v>9</v>
      </c>
      <c r="G788" s="68">
        <v>0</v>
      </c>
      <c r="H788" s="68" t="s">
        <v>3</v>
      </c>
      <c r="I788" s="68" t="s">
        <v>3</v>
      </c>
      <c r="J788" s="68" t="s">
        <v>3</v>
      </c>
      <c r="K788" s="68" t="s">
        <v>3</v>
      </c>
      <c r="L788" s="68" t="s">
        <v>3</v>
      </c>
      <c r="M788" s="114" t="s">
        <v>3</v>
      </c>
      <c r="N788" s="122"/>
      <c r="O788" s="10"/>
      <c r="P788" s="10"/>
      <c r="Q788" s="10"/>
      <c r="R788" s="10"/>
      <c r="S788" s="10"/>
      <c r="T788" s="59"/>
      <c r="Z788" s="8"/>
      <c r="CM788" s="7"/>
      <c r="CN788" s="7"/>
    </row>
    <row r="789" spans="1:92" x14ac:dyDescent="0.25">
      <c r="A789" s="68">
        <v>149</v>
      </c>
      <c r="B789" s="68">
        <v>135.071</v>
      </c>
      <c r="C789" s="68">
        <v>77.177000000000007</v>
      </c>
      <c r="D789" s="68">
        <v>1.7501457688171345</v>
      </c>
      <c r="E789" s="68">
        <v>5</v>
      </c>
      <c r="F789" s="63">
        <v>0</v>
      </c>
      <c r="G789" s="68">
        <v>0</v>
      </c>
      <c r="H789" s="68" t="s">
        <v>3</v>
      </c>
      <c r="I789" s="68" t="s">
        <v>3</v>
      </c>
      <c r="J789" s="68" t="s">
        <v>3</v>
      </c>
      <c r="K789" s="68" t="s">
        <v>3</v>
      </c>
      <c r="L789" s="68" t="s">
        <v>3</v>
      </c>
      <c r="M789" s="114" t="s">
        <v>3</v>
      </c>
      <c r="N789" s="122"/>
      <c r="O789" s="10"/>
      <c r="P789" s="10"/>
      <c r="Q789" s="10"/>
      <c r="R789" s="10"/>
      <c r="S789" s="10"/>
      <c r="T789" s="59"/>
      <c r="Z789" s="8"/>
      <c r="CM789" s="7"/>
      <c r="CN789" s="7"/>
    </row>
    <row r="790" spans="1:92" x14ac:dyDescent="0.25">
      <c r="A790" s="68">
        <v>150</v>
      </c>
      <c r="B790" s="68">
        <v>87.546000000000006</v>
      </c>
      <c r="C790" s="68">
        <v>56.63</v>
      </c>
      <c r="D790" s="68">
        <v>1.54592971923009</v>
      </c>
      <c r="E790" s="68">
        <v>4</v>
      </c>
      <c r="F790" s="63">
        <v>0</v>
      </c>
      <c r="G790" s="68">
        <v>0</v>
      </c>
      <c r="H790" s="68" t="s">
        <v>3</v>
      </c>
      <c r="I790" s="68" t="s">
        <v>3</v>
      </c>
      <c r="J790" s="68" t="s">
        <v>3</v>
      </c>
      <c r="K790" s="68" t="s">
        <v>3</v>
      </c>
      <c r="L790" s="68" t="s">
        <v>3</v>
      </c>
      <c r="M790" s="114" t="s">
        <v>3</v>
      </c>
      <c r="N790" s="122"/>
      <c r="O790" s="10"/>
      <c r="P790" s="10"/>
      <c r="Q790" s="10"/>
      <c r="R790" s="10"/>
      <c r="S790" s="10"/>
      <c r="T790" s="59"/>
      <c r="Z790" s="8"/>
      <c r="CM790" s="7"/>
      <c r="CN790" s="7"/>
    </row>
    <row r="791" spans="1:92" x14ac:dyDescent="0.25">
      <c r="A791" s="68">
        <v>151</v>
      </c>
      <c r="B791" s="68">
        <v>128.77099999999999</v>
      </c>
      <c r="C791" s="68">
        <v>66.326999999999998</v>
      </c>
      <c r="D791" s="68">
        <v>1.9414567219985825</v>
      </c>
      <c r="E791" s="68">
        <v>1</v>
      </c>
      <c r="F791" s="63">
        <v>40</v>
      </c>
      <c r="G791" s="68">
        <v>0</v>
      </c>
      <c r="H791" s="68" t="s">
        <v>3</v>
      </c>
      <c r="I791" s="68" t="s">
        <v>3</v>
      </c>
      <c r="J791" s="68" t="s">
        <v>3</v>
      </c>
      <c r="K791" s="68" t="s">
        <v>3</v>
      </c>
      <c r="L791" s="68" t="s">
        <v>3</v>
      </c>
      <c r="M791" s="114" t="s">
        <v>3</v>
      </c>
      <c r="N791" s="122"/>
      <c r="O791" s="10"/>
      <c r="P791" s="10"/>
      <c r="Q791" s="10"/>
      <c r="R791" s="10"/>
      <c r="S791" s="10"/>
      <c r="T791" s="59"/>
      <c r="Z791" s="8"/>
      <c r="CM791" s="7"/>
      <c r="CN791" s="7"/>
    </row>
    <row r="792" spans="1:92" x14ac:dyDescent="0.25">
      <c r="A792" s="68">
        <v>152</v>
      </c>
      <c r="B792" s="68">
        <v>69.843000000000004</v>
      </c>
      <c r="C792" s="68">
        <v>64.322000000000003</v>
      </c>
      <c r="D792" s="68">
        <v>1.0858337738254407</v>
      </c>
      <c r="E792" s="68">
        <v>0</v>
      </c>
      <c r="F792" s="63">
        <v>0</v>
      </c>
      <c r="G792" s="68">
        <v>0</v>
      </c>
      <c r="H792" s="68" t="s">
        <v>3</v>
      </c>
      <c r="I792" s="68" t="s">
        <v>3</v>
      </c>
      <c r="J792" s="68" t="s">
        <v>3</v>
      </c>
      <c r="K792" s="68" t="s">
        <v>3</v>
      </c>
      <c r="L792" s="68" t="s">
        <v>3</v>
      </c>
      <c r="M792" s="114" t="s">
        <v>3</v>
      </c>
      <c r="N792" s="122"/>
      <c r="O792" s="10"/>
      <c r="P792" s="10"/>
      <c r="Q792" s="10"/>
      <c r="R792" s="10"/>
      <c r="S792" s="10"/>
      <c r="T792" s="59"/>
      <c r="Z792" s="8"/>
      <c r="CM792" s="7"/>
      <c r="CN792" s="7"/>
    </row>
    <row r="793" spans="1:92" x14ac:dyDescent="0.25">
      <c r="A793" s="68">
        <v>153</v>
      </c>
      <c r="B793" s="68">
        <v>149.04599999999999</v>
      </c>
      <c r="C793" s="68">
        <v>83.084000000000003</v>
      </c>
      <c r="D793" s="68">
        <v>1.793919406865341</v>
      </c>
      <c r="E793" s="68">
        <v>1</v>
      </c>
      <c r="F793" s="63">
        <v>32</v>
      </c>
      <c r="G793" s="68">
        <v>0</v>
      </c>
      <c r="H793" s="68" t="s">
        <v>3</v>
      </c>
      <c r="I793" s="68" t="s">
        <v>3</v>
      </c>
      <c r="J793" s="68" t="s">
        <v>3</v>
      </c>
      <c r="K793" s="68" t="s">
        <v>3</v>
      </c>
      <c r="L793" s="68" t="s">
        <v>3</v>
      </c>
      <c r="M793" s="114" t="s">
        <v>3</v>
      </c>
      <c r="N793" s="122"/>
      <c r="O793" s="10"/>
      <c r="P793" s="10"/>
      <c r="Q793" s="10"/>
      <c r="R793" s="10"/>
      <c r="S793" s="10"/>
      <c r="T793" s="59"/>
      <c r="Z793" s="8"/>
      <c r="CM793" s="7"/>
      <c r="CN793" s="7"/>
    </row>
    <row r="794" spans="1:92" x14ac:dyDescent="0.25">
      <c r="A794" s="68">
        <v>154</v>
      </c>
      <c r="B794" s="68">
        <v>92.373999999999995</v>
      </c>
      <c r="C794" s="68">
        <v>69.653000000000006</v>
      </c>
      <c r="D794" s="68">
        <v>1.326202747907484</v>
      </c>
      <c r="E794" s="68">
        <v>2</v>
      </c>
      <c r="F794" s="63">
        <v>19</v>
      </c>
      <c r="G794" s="68">
        <v>0</v>
      </c>
      <c r="H794" s="68" t="s">
        <v>3</v>
      </c>
      <c r="I794" s="68" t="s">
        <v>3</v>
      </c>
      <c r="J794" s="68" t="s">
        <v>3</v>
      </c>
      <c r="K794" s="68" t="s">
        <v>3</v>
      </c>
      <c r="L794" s="68" t="s">
        <v>3</v>
      </c>
      <c r="M794" s="114" t="s">
        <v>3</v>
      </c>
      <c r="N794" s="122"/>
      <c r="O794" s="10"/>
      <c r="P794" s="10"/>
      <c r="Q794" s="10"/>
      <c r="R794" s="10"/>
      <c r="S794" s="10"/>
      <c r="T794" s="59"/>
      <c r="Z794" s="8"/>
      <c r="CM794" s="7"/>
      <c r="CN794" s="7"/>
    </row>
    <row r="795" spans="1:92" x14ac:dyDescent="0.25">
      <c r="A795" s="68">
        <v>155</v>
      </c>
      <c r="B795" s="68">
        <v>86.659000000000006</v>
      </c>
      <c r="C795" s="68">
        <v>64.784000000000006</v>
      </c>
      <c r="D795" s="68">
        <v>1.3376605334650531</v>
      </c>
      <c r="E795" s="68">
        <v>4</v>
      </c>
      <c r="F795" s="63">
        <v>0</v>
      </c>
      <c r="G795" s="68">
        <v>0</v>
      </c>
      <c r="H795" s="68" t="s">
        <v>3</v>
      </c>
      <c r="I795" s="68" t="s">
        <v>3</v>
      </c>
      <c r="J795" s="68" t="s">
        <v>3</v>
      </c>
      <c r="K795" s="68" t="s">
        <v>3</v>
      </c>
      <c r="L795" s="68" t="s">
        <v>3</v>
      </c>
      <c r="M795" s="114" t="s">
        <v>3</v>
      </c>
      <c r="N795" s="122"/>
      <c r="O795" s="10"/>
      <c r="P795" s="10"/>
      <c r="Q795" s="10"/>
      <c r="R795" s="10"/>
      <c r="S795" s="10"/>
      <c r="T795" s="59"/>
      <c r="Z795" s="8"/>
      <c r="CM795" s="7"/>
      <c r="CN795" s="7"/>
    </row>
    <row r="796" spans="1:92" x14ac:dyDescent="0.25">
      <c r="A796" s="68">
        <v>156</v>
      </c>
      <c r="B796" s="68">
        <v>109.267</v>
      </c>
      <c r="C796" s="68">
        <v>57.468000000000004</v>
      </c>
      <c r="D796" s="68">
        <v>1.9013537968956635</v>
      </c>
      <c r="E796" s="68">
        <v>3</v>
      </c>
      <c r="F796" s="63">
        <v>19</v>
      </c>
      <c r="G796" s="68">
        <v>0</v>
      </c>
      <c r="H796" s="68" t="s">
        <v>3</v>
      </c>
      <c r="I796" s="68" t="s">
        <v>3</v>
      </c>
      <c r="J796" s="68" t="s">
        <v>3</v>
      </c>
      <c r="K796" s="68" t="s">
        <v>3</v>
      </c>
      <c r="L796" s="68" t="s">
        <v>3</v>
      </c>
      <c r="M796" s="114" t="s">
        <v>3</v>
      </c>
      <c r="N796" s="122"/>
      <c r="O796" s="10"/>
      <c r="P796" s="10"/>
      <c r="Q796" s="10"/>
      <c r="R796" s="10"/>
      <c r="S796" s="10"/>
      <c r="T796" s="59"/>
      <c r="Z796" s="8"/>
      <c r="CM796" s="7"/>
      <c r="CN796" s="7"/>
    </row>
    <row r="797" spans="1:92" x14ac:dyDescent="0.25">
      <c r="A797" s="68">
        <v>157</v>
      </c>
      <c r="B797" s="68">
        <v>56.954000000000001</v>
      </c>
      <c r="C797" s="68">
        <v>45.969000000000001</v>
      </c>
      <c r="D797" s="68">
        <v>1.2389653897191586</v>
      </c>
      <c r="E797" s="68">
        <v>0</v>
      </c>
      <c r="F797" s="63">
        <v>0</v>
      </c>
      <c r="G797" s="68">
        <v>0</v>
      </c>
      <c r="H797" s="68" t="s">
        <v>3</v>
      </c>
      <c r="I797" s="68" t="s">
        <v>3</v>
      </c>
      <c r="J797" s="68" t="s">
        <v>3</v>
      </c>
      <c r="K797" s="68" t="s">
        <v>3</v>
      </c>
      <c r="L797" s="68" t="s">
        <v>3</v>
      </c>
      <c r="M797" s="114" t="s">
        <v>3</v>
      </c>
      <c r="N797" s="122"/>
      <c r="O797" s="10"/>
      <c r="P797" s="10"/>
      <c r="Q797" s="10"/>
      <c r="R797" s="10"/>
      <c r="S797" s="10"/>
      <c r="T797" s="59"/>
      <c r="Z797" s="8"/>
      <c r="CM797" s="7"/>
      <c r="CN797" s="7"/>
    </row>
    <row r="798" spans="1:92" x14ac:dyDescent="0.25">
      <c r="A798" s="68">
        <v>158</v>
      </c>
      <c r="B798" s="68">
        <v>73.745999999999995</v>
      </c>
      <c r="C798" s="68">
        <v>42.726999999999997</v>
      </c>
      <c r="D798" s="68">
        <v>1.7259812296674235</v>
      </c>
      <c r="E798" s="68">
        <v>3</v>
      </c>
      <c r="F798" s="63">
        <v>26</v>
      </c>
      <c r="G798" s="68">
        <v>0</v>
      </c>
      <c r="H798" s="68" t="s">
        <v>3</v>
      </c>
      <c r="I798" s="68" t="s">
        <v>3</v>
      </c>
      <c r="J798" s="68" t="s">
        <v>3</v>
      </c>
      <c r="K798" s="68" t="s">
        <v>3</v>
      </c>
      <c r="L798" s="68" t="s">
        <v>3</v>
      </c>
      <c r="M798" s="114" t="s">
        <v>3</v>
      </c>
      <c r="N798" s="122"/>
      <c r="O798" s="10"/>
      <c r="P798" s="10"/>
      <c r="Q798" s="10"/>
      <c r="R798" s="10"/>
      <c r="S798" s="10"/>
      <c r="T798" s="59"/>
      <c r="Z798" s="8"/>
      <c r="CM798" s="7"/>
      <c r="CN798" s="7"/>
    </row>
    <row r="799" spans="1:92" x14ac:dyDescent="0.25">
      <c r="A799" s="68">
        <v>159</v>
      </c>
      <c r="B799" s="68">
        <v>122.749</v>
      </c>
      <c r="C799" s="68">
        <v>80.543999999999997</v>
      </c>
      <c r="D799" s="68">
        <v>1.5239993047278506</v>
      </c>
      <c r="E799" s="68">
        <v>0</v>
      </c>
      <c r="F799" s="63">
        <v>0</v>
      </c>
      <c r="G799" s="68">
        <v>0</v>
      </c>
      <c r="H799" s="68" t="s">
        <v>3</v>
      </c>
      <c r="I799" s="68" t="s">
        <v>3</v>
      </c>
      <c r="J799" s="68" t="s">
        <v>3</v>
      </c>
      <c r="K799" s="68" t="s">
        <v>3</v>
      </c>
      <c r="L799" s="68" t="s">
        <v>3</v>
      </c>
      <c r="M799" s="114" t="s">
        <v>3</v>
      </c>
      <c r="N799" s="122"/>
      <c r="O799" s="10"/>
      <c r="P799" s="10"/>
      <c r="Q799" s="10"/>
      <c r="R799" s="10"/>
      <c r="S799" s="10"/>
      <c r="T799" s="59"/>
      <c r="Z799" s="8"/>
      <c r="CM799" s="7"/>
      <c r="CN799" s="7"/>
    </row>
    <row r="800" spans="1:92" x14ac:dyDescent="0.25">
      <c r="A800" s="68">
        <v>160</v>
      </c>
      <c r="B800" s="68">
        <v>107.953</v>
      </c>
      <c r="C800" s="68">
        <v>59.665999999999997</v>
      </c>
      <c r="D800" s="68">
        <v>1.8092883719371167</v>
      </c>
      <c r="E800" s="68">
        <v>1</v>
      </c>
      <c r="F800" s="63">
        <v>0</v>
      </c>
      <c r="G800" s="68">
        <v>0</v>
      </c>
      <c r="H800" s="68" t="s">
        <v>3</v>
      </c>
      <c r="I800" s="68" t="s">
        <v>3</v>
      </c>
      <c r="J800" s="68" t="s">
        <v>3</v>
      </c>
      <c r="K800" s="68" t="s">
        <v>3</v>
      </c>
      <c r="L800" s="68" t="s">
        <v>3</v>
      </c>
      <c r="M800" s="114" t="s">
        <v>3</v>
      </c>
      <c r="N800" s="122"/>
      <c r="O800" s="10"/>
      <c r="P800" s="10"/>
      <c r="Q800" s="10"/>
      <c r="R800" s="10"/>
      <c r="S800" s="10"/>
      <c r="T800" s="59"/>
      <c r="Z800" s="8"/>
      <c r="CM800" s="7"/>
      <c r="CN800" s="7"/>
    </row>
    <row r="801" spans="1:92" x14ac:dyDescent="0.25">
      <c r="A801" s="68">
        <v>161</v>
      </c>
      <c r="B801" s="68">
        <v>122.149</v>
      </c>
      <c r="C801" s="68">
        <v>72.978999999999999</v>
      </c>
      <c r="D801" s="68">
        <v>1.6737554639005741</v>
      </c>
      <c r="E801" s="68">
        <v>4</v>
      </c>
      <c r="F801" s="63">
        <v>0</v>
      </c>
      <c r="G801" s="68">
        <v>0</v>
      </c>
      <c r="H801" s="68" t="s">
        <v>3</v>
      </c>
      <c r="I801" s="68" t="s">
        <v>3</v>
      </c>
      <c r="J801" s="68" t="s">
        <v>3</v>
      </c>
      <c r="K801" s="68" t="s">
        <v>3</v>
      </c>
      <c r="L801" s="68" t="s">
        <v>3</v>
      </c>
      <c r="M801" s="114" t="s">
        <v>3</v>
      </c>
      <c r="N801" s="122"/>
      <c r="O801" s="10"/>
      <c r="P801" s="10"/>
      <c r="Q801" s="10"/>
      <c r="R801" s="10"/>
      <c r="S801" s="10"/>
      <c r="T801" s="59"/>
      <c r="Z801" s="8"/>
      <c r="CM801" s="7"/>
      <c r="CN801" s="7"/>
    </row>
    <row r="802" spans="1:92" x14ac:dyDescent="0.25">
      <c r="A802" s="68">
        <v>162</v>
      </c>
      <c r="B802" s="68">
        <v>127.994</v>
      </c>
      <c r="C802" s="68">
        <v>73.995000000000005</v>
      </c>
      <c r="D802" s="68">
        <v>1.7297655246976147</v>
      </c>
      <c r="E802" s="68">
        <v>3</v>
      </c>
      <c r="F802" s="63">
        <v>0</v>
      </c>
      <c r="G802" s="68">
        <v>0</v>
      </c>
      <c r="H802" s="68" t="s">
        <v>3</v>
      </c>
      <c r="I802" s="68" t="s">
        <v>3</v>
      </c>
      <c r="J802" s="68" t="s">
        <v>3</v>
      </c>
      <c r="K802" s="68" t="s">
        <v>3</v>
      </c>
      <c r="L802" s="68" t="s">
        <v>3</v>
      </c>
      <c r="M802" s="114" t="s">
        <v>3</v>
      </c>
      <c r="N802" s="122"/>
      <c r="O802" s="10"/>
      <c r="P802" s="10"/>
      <c r="Q802" s="10"/>
      <c r="R802" s="10"/>
      <c r="S802" s="10"/>
      <c r="T802" s="59"/>
      <c r="Z802" s="8"/>
      <c r="CM802" s="7"/>
      <c r="CN802" s="7"/>
    </row>
    <row r="803" spans="1:92" x14ac:dyDescent="0.25">
      <c r="A803" s="68">
        <v>163</v>
      </c>
      <c r="B803" s="68">
        <v>71.513000000000005</v>
      </c>
      <c r="C803" s="68">
        <v>48.095999999999997</v>
      </c>
      <c r="D803" s="68">
        <v>1.486880405854957</v>
      </c>
      <c r="E803" s="68">
        <v>5</v>
      </c>
      <c r="F803" s="63">
        <v>0</v>
      </c>
      <c r="G803" s="68">
        <v>0</v>
      </c>
      <c r="H803" s="68" t="s">
        <v>3</v>
      </c>
      <c r="I803" s="68" t="s">
        <v>3</v>
      </c>
      <c r="J803" s="68" t="s">
        <v>3</v>
      </c>
      <c r="K803" s="68" t="s">
        <v>3</v>
      </c>
      <c r="L803" s="68" t="s">
        <v>3</v>
      </c>
      <c r="M803" s="114" t="s">
        <v>3</v>
      </c>
      <c r="N803" s="122"/>
      <c r="O803" s="10"/>
      <c r="P803" s="10"/>
      <c r="Q803" s="10"/>
      <c r="R803" s="10"/>
      <c r="S803" s="10"/>
      <c r="T803" s="59"/>
      <c r="Z803" s="8"/>
      <c r="CM803" s="7"/>
      <c r="CN803" s="7"/>
    </row>
    <row r="804" spans="1:92" x14ac:dyDescent="0.25">
      <c r="A804" s="68">
        <v>164</v>
      </c>
      <c r="B804" s="68">
        <v>184.18199999999999</v>
      </c>
      <c r="C804" s="68">
        <v>69.043000000000006</v>
      </c>
      <c r="D804" s="68">
        <v>2.6676419043204955</v>
      </c>
      <c r="E804" s="68">
        <v>5</v>
      </c>
      <c r="F804" s="63">
        <v>0</v>
      </c>
      <c r="G804" s="68">
        <v>0</v>
      </c>
      <c r="H804" s="68" t="s">
        <v>3</v>
      </c>
      <c r="I804" s="68" t="s">
        <v>3</v>
      </c>
      <c r="J804" s="68" t="s">
        <v>3</v>
      </c>
      <c r="K804" s="68" t="s">
        <v>3</v>
      </c>
      <c r="L804" s="68" t="s">
        <v>3</v>
      </c>
      <c r="M804" s="114" t="s">
        <v>3</v>
      </c>
      <c r="N804" s="122"/>
      <c r="O804" s="10"/>
      <c r="P804" s="10"/>
      <c r="Q804" s="10"/>
      <c r="R804" s="10"/>
      <c r="S804" s="10"/>
      <c r="T804" s="59"/>
      <c r="Z804" s="8"/>
      <c r="CM804" s="7"/>
      <c r="CN804" s="7"/>
    </row>
    <row r="805" spans="1:92" x14ac:dyDescent="0.25">
      <c r="A805" s="68">
        <v>165</v>
      </c>
      <c r="B805" s="68">
        <v>105.29300000000001</v>
      </c>
      <c r="C805" s="68">
        <v>107.012</v>
      </c>
      <c r="D805" s="68">
        <v>0.98393638096662062</v>
      </c>
      <c r="E805" s="68">
        <v>4</v>
      </c>
      <c r="F805" s="63">
        <v>0</v>
      </c>
      <c r="G805" s="68">
        <v>0</v>
      </c>
      <c r="H805" s="68" t="s">
        <v>3</v>
      </c>
      <c r="I805" s="68" t="s">
        <v>3</v>
      </c>
      <c r="J805" s="68" t="s">
        <v>3</v>
      </c>
      <c r="K805" s="68" t="s">
        <v>3</v>
      </c>
      <c r="L805" s="68" t="s">
        <v>3</v>
      </c>
      <c r="M805" s="114" t="s">
        <v>3</v>
      </c>
      <c r="N805" s="122"/>
      <c r="O805" s="10"/>
      <c r="P805" s="10"/>
      <c r="Q805" s="10"/>
      <c r="R805" s="10"/>
      <c r="S805" s="10"/>
      <c r="T805" s="59"/>
      <c r="Z805" s="8"/>
      <c r="CM805" s="7"/>
      <c r="CN805" s="7"/>
    </row>
    <row r="806" spans="1:92" x14ac:dyDescent="0.25">
      <c r="A806" s="68">
        <v>166</v>
      </c>
      <c r="B806" s="68">
        <v>93.718000000000004</v>
      </c>
      <c r="C806" s="68">
        <v>55.66</v>
      </c>
      <c r="D806" s="68">
        <v>1.6837585339561625</v>
      </c>
      <c r="E806" s="68">
        <v>3</v>
      </c>
      <c r="F806" s="63">
        <v>0</v>
      </c>
      <c r="G806" s="68">
        <v>0</v>
      </c>
      <c r="H806" s="68" t="s">
        <v>3</v>
      </c>
      <c r="I806" s="68" t="s">
        <v>3</v>
      </c>
      <c r="J806" s="68" t="s">
        <v>3</v>
      </c>
      <c r="K806" s="68" t="s">
        <v>3</v>
      </c>
      <c r="L806" s="68" t="s">
        <v>3</v>
      </c>
      <c r="M806" s="114" t="s">
        <v>3</v>
      </c>
      <c r="N806" s="122"/>
      <c r="O806" s="10"/>
      <c r="P806" s="10"/>
      <c r="Q806" s="10"/>
      <c r="R806" s="10"/>
      <c r="S806" s="10"/>
      <c r="T806" s="59"/>
      <c r="Z806" s="8"/>
      <c r="CM806" s="7"/>
      <c r="CN806" s="7"/>
    </row>
    <row r="807" spans="1:92" x14ac:dyDescent="0.25">
      <c r="A807" s="68">
        <v>167</v>
      </c>
      <c r="B807" s="68">
        <v>182.708</v>
      </c>
      <c r="C807" s="68">
        <v>72.087000000000003</v>
      </c>
      <c r="D807" s="68">
        <v>2.5345485316353851</v>
      </c>
      <c r="E807" s="68">
        <v>1</v>
      </c>
      <c r="F807" s="63">
        <v>4</v>
      </c>
      <c r="G807" s="68">
        <v>0</v>
      </c>
      <c r="H807" s="68" t="s">
        <v>3</v>
      </c>
      <c r="I807" s="68" t="s">
        <v>3</v>
      </c>
      <c r="J807" s="68" t="s">
        <v>3</v>
      </c>
      <c r="K807" s="68" t="s">
        <v>3</v>
      </c>
      <c r="L807" s="68" t="s">
        <v>3</v>
      </c>
      <c r="M807" s="114" t="s">
        <v>3</v>
      </c>
      <c r="N807" s="122"/>
      <c r="O807" s="10"/>
      <c r="P807" s="10"/>
      <c r="Q807" s="10"/>
      <c r="R807" s="10"/>
      <c r="S807" s="10"/>
      <c r="T807" s="59"/>
      <c r="Z807" s="8"/>
      <c r="CM807" s="7"/>
      <c r="CN807" s="7"/>
    </row>
    <row r="808" spans="1:92" x14ac:dyDescent="0.25">
      <c r="A808" s="68">
        <v>168</v>
      </c>
      <c r="B808" s="68">
        <v>63.488</v>
      </c>
      <c r="C808" s="68">
        <v>38.545999999999999</v>
      </c>
      <c r="D808" s="68">
        <v>1.6470710320136979</v>
      </c>
      <c r="E808" s="68">
        <v>4</v>
      </c>
      <c r="F808" s="63">
        <v>0</v>
      </c>
      <c r="G808" s="68">
        <v>0</v>
      </c>
      <c r="H808" s="68" t="s">
        <v>3</v>
      </c>
      <c r="I808" s="68" t="s">
        <v>3</v>
      </c>
      <c r="J808" s="68" t="s">
        <v>3</v>
      </c>
      <c r="K808" s="68" t="s">
        <v>3</v>
      </c>
      <c r="L808" s="68" t="s">
        <v>3</v>
      </c>
      <c r="M808" s="114" t="s">
        <v>3</v>
      </c>
      <c r="N808" s="122"/>
      <c r="O808" s="10"/>
      <c r="P808" s="10"/>
      <c r="Q808" s="10"/>
      <c r="R808" s="10"/>
      <c r="S808" s="10"/>
      <c r="T808" s="59"/>
      <c r="Z808" s="8"/>
      <c r="CM808" s="7"/>
      <c r="CN808" s="7"/>
    </row>
    <row r="809" spans="1:92" x14ac:dyDescent="0.25">
      <c r="A809" s="68">
        <v>169</v>
      </c>
      <c r="B809" s="68">
        <v>107.015</v>
      </c>
      <c r="C809" s="68">
        <v>83.23</v>
      </c>
      <c r="D809" s="68">
        <v>1.2857743602066563</v>
      </c>
      <c r="E809" s="68">
        <v>1</v>
      </c>
      <c r="F809" s="63">
        <v>19</v>
      </c>
      <c r="G809" s="68">
        <v>0</v>
      </c>
      <c r="H809" s="68" t="s">
        <v>3</v>
      </c>
      <c r="I809" s="68" t="s">
        <v>3</v>
      </c>
      <c r="J809" s="68" t="s">
        <v>3</v>
      </c>
      <c r="K809" s="68" t="s">
        <v>3</v>
      </c>
      <c r="L809" s="68" t="s">
        <v>3</v>
      </c>
      <c r="M809" s="114" t="s">
        <v>3</v>
      </c>
      <c r="N809" s="122"/>
      <c r="O809" s="10"/>
      <c r="P809" s="10"/>
      <c r="Q809" s="10"/>
      <c r="R809" s="10"/>
      <c r="S809" s="10"/>
      <c r="T809" s="59"/>
      <c r="Z809" s="8"/>
      <c r="CM809" s="7"/>
      <c r="CN809" s="7"/>
    </row>
    <row r="810" spans="1:92" x14ac:dyDescent="0.25">
      <c r="A810" s="68">
        <v>170</v>
      </c>
      <c r="B810" s="68">
        <v>105.492</v>
      </c>
      <c r="C810" s="68">
        <v>73.025000000000006</v>
      </c>
      <c r="D810" s="68">
        <v>1.4446011639849365</v>
      </c>
      <c r="E810" s="68">
        <v>2</v>
      </c>
      <c r="F810" s="63">
        <v>19</v>
      </c>
      <c r="G810" s="68">
        <v>0</v>
      </c>
      <c r="H810" s="68" t="s">
        <v>3</v>
      </c>
      <c r="I810" s="68" t="s">
        <v>3</v>
      </c>
      <c r="J810" s="68" t="s">
        <v>3</v>
      </c>
      <c r="K810" s="68" t="s">
        <v>3</v>
      </c>
      <c r="L810" s="68" t="s">
        <v>3</v>
      </c>
      <c r="M810" s="114" t="s">
        <v>3</v>
      </c>
      <c r="N810" s="122"/>
      <c r="O810" s="10"/>
      <c r="P810" s="10"/>
      <c r="Q810" s="10"/>
      <c r="R810" s="10"/>
      <c r="S810" s="10"/>
      <c r="T810" s="59"/>
      <c r="Z810" s="8"/>
      <c r="CM810" s="7"/>
      <c r="CN810" s="7"/>
    </row>
    <row r="811" spans="1:92" x14ac:dyDescent="0.25">
      <c r="A811" s="68">
        <v>171</v>
      </c>
      <c r="B811" s="68">
        <v>61.612000000000002</v>
      </c>
      <c r="C811" s="68">
        <v>36.386000000000003</v>
      </c>
      <c r="D811" s="68">
        <v>1.693288627494091</v>
      </c>
      <c r="E811" s="68">
        <v>2</v>
      </c>
      <c r="F811" s="63">
        <v>18</v>
      </c>
      <c r="G811" s="68">
        <v>0</v>
      </c>
      <c r="H811" s="68" t="s">
        <v>3</v>
      </c>
      <c r="I811" s="68" t="s">
        <v>3</v>
      </c>
      <c r="J811" s="68" t="s">
        <v>3</v>
      </c>
      <c r="K811" s="68" t="s">
        <v>3</v>
      </c>
      <c r="L811" s="68" t="s">
        <v>3</v>
      </c>
      <c r="M811" s="114" t="s">
        <v>3</v>
      </c>
      <c r="N811" s="122"/>
      <c r="O811" s="10"/>
      <c r="P811" s="10"/>
      <c r="Q811" s="10"/>
      <c r="R811" s="10"/>
      <c r="S811" s="10"/>
      <c r="T811" s="59"/>
      <c r="Z811" s="8"/>
      <c r="CM811" s="7"/>
      <c r="CN811" s="7"/>
    </row>
    <row r="812" spans="1:92" x14ac:dyDescent="0.25">
      <c r="A812" s="68">
        <v>172</v>
      </c>
      <c r="B812" s="68">
        <v>131.08000000000001</v>
      </c>
      <c r="C812" s="68">
        <v>92.819000000000003</v>
      </c>
      <c r="D812" s="68">
        <v>1.4122108620002372</v>
      </c>
      <c r="E812" s="68">
        <v>4</v>
      </c>
      <c r="F812" s="63">
        <v>0</v>
      </c>
      <c r="G812" s="68">
        <v>0</v>
      </c>
      <c r="H812" s="68" t="s">
        <v>3</v>
      </c>
      <c r="I812" s="68" t="s">
        <v>3</v>
      </c>
      <c r="J812" s="68" t="s">
        <v>3</v>
      </c>
      <c r="K812" s="68" t="s">
        <v>3</v>
      </c>
      <c r="L812" s="68" t="s">
        <v>3</v>
      </c>
      <c r="M812" s="114" t="s">
        <v>3</v>
      </c>
      <c r="N812" s="122"/>
      <c r="O812" s="10"/>
      <c r="P812" s="10"/>
      <c r="Q812" s="10"/>
      <c r="R812" s="10"/>
      <c r="S812" s="10"/>
      <c r="T812" s="59"/>
      <c r="Z812" s="8"/>
      <c r="CM812" s="7"/>
      <c r="CN812" s="7"/>
    </row>
    <row r="813" spans="1:92" x14ac:dyDescent="0.25">
      <c r="A813" s="68">
        <v>173</v>
      </c>
      <c r="B813" s="68">
        <v>91.313000000000002</v>
      </c>
      <c r="C813" s="68">
        <v>70.513999999999996</v>
      </c>
      <c r="D813" s="68">
        <v>1.2949627024420685</v>
      </c>
      <c r="E813" s="68">
        <v>0</v>
      </c>
      <c r="F813" s="63">
        <v>0</v>
      </c>
      <c r="G813" s="68">
        <v>0</v>
      </c>
      <c r="H813" s="68" t="s">
        <v>3</v>
      </c>
      <c r="I813" s="68" t="s">
        <v>3</v>
      </c>
      <c r="J813" s="68" t="s">
        <v>3</v>
      </c>
      <c r="K813" s="68" t="s">
        <v>3</v>
      </c>
      <c r="L813" s="68" t="s">
        <v>3</v>
      </c>
      <c r="M813" s="114" t="s">
        <v>3</v>
      </c>
      <c r="N813" s="122"/>
      <c r="O813" s="10"/>
      <c r="P813" s="10"/>
      <c r="Q813" s="10"/>
      <c r="R813" s="10"/>
      <c r="S813" s="10"/>
      <c r="T813" s="59"/>
      <c r="Z813" s="8"/>
      <c r="CM813" s="7"/>
      <c r="CN813" s="7"/>
    </row>
    <row r="814" spans="1:92" x14ac:dyDescent="0.25">
      <c r="A814" s="68">
        <v>174</v>
      </c>
      <c r="B814" s="68">
        <v>112.009</v>
      </c>
      <c r="C814" s="68">
        <v>51.063000000000002</v>
      </c>
      <c r="D814" s="68">
        <v>2.1935452284432952</v>
      </c>
      <c r="E814" s="68">
        <v>4</v>
      </c>
      <c r="F814" s="63">
        <v>0</v>
      </c>
      <c r="G814" s="68">
        <v>0</v>
      </c>
      <c r="H814" s="68" t="s">
        <v>3</v>
      </c>
      <c r="I814" s="68" t="s">
        <v>3</v>
      </c>
      <c r="J814" s="68" t="s">
        <v>3</v>
      </c>
      <c r="K814" s="68" t="s">
        <v>3</v>
      </c>
      <c r="L814" s="68" t="s">
        <v>3</v>
      </c>
      <c r="M814" s="114" t="s">
        <v>3</v>
      </c>
      <c r="N814" s="122"/>
      <c r="O814" s="10"/>
      <c r="P814" s="10"/>
      <c r="Q814" s="10"/>
      <c r="R814" s="10"/>
      <c r="S814" s="10"/>
      <c r="T814" s="59"/>
      <c r="Z814" s="8"/>
      <c r="CM814" s="7"/>
      <c r="CN814" s="7"/>
    </row>
    <row r="815" spans="1:92" x14ac:dyDescent="0.25">
      <c r="A815" s="68">
        <v>175</v>
      </c>
      <c r="B815" s="68">
        <v>123.55</v>
      </c>
      <c r="C815" s="68">
        <v>84.766999999999996</v>
      </c>
      <c r="D815" s="68">
        <v>1.4575247442990786</v>
      </c>
      <c r="E815" s="68">
        <v>2</v>
      </c>
      <c r="F815" s="63">
        <v>18</v>
      </c>
      <c r="G815" s="68">
        <v>0</v>
      </c>
      <c r="H815" s="68" t="s">
        <v>3</v>
      </c>
      <c r="I815" s="68" t="s">
        <v>3</v>
      </c>
      <c r="J815" s="68" t="s">
        <v>3</v>
      </c>
      <c r="K815" s="68" t="s">
        <v>3</v>
      </c>
      <c r="L815" s="68" t="s">
        <v>3</v>
      </c>
      <c r="M815" s="114" t="s">
        <v>3</v>
      </c>
      <c r="N815" s="122"/>
      <c r="O815" s="10"/>
      <c r="P815" s="10"/>
      <c r="Q815" s="10"/>
      <c r="R815" s="10"/>
      <c r="S815" s="10"/>
      <c r="T815" s="59"/>
      <c r="Z815" s="8"/>
      <c r="CM815" s="7"/>
      <c r="CN815" s="7"/>
    </row>
    <row r="816" spans="1:92" x14ac:dyDescent="0.25">
      <c r="A816" s="68">
        <v>176</v>
      </c>
      <c r="B816" s="68">
        <v>124.188</v>
      </c>
      <c r="C816" s="68">
        <v>76.058999999999997</v>
      </c>
      <c r="D816" s="68">
        <v>1.6327850747446062</v>
      </c>
      <c r="E816" s="68">
        <v>0</v>
      </c>
      <c r="F816" s="63">
        <v>0</v>
      </c>
      <c r="G816" s="68">
        <v>0</v>
      </c>
      <c r="H816" s="68" t="s">
        <v>3</v>
      </c>
      <c r="I816" s="68" t="s">
        <v>3</v>
      </c>
      <c r="J816" s="68" t="s">
        <v>3</v>
      </c>
      <c r="K816" s="68" t="s">
        <v>3</v>
      </c>
      <c r="L816" s="68" t="s">
        <v>3</v>
      </c>
      <c r="M816" s="114" t="s">
        <v>3</v>
      </c>
      <c r="N816" s="122"/>
      <c r="O816" s="10"/>
      <c r="P816" s="10"/>
      <c r="Q816" s="10"/>
      <c r="R816" s="10"/>
      <c r="S816" s="10"/>
      <c r="T816" s="59"/>
      <c r="Z816" s="8"/>
      <c r="CM816" s="7"/>
      <c r="CN816" s="7"/>
    </row>
    <row r="817" spans="1:92" x14ac:dyDescent="0.25">
      <c r="A817" s="68">
        <v>177</v>
      </c>
      <c r="B817" s="68">
        <v>102.504</v>
      </c>
      <c r="C817" s="68">
        <v>69.995999999999995</v>
      </c>
      <c r="D817" s="68">
        <v>1.4644265386593522</v>
      </c>
      <c r="E817" s="68">
        <v>5</v>
      </c>
      <c r="F817" s="63">
        <v>0</v>
      </c>
      <c r="G817" s="68">
        <v>0</v>
      </c>
      <c r="H817" s="68" t="s">
        <v>3</v>
      </c>
      <c r="I817" s="68" t="s">
        <v>3</v>
      </c>
      <c r="J817" s="68" t="s">
        <v>3</v>
      </c>
      <c r="K817" s="68" t="s">
        <v>3</v>
      </c>
      <c r="L817" s="68" t="s">
        <v>3</v>
      </c>
      <c r="M817" s="114" t="s">
        <v>3</v>
      </c>
      <c r="N817" s="122"/>
      <c r="O817" s="10"/>
      <c r="P817" s="10"/>
      <c r="Q817" s="10"/>
      <c r="R817" s="10"/>
      <c r="S817" s="10"/>
      <c r="T817" s="59"/>
      <c r="Z817" s="8"/>
      <c r="CM817" s="7"/>
      <c r="CN817" s="7"/>
    </row>
    <row r="818" spans="1:92" x14ac:dyDescent="0.25">
      <c r="A818" s="68">
        <v>178</v>
      </c>
      <c r="B818" s="68">
        <v>100.09399999999999</v>
      </c>
      <c r="C818" s="68">
        <v>53.49</v>
      </c>
      <c r="D818" s="68">
        <v>1.871265657132174</v>
      </c>
      <c r="E818" s="68">
        <v>0</v>
      </c>
      <c r="F818" s="63">
        <v>0</v>
      </c>
      <c r="G818" s="68">
        <v>0</v>
      </c>
      <c r="H818" s="68" t="s">
        <v>3</v>
      </c>
      <c r="I818" s="68" t="s">
        <v>3</v>
      </c>
      <c r="J818" s="68" t="s">
        <v>3</v>
      </c>
      <c r="K818" s="68" t="s">
        <v>3</v>
      </c>
      <c r="L818" s="68" t="s">
        <v>3</v>
      </c>
      <c r="M818" s="114" t="s">
        <v>3</v>
      </c>
      <c r="N818" s="122"/>
      <c r="O818" s="10"/>
      <c r="P818" s="10"/>
      <c r="Q818" s="10"/>
      <c r="R818" s="10"/>
      <c r="S818" s="10"/>
      <c r="T818" s="59"/>
      <c r="Z818" s="8"/>
      <c r="CM818" s="7"/>
      <c r="CN818" s="7"/>
    </row>
    <row r="819" spans="1:92" x14ac:dyDescent="0.25">
      <c r="A819" s="68">
        <v>179</v>
      </c>
      <c r="B819" s="68">
        <v>115.383</v>
      </c>
      <c r="C819" s="68">
        <v>51.521999999999998</v>
      </c>
      <c r="D819" s="68">
        <v>2.2394899266332828</v>
      </c>
      <c r="E819" s="68">
        <v>4</v>
      </c>
      <c r="F819" s="63">
        <v>0</v>
      </c>
      <c r="G819" s="68">
        <v>0</v>
      </c>
      <c r="H819" s="68" t="s">
        <v>3</v>
      </c>
      <c r="I819" s="68" t="s">
        <v>3</v>
      </c>
      <c r="J819" s="68" t="s">
        <v>3</v>
      </c>
      <c r="K819" s="68" t="s">
        <v>3</v>
      </c>
      <c r="L819" s="68" t="s">
        <v>3</v>
      </c>
      <c r="M819" s="114" t="s">
        <v>3</v>
      </c>
      <c r="N819" s="122"/>
      <c r="O819" s="10"/>
      <c r="P819" s="10"/>
      <c r="Q819" s="10"/>
      <c r="R819" s="10"/>
      <c r="S819" s="10"/>
      <c r="T819" s="59"/>
      <c r="Z819" s="8"/>
      <c r="CM819" s="7"/>
      <c r="CN819" s="7"/>
    </row>
    <row r="820" spans="1:92" x14ac:dyDescent="0.25">
      <c r="A820" s="68">
        <v>180</v>
      </c>
      <c r="B820" s="68">
        <v>61.802999999999997</v>
      </c>
      <c r="C820" s="68">
        <v>48.058</v>
      </c>
      <c r="D820" s="68">
        <v>1.2860085729743227</v>
      </c>
      <c r="E820" s="68">
        <v>4</v>
      </c>
      <c r="F820" s="63">
        <v>0</v>
      </c>
      <c r="G820" s="68">
        <v>0</v>
      </c>
      <c r="H820" s="68" t="s">
        <v>3</v>
      </c>
      <c r="I820" s="68" t="s">
        <v>3</v>
      </c>
      <c r="J820" s="68" t="s">
        <v>3</v>
      </c>
      <c r="K820" s="68" t="s">
        <v>3</v>
      </c>
      <c r="L820" s="68" t="s">
        <v>3</v>
      </c>
      <c r="M820" s="114" t="s">
        <v>3</v>
      </c>
      <c r="N820" s="122"/>
      <c r="O820" s="10"/>
      <c r="P820" s="10"/>
      <c r="Q820" s="10"/>
      <c r="R820" s="10"/>
      <c r="S820" s="10"/>
      <c r="T820" s="59"/>
      <c r="Z820" s="8"/>
      <c r="CM820" s="7"/>
      <c r="CN820" s="7"/>
    </row>
    <row r="821" spans="1:92" x14ac:dyDescent="0.25">
      <c r="A821" s="68">
        <v>181</v>
      </c>
      <c r="B821" s="68">
        <v>91.542000000000002</v>
      </c>
      <c r="C821" s="68">
        <v>74.471000000000004</v>
      </c>
      <c r="D821" s="68">
        <v>1.2292301701333403</v>
      </c>
      <c r="E821" s="68">
        <v>1</v>
      </c>
      <c r="F821" s="63">
        <v>17</v>
      </c>
      <c r="G821" s="68">
        <v>0</v>
      </c>
      <c r="H821" s="68" t="s">
        <v>3</v>
      </c>
      <c r="I821" s="68" t="s">
        <v>3</v>
      </c>
      <c r="J821" s="68" t="s">
        <v>3</v>
      </c>
      <c r="K821" s="68" t="s">
        <v>3</v>
      </c>
      <c r="L821" s="68" t="s">
        <v>3</v>
      </c>
      <c r="M821" s="114" t="s">
        <v>3</v>
      </c>
      <c r="N821" s="122"/>
      <c r="O821" s="10"/>
      <c r="P821" s="10"/>
      <c r="Q821" s="10"/>
      <c r="R821" s="10"/>
      <c r="S821" s="10"/>
      <c r="T821" s="59"/>
      <c r="Z821" s="8"/>
      <c r="CM821" s="7"/>
      <c r="CN821" s="7"/>
    </row>
    <row r="822" spans="1:92" x14ac:dyDescent="0.25">
      <c r="A822" s="68">
        <v>182</v>
      </c>
      <c r="B822" s="68">
        <v>85.87</v>
      </c>
      <c r="C822" s="68">
        <v>50.999000000000002</v>
      </c>
      <c r="D822" s="68">
        <v>1.6837585050687269</v>
      </c>
      <c r="E822" s="68">
        <v>3</v>
      </c>
      <c r="F822" s="63">
        <v>19</v>
      </c>
      <c r="G822" s="68">
        <v>0</v>
      </c>
      <c r="H822" s="68" t="s">
        <v>3</v>
      </c>
      <c r="I822" s="68" t="s">
        <v>3</v>
      </c>
      <c r="J822" s="68" t="s">
        <v>3</v>
      </c>
      <c r="K822" s="68" t="s">
        <v>3</v>
      </c>
      <c r="L822" s="68" t="s">
        <v>3</v>
      </c>
      <c r="M822" s="114" t="s">
        <v>3</v>
      </c>
      <c r="N822" s="122"/>
      <c r="O822" s="10"/>
      <c r="P822" s="10"/>
      <c r="Q822" s="10"/>
      <c r="R822" s="10"/>
      <c r="S822" s="10"/>
      <c r="T822" s="59"/>
      <c r="Z822" s="8"/>
      <c r="CM822" s="7"/>
      <c r="CN822" s="7"/>
    </row>
    <row r="823" spans="1:92" x14ac:dyDescent="0.25">
      <c r="A823" s="68">
        <v>183</v>
      </c>
      <c r="B823" s="68">
        <v>130.87</v>
      </c>
      <c r="C823" s="68">
        <v>51.063000000000002</v>
      </c>
      <c r="D823" s="68">
        <v>2.5629124806611441</v>
      </c>
      <c r="E823" s="68">
        <v>1</v>
      </c>
      <c r="F823" s="63">
        <v>33</v>
      </c>
      <c r="G823" s="68">
        <v>0</v>
      </c>
      <c r="H823" s="68" t="s">
        <v>3</v>
      </c>
      <c r="I823" s="68" t="s">
        <v>3</v>
      </c>
      <c r="J823" s="68" t="s">
        <v>3</v>
      </c>
      <c r="K823" s="68" t="s">
        <v>3</v>
      </c>
      <c r="L823" s="68" t="s">
        <v>3</v>
      </c>
      <c r="M823" s="114" t="s">
        <v>3</v>
      </c>
      <c r="N823" s="122"/>
      <c r="O823" s="10"/>
      <c r="P823" s="10"/>
      <c r="Q823" s="10"/>
      <c r="R823" s="10"/>
      <c r="S823" s="10"/>
      <c r="T823" s="59"/>
      <c r="Z823" s="8"/>
      <c r="CM823" s="7"/>
      <c r="CN823" s="7"/>
    </row>
    <row r="824" spans="1:92" x14ac:dyDescent="0.25">
      <c r="A824" s="68">
        <v>184</v>
      </c>
      <c r="B824" s="68">
        <v>88.834000000000003</v>
      </c>
      <c r="C824" s="68">
        <v>70.566000000000003</v>
      </c>
      <c r="D824" s="68">
        <v>1.2588782133038574</v>
      </c>
      <c r="E824" s="68">
        <v>5</v>
      </c>
      <c r="F824" s="63">
        <v>0</v>
      </c>
      <c r="G824" s="68">
        <v>0</v>
      </c>
      <c r="H824" s="68" t="s">
        <v>3</v>
      </c>
      <c r="I824" s="68" t="s">
        <v>3</v>
      </c>
      <c r="J824" s="68" t="s">
        <v>3</v>
      </c>
      <c r="K824" s="68" t="s">
        <v>3</v>
      </c>
      <c r="L824" s="68" t="s">
        <v>3</v>
      </c>
      <c r="M824" s="114" t="s">
        <v>3</v>
      </c>
      <c r="N824" s="122"/>
      <c r="O824" s="10"/>
      <c r="P824" s="10"/>
      <c r="Q824" s="10"/>
      <c r="R824" s="10"/>
      <c r="S824" s="10"/>
      <c r="T824" s="59"/>
      <c r="Z824" s="8"/>
      <c r="CM824" s="7"/>
      <c r="CN824" s="7"/>
    </row>
    <row r="825" spans="1:92" x14ac:dyDescent="0.25">
      <c r="A825" s="68">
        <v>185</v>
      </c>
      <c r="B825" s="68">
        <v>87.972999999999999</v>
      </c>
      <c r="C825" s="68">
        <v>63.673000000000002</v>
      </c>
      <c r="D825" s="68">
        <v>1.3816374287374553</v>
      </c>
      <c r="E825" s="68">
        <v>0</v>
      </c>
      <c r="F825" s="63">
        <v>0</v>
      </c>
      <c r="G825" s="68">
        <v>0</v>
      </c>
      <c r="H825" s="68" t="s">
        <v>3</v>
      </c>
      <c r="I825" s="68" t="s">
        <v>3</v>
      </c>
      <c r="J825" s="68" t="s">
        <v>3</v>
      </c>
      <c r="K825" s="68" t="s">
        <v>3</v>
      </c>
      <c r="L825" s="68" t="s">
        <v>3</v>
      </c>
      <c r="M825" s="114" t="s">
        <v>3</v>
      </c>
      <c r="N825" s="122"/>
      <c r="O825" s="10"/>
      <c r="P825" s="10"/>
      <c r="Q825" s="10"/>
      <c r="R825" s="10"/>
      <c r="S825" s="10"/>
      <c r="T825" s="59"/>
      <c r="Z825" s="8"/>
      <c r="CM825" s="7"/>
      <c r="CN825" s="7"/>
    </row>
    <row r="826" spans="1:92" x14ac:dyDescent="0.25">
      <c r="A826" s="68">
        <v>186</v>
      </c>
      <c r="B826" s="68">
        <v>133.00200000000001</v>
      </c>
      <c r="C826" s="68">
        <v>66.370999999999995</v>
      </c>
      <c r="D826" s="68">
        <v>2.003917373551702</v>
      </c>
      <c r="E826" s="68">
        <v>3</v>
      </c>
      <c r="F826" s="63">
        <v>18</v>
      </c>
      <c r="G826" s="68">
        <v>0</v>
      </c>
      <c r="H826" s="68" t="s">
        <v>3</v>
      </c>
      <c r="I826" s="68" t="s">
        <v>3</v>
      </c>
      <c r="J826" s="68" t="s">
        <v>3</v>
      </c>
      <c r="K826" s="68" t="s">
        <v>3</v>
      </c>
      <c r="L826" s="68" t="s">
        <v>3</v>
      </c>
      <c r="M826" s="114" t="s">
        <v>3</v>
      </c>
      <c r="N826" s="122"/>
      <c r="O826" s="10"/>
      <c r="P826" s="10"/>
      <c r="Q826" s="10"/>
      <c r="R826" s="10"/>
      <c r="S826" s="10"/>
      <c r="T826" s="59"/>
      <c r="Z826" s="8"/>
      <c r="CM826" s="7"/>
      <c r="CN826" s="7"/>
    </row>
    <row r="827" spans="1:92" x14ac:dyDescent="0.25">
      <c r="A827" s="68">
        <v>187</v>
      </c>
      <c r="B827" s="68">
        <v>91.927000000000007</v>
      </c>
      <c r="C827" s="68">
        <v>63.817</v>
      </c>
      <c r="D827" s="68">
        <v>1.4404782424745759</v>
      </c>
      <c r="E827" s="68">
        <v>2</v>
      </c>
      <c r="F827" s="63">
        <v>11</v>
      </c>
      <c r="G827" s="68">
        <v>0</v>
      </c>
      <c r="H827" s="68" t="s">
        <v>3</v>
      </c>
      <c r="I827" s="68" t="s">
        <v>3</v>
      </c>
      <c r="J827" s="68" t="s">
        <v>3</v>
      </c>
      <c r="K827" s="68" t="s">
        <v>3</v>
      </c>
      <c r="L827" s="68" t="s">
        <v>3</v>
      </c>
      <c r="M827" s="114" t="s">
        <v>3</v>
      </c>
      <c r="N827" s="122"/>
      <c r="O827" s="10"/>
      <c r="P827" s="10"/>
      <c r="Q827" s="10"/>
      <c r="R827" s="10"/>
      <c r="S827" s="10"/>
      <c r="T827" s="59"/>
      <c r="Z827" s="8"/>
      <c r="CM827" s="7"/>
      <c r="CN827" s="7"/>
    </row>
    <row r="828" spans="1:92" x14ac:dyDescent="0.25">
      <c r="A828" s="68">
        <v>188</v>
      </c>
      <c r="B828" s="68">
        <v>83.349000000000004</v>
      </c>
      <c r="C828" s="68">
        <v>47.24</v>
      </c>
      <c r="D828" s="68">
        <v>1.7643734123624046</v>
      </c>
      <c r="E828" s="68">
        <v>1</v>
      </c>
      <c r="F828" s="63">
        <v>33</v>
      </c>
      <c r="G828" s="68">
        <v>0</v>
      </c>
      <c r="H828" s="68" t="s">
        <v>3</v>
      </c>
      <c r="I828" s="68" t="s">
        <v>3</v>
      </c>
      <c r="J828" s="68" t="s">
        <v>3</v>
      </c>
      <c r="K828" s="68" t="s">
        <v>3</v>
      </c>
      <c r="L828" s="68" t="s">
        <v>3</v>
      </c>
      <c r="M828" s="114" t="s">
        <v>3</v>
      </c>
      <c r="N828" s="122"/>
      <c r="O828" s="10"/>
      <c r="P828" s="10"/>
      <c r="Q828" s="10"/>
      <c r="R828" s="10"/>
      <c r="S828" s="10"/>
      <c r="T828" s="59"/>
      <c r="Z828" s="8"/>
      <c r="CM828" s="7"/>
      <c r="CN828" s="7"/>
    </row>
    <row r="829" spans="1:92" x14ac:dyDescent="0.25">
      <c r="A829" s="68">
        <v>189</v>
      </c>
      <c r="B829" s="68">
        <v>120.95399999999999</v>
      </c>
      <c r="C829" s="68">
        <v>67.802000000000007</v>
      </c>
      <c r="D829" s="68">
        <v>1.7839296775906313</v>
      </c>
      <c r="E829" s="68">
        <v>5</v>
      </c>
      <c r="F829" s="63">
        <v>0</v>
      </c>
      <c r="G829" s="68">
        <v>0</v>
      </c>
      <c r="H829" s="68" t="s">
        <v>3</v>
      </c>
      <c r="I829" s="68" t="s">
        <v>3</v>
      </c>
      <c r="J829" s="68" t="s">
        <v>3</v>
      </c>
      <c r="K829" s="68" t="s">
        <v>3</v>
      </c>
      <c r="L829" s="68" t="s">
        <v>3</v>
      </c>
      <c r="M829" s="114" t="s">
        <v>3</v>
      </c>
      <c r="N829" s="122"/>
      <c r="O829" s="10"/>
      <c r="P829" s="10"/>
      <c r="Q829" s="10"/>
      <c r="R829" s="10"/>
      <c r="S829" s="10"/>
      <c r="T829" s="59"/>
      <c r="Z829" s="8"/>
      <c r="CM829" s="7"/>
      <c r="CN829" s="7"/>
    </row>
    <row r="830" spans="1:92" x14ac:dyDescent="0.25">
      <c r="A830" s="68">
        <v>190</v>
      </c>
      <c r="B830" s="68">
        <v>175.09200000000001</v>
      </c>
      <c r="C830" s="68">
        <v>63.557000000000002</v>
      </c>
      <c r="D830" s="68">
        <v>2.7548814450021242</v>
      </c>
      <c r="E830" s="68">
        <v>4</v>
      </c>
      <c r="F830" s="63">
        <v>0</v>
      </c>
      <c r="G830" s="68">
        <v>0</v>
      </c>
      <c r="H830" s="68" t="s">
        <v>3</v>
      </c>
      <c r="I830" s="68" t="s">
        <v>3</v>
      </c>
      <c r="J830" s="68" t="s">
        <v>3</v>
      </c>
      <c r="K830" s="68" t="s">
        <v>3</v>
      </c>
      <c r="L830" s="68" t="s">
        <v>3</v>
      </c>
      <c r="M830" s="114" t="s">
        <v>3</v>
      </c>
      <c r="N830" s="122"/>
      <c r="O830" s="10"/>
      <c r="P830" s="10"/>
      <c r="Q830" s="10"/>
      <c r="R830" s="10"/>
      <c r="S830" s="10"/>
      <c r="T830" s="59"/>
      <c r="Z830" s="8"/>
      <c r="CM830" s="7"/>
      <c r="CN830" s="7"/>
    </row>
    <row r="831" spans="1:92" x14ac:dyDescent="0.25">
      <c r="A831" s="68">
        <v>191</v>
      </c>
      <c r="B831" s="68">
        <v>104.982</v>
      </c>
      <c r="C831" s="68">
        <v>82.492999999999995</v>
      </c>
      <c r="D831" s="68">
        <v>1.2726170705393185</v>
      </c>
      <c r="E831" s="68">
        <v>2</v>
      </c>
      <c r="F831" s="63">
        <v>18</v>
      </c>
      <c r="G831" s="68">
        <v>0</v>
      </c>
      <c r="H831" s="68" t="s">
        <v>3</v>
      </c>
      <c r="I831" s="68" t="s">
        <v>3</v>
      </c>
      <c r="J831" s="68" t="s">
        <v>3</v>
      </c>
      <c r="K831" s="68" t="s">
        <v>3</v>
      </c>
      <c r="L831" s="68" t="s">
        <v>3</v>
      </c>
      <c r="M831" s="114" t="s">
        <v>3</v>
      </c>
      <c r="N831" s="122"/>
      <c r="O831" s="10"/>
      <c r="P831" s="10"/>
      <c r="Q831" s="10"/>
      <c r="R831" s="10"/>
      <c r="S831" s="10"/>
      <c r="T831" s="59"/>
      <c r="Z831" s="8"/>
      <c r="CM831" s="7"/>
      <c r="CN831" s="7"/>
    </row>
    <row r="832" spans="1:92" x14ac:dyDescent="0.25">
      <c r="A832" s="68">
        <v>192</v>
      </c>
      <c r="B832" s="68">
        <v>75.316000000000003</v>
      </c>
      <c r="C832" s="68">
        <v>57.92</v>
      </c>
      <c r="D832" s="68">
        <v>1.3003453038674033</v>
      </c>
      <c r="E832" s="68">
        <v>4</v>
      </c>
      <c r="F832" s="63">
        <v>0</v>
      </c>
      <c r="G832" s="68">
        <v>0</v>
      </c>
      <c r="H832" s="68" t="s">
        <v>3</v>
      </c>
      <c r="I832" s="68" t="s">
        <v>3</v>
      </c>
      <c r="J832" s="68" t="s">
        <v>3</v>
      </c>
      <c r="K832" s="68" t="s">
        <v>3</v>
      </c>
      <c r="L832" s="68" t="s">
        <v>3</v>
      </c>
      <c r="M832" s="114" t="s">
        <v>3</v>
      </c>
      <c r="N832" s="122"/>
      <c r="O832" s="10"/>
      <c r="P832" s="10"/>
      <c r="Q832" s="10"/>
      <c r="R832" s="10"/>
      <c r="S832" s="10"/>
      <c r="T832" s="59"/>
      <c r="Z832" s="8"/>
      <c r="CM832" s="7"/>
      <c r="CN832" s="7"/>
    </row>
    <row r="833" spans="1:92" x14ac:dyDescent="0.25">
      <c r="A833" s="68">
        <v>193</v>
      </c>
      <c r="B833" s="68">
        <v>74.614000000000004</v>
      </c>
      <c r="C833" s="68">
        <v>64.414000000000001</v>
      </c>
      <c r="D833" s="68">
        <v>1.1583506691091998</v>
      </c>
      <c r="E833" s="68">
        <v>2</v>
      </c>
      <c r="F833" s="63">
        <v>18</v>
      </c>
      <c r="G833" s="68">
        <v>0</v>
      </c>
      <c r="H833" s="68" t="s">
        <v>3</v>
      </c>
      <c r="I833" s="68" t="s">
        <v>3</v>
      </c>
      <c r="J833" s="68" t="s">
        <v>3</v>
      </c>
      <c r="K833" s="68" t="s">
        <v>3</v>
      </c>
      <c r="L833" s="68" t="s">
        <v>3</v>
      </c>
      <c r="M833" s="114" t="s">
        <v>3</v>
      </c>
      <c r="N833" s="122"/>
      <c r="O833" s="10"/>
      <c r="P833" s="10"/>
      <c r="Q833" s="10"/>
      <c r="R833" s="10"/>
      <c r="S833" s="10"/>
      <c r="T833" s="59"/>
      <c r="Z833" s="8"/>
      <c r="CM833" s="7"/>
      <c r="CN833" s="7"/>
    </row>
    <row r="834" spans="1:92" x14ac:dyDescent="0.25">
      <c r="A834" s="68">
        <v>194</v>
      </c>
      <c r="B834" s="68">
        <v>66.442999999999998</v>
      </c>
      <c r="C834" s="68">
        <v>50.25</v>
      </c>
      <c r="D834" s="68">
        <v>1.3222487562189054</v>
      </c>
      <c r="E834" s="68">
        <v>4</v>
      </c>
      <c r="F834" s="63">
        <v>0</v>
      </c>
      <c r="G834" s="68">
        <v>0</v>
      </c>
      <c r="H834" s="68" t="s">
        <v>3</v>
      </c>
      <c r="I834" s="68" t="s">
        <v>3</v>
      </c>
      <c r="J834" s="68" t="s">
        <v>3</v>
      </c>
      <c r="K834" s="68" t="s">
        <v>3</v>
      </c>
      <c r="L834" s="68" t="s">
        <v>3</v>
      </c>
      <c r="M834" s="114" t="s">
        <v>3</v>
      </c>
      <c r="N834" s="122"/>
      <c r="O834" s="10"/>
      <c r="P834" s="10"/>
      <c r="Q834" s="10"/>
      <c r="R834" s="10"/>
      <c r="S834" s="10"/>
      <c r="T834" s="59"/>
      <c r="Z834" s="8"/>
      <c r="CM834" s="7"/>
      <c r="CN834" s="7"/>
    </row>
    <row r="835" spans="1:92" x14ac:dyDescent="0.25">
      <c r="A835" s="68">
        <v>195</v>
      </c>
      <c r="B835" s="68">
        <v>52.476999999999997</v>
      </c>
      <c r="C835" s="68">
        <v>70.981999999999999</v>
      </c>
      <c r="D835" s="68">
        <v>0.73930010425178205</v>
      </c>
      <c r="E835" s="68">
        <v>1</v>
      </c>
      <c r="F835" s="63">
        <v>0</v>
      </c>
      <c r="G835" s="68">
        <v>0</v>
      </c>
      <c r="H835" s="68" t="s">
        <v>3</v>
      </c>
      <c r="I835" s="68" t="s">
        <v>3</v>
      </c>
      <c r="J835" s="68" t="s">
        <v>3</v>
      </c>
      <c r="K835" s="68" t="s">
        <v>3</v>
      </c>
      <c r="L835" s="68" t="s">
        <v>3</v>
      </c>
      <c r="M835" s="114" t="s">
        <v>3</v>
      </c>
      <c r="N835" s="122"/>
      <c r="O835" s="10"/>
      <c r="P835" s="10"/>
      <c r="Q835" s="10"/>
      <c r="R835" s="10"/>
      <c r="S835" s="10"/>
      <c r="T835" s="59"/>
      <c r="Z835" s="8"/>
      <c r="CM835" s="7"/>
      <c r="CN835" s="7"/>
    </row>
    <row r="836" spans="1:92" x14ac:dyDescent="0.25">
      <c r="A836" s="68">
        <v>196</v>
      </c>
      <c r="B836" s="68">
        <v>123.511</v>
      </c>
      <c r="C836" s="68">
        <v>57.128</v>
      </c>
      <c r="D836" s="68">
        <v>2.1620046212015125</v>
      </c>
      <c r="E836" s="68">
        <v>0</v>
      </c>
      <c r="F836" s="63">
        <v>0</v>
      </c>
      <c r="G836" s="68">
        <v>0</v>
      </c>
      <c r="H836" s="68" t="s">
        <v>3</v>
      </c>
      <c r="I836" s="68" t="s">
        <v>3</v>
      </c>
      <c r="J836" s="68" t="s">
        <v>3</v>
      </c>
      <c r="K836" s="68" t="s">
        <v>3</v>
      </c>
      <c r="L836" s="68" t="s">
        <v>3</v>
      </c>
      <c r="M836" s="114" t="s">
        <v>3</v>
      </c>
      <c r="N836" s="122"/>
      <c r="O836" s="10"/>
      <c r="P836" s="10"/>
      <c r="Q836" s="10"/>
      <c r="R836" s="10"/>
      <c r="S836" s="10"/>
      <c r="T836" s="59"/>
      <c r="Z836" s="8"/>
      <c r="CM836" s="7"/>
      <c r="CN836" s="7"/>
    </row>
    <row r="837" spans="1:92" x14ac:dyDescent="0.25">
      <c r="A837" s="68">
        <v>197</v>
      </c>
      <c r="B837" s="68">
        <v>104</v>
      </c>
      <c r="C837" s="68">
        <v>48.582999999999998</v>
      </c>
      <c r="D837" s="68">
        <v>2.1406664882777928</v>
      </c>
      <c r="E837" s="68">
        <v>4</v>
      </c>
      <c r="F837" s="63">
        <v>0</v>
      </c>
      <c r="G837" s="68">
        <v>0</v>
      </c>
      <c r="H837" s="68" t="s">
        <v>3</v>
      </c>
      <c r="I837" s="68" t="s">
        <v>3</v>
      </c>
      <c r="J837" s="68" t="s">
        <v>3</v>
      </c>
      <c r="K837" s="68" t="s">
        <v>3</v>
      </c>
      <c r="L837" s="68" t="s">
        <v>3</v>
      </c>
      <c r="M837" s="114" t="s">
        <v>3</v>
      </c>
      <c r="N837" s="122"/>
      <c r="O837" s="10"/>
      <c r="P837" s="10"/>
      <c r="Q837" s="10"/>
      <c r="R837" s="10"/>
      <c r="S837" s="10"/>
      <c r="T837" s="59"/>
      <c r="Z837" s="8"/>
      <c r="CM837" s="7"/>
      <c r="CN837" s="7"/>
    </row>
    <row r="838" spans="1:92" x14ac:dyDescent="0.25">
      <c r="A838" s="68">
        <v>198</v>
      </c>
      <c r="B838" s="68">
        <v>101.712</v>
      </c>
      <c r="C838" s="68">
        <v>101.19</v>
      </c>
      <c r="D838" s="68">
        <v>1.0051586125111178</v>
      </c>
      <c r="E838" s="68">
        <v>5</v>
      </c>
      <c r="F838" s="63">
        <v>0</v>
      </c>
      <c r="G838" s="68">
        <v>0</v>
      </c>
      <c r="H838" s="68" t="s">
        <v>3</v>
      </c>
      <c r="I838" s="68" t="s">
        <v>3</v>
      </c>
      <c r="J838" s="68" t="s">
        <v>3</v>
      </c>
      <c r="K838" s="68" t="s">
        <v>3</v>
      </c>
      <c r="L838" s="68" t="s">
        <v>3</v>
      </c>
      <c r="M838" s="114" t="s">
        <v>3</v>
      </c>
      <c r="N838" s="122"/>
      <c r="O838" s="10"/>
      <c r="P838" s="10"/>
      <c r="Q838" s="10"/>
      <c r="R838" s="10"/>
      <c r="S838" s="10"/>
      <c r="T838" s="59"/>
      <c r="Z838" s="8"/>
      <c r="CM838" s="7"/>
      <c r="CN838" s="7"/>
    </row>
    <row r="839" spans="1:92" x14ac:dyDescent="0.25">
      <c r="A839" s="68">
        <v>199</v>
      </c>
      <c r="B839" s="68">
        <v>106.319</v>
      </c>
      <c r="C839" s="68">
        <v>59.499000000000002</v>
      </c>
      <c r="D839" s="68">
        <v>1.7869039815795222</v>
      </c>
      <c r="E839" s="68">
        <v>3</v>
      </c>
      <c r="F839" s="63">
        <v>39</v>
      </c>
      <c r="G839" s="68">
        <v>0</v>
      </c>
      <c r="H839" s="68" t="s">
        <v>3</v>
      </c>
      <c r="I839" s="68" t="s">
        <v>3</v>
      </c>
      <c r="J839" s="68" t="s">
        <v>3</v>
      </c>
      <c r="K839" s="68" t="s">
        <v>3</v>
      </c>
      <c r="L839" s="68" t="s">
        <v>3</v>
      </c>
      <c r="M839" s="114" t="s">
        <v>3</v>
      </c>
      <c r="N839" s="122"/>
      <c r="O839" s="10"/>
      <c r="P839" s="10"/>
      <c r="Q839" s="10"/>
      <c r="R839" s="10"/>
      <c r="S839" s="10"/>
      <c r="T839" s="59"/>
      <c r="Z839" s="8"/>
      <c r="CM839" s="7"/>
      <c r="CN839" s="7"/>
    </row>
    <row r="840" spans="1:92" x14ac:dyDescent="0.25">
      <c r="A840" s="68">
        <v>200</v>
      </c>
      <c r="B840" s="68">
        <v>79.811000000000007</v>
      </c>
      <c r="C840" s="68">
        <v>57.978000000000002</v>
      </c>
      <c r="D840" s="68">
        <v>1.3765738728483219</v>
      </c>
      <c r="E840" s="68">
        <v>4</v>
      </c>
      <c r="F840" s="63">
        <v>0</v>
      </c>
      <c r="G840" s="68">
        <v>0</v>
      </c>
      <c r="H840" s="68" t="s">
        <v>3</v>
      </c>
      <c r="I840" s="68" t="s">
        <v>3</v>
      </c>
      <c r="J840" s="68" t="s">
        <v>3</v>
      </c>
      <c r="K840" s="68" t="s">
        <v>3</v>
      </c>
      <c r="L840" s="68" t="s">
        <v>3</v>
      </c>
      <c r="M840" s="114" t="s">
        <v>3</v>
      </c>
      <c r="N840" s="122"/>
      <c r="O840" s="10"/>
      <c r="P840" s="10"/>
      <c r="Q840" s="10"/>
      <c r="R840" s="10"/>
      <c r="S840" s="10"/>
      <c r="T840" s="59"/>
      <c r="Z840" s="8"/>
      <c r="CM840" s="7"/>
      <c r="CN840" s="7"/>
    </row>
    <row r="841" spans="1:92" x14ac:dyDescent="0.25">
      <c r="A841" s="87" t="s">
        <v>545</v>
      </c>
      <c r="B841" s="68"/>
      <c r="C841" s="68"/>
      <c r="D841" s="68"/>
      <c r="E841" s="68"/>
      <c r="G841" s="68"/>
      <c r="H841" s="68"/>
      <c r="I841" s="68"/>
      <c r="J841" s="68"/>
      <c r="K841" s="68"/>
      <c r="L841" s="68"/>
      <c r="M841" s="114"/>
      <c r="N841" s="122"/>
      <c r="O841" s="10"/>
      <c r="P841" s="10"/>
      <c r="Q841" s="10"/>
      <c r="R841" s="10"/>
      <c r="S841" s="10"/>
      <c r="T841" s="59"/>
      <c r="Z841" s="8"/>
      <c r="CM841" s="7"/>
      <c r="CN841" s="7"/>
    </row>
    <row r="842" spans="1:92" x14ac:dyDescent="0.25">
      <c r="A842" s="68">
        <v>1</v>
      </c>
      <c r="B842" s="68">
        <v>78.027000000000001</v>
      </c>
      <c r="C842" s="68">
        <v>55.01</v>
      </c>
      <c r="D842" s="68">
        <v>1.418414833666606</v>
      </c>
      <c r="E842" s="68">
        <v>5</v>
      </c>
      <c r="F842" s="63">
        <v>0</v>
      </c>
      <c r="G842" s="68" t="s">
        <v>398</v>
      </c>
      <c r="H842" s="68">
        <v>560.49457169811035</v>
      </c>
      <c r="I842" s="68">
        <v>97.15908859148638</v>
      </c>
      <c r="J842" s="68">
        <v>272.38899291565929</v>
      </c>
      <c r="K842" s="68">
        <v>75.232892248606831</v>
      </c>
      <c r="L842" s="68">
        <v>28.363713599071549</v>
      </c>
      <c r="M842" s="114">
        <v>0.27619652117110854</v>
      </c>
      <c r="N842" s="122">
        <v>559377426888028.44</v>
      </c>
      <c r="O842" s="10"/>
      <c r="P842" s="10"/>
      <c r="Q842" s="10"/>
      <c r="R842" s="10"/>
      <c r="S842" s="10"/>
      <c r="T842" s="59"/>
      <c r="Z842" s="8"/>
      <c r="CM842" s="7"/>
      <c r="CN842" s="7"/>
    </row>
    <row r="843" spans="1:92" x14ac:dyDescent="0.25">
      <c r="A843" s="68">
        <v>2</v>
      </c>
      <c r="B843" s="68">
        <v>91.497</v>
      </c>
      <c r="C843" s="68">
        <v>67.025999999999996</v>
      </c>
      <c r="D843" s="68">
        <v>1.3650971264882286</v>
      </c>
      <c r="E843" s="68">
        <v>5</v>
      </c>
      <c r="F843" s="63">
        <v>0</v>
      </c>
      <c r="G843" s="68" t="s">
        <v>399</v>
      </c>
      <c r="H843" s="68">
        <v>647.5157066784617</v>
      </c>
      <c r="I843" s="68">
        <v>100.10210802148525</v>
      </c>
      <c r="J843" s="68">
        <v>39.930270568386334</v>
      </c>
      <c r="K843" s="68">
        <v>21.143175951009646</v>
      </c>
      <c r="L843" s="68">
        <v>5.2890150951693542</v>
      </c>
      <c r="M843" s="114">
        <v>0.52950244639086319</v>
      </c>
      <c r="N843" s="122">
        <v>100664435141152.19</v>
      </c>
      <c r="O843" s="10"/>
      <c r="P843" s="10"/>
      <c r="Q843" s="10"/>
      <c r="R843" s="10"/>
      <c r="S843" s="10"/>
      <c r="T843" s="59"/>
      <c r="Z843" s="8"/>
      <c r="CM843" s="7"/>
      <c r="CN843" s="7"/>
    </row>
    <row r="844" spans="1:92" x14ac:dyDescent="0.25">
      <c r="A844" s="68">
        <v>3</v>
      </c>
      <c r="B844" s="68">
        <v>87.507000000000005</v>
      </c>
      <c r="C844" s="68">
        <v>51.636000000000003</v>
      </c>
      <c r="D844" s="68">
        <v>1.6946897513362771</v>
      </c>
      <c r="E844" s="68">
        <v>4</v>
      </c>
      <c r="F844" s="63">
        <v>0</v>
      </c>
      <c r="G844" s="68" t="s">
        <v>400</v>
      </c>
      <c r="H844" s="68">
        <v>602.09722360995079</v>
      </c>
      <c r="I844" s="68">
        <v>75.796641918622157</v>
      </c>
      <c r="J844" s="68">
        <v>132.97192211455777</v>
      </c>
      <c r="K844" s="68">
        <v>62.88302058558169</v>
      </c>
      <c r="L844" s="68">
        <v>16.362316183134325</v>
      </c>
      <c r="M844" s="114">
        <v>0.47290450183465654</v>
      </c>
      <c r="N844" s="122">
        <v>306840818474102.38</v>
      </c>
      <c r="O844" s="10"/>
      <c r="P844" s="10"/>
      <c r="Q844" s="10"/>
      <c r="R844" s="10"/>
      <c r="S844" s="10"/>
      <c r="T844" s="59"/>
      <c r="Z844" s="8"/>
      <c r="CM844" s="7"/>
      <c r="CN844" s="7"/>
    </row>
    <row r="845" spans="1:92" x14ac:dyDescent="0.25">
      <c r="A845" s="68">
        <v>4</v>
      </c>
      <c r="B845" s="68">
        <v>77.066999999999993</v>
      </c>
      <c r="C845" s="68">
        <v>68.167000000000002</v>
      </c>
      <c r="D845" s="68">
        <v>1.1305617087447004</v>
      </c>
      <c r="E845" s="68">
        <v>1</v>
      </c>
      <c r="F845" s="63">
        <v>22</v>
      </c>
      <c r="G845" s="68" t="s">
        <v>401</v>
      </c>
      <c r="H845" s="68">
        <v>394.62961927667163</v>
      </c>
      <c r="I845" s="68">
        <v>95.220055039590122</v>
      </c>
      <c r="J845" s="68">
        <v>123.44132627395599</v>
      </c>
      <c r="K845" s="68">
        <v>127.68144204078816</v>
      </c>
      <c r="L845" s="68">
        <v>10.92672957360328</v>
      </c>
      <c r="M845" s="114">
        <v>1.034349240200336</v>
      </c>
      <c r="N845" s="122">
        <v>204420475594869.56</v>
      </c>
      <c r="O845" s="10"/>
      <c r="P845" s="10"/>
      <c r="Q845" s="10"/>
      <c r="R845" s="10"/>
      <c r="S845" s="10"/>
      <c r="T845" s="59"/>
      <c r="Z845" s="8"/>
      <c r="CM845" s="7"/>
      <c r="CN845" s="7"/>
    </row>
    <row r="846" spans="1:92" x14ac:dyDescent="0.25">
      <c r="A846" s="68">
        <v>5</v>
      </c>
      <c r="B846" s="68">
        <v>115.37</v>
      </c>
      <c r="C846" s="68">
        <v>61.308</v>
      </c>
      <c r="D846" s="68">
        <v>1.8818098779930841</v>
      </c>
      <c r="E846" s="68">
        <v>4</v>
      </c>
      <c r="F846" s="63">
        <v>0</v>
      </c>
      <c r="G846" s="68" t="s">
        <v>402</v>
      </c>
      <c r="H846" s="68">
        <v>488.97415511604351</v>
      </c>
      <c r="I846" s="68">
        <v>105.43326677353289</v>
      </c>
      <c r="J846" s="68">
        <v>45.171936370297949</v>
      </c>
      <c r="K846" s="68">
        <v>2.4892979972921871</v>
      </c>
      <c r="L846" s="68">
        <v>3.798292427100765</v>
      </c>
      <c r="M846" s="114">
        <v>5.5107179308987592E-2</v>
      </c>
      <c r="N846" s="122">
        <v>76565707925477.625</v>
      </c>
      <c r="O846" s="10"/>
      <c r="P846" s="10"/>
      <c r="Q846" s="10"/>
      <c r="R846" s="10"/>
      <c r="S846" s="10"/>
      <c r="T846" s="59"/>
      <c r="Z846" s="8"/>
      <c r="CM846" s="7"/>
      <c r="CN846" s="7"/>
    </row>
    <row r="847" spans="1:92" x14ac:dyDescent="0.25">
      <c r="A847" s="68">
        <v>6</v>
      </c>
      <c r="B847" s="68">
        <v>73.924999999999997</v>
      </c>
      <c r="C847" s="68">
        <v>95.917000000000002</v>
      </c>
      <c r="D847" s="68">
        <v>0.77071843364575621</v>
      </c>
      <c r="E847" s="68">
        <v>2</v>
      </c>
      <c r="F847" s="63">
        <v>23</v>
      </c>
      <c r="G847" s="68" t="s">
        <v>403</v>
      </c>
      <c r="H847" s="68">
        <v>411.98701214333715</v>
      </c>
      <c r="I847" s="68">
        <v>102.16389813575498</v>
      </c>
      <c r="J847" s="68">
        <v>816.90580697267922</v>
      </c>
      <c r="K847" s="68">
        <v>217.9905234746854</v>
      </c>
      <c r="L847" s="68">
        <v>61.147388092592678</v>
      </c>
      <c r="M847" s="114">
        <v>0.26684903157014273</v>
      </c>
      <c r="N847" s="122">
        <v>1213305377636173.5</v>
      </c>
      <c r="O847" s="10"/>
      <c r="P847" s="10"/>
      <c r="Q847" s="10"/>
      <c r="R847" s="10"/>
      <c r="S847" s="10"/>
      <c r="T847" s="59"/>
      <c r="Z847" s="8"/>
      <c r="CM847" s="7"/>
      <c r="CN847" s="7"/>
    </row>
    <row r="848" spans="1:92" x14ac:dyDescent="0.25">
      <c r="A848" s="68">
        <v>7</v>
      </c>
      <c r="B848" s="68">
        <v>218.52199999999999</v>
      </c>
      <c r="C848" s="68">
        <v>138.739</v>
      </c>
      <c r="D848" s="68">
        <v>1.5750582028124751</v>
      </c>
      <c r="E848" s="68">
        <v>5</v>
      </c>
      <c r="F848" s="63">
        <v>0</v>
      </c>
      <c r="G848" s="68" t="s">
        <v>404</v>
      </c>
      <c r="H848" s="68">
        <v>367.85566428516313</v>
      </c>
      <c r="I848" s="68">
        <v>98.470745800123979</v>
      </c>
      <c r="J848" s="68">
        <v>428.21963350698013</v>
      </c>
      <c r="K848" s="68">
        <v>6.4400800556275088</v>
      </c>
      <c r="L848" s="68">
        <v>26.311198931460165</v>
      </c>
      <c r="M848" s="114">
        <v>1.5039198466649785E-2</v>
      </c>
      <c r="N848" s="122">
        <v>534682983164941.56</v>
      </c>
      <c r="O848" s="10"/>
      <c r="P848" s="10"/>
      <c r="Q848" s="10"/>
      <c r="R848" s="10"/>
      <c r="S848" s="10"/>
      <c r="T848" s="59"/>
      <c r="Z848" s="8"/>
      <c r="CM848" s="7"/>
      <c r="CN848" s="7"/>
    </row>
    <row r="849" spans="1:92" x14ac:dyDescent="0.25">
      <c r="A849" s="68">
        <v>8</v>
      </c>
      <c r="B849" s="68">
        <v>69.962999999999994</v>
      </c>
      <c r="C849" s="68">
        <v>38.966000000000001</v>
      </c>
      <c r="D849" s="68">
        <v>1.7954883744803161</v>
      </c>
      <c r="E849" s="68">
        <v>3</v>
      </c>
      <c r="F849" s="63">
        <v>22</v>
      </c>
      <c r="G849" s="68" t="s">
        <v>405</v>
      </c>
      <c r="H849" s="68">
        <v>471.86436660609348</v>
      </c>
      <c r="I849" s="68">
        <v>91.879232116510948</v>
      </c>
      <c r="J849" s="68">
        <v>649.69230839414297</v>
      </c>
      <c r="K849" s="68">
        <v>119.35914393568095</v>
      </c>
      <c r="L849" s="68">
        <v>55.254097379328151</v>
      </c>
      <c r="M849" s="114">
        <v>0.18371641836226021</v>
      </c>
      <c r="N849" s="122">
        <v>1091627218776104.9</v>
      </c>
      <c r="O849" s="10"/>
      <c r="P849" s="10"/>
      <c r="Q849" s="10"/>
      <c r="R849" s="10"/>
      <c r="S849" s="10"/>
      <c r="T849" s="59"/>
      <c r="Z849" s="8"/>
      <c r="CM849" s="7"/>
      <c r="CN849" s="7"/>
    </row>
    <row r="850" spans="1:92" x14ac:dyDescent="0.25">
      <c r="A850" s="68">
        <v>9</v>
      </c>
      <c r="B850" s="68">
        <v>84.638000000000005</v>
      </c>
      <c r="C850" s="68">
        <v>46.430999999999997</v>
      </c>
      <c r="D850" s="68">
        <v>1.8228769572053156</v>
      </c>
      <c r="E850" s="68">
        <v>3</v>
      </c>
      <c r="F850" s="63">
        <v>16</v>
      </c>
      <c r="G850" s="68" t="s">
        <v>406</v>
      </c>
      <c r="H850" s="68">
        <v>569.80529595221776</v>
      </c>
      <c r="I850" s="68">
        <v>85.820224323945865</v>
      </c>
      <c r="J850" s="68">
        <v>33.413289456559539</v>
      </c>
      <c r="K850" s="68">
        <v>26.927361251946181</v>
      </c>
      <c r="L850" s="68">
        <v>4.2466701647234775</v>
      </c>
      <c r="M850" s="114">
        <v>0.80588776770854353</v>
      </c>
      <c r="N850" s="122">
        <v>77701334611591.594</v>
      </c>
      <c r="O850" s="10"/>
      <c r="P850" s="10"/>
      <c r="Q850" s="10"/>
      <c r="R850" s="10"/>
      <c r="S850" s="10"/>
      <c r="T850" s="59"/>
      <c r="Z850" s="8"/>
      <c r="CM850" s="7"/>
      <c r="CN850" s="7"/>
    </row>
    <row r="851" spans="1:92" x14ac:dyDescent="0.25">
      <c r="A851" s="68">
        <v>10</v>
      </c>
      <c r="B851" s="68">
        <v>90.195999999999998</v>
      </c>
      <c r="C851" s="68">
        <v>46.634</v>
      </c>
      <c r="D851" s="68">
        <v>1.9341253162928336</v>
      </c>
      <c r="E851" s="68">
        <v>4</v>
      </c>
      <c r="F851" s="63">
        <v>0</v>
      </c>
      <c r="G851" s="68" t="s">
        <v>407</v>
      </c>
      <c r="H851" s="68">
        <v>601.18637480237965</v>
      </c>
      <c r="I851" s="68">
        <v>85.069206543511683</v>
      </c>
      <c r="J851" s="68">
        <v>241.24961026317391</v>
      </c>
      <c r="K851" s="68">
        <v>233.64600200865496</v>
      </c>
      <c r="L851" s="68">
        <v>33.107398631014348</v>
      </c>
      <c r="M851" s="114">
        <v>0.96848240191466284</v>
      </c>
      <c r="N851" s="122">
        <v>612023700817309.38</v>
      </c>
      <c r="O851" s="10"/>
      <c r="P851" s="10"/>
      <c r="Q851" s="10"/>
      <c r="R851" s="10"/>
      <c r="S851" s="10"/>
      <c r="T851" s="59"/>
      <c r="Z851" s="8"/>
      <c r="CM851" s="7"/>
      <c r="CN851" s="7"/>
    </row>
    <row r="852" spans="1:92" x14ac:dyDescent="0.25">
      <c r="A852" s="68">
        <v>11</v>
      </c>
      <c r="B852" s="68">
        <v>82.248000000000005</v>
      </c>
      <c r="C852" s="68">
        <v>65.158000000000001</v>
      </c>
      <c r="D852" s="68">
        <v>1.2622855213481077</v>
      </c>
      <c r="E852" s="68">
        <v>4</v>
      </c>
      <c r="F852" s="63">
        <v>0</v>
      </c>
      <c r="G852" s="68" t="s">
        <v>408</v>
      </c>
      <c r="H852" s="68">
        <v>356.90259533494543</v>
      </c>
      <c r="I852" s="68">
        <v>100.95067782869461</v>
      </c>
      <c r="J852" s="68">
        <v>539.32398631876072</v>
      </c>
      <c r="K852" s="68">
        <v>458.38243394355243</v>
      </c>
      <c r="L852" s="68">
        <v>41.789856547252626</v>
      </c>
      <c r="M852" s="114">
        <v>0.84992035505839936</v>
      </c>
      <c r="N852" s="122">
        <v>777586381844332.25</v>
      </c>
      <c r="O852" s="10"/>
      <c r="P852" s="10"/>
      <c r="Q852" s="10"/>
      <c r="R852" s="10"/>
      <c r="S852" s="10"/>
      <c r="T852" s="59"/>
      <c r="Z852" s="8"/>
      <c r="CM852" s="7"/>
      <c r="CN852" s="7"/>
    </row>
    <row r="853" spans="1:92" x14ac:dyDescent="0.25">
      <c r="A853" s="68">
        <v>12</v>
      </c>
      <c r="B853" s="68">
        <v>91.468000000000004</v>
      </c>
      <c r="C853" s="68">
        <v>44.607999999999997</v>
      </c>
      <c r="D853" s="68">
        <v>2.0504842180774752</v>
      </c>
      <c r="E853" s="68">
        <v>3</v>
      </c>
      <c r="F853" s="63">
        <v>19</v>
      </c>
      <c r="G853" s="68" t="s">
        <v>409</v>
      </c>
      <c r="H853" s="68">
        <v>903.31964062055954</v>
      </c>
      <c r="I853" s="68">
        <v>100.61571066235473</v>
      </c>
      <c r="J853" s="68">
        <v>88.930547900365781</v>
      </c>
      <c r="K853" s="68">
        <v>69.622168590924502</v>
      </c>
      <c r="L853" s="68">
        <v>17.7464158644331</v>
      </c>
      <c r="M853" s="114">
        <v>0.78288248790422821</v>
      </c>
      <c r="N853" s="122">
        <v>336590248158042.88</v>
      </c>
      <c r="O853" s="10"/>
      <c r="P853" s="10"/>
      <c r="Q853" s="10"/>
      <c r="R853" s="10"/>
      <c r="S853" s="10"/>
      <c r="T853" s="59"/>
      <c r="Z853" s="8"/>
      <c r="CM853" s="7"/>
      <c r="CN853" s="7"/>
    </row>
    <row r="854" spans="1:92" x14ac:dyDescent="0.25">
      <c r="A854" s="68">
        <v>13</v>
      </c>
      <c r="B854" s="68">
        <v>83.936999999999998</v>
      </c>
      <c r="C854" s="68">
        <v>48.813000000000002</v>
      </c>
      <c r="D854" s="68">
        <v>1.7195624116526333</v>
      </c>
      <c r="E854" s="68">
        <v>5</v>
      </c>
      <c r="F854" s="63">
        <v>0</v>
      </c>
      <c r="G854" s="68" t="s">
        <v>410</v>
      </c>
      <c r="H854" s="68">
        <v>599.44393475396987</v>
      </c>
      <c r="I854" s="68">
        <v>97.935199056248649</v>
      </c>
      <c r="J854" s="68">
        <v>174.50530973668626</v>
      </c>
      <c r="K854" s="68">
        <v>60.826627071130197</v>
      </c>
      <c r="L854" s="68">
        <v>20.229727484139076</v>
      </c>
      <c r="M854" s="114">
        <v>0.34856605316429873</v>
      </c>
      <c r="N854" s="122">
        <v>390634824081786.06</v>
      </c>
      <c r="O854" s="10"/>
      <c r="P854" s="10"/>
      <c r="Q854" s="10"/>
      <c r="R854" s="10"/>
      <c r="S854" s="10"/>
      <c r="T854" s="59"/>
      <c r="Z854" s="8"/>
      <c r="CM854" s="7"/>
      <c r="CN854" s="7"/>
    </row>
    <row r="855" spans="1:92" x14ac:dyDescent="0.25">
      <c r="A855" s="68">
        <v>14</v>
      </c>
      <c r="B855" s="68">
        <v>98.56</v>
      </c>
      <c r="C855" s="68">
        <v>61.822000000000003</v>
      </c>
      <c r="D855" s="68">
        <v>1.5942544725178738</v>
      </c>
      <c r="E855" s="68">
        <v>0</v>
      </c>
      <c r="F855" s="63">
        <v>0</v>
      </c>
      <c r="G855" s="68" t="s">
        <v>411</v>
      </c>
      <c r="H855" s="68">
        <v>395.50683698779977</v>
      </c>
      <c r="I855" s="68">
        <v>105.11342893240048</v>
      </c>
      <c r="J855" s="68">
        <v>420.63407086887293</v>
      </c>
      <c r="K855" s="68">
        <v>235.48063711932718</v>
      </c>
      <c r="L855" s="68">
        <v>32.383924602791055</v>
      </c>
      <c r="M855" s="114">
        <v>0.55982302297317976</v>
      </c>
      <c r="N855" s="122">
        <v>636747559862046.13</v>
      </c>
      <c r="O855" s="10"/>
      <c r="P855" s="10"/>
      <c r="Q855" s="10"/>
      <c r="R855" s="10"/>
      <c r="S855" s="10"/>
      <c r="T855" s="59"/>
      <c r="Z855" s="8"/>
      <c r="CM855" s="7"/>
      <c r="CN855" s="7"/>
    </row>
    <row r="856" spans="1:92" x14ac:dyDescent="0.25">
      <c r="A856" s="68">
        <v>15</v>
      </c>
      <c r="B856" s="68">
        <v>86.798000000000002</v>
      </c>
      <c r="C856" s="68">
        <v>61.997999999999998</v>
      </c>
      <c r="D856" s="68">
        <v>1.400012903642053</v>
      </c>
      <c r="E856" s="68">
        <v>3</v>
      </c>
      <c r="F856" s="63">
        <v>18</v>
      </c>
      <c r="G856" s="68" t="s">
        <v>412</v>
      </c>
      <c r="H856" s="68">
        <v>490.8703116536654</v>
      </c>
      <c r="I856" s="68">
        <v>91.074037544697276</v>
      </c>
      <c r="J856" s="68">
        <v>126.32997205884615</v>
      </c>
      <c r="K856" s="68">
        <v>54.959823356998399</v>
      </c>
      <c r="L856" s="68">
        <v>12.248129992272787</v>
      </c>
      <c r="M856" s="114">
        <v>0.43504975471218654</v>
      </c>
      <c r="N856" s="122">
        <v>233374693016888.78</v>
      </c>
      <c r="O856" s="10"/>
      <c r="P856" s="10"/>
      <c r="Q856" s="10"/>
      <c r="R856" s="10"/>
      <c r="S856" s="10"/>
      <c r="T856" s="59"/>
      <c r="Z856" s="8"/>
      <c r="CM856" s="7"/>
      <c r="CN856" s="7"/>
    </row>
    <row r="857" spans="1:92" x14ac:dyDescent="0.25">
      <c r="A857" s="68">
        <v>16</v>
      </c>
      <c r="B857" s="68">
        <v>84.763000000000005</v>
      </c>
      <c r="C857" s="68">
        <v>72.569999999999993</v>
      </c>
      <c r="D857" s="68">
        <v>1.1680170869505306</v>
      </c>
      <c r="E857" s="68">
        <v>2</v>
      </c>
      <c r="F857" s="63">
        <v>18</v>
      </c>
      <c r="G857" s="68" t="s">
        <v>413</v>
      </c>
      <c r="H857" s="68">
        <v>370.98273295068958</v>
      </c>
      <c r="I857" s="68">
        <v>101.31845127472994</v>
      </c>
      <c r="J857" s="68">
        <v>605.49462100498897</v>
      </c>
      <c r="K857" s="68">
        <v>354.49151891389101</v>
      </c>
      <c r="L857" s="68">
        <v>45.070572849072988</v>
      </c>
      <c r="M857" s="114">
        <v>0.58545775076500672</v>
      </c>
      <c r="N857" s="122">
        <v>862334089541621</v>
      </c>
      <c r="O857" s="10"/>
      <c r="P857" s="10"/>
      <c r="Q857" s="10"/>
      <c r="R857" s="10"/>
      <c r="S857" s="10"/>
      <c r="T857" s="59"/>
      <c r="Z857" s="8"/>
      <c r="CM857" s="7"/>
      <c r="CN857" s="7"/>
    </row>
    <row r="858" spans="1:92" x14ac:dyDescent="0.25">
      <c r="A858" s="68">
        <v>17</v>
      </c>
      <c r="B858" s="68">
        <v>72.695999999999998</v>
      </c>
      <c r="C858" s="68">
        <v>68.748999999999995</v>
      </c>
      <c r="D858" s="68">
        <v>1.0574117441708244</v>
      </c>
      <c r="E858" s="68">
        <v>5</v>
      </c>
      <c r="F858" s="63">
        <v>0</v>
      </c>
      <c r="G858" s="68" t="s">
        <v>414</v>
      </c>
      <c r="H858" s="68">
        <v>575.04638936799574</v>
      </c>
      <c r="I858" s="68">
        <v>99.982527463334762</v>
      </c>
      <c r="J858" s="68">
        <v>52.171825091281377</v>
      </c>
      <c r="K858" s="68">
        <v>24.806856609820962</v>
      </c>
      <c r="L858" s="68">
        <v>6.1144711332527795</v>
      </c>
      <c r="M858" s="114">
        <v>0.47548378011346443</v>
      </c>
      <c r="N858" s="122">
        <v>114749268581785.34</v>
      </c>
      <c r="O858" s="10"/>
      <c r="P858" s="10"/>
      <c r="Q858" s="10"/>
      <c r="R858" s="10"/>
      <c r="S858" s="10"/>
      <c r="T858" s="59"/>
      <c r="Z858" s="8"/>
      <c r="CM858" s="7"/>
      <c r="CN858" s="7"/>
    </row>
    <row r="859" spans="1:92" x14ac:dyDescent="0.25">
      <c r="A859" s="68">
        <v>18</v>
      </c>
      <c r="B859" s="68">
        <v>125.125</v>
      </c>
      <c r="C859" s="68">
        <v>53.264000000000003</v>
      </c>
      <c r="D859" s="68">
        <v>2.3491476419345148</v>
      </c>
      <c r="E859" s="68">
        <v>3</v>
      </c>
      <c r="F859" s="63">
        <v>20</v>
      </c>
      <c r="G859" s="68" t="s">
        <v>415</v>
      </c>
      <c r="H859" s="68">
        <v>546.45148650272188</v>
      </c>
      <c r="I859" s="68">
        <v>100.91631371365656</v>
      </c>
      <c r="J859" s="68">
        <v>570.02638042534431</v>
      </c>
      <c r="K859" s="68">
        <v>260.96111498945226</v>
      </c>
      <c r="L859" s="68">
        <v>60.525713573557162</v>
      </c>
      <c r="M859" s="114">
        <v>0.45780532963180992</v>
      </c>
      <c r="N859" s="122">
        <v>1183915399306621.3</v>
      </c>
      <c r="O859" s="10"/>
      <c r="P859" s="10"/>
      <c r="Q859" s="10"/>
      <c r="R859" s="10"/>
      <c r="S859" s="10"/>
      <c r="T859" s="59"/>
      <c r="Z859" s="8"/>
      <c r="CM859" s="7"/>
      <c r="CN859" s="7"/>
    </row>
    <row r="860" spans="1:92" x14ac:dyDescent="0.25">
      <c r="A860" s="68">
        <v>19</v>
      </c>
      <c r="B860" s="68">
        <v>67.941000000000003</v>
      </c>
      <c r="C860" s="68">
        <v>32.292000000000002</v>
      </c>
      <c r="D860" s="68">
        <v>2.1039576365663324</v>
      </c>
      <c r="E860" s="68">
        <v>1</v>
      </c>
      <c r="F860" s="63">
        <v>0</v>
      </c>
      <c r="G860" s="68" t="s">
        <v>416</v>
      </c>
      <c r="H860" s="68">
        <v>475.1164898271237</v>
      </c>
      <c r="I860" s="68">
        <v>97.509253935883748</v>
      </c>
      <c r="J860" s="68">
        <v>476.97091980180016</v>
      </c>
      <c r="K860" s="68">
        <v>215.42519071584729</v>
      </c>
      <c r="L860" s="68">
        <v>44.227066397479625</v>
      </c>
      <c r="M860" s="114">
        <v>0.45165267267313652</v>
      </c>
      <c r="N860" s="122">
        <v>854534306904832.88</v>
      </c>
      <c r="O860" s="10"/>
      <c r="P860" s="10"/>
      <c r="Q860" s="10"/>
      <c r="R860" s="10"/>
      <c r="S860" s="10"/>
      <c r="T860" s="59"/>
      <c r="Z860" s="8"/>
      <c r="CM860" s="7"/>
      <c r="CN860" s="7"/>
    </row>
    <row r="861" spans="1:92" x14ac:dyDescent="0.25">
      <c r="A861" s="68">
        <v>20</v>
      </c>
      <c r="B861" s="68">
        <v>116.92400000000001</v>
      </c>
      <c r="C861" s="68">
        <v>86.210999999999999</v>
      </c>
      <c r="D861" s="68">
        <v>1.3562538423171058</v>
      </c>
      <c r="E861" s="68">
        <v>2</v>
      </c>
      <c r="F861" s="63">
        <v>0</v>
      </c>
      <c r="G861" s="68" t="s">
        <v>417</v>
      </c>
      <c r="H861" s="68">
        <v>367.52796710976975</v>
      </c>
      <c r="I861" s="68">
        <v>103.90042706512833</v>
      </c>
      <c r="J861" s="68">
        <v>334.50439461740467</v>
      </c>
      <c r="K861" s="68">
        <v>291.6189664223196</v>
      </c>
      <c r="L861" s="68">
        <v>26.117860767855227</v>
      </c>
      <c r="M861" s="114">
        <v>0.87179412622026675</v>
      </c>
      <c r="N861" s="122">
        <v>499185221084338</v>
      </c>
      <c r="O861" s="10"/>
      <c r="P861" s="10"/>
      <c r="Q861" s="10"/>
      <c r="R861" s="10"/>
      <c r="S861" s="10"/>
      <c r="T861" s="59"/>
      <c r="Z861" s="8"/>
      <c r="CM861" s="7"/>
      <c r="CN861" s="7"/>
    </row>
    <row r="862" spans="1:92" x14ac:dyDescent="0.25">
      <c r="A862" s="68">
        <v>21</v>
      </c>
      <c r="B862" s="68">
        <v>88.513999999999996</v>
      </c>
      <c r="C862" s="68">
        <v>56.676000000000002</v>
      </c>
      <c r="D862" s="68">
        <v>1.561754534547251</v>
      </c>
      <c r="E862" s="68">
        <v>4</v>
      </c>
      <c r="F862" s="63">
        <v>0</v>
      </c>
      <c r="G862" s="68" t="s">
        <v>418</v>
      </c>
      <c r="H862" s="68">
        <v>2419.9104906275684</v>
      </c>
      <c r="I862" s="68">
        <v>97.500112867966308</v>
      </c>
      <c r="J862" s="68">
        <v>325.80756249695548</v>
      </c>
      <c r="K862" s="68">
        <v>84.079182859199847</v>
      </c>
      <c r="L862" s="68">
        <v>178.90199385784379</v>
      </c>
      <c r="M862" s="114">
        <v>0.25806393877056039</v>
      </c>
      <c r="N862" s="122">
        <v>3579482355478456</v>
      </c>
      <c r="O862" s="10"/>
      <c r="P862" s="10"/>
      <c r="Q862" s="10"/>
      <c r="R862" s="10"/>
      <c r="S862" s="10"/>
      <c r="T862" s="59"/>
      <c r="Z862" s="8"/>
      <c r="CM862" s="7"/>
      <c r="CN862" s="7"/>
    </row>
    <row r="863" spans="1:92" x14ac:dyDescent="0.25">
      <c r="A863" s="68">
        <v>22</v>
      </c>
      <c r="B863" s="68">
        <v>70.981999999999999</v>
      </c>
      <c r="C863" s="68">
        <v>49.408999999999999</v>
      </c>
      <c r="D863" s="68">
        <v>1.4366208585480378</v>
      </c>
      <c r="E863" s="68">
        <v>1</v>
      </c>
      <c r="F863" s="63">
        <v>11</v>
      </c>
      <c r="G863" s="68" t="s">
        <v>419</v>
      </c>
      <c r="H863" s="68">
        <v>372.93475898432325</v>
      </c>
      <c r="I863" s="68">
        <v>91.723227225577503</v>
      </c>
      <c r="J863" s="68">
        <v>759.37587296873414</v>
      </c>
      <c r="K863" s="68">
        <v>374.60103959098149</v>
      </c>
      <c r="L863" s="68">
        <v>58.549292982516732</v>
      </c>
      <c r="M863" s="114">
        <v>0.49330121343795308</v>
      </c>
      <c r="N863" s="122">
        <v>1067072873090069.3</v>
      </c>
      <c r="O863" s="10"/>
      <c r="P863" s="10"/>
      <c r="Q863" s="10"/>
      <c r="R863" s="10"/>
      <c r="S863" s="10"/>
      <c r="T863" s="59"/>
      <c r="Z863" s="8"/>
      <c r="CM863" s="7"/>
      <c r="CN863" s="7"/>
    </row>
    <row r="864" spans="1:92" x14ac:dyDescent="0.25">
      <c r="A864" s="68">
        <v>23</v>
      </c>
      <c r="B864" s="68">
        <v>79.798000000000002</v>
      </c>
      <c r="C864" s="68">
        <v>65.022000000000006</v>
      </c>
      <c r="D864" s="68">
        <v>1.2272461628371936</v>
      </c>
      <c r="E864" s="68">
        <v>4</v>
      </c>
      <c r="F864" s="63">
        <v>0</v>
      </c>
      <c r="G864" s="68" t="s">
        <v>420</v>
      </c>
      <c r="H864" s="68">
        <v>1937.833019511407</v>
      </c>
      <c r="I864" s="68">
        <v>99.424174082004583</v>
      </c>
      <c r="J864" s="68">
        <v>358.86704491308836</v>
      </c>
      <c r="K864" s="68">
        <v>105.0222612132527</v>
      </c>
      <c r="L864" s="68">
        <v>151.47040018853338</v>
      </c>
      <c r="M864" s="114">
        <v>0.29264949986892042</v>
      </c>
      <c r="N864" s="122">
        <v>2974593005288082</v>
      </c>
      <c r="O864" s="10"/>
      <c r="P864" s="10"/>
      <c r="Q864" s="10"/>
      <c r="R864" s="10"/>
      <c r="S864" s="10"/>
      <c r="T864" s="59"/>
      <c r="Z864" s="8"/>
      <c r="CM864" s="7"/>
      <c r="CN864" s="7"/>
    </row>
    <row r="865" spans="1:92" x14ac:dyDescent="0.25">
      <c r="A865" s="68">
        <v>24</v>
      </c>
      <c r="B865" s="68">
        <v>79.174000000000007</v>
      </c>
      <c r="C865" s="68">
        <v>53.81</v>
      </c>
      <c r="D865" s="68">
        <v>1.4713622003345104</v>
      </c>
      <c r="E865" s="68">
        <v>2</v>
      </c>
      <c r="F865" s="63">
        <v>12</v>
      </c>
      <c r="G865" s="68" t="s">
        <v>421</v>
      </c>
      <c r="H865" s="68">
        <v>488.39425385205067</v>
      </c>
      <c r="I865" s="68">
        <v>95.889385737247068</v>
      </c>
      <c r="J865" s="68">
        <v>242.93205633785593</v>
      </c>
      <c r="K865" s="68">
        <v>12.379579169548364</v>
      </c>
      <c r="L865" s="68">
        <v>20.336914991373778</v>
      </c>
      <c r="M865" s="114">
        <v>5.0959018567444878E-2</v>
      </c>
      <c r="N865" s="122">
        <v>410870155908483.25</v>
      </c>
      <c r="O865" s="10"/>
      <c r="P865" s="10"/>
      <c r="Q865" s="10"/>
      <c r="R865" s="10"/>
      <c r="S865" s="10"/>
      <c r="T865" s="59"/>
      <c r="Z865" s="8"/>
      <c r="CM865" s="7"/>
      <c r="CN865" s="7"/>
    </row>
    <row r="866" spans="1:92" x14ac:dyDescent="0.25">
      <c r="A866" s="68">
        <v>25</v>
      </c>
      <c r="B866" s="68">
        <v>129.97499999999999</v>
      </c>
      <c r="C866" s="68">
        <v>63.593000000000004</v>
      </c>
      <c r="D866" s="68">
        <v>2.0438570282892767</v>
      </c>
      <c r="E866" s="68">
        <v>1</v>
      </c>
      <c r="F866" s="63">
        <v>19</v>
      </c>
      <c r="G866" s="68" t="s">
        <v>422</v>
      </c>
      <c r="H866" s="68">
        <v>363.20919679270958</v>
      </c>
      <c r="I866" s="68">
        <v>46.324652562462262</v>
      </c>
      <c r="J866" s="68">
        <v>243.43893345626333</v>
      </c>
      <c r="K866" s="68">
        <v>99.751107382088193</v>
      </c>
      <c r="L866" s="68">
        <v>17.500317111478722</v>
      </c>
      <c r="M866" s="114">
        <v>0.40975823368043818</v>
      </c>
      <c r="N866" s="122">
        <v>327121881389445.13</v>
      </c>
      <c r="O866" s="10"/>
      <c r="P866" s="10"/>
      <c r="Q866" s="10"/>
      <c r="R866" s="10"/>
      <c r="S866" s="10"/>
      <c r="T866" s="59"/>
      <c r="Z866" s="8"/>
      <c r="CM866" s="7"/>
      <c r="CN866" s="7"/>
    </row>
    <row r="867" spans="1:92" x14ac:dyDescent="0.25">
      <c r="A867" s="68">
        <v>26</v>
      </c>
      <c r="B867" s="68">
        <v>120.31100000000001</v>
      </c>
      <c r="C867" s="68">
        <v>50.805999999999997</v>
      </c>
      <c r="D867" s="68">
        <v>2.3680470810534193</v>
      </c>
      <c r="E867" s="68">
        <v>5</v>
      </c>
      <c r="F867" s="63">
        <v>0</v>
      </c>
      <c r="G867" s="68" t="s">
        <v>423</v>
      </c>
      <c r="H867" s="68">
        <v>468.48399715136617</v>
      </c>
      <c r="I867" s="68">
        <v>89.267650518810868</v>
      </c>
      <c r="J867" s="68">
        <v>235.182836671096</v>
      </c>
      <c r="K867" s="68">
        <v>87.902782462639067</v>
      </c>
      <c r="L867" s="68">
        <v>21.190111076214578</v>
      </c>
      <c r="M867" s="114">
        <v>0.37376359477103938</v>
      </c>
      <c r="N867" s="122">
        <v>408523286878684.69</v>
      </c>
      <c r="O867" s="10"/>
      <c r="P867" s="10"/>
      <c r="Q867" s="10"/>
      <c r="R867" s="10"/>
      <c r="S867" s="10"/>
      <c r="T867" s="59"/>
      <c r="Z867" s="8"/>
      <c r="CM867" s="7"/>
      <c r="CN867" s="7"/>
    </row>
    <row r="868" spans="1:92" x14ac:dyDescent="0.25">
      <c r="A868" s="68">
        <v>27</v>
      </c>
      <c r="B868" s="68">
        <v>96.960999999999999</v>
      </c>
      <c r="C868" s="68">
        <v>59.284999999999997</v>
      </c>
      <c r="D868" s="68">
        <v>1.6355064518849625</v>
      </c>
      <c r="E868" s="68">
        <v>4</v>
      </c>
      <c r="F868" s="63">
        <v>0</v>
      </c>
      <c r="G868" s="68" t="s">
        <v>424</v>
      </c>
      <c r="H868" s="68">
        <v>502.57983133162782</v>
      </c>
      <c r="I868" s="68">
        <v>85.615364211315963</v>
      </c>
      <c r="J868" s="68">
        <v>180.66508466371346</v>
      </c>
      <c r="K868" s="68">
        <v>56.471576421127779</v>
      </c>
      <c r="L868" s="68">
        <v>17.257357226431466</v>
      </c>
      <c r="M868" s="114">
        <v>0.31257603828787889</v>
      </c>
      <c r="N868" s="122">
        <v>333408837753377.25</v>
      </c>
      <c r="O868" s="10"/>
      <c r="P868" s="10"/>
      <c r="Q868" s="10"/>
      <c r="R868" s="10"/>
      <c r="S868" s="10"/>
      <c r="T868" s="59"/>
      <c r="Z868" s="8"/>
      <c r="CM868" s="7"/>
      <c r="CN868" s="7"/>
    </row>
    <row r="869" spans="1:92" x14ac:dyDescent="0.25">
      <c r="A869" s="68">
        <v>28</v>
      </c>
      <c r="B869" s="68">
        <v>100.938</v>
      </c>
      <c r="C869" s="68">
        <v>53.131</v>
      </c>
      <c r="D869" s="68">
        <v>1.8997948466996668</v>
      </c>
      <c r="E869" s="68">
        <v>2</v>
      </c>
      <c r="F869" s="63">
        <v>31</v>
      </c>
      <c r="G869" s="68" t="s">
        <v>425</v>
      </c>
      <c r="H869" s="68">
        <v>369.23248647557523</v>
      </c>
      <c r="I869" s="68">
        <v>101.08233831152123</v>
      </c>
      <c r="J869" s="68">
        <v>826.31689497473462</v>
      </c>
      <c r="K869" s="68">
        <v>452.98762625429936</v>
      </c>
      <c r="L869" s="68">
        <v>60.726292293280494</v>
      </c>
      <c r="M869" s="114">
        <v>0.54820085249273509</v>
      </c>
      <c r="N869" s="122">
        <v>1162250206419873</v>
      </c>
      <c r="O869" s="10"/>
      <c r="P869" s="10"/>
      <c r="Q869" s="10"/>
      <c r="R869" s="10"/>
      <c r="S869" s="10"/>
      <c r="T869" s="59"/>
      <c r="Z869" s="8"/>
      <c r="CM869" s="7"/>
      <c r="CN869" s="7"/>
    </row>
    <row r="870" spans="1:92" x14ac:dyDescent="0.25">
      <c r="A870" s="68">
        <v>29</v>
      </c>
      <c r="B870" s="68">
        <v>77.515000000000001</v>
      </c>
      <c r="C870" s="68">
        <v>52.746000000000002</v>
      </c>
      <c r="D870" s="68">
        <v>1.4695901110984719</v>
      </c>
      <c r="E870" s="68">
        <v>3</v>
      </c>
      <c r="F870" s="63">
        <v>30</v>
      </c>
      <c r="G870" s="68" t="s">
        <v>426</v>
      </c>
      <c r="H870" s="68" t="s">
        <v>3</v>
      </c>
      <c r="I870" s="68">
        <v>0</v>
      </c>
      <c r="J870" s="68">
        <v>1.2633091116213673</v>
      </c>
      <c r="K870" s="68">
        <v>0.64060684615868757</v>
      </c>
      <c r="L870" s="68">
        <v>0.52593846963657109</v>
      </c>
      <c r="M870" s="114">
        <v>0.5070863815242449</v>
      </c>
      <c r="N870" s="122"/>
      <c r="O870" s="10"/>
      <c r="P870" s="10"/>
      <c r="Q870" s="10"/>
      <c r="R870" s="10"/>
      <c r="S870" s="10"/>
      <c r="T870" s="59"/>
      <c r="Z870" s="8"/>
      <c r="CM870" s="7"/>
      <c r="CN870" s="7"/>
    </row>
    <row r="871" spans="1:92" x14ac:dyDescent="0.25">
      <c r="A871" s="68">
        <v>30</v>
      </c>
      <c r="B871" s="68">
        <v>76.879000000000005</v>
      </c>
      <c r="C871" s="68">
        <v>45.375999999999998</v>
      </c>
      <c r="D871" s="68">
        <v>1.6942656911142455</v>
      </c>
      <c r="E871" s="68">
        <v>3</v>
      </c>
      <c r="F871" s="63">
        <v>33</v>
      </c>
      <c r="G871" s="68" t="s">
        <v>427</v>
      </c>
      <c r="H871" s="68">
        <v>545.05391329352824</v>
      </c>
      <c r="I871" s="68">
        <v>92.398504779422666</v>
      </c>
      <c r="J871" s="68">
        <v>184.81115110163947</v>
      </c>
      <c r="K871" s="68">
        <v>85.556509356787899</v>
      </c>
      <c r="L871" s="68">
        <v>20.290585225819033</v>
      </c>
      <c r="M871" s="114">
        <v>0.46294018973852341</v>
      </c>
      <c r="N871" s="122">
        <v>383215431256822.94</v>
      </c>
      <c r="O871" s="10"/>
      <c r="P871" s="10"/>
      <c r="Q871" s="10"/>
      <c r="R871" s="10"/>
      <c r="S871" s="10"/>
      <c r="T871" s="59"/>
      <c r="Z871" s="8"/>
      <c r="CM871" s="7"/>
      <c r="CN871" s="7"/>
    </row>
    <row r="872" spans="1:92" x14ac:dyDescent="0.25">
      <c r="A872" s="68">
        <v>31</v>
      </c>
      <c r="B872" s="68">
        <v>119.72</v>
      </c>
      <c r="C872" s="68">
        <v>65.447000000000003</v>
      </c>
      <c r="D872" s="68">
        <v>1.8292664293244916</v>
      </c>
      <c r="E872" s="68">
        <v>5</v>
      </c>
      <c r="F872" s="63">
        <v>0</v>
      </c>
      <c r="G872" s="68" t="s">
        <v>428</v>
      </c>
      <c r="H872" s="68">
        <v>617.81698949196027</v>
      </c>
      <c r="I872" s="68">
        <v>99.028256688142633</v>
      </c>
      <c r="J872" s="68">
        <v>40.770165935456738</v>
      </c>
      <c r="K872" s="68">
        <v>11.397283747418054</v>
      </c>
      <c r="L872" s="68">
        <v>4.681510823463924</v>
      </c>
      <c r="M872" s="114">
        <v>0.27954960412624019</v>
      </c>
      <c r="N872" s="122">
        <v>92868470646211.531</v>
      </c>
      <c r="O872" s="10"/>
      <c r="P872" s="10"/>
      <c r="Q872" s="10"/>
      <c r="R872" s="10"/>
      <c r="S872" s="10"/>
      <c r="T872" s="59"/>
      <c r="Z872" s="8"/>
      <c r="CM872" s="7"/>
      <c r="CN872" s="7"/>
    </row>
    <row r="873" spans="1:92" x14ac:dyDescent="0.25">
      <c r="A873" s="68">
        <v>32</v>
      </c>
      <c r="B873" s="68">
        <v>113.306</v>
      </c>
      <c r="C873" s="68">
        <v>68.231999999999999</v>
      </c>
      <c r="D873" s="68">
        <v>1.6605991323719076</v>
      </c>
      <c r="E873" s="68">
        <v>2</v>
      </c>
      <c r="F873" s="63">
        <v>0</v>
      </c>
      <c r="G873" s="68" t="s">
        <v>429</v>
      </c>
      <c r="H873" s="68">
        <v>376.60313941773569</v>
      </c>
      <c r="I873" s="68">
        <v>98.442615442382433</v>
      </c>
      <c r="J873" s="68">
        <v>88.915794459851341</v>
      </c>
      <c r="K873" s="68">
        <v>75.923638224814084</v>
      </c>
      <c r="L873" s="68">
        <v>7.3107834959275841</v>
      </c>
      <c r="M873" s="114">
        <v>0.8538824703309188</v>
      </c>
      <c r="N873" s="122">
        <v>135606242791414.48</v>
      </c>
      <c r="O873" s="10"/>
      <c r="P873" s="10"/>
      <c r="Q873" s="10"/>
      <c r="R873" s="10"/>
      <c r="S873" s="10"/>
      <c r="T873" s="59"/>
      <c r="Z873" s="8"/>
      <c r="CM873" s="7"/>
      <c r="CN873" s="7"/>
    </row>
    <row r="874" spans="1:92" x14ac:dyDescent="0.25">
      <c r="A874" s="68">
        <v>33</v>
      </c>
      <c r="B874" s="68">
        <v>84.899000000000001</v>
      </c>
      <c r="C874" s="68">
        <v>72.268000000000001</v>
      </c>
      <c r="D874" s="68">
        <v>1.1747799856091217</v>
      </c>
      <c r="E874" s="68">
        <v>0</v>
      </c>
      <c r="F874" s="63">
        <v>0</v>
      </c>
      <c r="G874" s="68" t="s">
        <v>430</v>
      </c>
      <c r="H874" s="68">
        <v>455.8276595658121</v>
      </c>
      <c r="I874" s="68">
        <v>97.815468606316088</v>
      </c>
      <c r="J874" s="68">
        <v>266.31212700985219</v>
      </c>
      <c r="K874" s="68">
        <v>66.949323975031319</v>
      </c>
      <c r="L874" s="68">
        <v>21.944087971632708</v>
      </c>
      <c r="M874" s="114">
        <v>0.25139419945586833</v>
      </c>
      <c r="N874" s="122">
        <v>437989867382789.25</v>
      </c>
      <c r="O874" s="10"/>
      <c r="P874" s="10"/>
      <c r="Q874" s="10"/>
      <c r="R874" s="10"/>
      <c r="S874" s="10"/>
      <c r="T874" s="59"/>
      <c r="Z874" s="8"/>
      <c r="CM874" s="7"/>
      <c r="CN874" s="7"/>
    </row>
    <row r="875" spans="1:92" x14ac:dyDescent="0.25">
      <c r="A875" s="68">
        <v>34</v>
      </c>
      <c r="B875" s="68">
        <v>65.063000000000002</v>
      </c>
      <c r="C875" s="68">
        <v>61.149000000000001</v>
      </c>
      <c r="D875" s="68">
        <v>1.0640075880226987</v>
      </c>
      <c r="E875" s="68">
        <v>4</v>
      </c>
      <c r="F875" s="63">
        <v>0</v>
      </c>
      <c r="G875" s="68" t="s">
        <v>431</v>
      </c>
      <c r="H875" s="68">
        <v>595.83178081219273</v>
      </c>
      <c r="I875" s="68">
        <v>98.769672550988247</v>
      </c>
      <c r="J875" s="68">
        <v>118.78745308381563</v>
      </c>
      <c r="K875" s="68">
        <v>27.938301608510809</v>
      </c>
      <c r="L875" s="68">
        <v>13.074974916862038</v>
      </c>
      <c r="M875" s="114">
        <v>0.23519572886875292</v>
      </c>
      <c r="N875" s="122">
        <v>257940136914670.38</v>
      </c>
      <c r="O875" s="10"/>
      <c r="P875" s="10"/>
      <c r="Q875" s="10"/>
      <c r="R875" s="10"/>
      <c r="S875" s="10"/>
      <c r="T875" s="59"/>
      <c r="Z875" s="8"/>
      <c r="CM875" s="7"/>
      <c r="CN875" s="7"/>
    </row>
    <row r="876" spans="1:92" x14ac:dyDescent="0.25">
      <c r="A876" s="68">
        <v>35</v>
      </c>
      <c r="B876" s="68">
        <v>86.43</v>
      </c>
      <c r="C876" s="68">
        <v>45.115000000000002</v>
      </c>
      <c r="D876" s="68">
        <v>1.9157708079352767</v>
      </c>
      <c r="E876" s="68">
        <v>2</v>
      </c>
      <c r="F876" s="63">
        <v>29</v>
      </c>
      <c r="G876" s="68" t="s">
        <v>432</v>
      </c>
      <c r="H876" s="68" t="s">
        <v>3</v>
      </c>
      <c r="I876" s="68">
        <v>0</v>
      </c>
      <c r="J876" s="68">
        <v>624.33978942183569</v>
      </c>
      <c r="K876" s="68">
        <v>30.908013068501624</v>
      </c>
      <c r="L876" s="68">
        <v>3.2268837699736932</v>
      </c>
      <c r="M876" s="114">
        <v>4.9505114990546599E-2</v>
      </c>
      <c r="N876" s="122"/>
      <c r="O876" s="10"/>
      <c r="P876" s="10"/>
      <c r="Q876" s="10"/>
      <c r="R876" s="10"/>
      <c r="S876" s="10"/>
      <c r="T876" s="59"/>
      <c r="Z876" s="8"/>
      <c r="CM876" s="7"/>
      <c r="CN876" s="7"/>
    </row>
    <row r="877" spans="1:92" x14ac:dyDescent="0.25">
      <c r="A877" s="68">
        <v>36</v>
      </c>
      <c r="B877" s="68">
        <v>113.73</v>
      </c>
      <c r="C877" s="68">
        <v>60.448999999999998</v>
      </c>
      <c r="D877" s="68">
        <v>1.8814207017485816</v>
      </c>
      <c r="E877" s="68">
        <v>2</v>
      </c>
      <c r="F877" s="63">
        <v>33</v>
      </c>
      <c r="G877" s="68" t="s">
        <v>433</v>
      </c>
      <c r="H877" s="68">
        <v>386.24909128461621</v>
      </c>
      <c r="I877" s="68">
        <v>103.47720590573901</v>
      </c>
      <c r="J877" s="68">
        <v>446.91955550473665</v>
      </c>
      <c r="K877" s="68">
        <v>224.71614397035913</v>
      </c>
      <c r="L877" s="68">
        <v>33.567679462308973</v>
      </c>
      <c r="M877" s="114">
        <v>0.50281116859290687</v>
      </c>
      <c r="N877" s="122">
        <v>652495167994877.13</v>
      </c>
      <c r="O877" s="10"/>
      <c r="P877" s="10"/>
      <c r="Q877" s="10"/>
      <c r="R877" s="10"/>
      <c r="S877" s="10"/>
      <c r="T877" s="59"/>
      <c r="Z877" s="8"/>
      <c r="CM877" s="7"/>
      <c r="CN877" s="7"/>
    </row>
    <row r="878" spans="1:92" x14ac:dyDescent="0.25">
      <c r="A878" s="68">
        <v>37</v>
      </c>
      <c r="B878" s="68">
        <v>130.989</v>
      </c>
      <c r="C878" s="68">
        <v>69.742999999999995</v>
      </c>
      <c r="D878" s="68">
        <v>1.8781669845002367</v>
      </c>
      <c r="E878" s="68">
        <v>0</v>
      </c>
      <c r="F878" s="63">
        <v>0</v>
      </c>
      <c r="G878" s="68" t="s">
        <v>434</v>
      </c>
      <c r="H878" s="68">
        <v>529.9999976559551</v>
      </c>
      <c r="I878" s="68">
        <v>98.801027350229575</v>
      </c>
      <c r="J878" s="68">
        <v>247.58087869926896</v>
      </c>
      <c r="K878" s="68">
        <v>47.01546848250819</v>
      </c>
      <c r="L878" s="68">
        <v>23.901705439972709</v>
      </c>
      <c r="M878" s="114">
        <v>0.18989943298333972</v>
      </c>
      <c r="N878" s="122">
        <v>470519570700134.25</v>
      </c>
      <c r="O878" s="10"/>
      <c r="P878" s="10"/>
      <c r="Q878" s="10"/>
      <c r="R878" s="10"/>
      <c r="S878" s="10"/>
      <c r="T878" s="59"/>
      <c r="Z878" s="8"/>
      <c r="CM878" s="7"/>
      <c r="CN878" s="7"/>
    </row>
    <row r="879" spans="1:92" x14ac:dyDescent="0.25">
      <c r="A879" s="68">
        <v>38</v>
      </c>
      <c r="B879" s="68">
        <v>98.918999999999997</v>
      </c>
      <c r="C879" s="68">
        <v>53.722000000000001</v>
      </c>
      <c r="D879" s="68">
        <v>1.8413126838166858</v>
      </c>
      <c r="E879" s="68">
        <v>2</v>
      </c>
      <c r="F879" s="63">
        <v>17</v>
      </c>
      <c r="G879" s="68" t="s">
        <v>435</v>
      </c>
      <c r="H879" s="68">
        <v>354.60101214254064</v>
      </c>
      <c r="I879" s="68">
        <v>94.453789406648397</v>
      </c>
      <c r="J879" s="68">
        <v>513.44909018786905</v>
      </c>
      <c r="K879" s="68">
        <v>410.41960795736657</v>
      </c>
      <c r="L879" s="68">
        <v>39.713007591604807</v>
      </c>
      <c r="M879" s="114">
        <v>0.7993384656835123</v>
      </c>
      <c r="N879" s="122">
        <v>728202200025371.5</v>
      </c>
      <c r="O879" s="10"/>
      <c r="P879" s="10"/>
      <c r="Q879" s="10"/>
      <c r="R879" s="10"/>
      <c r="S879" s="10"/>
      <c r="T879" s="59"/>
      <c r="Z879" s="8"/>
      <c r="CM879" s="7"/>
      <c r="CN879" s="7"/>
    </row>
    <row r="880" spans="1:92" x14ac:dyDescent="0.25">
      <c r="A880" s="68">
        <v>39</v>
      </c>
      <c r="B880" s="68">
        <v>60.033000000000001</v>
      </c>
      <c r="C880" s="68">
        <v>48.619</v>
      </c>
      <c r="D880" s="68">
        <v>1.2347641868405357</v>
      </c>
      <c r="E880" s="68">
        <v>0</v>
      </c>
      <c r="F880" s="63">
        <v>0</v>
      </c>
      <c r="G880" s="68" t="s">
        <v>436</v>
      </c>
      <c r="H880" s="68">
        <v>1311.67806034557</v>
      </c>
      <c r="I880" s="68">
        <v>34.100360143446935</v>
      </c>
      <c r="J880" s="68">
        <v>6.1459261272611814</v>
      </c>
      <c r="K880" s="68">
        <v>2.0660056622927971</v>
      </c>
      <c r="L880" s="68">
        <v>0.59733212981857331</v>
      </c>
      <c r="M880" s="114">
        <v>0.33615855763848473</v>
      </c>
      <c r="N880" s="122">
        <v>32297122940418.617</v>
      </c>
      <c r="O880" s="10"/>
      <c r="P880" s="10"/>
      <c r="Q880" s="10"/>
      <c r="R880" s="10"/>
      <c r="S880" s="10"/>
      <c r="T880" s="59"/>
      <c r="Z880" s="8"/>
      <c r="CM880" s="7"/>
      <c r="CN880" s="7"/>
    </row>
    <row r="881" spans="1:92" x14ac:dyDescent="0.25">
      <c r="A881" s="68">
        <v>40</v>
      </c>
      <c r="B881" s="68">
        <v>100.586</v>
      </c>
      <c r="C881" s="68">
        <v>63.258000000000003</v>
      </c>
      <c r="D881" s="68">
        <v>1.5900913718422964</v>
      </c>
      <c r="E881" s="68">
        <v>4</v>
      </c>
      <c r="F881" s="63">
        <v>0</v>
      </c>
      <c r="G881" s="68" t="s">
        <v>437</v>
      </c>
      <c r="H881" s="68">
        <v>488.30007067268031</v>
      </c>
      <c r="I881" s="68">
        <v>104.44742815229759</v>
      </c>
      <c r="J881" s="68">
        <v>189.5516520898239</v>
      </c>
      <c r="K881" s="68">
        <v>20.538891900786442</v>
      </c>
      <c r="L881" s="68">
        <v>16.238773218165086</v>
      </c>
      <c r="M881" s="114">
        <v>0.10835511943232003</v>
      </c>
      <c r="N881" s="122">
        <v>324666545078257</v>
      </c>
      <c r="O881" s="10"/>
      <c r="P881" s="10"/>
      <c r="Q881" s="10"/>
      <c r="R881" s="10"/>
      <c r="S881" s="10"/>
      <c r="T881" s="59"/>
      <c r="Z881" s="8"/>
      <c r="CM881" s="7"/>
      <c r="CN881" s="7"/>
    </row>
    <row r="882" spans="1:92" x14ac:dyDescent="0.25">
      <c r="A882" s="68">
        <v>41</v>
      </c>
      <c r="B882" s="68">
        <v>75.706000000000003</v>
      </c>
      <c r="C882" s="68">
        <v>70.114999999999995</v>
      </c>
      <c r="D882" s="68">
        <v>1.0797404264422736</v>
      </c>
      <c r="E882" s="68">
        <v>4</v>
      </c>
      <c r="F882" s="63">
        <v>0</v>
      </c>
      <c r="G882" s="68" t="s">
        <v>438</v>
      </c>
      <c r="H882" s="68">
        <v>508.35099668131687</v>
      </c>
      <c r="I882" s="68">
        <v>102.6425493776438</v>
      </c>
      <c r="J882" s="68">
        <v>262.77285464923682</v>
      </c>
      <c r="K882" s="68">
        <v>31.987977260111691</v>
      </c>
      <c r="L882" s="68">
        <v>23.533190250148515</v>
      </c>
      <c r="M882" s="114">
        <v>0.12173242667249988</v>
      </c>
      <c r="N882" s="122">
        <v>470880343420635.25</v>
      </c>
      <c r="O882" s="10"/>
      <c r="P882" s="10"/>
      <c r="Q882" s="10"/>
      <c r="R882" s="10"/>
      <c r="S882" s="10"/>
      <c r="T882" s="59"/>
      <c r="Z882" s="8"/>
      <c r="CM882" s="7"/>
      <c r="CN882" s="7"/>
    </row>
    <row r="883" spans="1:92" x14ac:dyDescent="0.25">
      <c r="A883" s="68">
        <v>42</v>
      </c>
      <c r="B883" s="68">
        <v>90.061999999999998</v>
      </c>
      <c r="C883" s="68">
        <v>52.29</v>
      </c>
      <c r="D883" s="68">
        <v>1.7223560910307898</v>
      </c>
      <c r="E883" s="68">
        <v>4</v>
      </c>
      <c r="F883" s="63">
        <v>0</v>
      </c>
      <c r="G883" s="68" t="s">
        <v>439</v>
      </c>
      <c r="H883" s="68">
        <v>492.85660728997499</v>
      </c>
      <c r="I883" s="68">
        <v>103.25223369989018</v>
      </c>
      <c r="J883" s="68">
        <v>242.21325019777942</v>
      </c>
      <c r="K883" s="68">
        <v>36.932924918758403</v>
      </c>
      <c r="L883" s="68">
        <v>21.194926419513244</v>
      </c>
      <c r="M883" s="114">
        <v>0.15248102607351494</v>
      </c>
      <c r="N883" s="122">
        <v>423033286719085.75</v>
      </c>
      <c r="O883" s="10"/>
      <c r="P883" s="10"/>
      <c r="Q883" s="10"/>
      <c r="R883" s="10"/>
      <c r="S883" s="10"/>
      <c r="T883" s="59"/>
      <c r="Z883" s="8"/>
      <c r="CM883" s="7"/>
      <c r="CN883" s="7"/>
    </row>
    <row r="884" spans="1:92" x14ac:dyDescent="0.25">
      <c r="A884" s="68">
        <v>43</v>
      </c>
      <c r="B884" s="68">
        <v>64.203000000000003</v>
      </c>
      <c r="C884" s="68">
        <v>41.284999999999997</v>
      </c>
      <c r="D884" s="68">
        <v>1.5551168705340925</v>
      </c>
      <c r="E884" s="68">
        <v>4</v>
      </c>
      <c r="F884" s="63">
        <v>0</v>
      </c>
      <c r="G884" s="68" t="s">
        <v>440</v>
      </c>
      <c r="H884" s="68">
        <v>368.63609799883818</v>
      </c>
      <c r="I884" s="68">
        <v>67.767119284640032</v>
      </c>
      <c r="J884" s="68">
        <v>424.91963097116633</v>
      </c>
      <c r="K884" s="68">
        <v>417.99859722185323</v>
      </c>
      <c r="L884" s="68">
        <v>35.710543556459591</v>
      </c>
      <c r="M884" s="114">
        <v>0.98371213461356244</v>
      </c>
      <c r="N884" s="122">
        <v>649717631483075.13</v>
      </c>
      <c r="O884" s="10"/>
      <c r="P884" s="10"/>
      <c r="Q884" s="10"/>
      <c r="R884" s="10"/>
      <c r="S884" s="10"/>
      <c r="T884" s="59"/>
      <c r="Z884" s="8"/>
      <c r="CM884" s="7"/>
      <c r="CN884" s="7"/>
    </row>
    <row r="885" spans="1:92" x14ac:dyDescent="0.25">
      <c r="A885" s="68">
        <v>44</v>
      </c>
      <c r="B885" s="68">
        <v>70.731999999999999</v>
      </c>
      <c r="C885" s="68">
        <v>64.790000000000006</v>
      </c>
      <c r="D885" s="68">
        <v>1.0917116839018366</v>
      </c>
      <c r="E885" s="68">
        <v>1</v>
      </c>
      <c r="F885" s="63">
        <v>0</v>
      </c>
      <c r="G885" s="68" t="s">
        <v>441</v>
      </c>
      <c r="H885" s="68">
        <v>380.72709284646083</v>
      </c>
      <c r="I885" s="68">
        <v>91.694571771688089</v>
      </c>
      <c r="J885" s="68">
        <v>244.26637871793429</v>
      </c>
      <c r="K885" s="68">
        <v>40.423551417557967</v>
      </c>
      <c r="L885" s="68">
        <v>16.530280281366256</v>
      </c>
      <c r="M885" s="114">
        <v>0.16548962501399719</v>
      </c>
      <c r="N885" s="122">
        <v>326949102438284.38</v>
      </c>
      <c r="O885" s="10"/>
      <c r="P885" s="10"/>
      <c r="Q885" s="10"/>
      <c r="R885" s="10"/>
      <c r="S885" s="10"/>
      <c r="T885" s="59"/>
      <c r="Z885" s="8"/>
      <c r="CM885" s="7"/>
      <c r="CN885" s="7"/>
    </row>
    <row r="886" spans="1:92" x14ac:dyDescent="0.25">
      <c r="A886" s="68">
        <v>45</v>
      </c>
      <c r="B886" s="68">
        <v>113.501</v>
      </c>
      <c r="C886" s="68">
        <v>42.968000000000004</v>
      </c>
      <c r="D886" s="68">
        <v>2.6415239247812323</v>
      </c>
      <c r="E886" s="68">
        <v>4</v>
      </c>
      <c r="F886" s="63">
        <v>0</v>
      </c>
      <c r="G886" s="68" t="s">
        <v>442</v>
      </c>
      <c r="H886" s="68">
        <v>473.88823890485224</v>
      </c>
      <c r="I886" s="68">
        <v>95.856732463480824</v>
      </c>
      <c r="J886" s="68">
        <v>240.23730706210779</v>
      </c>
      <c r="K886" s="68">
        <v>22.77073464036684</v>
      </c>
      <c r="L886" s="68">
        <v>20.024466530654305</v>
      </c>
      <c r="M886" s="114">
        <v>9.4784340196087835E-2</v>
      </c>
      <c r="N886" s="122">
        <v>397569089755902.5</v>
      </c>
      <c r="O886" s="10"/>
      <c r="P886" s="10"/>
      <c r="Q886" s="10"/>
      <c r="R886" s="10"/>
      <c r="S886" s="10"/>
      <c r="T886" s="59"/>
      <c r="Z886" s="8"/>
      <c r="CM886" s="7"/>
      <c r="CN886" s="7"/>
    </row>
    <row r="887" spans="1:92" x14ac:dyDescent="0.25">
      <c r="A887" s="68">
        <v>46</v>
      </c>
      <c r="B887" s="68">
        <v>128.86799999999999</v>
      </c>
      <c r="C887" s="68">
        <v>51.101999999999997</v>
      </c>
      <c r="D887" s="68">
        <v>2.5217799694728193</v>
      </c>
      <c r="E887" s="68">
        <v>4</v>
      </c>
      <c r="F887" s="63">
        <v>0</v>
      </c>
      <c r="G887" s="68" t="s">
        <v>443</v>
      </c>
      <c r="H887" s="68">
        <v>554.51168660596238</v>
      </c>
      <c r="I887" s="68">
        <v>101.50416454983369</v>
      </c>
      <c r="J887" s="68">
        <v>265.70504318625018</v>
      </c>
      <c r="K887" s="68">
        <v>71.951909006627147</v>
      </c>
      <c r="L887" s="68">
        <v>27.460068738214609</v>
      </c>
      <c r="M887" s="114">
        <v>0.27079617362095498</v>
      </c>
      <c r="N887" s="122">
        <v>538893860793605.75</v>
      </c>
      <c r="O887" s="10"/>
      <c r="P887" s="10"/>
      <c r="Q887" s="10"/>
      <c r="R887" s="10"/>
      <c r="S887" s="10"/>
      <c r="T887" s="59"/>
      <c r="Z887" s="8"/>
      <c r="CM887" s="7"/>
      <c r="CN887" s="7"/>
    </row>
    <row r="888" spans="1:92" x14ac:dyDescent="0.25">
      <c r="A888" s="68">
        <v>47</v>
      </c>
      <c r="B888" s="68">
        <v>159.13999999999999</v>
      </c>
      <c r="C888" s="68">
        <v>144.751</v>
      </c>
      <c r="D888" s="68">
        <v>1.0994051854564044</v>
      </c>
      <c r="E888" s="68">
        <v>1</v>
      </c>
      <c r="F888" s="63">
        <v>18</v>
      </c>
      <c r="G888" s="68" t="s">
        <v>444</v>
      </c>
      <c r="H888" s="68">
        <v>392.60880277712636</v>
      </c>
      <c r="I888" s="68">
        <v>98.182886790300728</v>
      </c>
      <c r="J888" s="68">
        <v>300.84875703033953</v>
      </c>
      <c r="K888" s="68">
        <v>104.35915623901462</v>
      </c>
      <c r="L888" s="68">
        <v>22.003176750993749</v>
      </c>
      <c r="M888" s="114">
        <v>0.34688245771442683</v>
      </c>
      <c r="N888" s="122">
        <v>432394125268342.88</v>
      </c>
      <c r="O888" s="10"/>
      <c r="P888" s="10"/>
      <c r="Q888" s="10"/>
      <c r="R888" s="10"/>
      <c r="S888" s="10"/>
      <c r="T888" s="59"/>
      <c r="Z888" s="8"/>
      <c r="CM888" s="7"/>
      <c r="CN888" s="7"/>
    </row>
    <row r="889" spans="1:92" x14ac:dyDescent="0.25">
      <c r="A889" s="68">
        <v>48</v>
      </c>
      <c r="B889" s="68">
        <v>67.328999999999994</v>
      </c>
      <c r="C889" s="68">
        <v>46.963000000000001</v>
      </c>
      <c r="D889" s="68">
        <v>1.4336605412771755</v>
      </c>
      <c r="E889" s="68">
        <v>3</v>
      </c>
      <c r="F889" s="63">
        <v>24</v>
      </c>
      <c r="G889" s="68" t="s">
        <v>445</v>
      </c>
      <c r="H889" s="68">
        <v>375.45846369176581</v>
      </c>
      <c r="I889" s="68">
        <v>99.936621081649861</v>
      </c>
      <c r="J889" s="68">
        <v>1132.7374932343828</v>
      </c>
      <c r="K889" s="68">
        <v>404.99961694337304</v>
      </c>
      <c r="L889" s="68">
        <v>80.100541426336093</v>
      </c>
      <c r="M889" s="114">
        <v>0.3575405770201443</v>
      </c>
      <c r="N889" s="122">
        <v>1557952762255583.3</v>
      </c>
      <c r="O889" s="10"/>
      <c r="P889" s="10"/>
      <c r="Q889" s="10"/>
      <c r="R889" s="10"/>
      <c r="S889" s="10"/>
      <c r="T889" s="59"/>
      <c r="Z889" s="8"/>
      <c r="CM889" s="7"/>
      <c r="CN889" s="7"/>
    </row>
    <row r="890" spans="1:92" x14ac:dyDescent="0.25">
      <c r="A890" s="68">
        <v>49</v>
      </c>
      <c r="B890" s="68">
        <v>80.248000000000005</v>
      </c>
      <c r="C890" s="68">
        <v>48.619</v>
      </c>
      <c r="D890" s="68">
        <v>1.6505481396161996</v>
      </c>
      <c r="E890" s="68">
        <v>1</v>
      </c>
      <c r="F890" s="63">
        <v>1</v>
      </c>
      <c r="G890" s="68" t="s">
        <v>446</v>
      </c>
      <c r="H890" s="68">
        <v>482.75864520956657</v>
      </c>
      <c r="I890" s="68">
        <v>85.319600841065807</v>
      </c>
      <c r="J890" s="68">
        <v>233.6548085623767</v>
      </c>
      <c r="K890" s="68">
        <v>30.201545916847412</v>
      </c>
      <c r="L890" s="68">
        <v>20.088463288219437</v>
      </c>
      <c r="M890" s="114">
        <v>0.12925711267262355</v>
      </c>
      <c r="N890" s="122">
        <v>397289002984123.31</v>
      </c>
      <c r="O890" s="10"/>
      <c r="P890" s="10"/>
      <c r="Q890" s="10"/>
      <c r="R890" s="10"/>
      <c r="S890" s="10"/>
      <c r="T890" s="59"/>
      <c r="Z890" s="8"/>
      <c r="CM890" s="7"/>
      <c r="CN890" s="7"/>
    </row>
    <row r="891" spans="1:92" x14ac:dyDescent="0.25">
      <c r="A891" s="68">
        <v>50</v>
      </c>
      <c r="B891" s="68">
        <v>100.218</v>
      </c>
      <c r="C891" s="68">
        <v>58.219000000000001</v>
      </c>
      <c r="D891" s="68">
        <v>1.7213967948607842</v>
      </c>
      <c r="E891" s="68">
        <v>0</v>
      </c>
      <c r="F891" s="63">
        <v>0</v>
      </c>
      <c r="G891" s="68" t="s">
        <v>447</v>
      </c>
      <c r="H891" s="68">
        <v>673.95012351554078</v>
      </c>
      <c r="I891" s="68">
        <v>99.599725981469831</v>
      </c>
      <c r="J891" s="68">
        <v>34.034261349979126</v>
      </c>
      <c r="K891" s="68">
        <v>27.692783019995357</v>
      </c>
      <c r="L891" s="68">
        <v>5.1021071996537675</v>
      </c>
      <c r="M891" s="114">
        <v>0.81367369002742707</v>
      </c>
      <c r="N891" s="122">
        <v>94633356047098.516</v>
      </c>
      <c r="O891" s="10"/>
      <c r="P891" s="10"/>
      <c r="Q891" s="10"/>
      <c r="R891" s="10"/>
      <c r="S891" s="10"/>
      <c r="T891" s="59"/>
      <c r="Z891" s="8"/>
      <c r="CM891" s="7"/>
      <c r="CN891" s="7"/>
    </row>
    <row r="892" spans="1:92" x14ac:dyDescent="0.25">
      <c r="A892" s="68">
        <v>51</v>
      </c>
      <c r="B892" s="68">
        <v>113.032</v>
      </c>
      <c r="C892" s="68">
        <v>65.546999999999997</v>
      </c>
      <c r="D892" s="68">
        <v>1.7244420034479075</v>
      </c>
      <c r="E892" s="68">
        <v>0</v>
      </c>
      <c r="F892" s="63">
        <v>0</v>
      </c>
      <c r="G892" s="68" t="s">
        <v>448</v>
      </c>
      <c r="H892" s="68">
        <v>520.50940384818136</v>
      </c>
      <c r="I892" s="68">
        <v>99.581112482985745</v>
      </c>
      <c r="J892" s="68">
        <v>50.797055208390859</v>
      </c>
      <c r="K892" s="68">
        <v>16.855058053297469</v>
      </c>
      <c r="L892" s="68">
        <v>5.0296084935075935</v>
      </c>
      <c r="M892" s="114">
        <v>0.33181171593807829</v>
      </c>
      <c r="N892" s="122">
        <v>97650741933029.141</v>
      </c>
      <c r="O892" s="10"/>
      <c r="P892" s="10"/>
      <c r="Q892" s="10"/>
      <c r="R892" s="10"/>
      <c r="S892" s="10"/>
      <c r="T892" s="59"/>
      <c r="Z892" s="8"/>
      <c r="CM892" s="7"/>
      <c r="CN892" s="7"/>
    </row>
    <row r="893" spans="1:92" x14ac:dyDescent="0.25">
      <c r="A893" s="68">
        <v>52</v>
      </c>
      <c r="B893" s="68">
        <v>90.153999999999996</v>
      </c>
      <c r="C893" s="68">
        <v>62.905999999999999</v>
      </c>
      <c r="D893" s="68">
        <v>1.4331542301211331</v>
      </c>
      <c r="E893" s="68">
        <v>3</v>
      </c>
      <c r="F893" s="63">
        <v>19</v>
      </c>
      <c r="G893" s="68" t="s">
        <v>449</v>
      </c>
      <c r="H893" s="68">
        <v>443.9376687527851</v>
      </c>
      <c r="I893" s="68">
        <v>242.88590662974602</v>
      </c>
      <c r="J893" s="68">
        <v>2563.3943345514053</v>
      </c>
      <c r="K893" s="68">
        <v>732.29344994480834</v>
      </c>
      <c r="L893" s="68">
        <v>209.48431648090008</v>
      </c>
      <c r="M893" s="114">
        <v>0.28567335117909587</v>
      </c>
      <c r="N893" s="122">
        <v>4131656553994056.5</v>
      </c>
      <c r="O893" s="10"/>
      <c r="P893" s="10"/>
      <c r="Q893" s="10"/>
      <c r="R893" s="10"/>
      <c r="S893" s="10"/>
      <c r="T893" s="59"/>
      <c r="Z893" s="8"/>
      <c r="CM893" s="7"/>
      <c r="CN893" s="7"/>
    </row>
    <row r="894" spans="1:92" x14ac:dyDescent="0.25">
      <c r="A894" s="68">
        <v>53</v>
      </c>
      <c r="B894" s="68">
        <v>70.262</v>
      </c>
      <c r="C894" s="68">
        <v>52.83</v>
      </c>
      <c r="D894" s="68">
        <v>1.3299640355858415</v>
      </c>
      <c r="E894" s="68">
        <v>5</v>
      </c>
      <c r="F894" s="63">
        <v>0</v>
      </c>
      <c r="G894" s="68" t="s">
        <v>450</v>
      </c>
      <c r="H894" s="68">
        <v>462.78703433124423</v>
      </c>
      <c r="I894" s="68">
        <v>91.097082882757405</v>
      </c>
      <c r="J894" s="68">
        <v>277.19364959084641</v>
      </c>
      <c r="K894" s="68">
        <v>86.626738379623617</v>
      </c>
      <c r="L894" s="68">
        <v>24.092073513717672</v>
      </c>
      <c r="M894" s="114">
        <v>0.31251343061967551</v>
      </c>
      <c r="N894" s="122">
        <v>469264863107268.13</v>
      </c>
      <c r="O894" s="10"/>
      <c r="P894" s="10"/>
      <c r="Q894" s="10"/>
      <c r="R894" s="10"/>
      <c r="S894" s="10"/>
      <c r="T894" s="59"/>
      <c r="Z894" s="8"/>
      <c r="CM894" s="7"/>
      <c r="CN894" s="7"/>
    </row>
    <row r="895" spans="1:92" x14ac:dyDescent="0.25">
      <c r="A895" s="68">
        <v>54</v>
      </c>
      <c r="B895" s="68">
        <v>137.227</v>
      </c>
      <c r="C895" s="68">
        <v>77.343000000000004</v>
      </c>
      <c r="D895" s="68">
        <v>1.7742652858047916</v>
      </c>
      <c r="E895" s="68">
        <v>4</v>
      </c>
      <c r="F895" s="63">
        <v>0</v>
      </c>
      <c r="G895" s="68" t="s">
        <v>451</v>
      </c>
      <c r="H895" s="68">
        <v>489.71447871576061</v>
      </c>
      <c r="I895" s="68">
        <v>95.726439148751041</v>
      </c>
      <c r="J895" s="68">
        <v>467.3320775972839</v>
      </c>
      <c r="K895" s="68">
        <v>268.88230935276658</v>
      </c>
      <c r="L895" s="68">
        <v>46.396660835942924</v>
      </c>
      <c r="M895" s="114">
        <v>0.57535598826252987</v>
      </c>
      <c r="N895" s="122">
        <v>886241104706169.13</v>
      </c>
      <c r="O895" s="10"/>
      <c r="P895" s="10"/>
      <c r="Q895" s="10"/>
      <c r="R895" s="10"/>
      <c r="S895" s="10"/>
      <c r="T895" s="59"/>
      <c r="Z895" s="8"/>
      <c r="CM895" s="7"/>
      <c r="CN895" s="7"/>
    </row>
    <row r="896" spans="1:92" x14ac:dyDescent="0.25">
      <c r="A896" s="68">
        <v>55</v>
      </c>
      <c r="B896" s="68">
        <v>103.181</v>
      </c>
      <c r="C896" s="68">
        <v>61.554000000000002</v>
      </c>
      <c r="D896" s="68">
        <v>1.6762679923319361</v>
      </c>
      <c r="E896" s="68">
        <v>4</v>
      </c>
      <c r="F896" s="63">
        <v>0</v>
      </c>
      <c r="G896" s="68" t="s">
        <v>452</v>
      </c>
      <c r="H896" s="68">
        <v>1308.2596827211687</v>
      </c>
      <c r="I896" s="68">
        <v>88.839890076781813</v>
      </c>
      <c r="J896" s="68">
        <v>351.13804012123836</v>
      </c>
      <c r="K896" s="68">
        <v>65.82361057167266</v>
      </c>
      <c r="L896" s="68">
        <v>80.039159847930307</v>
      </c>
      <c r="M896" s="114">
        <v>0.18745793121401932</v>
      </c>
      <c r="N896" s="122">
        <v>1785372956852416.5</v>
      </c>
      <c r="O896" s="10"/>
      <c r="P896" s="10"/>
      <c r="Q896" s="10"/>
      <c r="R896" s="10"/>
      <c r="S896" s="10"/>
      <c r="T896" s="59"/>
      <c r="Z896" s="8"/>
      <c r="CM896" s="7"/>
      <c r="CN896" s="7"/>
    </row>
    <row r="897" spans="1:92" x14ac:dyDescent="0.25">
      <c r="A897" s="68">
        <v>56</v>
      </c>
      <c r="B897" s="68">
        <v>89.39</v>
      </c>
      <c r="C897" s="68">
        <v>38.045999999999999</v>
      </c>
      <c r="D897" s="68">
        <v>2.3495242601061874</v>
      </c>
      <c r="E897" s="68">
        <v>4</v>
      </c>
      <c r="F897" s="63">
        <v>0</v>
      </c>
      <c r="G897" s="68" t="s">
        <v>453</v>
      </c>
      <c r="H897" s="68">
        <v>1732.6522031429065</v>
      </c>
      <c r="I897" s="68">
        <v>50.772684150386461</v>
      </c>
      <c r="J897" s="68">
        <v>392.20413723535273</v>
      </c>
      <c r="K897" s="68">
        <v>89.869660178334058</v>
      </c>
      <c r="L897" s="68">
        <v>72.028484010100385</v>
      </c>
      <c r="M897" s="114">
        <v>0.22914001063789219</v>
      </c>
      <c r="N897" s="122">
        <v>2798743190323541.5</v>
      </c>
      <c r="O897" s="10"/>
      <c r="P897" s="10"/>
      <c r="Q897" s="10"/>
      <c r="R897" s="10"/>
      <c r="S897" s="10"/>
      <c r="T897" s="59"/>
      <c r="Z897" s="8"/>
      <c r="CM897" s="7"/>
      <c r="CN897" s="7"/>
    </row>
    <row r="898" spans="1:92" x14ac:dyDescent="0.25">
      <c r="A898" s="68">
        <v>57</v>
      </c>
      <c r="B898" s="68">
        <v>109.506</v>
      </c>
      <c r="C898" s="68">
        <v>69.691999999999993</v>
      </c>
      <c r="D898" s="68">
        <v>1.5712850829363487</v>
      </c>
      <c r="E898" s="68">
        <v>4</v>
      </c>
      <c r="F898" s="63">
        <v>0</v>
      </c>
      <c r="G898" s="68" t="s">
        <v>454</v>
      </c>
      <c r="H898" s="68">
        <v>1880.4265074499251</v>
      </c>
      <c r="I898" s="68">
        <v>64.866839412794192</v>
      </c>
      <c r="J898" s="68">
        <v>493.68163017488996</v>
      </c>
      <c r="K898" s="68">
        <v>71.274308705690231</v>
      </c>
      <c r="L898" s="68">
        <v>122.94781384746658</v>
      </c>
      <c r="M898" s="114">
        <v>0.14437302169910765</v>
      </c>
      <c r="N898" s="122">
        <v>3830891423317858</v>
      </c>
      <c r="O898" s="10"/>
      <c r="P898" s="10"/>
      <c r="Q898" s="10"/>
      <c r="R898" s="10"/>
      <c r="S898" s="10"/>
      <c r="T898" s="59"/>
      <c r="Z898" s="8"/>
      <c r="CM898" s="7"/>
      <c r="CN898" s="7"/>
    </row>
    <row r="899" spans="1:92" x14ac:dyDescent="0.25">
      <c r="A899" s="68">
        <v>58</v>
      </c>
      <c r="B899" s="68">
        <v>62.298000000000002</v>
      </c>
      <c r="C899" s="68">
        <v>69.182000000000002</v>
      </c>
      <c r="D899" s="68">
        <v>0.90049434824087193</v>
      </c>
      <c r="E899" s="68">
        <v>0</v>
      </c>
      <c r="F899" s="63">
        <v>0</v>
      </c>
      <c r="G899" s="68" t="s">
        <v>455</v>
      </c>
      <c r="H899" s="68">
        <v>653.80119764064716</v>
      </c>
      <c r="I899" s="68">
        <v>100.16082238504482</v>
      </c>
      <c r="J899" s="68">
        <v>56.333886593048895</v>
      </c>
      <c r="K899" s="68">
        <v>23.858647073747314</v>
      </c>
      <c r="L899" s="68">
        <v>7.1451793179599425</v>
      </c>
      <c r="M899" s="114">
        <v>0.42352211992934391</v>
      </c>
      <c r="N899" s="122">
        <v>140424644444250.39</v>
      </c>
      <c r="O899" s="10"/>
      <c r="P899" s="10"/>
      <c r="Q899" s="10"/>
      <c r="R899" s="10"/>
      <c r="S899" s="10"/>
      <c r="T899" s="59"/>
      <c r="Z899" s="8"/>
      <c r="CM899" s="7"/>
      <c r="CN899" s="7"/>
    </row>
    <row r="900" spans="1:92" x14ac:dyDescent="0.25">
      <c r="A900" s="68">
        <v>59</v>
      </c>
      <c r="B900" s="68">
        <v>79.174000000000007</v>
      </c>
      <c r="C900" s="68">
        <v>56.116</v>
      </c>
      <c r="D900" s="68">
        <v>1.4108988523772188</v>
      </c>
      <c r="E900" s="68">
        <v>0</v>
      </c>
      <c r="F900" s="63">
        <v>0</v>
      </c>
      <c r="G900" s="68" t="s">
        <v>456</v>
      </c>
      <c r="H900" s="68">
        <v>378.9059482157374</v>
      </c>
      <c r="I900" s="68">
        <v>99.735513949897367</v>
      </c>
      <c r="J900" s="68">
        <v>239.0148966479783</v>
      </c>
      <c r="K900" s="68">
        <v>166.0719029829045</v>
      </c>
      <c r="L900" s="68">
        <v>18.44300607088276</v>
      </c>
      <c r="M900" s="114">
        <v>0.69481821138326616</v>
      </c>
      <c r="N900" s="122">
        <v>355620794972176.38</v>
      </c>
      <c r="O900" s="10"/>
      <c r="P900" s="10"/>
      <c r="Q900" s="10"/>
      <c r="R900" s="10"/>
      <c r="S900" s="10"/>
      <c r="T900" s="59"/>
      <c r="Z900" s="8"/>
      <c r="CM900" s="7"/>
      <c r="CN900" s="7"/>
    </row>
    <row r="901" spans="1:92" x14ac:dyDescent="0.25">
      <c r="A901" s="68">
        <v>60</v>
      </c>
      <c r="B901" s="68">
        <v>90.281999999999996</v>
      </c>
      <c r="C901" s="68">
        <v>66.308000000000007</v>
      </c>
      <c r="D901" s="68">
        <v>1.3615551667973698</v>
      </c>
      <c r="E901" s="68">
        <v>3</v>
      </c>
      <c r="F901" s="63">
        <v>19</v>
      </c>
      <c r="G901" s="68" t="s">
        <v>457</v>
      </c>
      <c r="H901" s="68">
        <v>438.60108749756671</v>
      </c>
      <c r="I901" s="68">
        <v>97.059749275736124</v>
      </c>
      <c r="J901" s="68">
        <v>206.23687861494528</v>
      </c>
      <c r="K901" s="68">
        <v>50.542621807727556</v>
      </c>
      <c r="L901" s="68">
        <v>16.972134168015504</v>
      </c>
      <c r="M901" s="114">
        <v>0.24507072715202016</v>
      </c>
      <c r="N901" s="122">
        <v>325388174830347.81</v>
      </c>
      <c r="O901" s="10"/>
      <c r="P901" s="10"/>
      <c r="Q901" s="10"/>
      <c r="R901" s="10"/>
      <c r="S901" s="10"/>
      <c r="T901" s="59"/>
      <c r="Z901" s="8"/>
      <c r="CM901" s="7"/>
      <c r="CN901" s="7"/>
    </row>
    <row r="902" spans="1:92" x14ac:dyDescent="0.25">
      <c r="A902" s="68">
        <v>61</v>
      </c>
      <c r="B902" s="68">
        <v>72.268000000000001</v>
      </c>
      <c r="C902" s="68">
        <v>48.026000000000003</v>
      </c>
      <c r="D902" s="68">
        <v>1.5047682505309623</v>
      </c>
      <c r="E902" s="68">
        <v>4</v>
      </c>
      <c r="F902" s="63">
        <v>0</v>
      </c>
      <c r="G902" s="68" t="s">
        <v>458</v>
      </c>
      <c r="H902" s="68">
        <v>595.06370883714078</v>
      </c>
      <c r="I902" s="68">
        <v>101.0946117450557</v>
      </c>
      <c r="J902" s="68">
        <v>285.70065038486086</v>
      </c>
      <c r="K902" s="68">
        <v>129.03457091766739</v>
      </c>
      <c r="L902" s="68">
        <v>33.533979008059589</v>
      </c>
      <c r="M902" s="114">
        <v>0.4516425522442733</v>
      </c>
      <c r="N902" s="122">
        <v>648312168510585</v>
      </c>
      <c r="O902" s="10"/>
      <c r="P902" s="10"/>
      <c r="Q902" s="10"/>
      <c r="R902" s="10"/>
      <c r="S902" s="10"/>
      <c r="T902" s="59"/>
      <c r="Z902" s="8"/>
      <c r="CM902" s="7"/>
      <c r="CN902" s="7"/>
    </row>
    <row r="903" spans="1:92" x14ac:dyDescent="0.25">
      <c r="A903" s="68">
        <v>62</v>
      </c>
      <c r="B903" s="68">
        <v>96.915999999999997</v>
      </c>
      <c r="C903" s="68">
        <v>72.959999999999994</v>
      </c>
      <c r="D903" s="68">
        <v>1.3283442982456142</v>
      </c>
      <c r="E903" s="68">
        <v>4</v>
      </c>
      <c r="F903" s="63">
        <v>0</v>
      </c>
      <c r="G903" s="68" t="s">
        <v>459</v>
      </c>
      <c r="H903" s="68">
        <v>312.10321571993182</v>
      </c>
      <c r="I903" s="68">
        <v>88.047361473594165</v>
      </c>
      <c r="J903" s="68">
        <v>816.91013884865549</v>
      </c>
      <c r="K903" s="68">
        <v>170.04445024315885</v>
      </c>
      <c r="L903" s="68">
        <v>45.573805654526033</v>
      </c>
      <c r="M903" s="114">
        <v>0.20815563690128477</v>
      </c>
      <c r="N903" s="122">
        <v>898957374911754.38</v>
      </c>
      <c r="O903" s="10"/>
      <c r="P903" s="10"/>
      <c r="Q903" s="10"/>
      <c r="R903" s="10"/>
      <c r="S903" s="10"/>
      <c r="T903" s="59"/>
      <c r="Z903" s="8"/>
      <c r="CM903" s="7"/>
      <c r="CN903" s="7"/>
    </row>
    <row r="904" spans="1:92" x14ac:dyDescent="0.25">
      <c r="A904" s="68">
        <v>63</v>
      </c>
      <c r="B904" s="68">
        <v>62.709000000000003</v>
      </c>
      <c r="C904" s="68">
        <v>61.201999999999998</v>
      </c>
      <c r="D904" s="68">
        <v>1.0246233783209699</v>
      </c>
      <c r="E904" s="68">
        <v>1</v>
      </c>
      <c r="F904" s="63">
        <v>17</v>
      </c>
      <c r="G904" s="68" t="s">
        <v>460</v>
      </c>
      <c r="H904" s="68">
        <v>285.18241459848144</v>
      </c>
      <c r="I904" s="68">
        <v>59.23942217408149</v>
      </c>
      <c r="J904" s="68">
        <v>605.51034331137544</v>
      </c>
      <c r="K904" s="68">
        <v>134.47505902069955</v>
      </c>
      <c r="L904" s="68">
        <v>31.55681652572159</v>
      </c>
      <c r="M904" s="114">
        <v>0.22208548624502619</v>
      </c>
      <c r="N904" s="122">
        <v>609180649331393.63</v>
      </c>
      <c r="O904" s="10"/>
      <c r="P904" s="10"/>
      <c r="Q904" s="10"/>
      <c r="R904" s="10"/>
      <c r="S904" s="10"/>
      <c r="T904" s="59"/>
      <c r="Z904" s="8"/>
      <c r="CM904" s="7"/>
      <c r="CN904" s="7"/>
    </row>
    <row r="905" spans="1:92" x14ac:dyDescent="0.25">
      <c r="A905" s="68">
        <v>64</v>
      </c>
      <c r="B905" s="68">
        <v>84.638000000000005</v>
      </c>
      <c r="C905" s="68">
        <v>67.382000000000005</v>
      </c>
      <c r="D905" s="68">
        <v>1.2560921314297586</v>
      </c>
      <c r="E905" s="68">
        <v>4</v>
      </c>
      <c r="F905" s="63">
        <v>0</v>
      </c>
      <c r="G905" s="68" t="s">
        <v>461</v>
      </c>
      <c r="H905" s="68">
        <v>319.04895503752812</v>
      </c>
      <c r="I905" s="68">
        <v>71.415950123034605</v>
      </c>
      <c r="J905" s="68">
        <v>153.18255676611403</v>
      </c>
      <c r="K905" s="68">
        <v>136.54768123994907</v>
      </c>
      <c r="L905" s="68">
        <v>11.321165059501135</v>
      </c>
      <c r="M905" s="114">
        <v>0.89140489702385739</v>
      </c>
      <c r="N905" s="122">
        <v>198365747461536.13</v>
      </c>
      <c r="O905" s="10"/>
      <c r="P905" s="10"/>
      <c r="Q905" s="10"/>
      <c r="R905" s="10"/>
      <c r="S905" s="10"/>
      <c r="T905" s="59"/>
      <c r="Z905" s="8"/>
      <c r="CM905" s="7"/>
      <c r="CN905" s="7"/>
    </row>
    <row r="906" spans="1:92" x14ac:dyDescent="0.25">
      <c r="A906" s="68">
        <v>65</v>
      </c>
      <c r="B906" s="68">
        <v>86.911000000000001</v>
      </c>
      <c r="C906" s="68">
        <v>56.110999999999997</v>
      </c>
      <c r="D906" s="68">
        <v>1.548911978043521</v>
      </c>
      <c r="E906" s="68">
        <v>3</v>
      </c>
      <c r="F906" s="63">
        <v>18</v>
      </c>
      <c r="G906" s="68" t="s">
        <v>462</v>
      </c>
      <c r="H906" s="68">
        <v>364.05740387560019</v>
      </c>
      <c r="I906" s="68">
        <v>92.483406218082905</v>
      </c>
      <c r="J906" s="68">
        <v>326.71954561255978</v>
      </c>
      <c r="K906" s="68">
        <v>177.10922273433073</v>
      </c>
      <c r="L906" s="68">
        <v>23.501318040243746</v>
      </c>
      <c r="M906" s="114">
        <v>0.54208334062864916</v>
      </c>
      <c r="N906" s="122">
        <v>452327634306221.5</v>
      </c>
      <c r="O906" s="10"/>
      <c r="P906" s="10"/>
      <c r="Q906" s="10"/>
      <c r="R906" s="10"/>
      <c r="S906" s="10"/>
      <c r="T906" s="59"/>
      <c r="Z906" s="8"/>
      <c r="CM906" s="7"/>
      <c r="CN906" s="7"/>
    </row>
    <row r="907" spans="1:92" x14ac:dyDescent="0.25">
      <c r="A907" s="68">
        <v>66</v>
      </c>
      <c r="B907" s="68">
        <v>87.807000000000002</v>
      </c>
      <c r="C907" s="68">
        <v>70.114999999999995</v>
      </c>
      <c r="D907" s="68">
        <v>1.2523283177636741</v>
      </c>
      <c r="E907" s="68">
        <v>4</v>
      </c>
      <c r="F907" s="63">
        <v>0</v>
      </c>
      <c r="G907" s="68" t="s">
        <v>463</v>
      </c>
      <c r="H907" s="68">
        <v>517.83039077227977</v>
      </c>
      <c r="I907" s="68">
        <v>80.1970447656891</v>
      </c>
      <c r="J907" s="68">
        <v>59.642404816634262</v>
      </c>
      <c r="K907" s="68">
        <v>9.1588242488983731</v>
      </c>
      <c r="L907" s="68">
        <v>5.5831013206848938</v>
      </c>
      <c r="M907" s="114">
        <v>0.15356228973423247</v>
      </c>
      <c r="N907" s="122">
        <v>109738884598296.69</v>
      </c>
      <c r="O907" s="10"/>
      <c r="P907" s="10"/>
      <c r="Q907" s="10"/>
      <c r="R907" s="10"/>
      <c r="S907" s="10"/>
      <c r="T907" s="59"/>
      <c r="Z907" s="8"/>
      <c r="CM907" s="7"/>
      <c r="CN907" s="7"/>
    </row>
    <row r="908" spans="1:92" x14ac:dyDescent="0.25">
      <c r="A908" s="68">
        <v>67</v>
      </c>
      <c r="B908" s="68">
        <v>69.704999999999998</v>
      </c>
      <c r="C908" s="68">
        <v>43.481000000000002</v>
      </c>
      <c r="D908" s="68">
        <v>1.6031140038177594</v>
      </c>
      <c r="E908" s="68">
        <v>4</v>
      </c>
      <c r="F908" s="63">
        <v>0</v>
      </c>
      <c r="G908" s="68" t="s">
        <v>464</v>
      </c>
      <c r="H908" s="68">
        <v>510.41450107310243</v>
      </c>
      <c r="I908" s="68">
        <v>102.9979380789912</v>
      </c>
      <c r="J908" s="68">
        <v>135.41402876006259</v>
      </c>
      <c r="K908" s="68">
        <v>22.12198317928349</v>
      </c>
      <c r="L908" s="68">
        <v>12.522001976432717</v>
      </c>
      <c r="M908" s="114">
        <v>0.1633655196721234</v>
      </c>
      <c r="N908" s="122">
        <v>245937356554594.03</v>
      </c>
      <c r="O908" s="10"/>
      <c r="P908" s="10"/>
      <c r="Q908" s="10"/>
      <c r="R908" s="10"/>
      <c r="S908" s="10"/>
      <c r="T908" s="59"/>
      <c r="Z908" s="8"/>
      <c r="CM908" s="7"/>
      <c r="CN908" s="7"/>
    </row>
    <row r="909" spans="1:92" x14ac:dyDescent="0.25">
      <c r="A909" s="68">
        <v>68</v>
      </c>
      <c r="B909" s="68">
        <v>83.159000000000006</v>
      </c>
      <c r="C909" s="68">
        <v>46.277999999999999</v>
      </c>
      <c r="D909" s="68">
        <v>1.796944552487143</v>
      </c>
      <c r="E909" s="68">
        <v>2</v>
      </c>
      <c r="F909" s="63">
        <v>29</v>
      </c>
      <c r="G909" s="68" t="s">
        <v>465</v>
      </c>
      <c r="H909" s="68">
        <v>579.344907209079</v>
      </c>
      <c r="I909" s="68">
        <v>120.10436433433821</v>
      </c>
      <c r="J909" s="68">
        <v>1044.8675825164437</v>
      </c>
      <c r="K909" s="68">
        <v>412.12146269895248</v>
      </c>
      <c r="L909" s="68">
        <v>118.37763641963731</v>
      </c>
      <c r="M909" s="114">
        <v>0.39442458508130307</v>
      </c>
      <c r="N909" s="122">
        <v>2277889619277766</v>
      </c>
      <c r="O909" s="10"/>
      <c r="P909" s="10"/>
      <c r="Q909" s="10"/>
      <c r="R909" s="10"/>
      <c r="S909" s="10"/>
      <c r="T909" s="59"/>
      <c r="Z909" s="8"/>
      <c r="CM909" s="7"/>
      <c r="CN909" s="7"/>
    </row>
    <row r="910" spans="1:92" x14ac:dyDescent="0.25">
      <c r="A910" s="68">
        <v>69</v>
      </c>
      <c r="B910" s="68">
        <v>101.786</v>
      </c>
      <c r="C910" s="68">
        <v>53.280999999999999</v>
      </c>
      <c r="D910" s="68">
        <v>1.910362042754453</v>
      </c>
      <c r="E910" s="68">
        <v>4</v>
      </c>
      <c r="F910" s="63">
        <v>0</v>
      </c>
      <c r="G910" s="68" t="s">
        <v>466</v>
      </c>
      <c r="H910" s="68">
        <v>404.4283350350878</v>
      </c>
      <c r="I910" s="68">
        <v>100.09684981971962</v>
      </c>
      <c r="J910" s="68">
        <v>978.11135360727792</v>
      </c>
      <c r="K910" s="68">
        <v>171.74367187664055</v>
      </c>
      <c r="L910" s="68">
        <v>69.479739406636298</v>
      </c>
      <c r="M910" s="114">
        <v>0.17558703438340564</v>
      </c>
      <c r="N910" s="122">
        <v>1396966906366351.5</v>
      </c>
      <c r="O910" s="10"/>
      <c r="P910" s="10"/>
      <c r="Q910" s="10"/>
      <c r="R910" s="10"/>
      <c r="S910" s="10"/>
      <c r="T910" s="59"/>
      <c r="Z910" s="8"/>
      <c r="CM910" s="7"/>
      <c r="CN910" s="7"/>
    </row>
    <row r="911" spans="1:92" x14ac:dyDescent="0.25">
      <c r="A911" s="68">
        <v>70</v>
      </c>
      <c r="B911" s="68">
        <v>84.68</v>
      </c>
      <c r="C911" s="68">
        <v>46.246000000000002</v>
      </c>
      <c r="D911" s="68">
        <v>1.8310772823595556</v>
      </c>
      <c r="E911" s="68">
        <v>4</v>
      </c>
      <c r="F911" s="63">
        <v>0</v>
      </c>
      <c r="G911" s="68" t="s">
        <v>467</v>
      </c>
      <c r="H911" s="68">
        <v>636.78991483549373</v>
      </c>
      <c r="I911" s="68">
        <v>96.893769242024504</v>
      </c>
      <c r="J911" s="68">
        <v>153.35515002479841</v>
      </c>
      <c r="K911" s="68">
        <v>112.54853843524384</v>
      </c>
      <c r="L911" s="68">
        <v>21.077879930827986</v>
      </c>
      <c r="M911" s="114">
        <v>0.73390778475352214</v>
      </c>
      <c r="N911" s="122">
        <v>395447630279907.44</v>
      </c>
      <c r="O911" s="10"/>
      <c r="P911" s="10"/>
      <c r="Q911" s="10"/>
      <c r="R911" s="10"/>
      <c r="S911" s="10"/>
      <c r="T911" s="59"/>
      <c r="Z911" s="8"/>
      <c r="CM911" s="7"/>
      <c r="CN911" s="7"/>
    </row>
    <row r="912" spans="1:92" x14ac:dyDescent="0.25">
      <c r="A912" s="68">
        <v>71</v>
      </c>
      <c r="B912" s="68">
        <v>81.692999999999998</v>
      </c>
      <c r="C912" s="68">
        <v>68.412999999999997</v>
      </c>
      <c r="D912" s="68">
        <v>1.1941151535526875</v>
      </c>
      <c r="E912" s="68">
        <v>5</v>
      </c>
      <c r="F912" s="63">
        <v>0</v>
      </c>
      <c r="G912" s="68" t="s">
        <v>468</v>
      </c>
      <c r="H912" s="68">
        <v>541.59783476185567</v>
      </c>
      <c r="I912" s="68">
        <v>99.291245605914938</v>
      </c>
      <c r="J912" s="68">
        <v>448.9638909179896</v>
      </c>
      <c r="K912" s="68">
        <v>96.998174965777864</v>
      </c>
      <c r="L912" s="68">
        <v>44.199974708778925</v>
      </c>
      <c r="M912" s="114">
        <v>0.21604894497739491</v>
      </c>
      <c r="N912" s="122">
        <v>877864582607533.75</v>
      </c>
      <c r="O912" s="10"/>
      <c r="P912" s="10"/>
      <c r="Q912" s="10"/>
      <c r="R912" s="10"/>
      <c r="S912" s="10"/>
      <c r="T912" s="59"/>
      <c r="Z912" s="8"/>
      <c r="CM912" s="7"/>
      <c r="CN912" s="7"/>
    </row>
    <row r="913" spans="1:92" x14ac:dyDescent="0.25">
      <c r="A913" s="68">
        <v>72</v>
      </c>
      <c r="B913" s="68">
        <v>105.348</v>
      </c>
      <c r="C913" s="68">
        <v>62.378</v>
      </c>
      <c r="D913" s="68">
        <v>1.6888646638237841</v>
      </c>
      <c r="E913" s="68">
        <v>4</v>
      </c>
      <c r="F913" s="63">
        <v>0</v>
      </c>
      <c r="G913" s="68" t="s">
        <v>469</v>
      </c>
      <c r="H913" s="68">
        <v>373.51581221574122</v>
      </c>
      <c r="I913" s="68">
        <v>91.726365343993479</v>
      </c>
      <c r="J913" s="68">
        <v>387.87156046302499</v>
      </c>
      <c r="K913" s="68">
        <v>270.99096733919276</v>
      </c>
      <c r="L913" s="68">
        <v>29.383047516557319</v>
      </c>
      <c r="M913" s="114">
        <v>0.69866160595970217</v>
      </c>
      <c r="N913" s="122">
        <v>569051995728621.5</v>
      </c>
      <c r="O913" s="10"/>
      <c r="P913" s="10"/>
      <c r="Q913" s="10"/>
      <c r="R913" s="10"/>
      <c r="S913" s="10"/>
      <c r="T913" s="59"/>
      <c r="Z913" s="8"/>
      <c r="CM913" s="7"/>
      <c r="CN913" s="7"/>
    </row>
    <row r="914" spans="1:92" x14ac:dyDescent="0.25">
      <c r="A914" s="68">
        <v>73</v>
      </c>
      <c r="B914" s="68">
        <v>89.864999999999995</v>
      </c>
      <c r="C914" s="68">
        <v>69.793999999999997</v>
      </c>
      <c r="D914" s="68">
        <v>1.2875748631687538</v>
      </c>
      <c r="E914" s="68">
        <v>0</v>
      </c>
      <c r="F914" s="63">
        <v>0</v>
      </c>
      <c r="G914" s="68" t="s">
        <v>470</v>
      </c>
      <c r="H914" s="68">
        <v>368.57562559095265</v>
      </c>
      <c r="I914" s="68">
        <v>99.479463487051632</v>
      </c>
      <c r="J914" s="68">
        <v>313.54940840772417</v>
      </c>
      <c r="K914" s="68">
        <v>11.835690613264186</v>
      </c>
      <c r="L914" s="68">
        <v>19.506339031134019</v>
      </c>
      <c r="M914" s="114">
        <v>3.7747449989998509E-2</v>
      </c>
      <c r="N914" s="122">
        <v>394338183812615.13</v>
      </c>
      <c r="O914" s="10"/>
      <c r="P914" s="10"/>
      <c r="Q914" s="10"/>
      <c r="R914" s="10"/>
      <c r="S914" s="10"/>
      <c r="T914" s="59"/>
      <c r="Z914" s="8"/>
      <c r="CM914" s="7"/>
      <c r="CN914" s="7"/>
    </row>
    <row r="915" spans="1:92" x14ac:dyDescent="0.25">
      <c r="A915" s="68">
        <v>74</v>
      </c>
      <c r="B915" s="68">
        <v>63.183</v>
      </c>
      <c r="C915" s="68">
        <v>47.81</v>
      </c>
      <c r="D915" s="68">
        <v>1.321543610123405</v>
      </c>
      <c r="E915" s="68">
        <v>5</v>
      </c>
      <c r="F915" s="63">
        <v>0</v>
      </c>
      <c r="G915" s="68" t="s">
        <v>471</v>
      </c>
      <c r="H915" s="68">
        <v>491.29078169231229</v>
      </c>
      <c r="I915" s="68">
        <v>96.026136420060823</v>
      </c>
      <c r="J915" s="68">
        <v>225.49293513694548</v>
      </c>
      <c r="K915" s="68">
        <v>50.143359078295155</v>
      </c>
      <c r="L915" s="68">
        <v>20.397852601609394</v>
      </c>
      <c r="M915" s="114">
        <v>0.22237219559824475</v>
      </c>
      <c r="N915" s="122">
        <v>398558766900269.63</v>
      </c>
      <c r="O915" s="10"/>
      <c r="P915" s="10"/>
      <c r="Q915" s="10"/>
      <c r="R915" s="10"/>
      <c r="S915" s="10"/>
      <c r="T915" s="59"/>
      <c r="Z915" s="8"/>
      <c r="CM915" s="7"/>
      <c r="CN915" s="7"/>
    </row>
    <row r="916" spans="1:92" x14ac:dyDescent="0.25">
      <c r="A916" s="68">
        <v>75</v>
      </c>
      <c r="B916" s="68">
        <v>74.510000000000005</v>
      </c>
      <c r="C916" s="68">
        <v>68.903999999999996</v>
      </c>
      <c r="D916" s="68">
        <v>1.0813595727388832</v>
      </c>
      <c r="E916" s="68">
        <v>4</v>
      </c>
      <c r="F916" s="63">
        <v>0</v>
      </c>
      <c r="G916" s="68" t="s">
        <v>472</v>
      </c>
      <c r="H916" s="68">
        <v>398.91748200559493</v>
      </c>
      <c r="I916" s="68">
        <v>104.6148507933279</v>
      </c>
      <c r="J916" s="68">
        <v>587.18639293704916</v>
      </c>
      <c r="K916" s="68">
        <v>95.251666751795014</v>
      </c>
      <c r="L916" s="68">
        <v>41.11606764068123</v>
      </c>
      <c r="M916" s="114">
        <v>0.16221708795967743</v>
      </c>
      <c r="N916" s="122">
        <v>824335554604288.63</v>
      </c>
      <c r="O916" s="10"/>
      <c r="P916" s="10"/>
      <c r="Q916" s="10"/>
      <c r="R916" s="10"/>
      <c r="S916" s="10"/>
      <c r="T916" s="59"/>
      <c r="Z916" s="8"/>
      <c r="CM916" s="7"/>
      <c r="CN916" s="7"/>
    </row>
    <row r="917" spans="1:92" x14ac:dyDescent="0.25">
      <c r="A917" s="68">
        <v>76</v>
      </c>
      <c r="B917" s="68">
        <v>84.26</v>
      </c>
      <c r="C917" s="68">
        <v>81.787000000000006</v>
      </c>
      <c r="D917" s="68">
        <v>1.0302370792424225</v>
      </c>
      <c r="E917" s="68">
        <v>5</v>
      </c>
      <c r="F917" s="63">
        <v>0</v>
      </c>
      <c r="G917" s="68" t="s">
        <v>473</v>
      </c>
      <c r="H917" s="68">
        <v>605.11736454841275</v>
      </c>
      <c r="I917" s="68">
        <v>100.14238954122396</v>
      </c>
      <c r="J917" s="68">
        <v>67.385253904418789</v>
      </c>
      <c r="K917" s="68">
        <v>32.638206626127086</v>
      </c>
      <c r="L917" s="68">
        <v>8.2996192178093633</v>
      </c>
      <c r="M917" s="114">
        <v>0.48435235804590226</v>
      </c>
      <c r="N917" s="122">
        <v>156685161036291.47</v>
      </c>
      <c r="O917" s="10"/>
      <c r="P917" s="10"/>
      <c r="Q917" s="10"/>
      <c r="R917" s="10"/>
      <c r="S917" s="10"/>
      <c r="T917" s="59"/>
      <c r="Z917" s="8"/>
      <c r="CM917" s="7"/>
      <c r="CN917" s="7"/>
    </row>
    <row r="918" spans="1:92" x14ac:dyDescent="0.25">
      <c r="A918" s="68">
        <v>77</v>
      </c>
      <c r="B918" s="68">
        <v>58.79</v>
      </c>
      <c r="C918" s="68">
        <v>40.454000000000001</v>
      </c>
      <c r="D918" s="68">
        <v>1.453255549513027</v>
      </c>
      <c r="E918" s="68">
        <v>4</v>
      </c>
      <c r="F918" s="63">
        <v>0</v>
      </c>
      <c r="G918" s="68" t="s">
        <v>474</v>
      </c>
      <c r="H918" s="68">
        <v>644.48773177526846</v>
      </c>
      <c r="I918" s="68">
        <v>84.348107279501122</v>
      </c>
      <c r="J918" s="68">
        <v>227.33023926870939</v>
      </c>
      <c r="K918" s="68">
        <v>74.929694942482669</v>
      </c>
      <c r="L918" s="68">
        <v>28.326352644796589</v>
      </c>
      <c r="M918" s="114">
        <v>0.32960724971531002</v>
      </c>
      <c r="N918" s="122">
        <v>547328062095358.56</v>
      </c>
      <c r="O918" s="10"/>
      <c r="P918" s="10"/>
      <c r="Q918" s="10"/>
      <c r="R918" s="10"/>
      <c r="S918" s="10"/>
      <c r="T918" s="59"/>
      <c r="Z918" s="8"/>
      <c r="CM918" s="7"/>
      <c r="CN918" s="7"/>
    </row>
    <row r="919" spans="1:92" x14ac:dyDescent="0.25">
      <c r="A919" s="68">
        <v>78</v>
      </c>
      <c r="B919" s="68">
        <v>105.348</v>
      </c>
      <c r="C919" s="68">
        <v>75.534000000000006</v>
      </c>
      <c r="D919" s="68">
        <v>1.3947096671697512</v>
      </c>
      <c r="E919" s="68">
        <v>2</v>
      </c>
      <c r="F919" s="63">
        <v>26</v>
      </c>
      <c r="G919" s="68" t="s">
        <v>475</v>
      </c>
      <c r="H919" s="68">
        <v>407.88048439882539</v>
      </c>
      <c r="I919" s="68">
        <v>102.50500696763696</v>
      </c>
      <c r="J919" s="68">
        <v>688.64732738525754</v>
      </c>
      <c r="K919" s="68">
        <v>502.86123995317485</v>
      </c>
      <c r="L919" s="68">
        <v>61.326972415925553</v>
      </c>
      <c r="M919" s="114">
        <v>0.7302159174312074</v>
      </c>
      <c r="N919" s="122">
        <v>1113528730858852</v>
      </c>
      <c r="O919" s="10"/>
      <c r="P919" s="10"/>
      <c r="Q919" s="10"/>
      <c r="R919" s="10"/>
      <c r="S919" s="10"/>
      <c r="T919" s="59"/>
      <c r="Z919" s="8"/>
      <c r="CM919" s="7"/>
      <c r="CN919" s="7"/>
    </row>
    <row r="920" spans="1:92" x14ac:dyDescent="0.25">
      <c r="A920" s="68">
        <v>79</v>
      </c>
      <c r="B920" s="68">
        <v>120.32299999999999</v>
      </c>
      <c r="C920" s="68">
        <v>71.218999999999994</v>
      </c>
      <c r="D920" s="68">
        <v>1.6894789311840941</v>
      </c>
      <c r="E920" s="68">
        <v>4</v>
      </c>
      <c r="F920" s="63">
        <v>0</v>
      </c>
      <c r="G920" s="68" t="s">
        <v>476</v>
      </c>
      <c r="H920" s="68">
        <v>684.83101433576019</v>
      </c>
      <c r="I920" s="68">
        <v>100.68291548384876</v>
      </c>
      <c r="J920" s="68">
        <v>460.71178416762984</v>
      </c>
      <c r="K920" s="68">
        <v>164.21580760313523</v>
      </c>
      <c r="L920" s="68">
        <v>60.681161155215769</v>
      </c>
      <c r="M920" s="114">
        <v>0.35643934721536308</v>
      </c>
      <c r="N920" s="122">
        <v>1189929594448947.5</v>
      </c>
      <c r="O920" s="10"/>
      <c r="P920" s="10"/>
      <c r="Q920" s="10"/>
      <c r="R920" s="10"/>
      <c r="S920" s="10"/>
      <c r="T920" s="59"/>
      <c r="Z920" s="8"/>
      <c r="CM920" s="7"/>
      <c r="CN920" s="7"/>
    </row>
    <row r="921" spans="1:92" x14ac:dyDescent="0.25">
      <c r="A921" s="68">
        <v>80</v>
      </c>
      <c r="B921" s="68">
        <v>96.08</v>
      </c>
      <c r="C921" s="68">
        <v>47.537999999999997</v>
      </c>
      <c r="D921" s="68">
        <v>2.0211199461483447</v>
      </c>
      <c r="E921" s="68">
        <v>2</v>
      </c>
      <c r="F921" s="63">
        <v>0</v>
      </c>
      <c r="G921" s="68" t="s">
        <v>477</v>
      </c>
      <c r="H921" s="68">
        <v>571.03218316164453</v>
      </c>
      <c r="I921" s="68">
        <v>97.079778688263374</v>
      </c>
      <c r="J921" s="68">
        <v>499.09868624144684</v>
      </c>
      <c r="K921" s="68">
        <v>97.796201204597935</v>
      </c>
      <c r="L921" s="68">
        <v>51.853248192673746</v>
      </c>
      <c r="M921" s="114">
        <v>0.19594561937453686</v>
      </c>
      <c r="N921" s="122">
        <v>1027405970584724.3</v>
      </c>
      <c r="O921" s="10"/>
      <c r="P921" s="10"/>
      <c r="Q921" s="10"/>
      <c r="R921" s="10"/>
      <c r="S921" s="10"/>
      <c r="T921" s="59"/>
      <c r="Z921" s="8"/>
      <c r="CM921" s="7"/>
      <c r="CN921" s="7"/>
    </row>
    <row r="922" spans="1:92" x14ac:dyDescent="0.25">
      <c r="A922" s="68">
        <v>81</v>
      </c>
      <c r="B922" s="68">
        <v>93.793000000000006</v>
      </c>
      <c r="C922" s="68">
        <v>56.786000000000001</v>
      </c>
      <c r="D922" s="68">
        <v>1.6516923185292149</v>
      </c>
      <c r="E922" s="68">
        <v>4</v>
      </c>
      <c r="F922" s="63">
        <v>0</v>
      </c>
      <c r="G922" s="68" t="s">
        <v>478</v>
      </c>
      <c r="H922" s="68">
        <v>2000.0191972444197</v>
      </c>
      <c r="I922" s="68">
        <v>100.1350112679859</v>
      </c>
      <c r="J922" s="68">
        <v>205.12299860757719</v>
      </c>
      <c r="K922" s="68">
        <v>68.903926588986735</v>
      </c>
      <c r="L922" s="68">
        <v>91.521125446748428</v>
      </c>
      <c r="M922" s="114">
        <v>0.33591516824891737</v>
      </c>
      <c r="N922" s="122">
        <v>1783272560900804.5</v>
      </c>
      <c r="O922" s="10"/>
      <c r="P922" s="10"/>
      <c r="Q922" s="10"/>
      <c r="R922" s="10"/>
      <c r="S922" s="10"/>
      <c r="T922" s="59"/>
      <c r="Z922" s="8"/>
      <c r="CM922" s="7"/>
      <c r="CN922" s="7"/>
    </row>
    <row r="923" spans="1:92" x14ac:dyDescent="0.25">
      <c r="A923" s="68">
        <v>82</v>
      </c>
      <c r="B923" s="68">
        <v>61.539000000000001</v>
      </c>
      <c r="C923" s="68">
        <v>54.881</v>
      </c>
      <c r="D923" s="68">
        <v>1.1213170313952006</v>
      </c>
      <c r="E923" s="68">
        <v>4</v>
      </c>
      <c r="F923" s="63">
        <v>0</v>
      </c>
      <c r="G923" s="68" t="s">
        <v>479</v>
      </c>
      <c r="H923" s="68">
        <v>1808.123229837817</v>
      </c>
      <c r="I923" s="68">
        <v>99.856030525124623</v>
      </c>
      <c r="J923" s="68">
        <v>300.625270376081</v>
      </c>
      <c r="K923" s="68">
        <v>250.66359707821451</v>
      </c>
      <c r="L923" s="68">
        <v>133.56533220606534</v>
      </c>
      <c r="M923" s="114">
        <v>0.83380747321951798</v>
      </c>
      <c r="N923" s="122">
        <v>2524589516098599</v>
      </c>
      <c r="O923" s="10"/>
      <c r="P923" s="10"/>
      <c r="Q923" s="10"/>
      <c r="R923" s="10"/>
      <c r="S923" s="10"/>
      <c r="T923" s="59"/>
      <c r="Z923" s="8"/>
      <c r="CM923" s="7"/>
      <c r="CN923" s="7"/>
    </row>
    <row r="924" spans="1:92" x14ac:dyDescent="0.25">
      <c r="A924" s="68">
        <v>83</v>
      </c>
      <c r="B924" s="68">
        <v>75.849999999999994</v>
      </c>
      <c r="C924" s="68">
        <v>75.287000000000006</v>
      </c>
      <c r="D924" s="68">
        <v>1.0074780506594763</v>
      </c>
      <c r="E924" s="68">
        <v>2</v>
      </c>
      <c r="F924" s="63">
        <v>37</v>
      </c>
      <c r="G924" s="68" t="s">
        <v>480</v>
      </c>
      <c r="H924" s="68">
        <v>394.8796761187433</v>
      </c>
      <c r="I924" s="68">
        <v>95.566759774094706</v>
      </c>
      <c r="J924" s="68">
        <v>276.38664034619836</v>
      </c>
      <c r="K924" s="68">
        <v>253.54074601210468</v>
      </c>
      <c r="L924" s="68">
        <v>23.278062947377812</v>
      </c>
      <c r="M924" s="114">
        <v>0.91734081536836509</v>
      </c>
      <c r="N924" s="122">
        <v>448062961269908.38</v>
      </c>
      <c r="O924" s="10"/>
      <c r="P924" s="10"/>
      <c r="Q924" s="10"/>
      <c r="R924" s="10"/>
      <c r="S924" s="10"/>
      <c r="T924" s="59"/>
      <c r="Z924" s="8"/>
      <c r="CM924" s="7"/>
      <c r="CN924" s="7"/>
    </row>
    <row r="925" spans="1:92" x14ac:dyDescent="0.25">
      <c r="A925" s="68">
        <v>84</v>
      </c>
      <c r="B925" s="68">
        <v>90.483999999999995</v>
      </c>
      <c r="C925" s="68">
        <v>61.554000000000002</v>
      </c>
      <c r="D925" s="68">
        <v>1.4699938265587937</v>
      </c>
      <c r="E925" s="68">
        <v>4</v>
      </c>
      <c r="F925" s="63">
        <v>0</v>
      </c>
      <c r="G925" s="68" t="s">
        <v>481</v>
      </c>
      <c r="H925" s="68">
        <v>415.23275117415301</v>
      </c>
      <c r="I925" s="68">
        <v>95.508055863952421</v>
      </c>
      <c r="J925" s="68">
        <v>468.46179546504351</v>
      </c>
      <c r="K925" s="68">
        <v>31.868517680624503</v>
      </c>
      <c r="L925" s="68">
        <v>33.87022711220547</v>
      </c>
      <c r="M925" s="114">
        <v>6.8027997136860488E-2</v>
      </c>
      <c r="N925" s="122">
        <v>671368803222886.75</v>
      </c>
      <c r="O925" s="10"/>
      <c r="P925" s="10"/>
      <c r="Q925" s="10"/>
      <c r="R925" s="10"/>
      <c r="S925" s="10"/>
      <c r="T925" s="59"/>
      <c r="Z925" s="8"/>
      <c r="CM925" s="7"/>
      <c r="CN925" s="7"/>
    </row>
    <row r="926" spans="1:92" x14ac:dyDescent="0.25">
      <c r="A926" s="68">
        <v>85</v>
      </c>
      <c r="B926" s="68">
        <v>74.256</v>
      </c>
      <c r="C926" s="68">
        <v>39.441000000000003</v>
      </c>
      <c r="D926" s="68">
        <v>1.8827108846124589</v>
      </c>
      <c r="E926" s="68">
        <v>0</v>
      </c>
      <c r="F926" s="63">
        <v>0</v>
      </c>
      <c r="G926" s="68" t="s">
        <v>482</v>
      </c>
      <c r="H926" s="68">
        <v>324.05415303937366</v>
      </c>
      <c r="I926" s="68">
        <v>32.938901991029738</v>
      </c>
      <c r="J926" s="68">
        <v>43.926633741645951</v>
      </c>
      <c r="K926" s="68">
        <v>16.141480584792326</v>
      </c>
      <c r="L926" s="68">
        <v>2.9191078520052294</v>
      </c>
      <c r="M926" s="114">
        <v>0.3674645473570381</v>
      </c>
      <c r="N926" s="122">
        <v>52007326872677.078</v>
      </c>
      <c r="O926" s="10"/>
      <c r="P926" s="10"/>
      <c r="Q926" s="10"/>
      <c r="R926" s="10"/>
      <c r="S926" s="10"/>
      <c r="T926" s="59"/>
      <c r="Z926" s="8"/>
      <c r="CM926" s="7"/>
      <c r="CN926" s="7"/>
    </row>
    <row r="927" spans="1:92" x14ac:dyDescent="0.25">
      <c r="A927" s="68">
        <v>86</v>
      </c>
      <c r="B927" s="68">
        <v>89.301000000000002</v>
      </c>
      <c r="C927" s="68">
        <v>73.697000000000003</v>
      </c>
      <c r="D927" s="68">
        <v>1.2117318208339551</v>
      </c>
      <c r="E927" s="68">
        <v>4</v>
      </c>
      <c r="F927" s="63">
        <v>0</v>
      </c>
      <c r="G927" s="68" t="s">
        <v>483</v>
      </c>
      <c r="H927" s="68">
        <v>507.08650730924722</v>
      </c>
      <c r="I927" s="68">
        <v>103.41086653760247</v>
      </c>
      <c r="J927" s="68">
        <v>708.24332097601064</v>
      </c>
      <c r="K927" s="68">
        <v>244.84711681800843</v>
      </c>
      <c r="L927" s="68">
        <v>67.556582006498331</v>
      </c>
      <c r="M927" s="114">
        <v>0.34571044945484464</v>
      </c>
      <c r="N927" s="122">
        <v>1328600429510066</v>
      </c>
      <c r="O927" s="10"/>
      <c r="P927" s="10"/>
      <c r="Q927" s="10"/>
      <c r="R927" s="10"/>
      <c r="S927" s="10"/>
      <c r="T927" s="59"/>
      <c r="Z927" s="8"/>
      <c r="CM927" s="7"/>
      <c r="CN927" s="7"/>
    </row>
    <row r="928" spans="1:92" x14ac:dyDescent="0.25">
      <c r="A928" s="68">
        <v>87</v>
      </c>
      <c r="B928" s="68">
        <v>147.268</v>
      </c>
      <c r="C928" s="68">
        <v>54.966999999999999</v>
      </c>
      <c r="D928" s="68">
        <v>2.6792075245147089</v>
      </c>
      <c r="E928" s="68">
        <v>0</v>
      </c>
      <c r="F928" s="63">
        <v>0</v>
      </c>
      <c r="G928" s="68" t="s">
        <v>484</v>
      </c>
      <c r="H928" s="68">
        <v>369.04812390740551</v>
      </c>
      <c r="I928" s="68">
        <v>86.266825346354707</v>
      </c>
      <c r="J928" s="68">
        <v>835.14343487501549</v>
      </c>
      <c r="K928" s="68">
        <v>274.6915029161151</v>
      </c>
      <c r="L928" s="68">
        <v>58.810900904237954</v>
      </c>
      <c r="M928" s="114">
        <v>0.32891535926068127</v>
      </c>
      <c r="N928" s="122">
        <v>1121503695715510.4</v>
      </c>
      <c r="O928" s="10"/>
      <c r="P928" s="10"/>
      <c r="Q928" s="10"/>
      <c r="R928" s="10"/>
      <c r="S928" s="10"/>
      <c r="T928" s="59"/>
      <c r="Z928" s="8"/>
      <c r="CM928" s="7"/>
      <c r="CN928" s="7"/>
    </row>
    <row r="929" spans="1:92" x14ac:dyDescent="0.25">
      <c r="A929" s="68">
        <v>88</v>
      </c>
      <c r="B929" s="68">
        <v>68.551000000000002</v>
      </c>
      <c r="C929" s="68">
        <v>74.272000000000006</v>
      </c>
      <c r="D929" s="68">
        <v>0.92297231796639378</v>
      </c>
      <c r="E929" s="68">
        <v>4</v>
      </c>
      <c r="F929" s="63">
        <v>0</v>
      </c>
      <c r="G929" s="68" t="s">
        <v>485</v>
      </c>
      <c r="H929" s="68">
        <v>358.72361260139309</v>
      </c>
      <c r="I929" s="68">
        <v>98.267989574345322</v>
      </c>
      <c r="J929" s="68">
        <v>174.73755119703171</v>
      </c>
      <c r="K929" s="68">
        <v>0.3199138297463941</v>
      </c>
      <c r="L929" s="68">
        <v>10.396803709630859</v>
      </c>
      <c r="M929" s="115">
        <v>1.8308247285991983E-3</v>
      </c>
      <c r="N929" s="122">
        <v>211930560972324.28</v>
      </c>
      <c r="O929" s="10"/>
      <c r="P929" s="10"/>
      <c r="Q929" s="10"/>
      <c r="R929" s="10"/>
      <c r="S929" s="10"/>
      <c r="T929" s="59"/>
      <c r="Z929" s="8"/>
      <c r="CM929" s="7"/>
      <c r="CN929" s="7"/>
    </row>
    <row r="930" spans="1:92" x14ac:dyDescent="0.25">
      <c r="A930" s="68">
        <v>89</v>
      </c>
      <c r="B930" s="68">
        <v>237.22499999999999</v>
      </c>
      <c r="C930" s="68">
        <v>104.66200000000001</v>
      </c>
      <c r="D930" s="68">
        <v>2.2665819495136725</v>
      </c>
      <c r="E930" s="68">
        <v>3</v>
      </c>
      <c r="F930" s="63">
        <v>34</v>
      </c>
      <c r="G930" s="68" t="s">
        <v>486</v>
      </c>
      <c r="H930" s="68">
        <v>536.51512710104612</v>
      </c>
      <c r="I930" s="68">
        <v>99.027638145670778</v>
      </c>
      <c r="J930" s="68">
        <v>149.20803719184971</v>
      </c>
      <c r="K930" s="68">
        <v>34.938145297235955</v>
      </c>
      <c r="L930" s="68">
        <v>14.723325479548249</v>
      </c>
      <c r="M930" s="114">
        <v>0.23415726092766004</v>
      </c>
      <c r="N930" s="122">
        <v>289999677828268.38</v>
      </c>
      <c r="O930" s="10"/>
      <c r="P930" s="10"/>
      <c r="Q930" s="10"/>
      <c r="R930" s="10"/>
      <c r="S930" s="10"/>
      <c r="T930" s="59"/>
      <c r="Z930" s="8"/>
      <c r="CM930" s="7"/>
      <c r="CN930" s="7"/>
    </row>
    <row r="931" spans="1:92" x14ac:dyDescent="0.25">
      <c r="A931" s="68">
        <v>90</v>
      </c>
      <c r="B931" s="68">
        <v>87.617999999999995</v>
      </c>
      <c r="C931" s="68">
        <v>53.484999999999999</v>
      </c>
      <c r="D931" s="68">
        <v>1.63817892867159</v>
      </c>
      <c r="E931" s="68">
        <v>2</v>
      </c>
      <c r="F931" s="63">
        <v>18</v>
      </c>
      <c r="G931" s="68" t="s">
        <v>487</v>
      </c>
      <c r="H931" s="68">
        <v>673.26469185909502</v>
      </c>
      <c r="I931" s="68">
        <v>96.041314613414542</v>
      </c>
      <c r="J931" s="68">
        <v>22.040048995118582</v>
      </c>
      <c r="K931" s="68">
        <v>7.2158591831677992</v>
      </c>
      <c r="L931" s="68">
        <v>2.8986471964867189</v>
      </c>
      <c r="M931" s="114">
        <v>0.32739760173699994</v>
      </c>
      <c r="N931" s="122">
        <v>55563300946094.539</v>
      </c>
      <c r="O931" s="10"/>
      <c r="P931" s="10"/>
      <c r="Q931" s="10"/>
      <c r="R931" s="10"/>
      <c r="S931" s="10"/>
      <c r="T931" s="59"/>
      <c r="Z931" s="8"/>
      <c r="CM931" s="7"/>
      <c r="CN931" s="7"/>
    </row>
    <row r="932" spans="1:92" x14ac:dyDescent="0.25">
      <c r="A932" s="68">
        <v>91</v>
      </c>
      <c r="B932" s="68">
        <v>82.641999999999996</v>
      </c>
      <c r="C932" s="68">
        <v>60.878</v>
      </c>
      <c r="D932" s="68">
        <v>1.3575018890239494</v>
      </c>
      <c r="E932" s="68">
        <v>5</v>
      </c>
      <c r="F932" s="63">
        <v>0</v>
      </c>
      <c r="G932" s="68" t="s">
        <v>488</v>
      </c>
      <c r="H932" s="68">
        <v>2559.6169534172186</v>
      </c>
      <c r="I932" s="68">
        <v>100.08552652100732</v>
      </c>
      <c r="J932" s="68">
        <v>320.95114131190616</v>
      </c>
      <c r="K932" s="68">
        <v>36.86837897344293</v>
      </c>
      <c r="L932" s="68">
        <v>184.40066774909829</v>
      </c>
      <c r="M932" s="114">
        <v>0.11487224760361131</v>
      </c>
      <c r="N932" s="122">
        <v>3712149405414143.5</v>
      </c>
      <c r="O932" s="10"/>
      <c r="P932" s="10"/>
      <c r="Q932" s="10"/>
      <c r="R932" s="10"/>
      <c r="S932" s="10"/>
      <c r="T932" s="59"/>
      <c r="Z932" s="8"/>
      <c r="CM932" s="7"/>
      <c r="CN932" s="7"/>
    </row>
    <row r="933" spans="1:92" x14ac:dyDescent="0.25">
      <c r="A933" s="68">
        <v>92</v>
      </c>
      <c r="B933" s="68">
        <v>61.201999999999998</v>
      </c>
      <c r="C933" s="68">
        <v>61.418999999999997</v>
      </c>
      <c r="D933" s="68">
        <v>0.99646689135283872</v>
      </c>
      <c r="E933" s="68">
        <v>0</v>
      </c>
      <c r="F933" s="63">
        <v>0</v>
      </c>
      <c r="G933" s="68" t="s">
        <v>489</v>
      </c>
      <c r="H933" s="68">
        <v>369.17452934522214</v>
      </c>
      <c r="I933" s="68">
        <v>98.252282895525127</v>
      </c>
      <c r="J933" s="68">
        <v>350.77642048944523</v>
      </c>
      <c r="K933" s="68">
        <v>170.44004174249818</v>
      </c>
      <c r="L933" s="68">
        <v>25.359333578334336</v>
      </c>
      <c r="M933" s="114">
        <v>0.48589366840758524</v>
      </c>
      <c r="N933" s="122">
        <v>487027788133416.56</v>
      </c>
      <c r="O933" s="10"/>
      <c r="P933" s="10"/>
      <c r="Q933" s="10"/>
      <c r="R933" s="10"/>
      <c r="S933" s="10"/>
      <c r="T933" s="59"/>
      <c r="Z933" s="8"/>
      <c r="CM933" s="7"/>
      <c r="CN933" s="7"/>
    </row>
    <row r="934" spans="1:92" x14ac:dyDescent="0.25">
      <c r="A934" s="68">
        <v>93</v>
      </c>
      <c r="B934" s="68">
        <v>69.602999999999994</v>
      </c>
      <c r="C934" s="68">
        <v>55.39</v>
      </c>
      <c r="D934" s="68">
        <v>1.2565986640187758</v>
      </c>
      <c r="E934" s="68">
        <v>0</v>
      </c>
      <c r="F934" s="63">
        <v>0</v>
      </c>
      <c r="G934" s="68" t="s">
        <v>490</v>
      </c>
      <c r="H934" s="68">
        <v>306.10115313461836</v>
      </c>
      <c r="I934" s="68">
        <v>94.870064129340747</v>
      </c>
      <c r="J934" s="68">
        <v>895.61928997292046</v>
      </c>
      <c r="K934" s="68">
        <v>328.47180995098927</v>
      </c>
      <c r="L934" s="68">
        <v>51.666934849659</v>
      </c>
      <c r="M934" s="114">
        <v>0.3667538357295998</v>
      </c>
      <c r="N934" s="122">
        <v>999830579595732</v>
      </c>
      <c r="O934" s="10"/>
      <c r="P934" s="10"/>
      <c r="Q934" s="10"/>
      <c r="R934" s="10"/>
      <c r="S934" s="10"/>
      <c r="T934" s="59"/>
      <c r="Z934" s="8"/>
      <c r="CM934" s="7"/>
      <c r="CN934" s="7"/>
    </row>
    <row r="935" spans="1:92" x14ac:dyDescent="0.25">
      <c r="A935" s="68">
        <v>94</v>
      </c>
      <c r="B935" s="68">
        <v>77.727999999999994</v>
      </c>
      <c r="C935" s="68">
        <v>55.341999999999999</v>
      </c>
      <c r="D935" s="68">
        <v>1.4045029091828989</v>
      </c>
      <c r="E935" s="68">
        <v>4</v>
      </c>
      <c r="F935" s="63">
        <v>0</v>
      </c>
      <c r="G935" s="68" t="s">
        <v>491</v>
      </c>
      <c r="H935" s="68">
        <v>2089.5719798044165</v>
      </c>
      <c r="I935" s="68">
        <v>100.38460049845381</v>
      </c>
      <c r="J935" s="68">
        <v>19.594768474876187</v>
      </c>
      <c r="K935" s="68">
        <v>13.747121376974919</v>
      </c>
      <c r="L935" s="68">
        <v>10.370744066722581</v>
      </c>
      <c r="M935" s="114">
        <v>0.70157100322981913</v>
      </c>
      <c r="N935" s="122">
        <v>192223930908972.69</v>
      </c>
      <c r="O935" s="10"/>
      <c r="P935" s="10"/>
      <c r="Q935" s="10"/>
      <c r="R935" s="10"/>
      <c r="S935" s="10"/>
      <c r="T935" s="59"/>
      <c r="Z935" s="8"/>
      <c r="CM935" s="7"/>
      <c r="CN935" s="7"/>
    </row>
    <row r="936" spans="1:92" x14ac:dyDescent="0.25">
      <c r="A936" s="68">
        <v>95</v>
      </c>
      <c r="B936" s="68">
        <v>139.209</v>
      </c>
      <c r="C936" s="68">
        <v>102.96599999999999</v>
      </c>
      <c r="D936" s="68">
        <v>1.3519899772740518</v>
      </c>
      <c r="E936" s="68">
        <v>4</v>
      </c>
      <c r="F936" s="63">
        <v>0</v>
      </c>
      <c r="G936" s="68" t="s">
        <v>492</v>
      </c>
      <c r="H936" s="68">
        <v>554.86784715515341</v>
      </c>
      <c r="I936" s="68">
        <v>98.177579119883092</v>
      </c>
      <c r="J936" s="68">
        <v>127.36536271206539</v>
      </c>
      <c r="K936" s="68">
        <v>25.886150529797689</v>
      </c>
      <c r="L936" s="68">
        <v>12.961444617129999</v>
      </c>
      <c r="M936" s="114">
        <v>0.20324325215732675</v>
      </c>
      <c r="N936" s="122">
        <v>254763345863252.16</v>
      </c>
      <c r="O936" s="10"/>
      <c r="P936" s="10"/>
      <c r="Q936" s="10"/>
      <c r="R936" s="10"/>
      <c r="S936" s="10"/>
      <c r="T936" s="59"/>
      <c r="Z936" s="8"/>
      <c r="CM936" s="7"/>
      <c r="CN936" s="7"/>
    </row>
    <row r="937" spans="1:92" x14ac:dyDescent="0.25">
      <c r="A937" s="68">
        <v>96</v>
      </c>
      <c r="B937" s="68">
        <v>78.555999999999997</v>
      </c>
      <c r="C937" s="68">
        <v>53.783000000000001</v>
      </c>
      <c r="D937" s="68">
        <v>1.4606102299983266</v>
      </c>
      <c r="E937" s="68">
        <v>4</v>
      </c>
      <c r="F937" s="63">
        <v>0</v>
      </c>
      <c r="G937" s="68" t="s">
        <v>493</v>
      </c>
      <c r="H937" s="68">
        <v>549.50860606292599</v>
      </c>
      <c r="I937" s="68">
        <v>103.07997121124212</v>
      </c>
      <c r="J937" s="68">
        <v>1299.245758496184</v>
      </c>
      <c r="K937" s="68">
        <v>884.01467718071649</v>
      </c>
      <c r="L937" s="68">
        <v>139.64977044375968</v>
      </c>
      <c r="M937" s="114">
        <v>0.68040605204970772</v>
      </c>
      <c r="N937" s="122">
        <v>2838477116759059</v>
      </c>
      <c r="O937" s="10"/>
      <c r="P937" s="10"/>
      <c r="Q937" s="10"/>
      <c r="R937" s="10"/>
      <c r="S937" s="10"/>
      <c r="T937" s="59"/>
      <c r="Z937" s="8"/>
      <c r="CM937" s="7"/>
      <c r="CN937" s="7"/>
    </row>
    <row r="938" spans="1:92" x14ac:dyDescent="0.25">
      <c r="A938" s="68">
        <v>97</v>
      </c>
      <c r="B938" s="68">
        <v>99.656999999999996</v>
      </c>
      <c r="C938" s="68">
        <v>81.468999999999994</v>
      </c>
      <c r="D938" s="68">
        <v>1.223250561563294</v>
      </c>
      <c r="E938" s="68">
        <v>4</v>
      </c>
      <c r="F938" s="63">
        <v>0</v>
      </c>
      <c r="G938" s="68" t="s">
        <v>494</v>
      </c>
      <c r="H938" s="68">
        <v>420.19533537237322</v>
      </c>
      <c r="I938" s="68">
        <v>93.593166474652264</v>
      </c>
      <c r="J938" s="68">
        <v>479.75098157455574</v>
      </c>
      <c r="K938" s="68">
        <v>292.13881992890185</v>
      </c>
      <c r="L938" s="68">
        <v>40.138866050399116</v>
      </c>
      <c r="M938" s="114">
        <v>0.60893845171529259</v>
      </c>
      <c r="N938" s="122">
        <v>781002217327676.88</v>
      </c>
      <c r="O938" s="10"/>
      <c r="P938" s="10"/>
      <c r="Q938" s="10"/>
      <c r="R938" s="10"/>
      <c r="S938" s="10"/>
      <c r="T938" s="59"/>
      <c r="Z938" s="8"/>
      <c r="CM938" s="7"/>
      <c r="CN938" s="7"/>
    </row>
    <row r="939" spans="1:92" x14ac:dyDescent="0.25">
      <c r="A939" s="68">
        <v>98</v>
      </c>
      <c r="B939" s="68">
        <v>69.95</v>
      </c>
      <c r="C939" s="68">
        <v>45.375999999999998</v>
      </c>
      <c r="D939" s="68">
        <v>1.5415638222849084</v>
      </c>
      <c r="E939" s="68">
        <v>4</v>
      </c>
      <c r="F939" s="63">
        <v>0</v>
      </c>
      <c r="G939" s="68" t="s">
        <v>495</v>
      </c>
      <c r="H939" s="68">
        <v>396.92540660072041</v>
      </c>
      <c r="I939" s="68">
        <v>98.792261952516284</v>
      </c>
      <c r="J939" s="68">
        <v>694.22540510292106</v>
      </c>
      <c r="K939" s="68">
        <v>3.3848505519049978</v>
      </c>
      <c r="L939" s="68">
        <v>46.180895008733465</v>
      </c>
      <c r="M939" s="115">
        <v>4.8757226788656389E-3</v>
      </c>
      <c r="N939" s="122">
        <v>935814883125587.5</v>
      </c>
      <c r="O939" s="10"/>
      <c r="P939" s="10"/>
      <c r="Q939" s="10"/>
      <c r="R939" s="10"/>
      <c r="S939" s="10"/>
      <c r="T939" s="59"/>
      <c r="Z939" s="8"/>
      <c r="CM939" s="7"/>
      <c r="CN939" s="7"/>
    </row>
    <row r="940" spans="1:92" x14ac:dyDescent="0.25">
      <c r="A940" s="68">
        <v>99</v>
      </c>
      <c r="B940" s="68">
        <v>61.954999999999998</v>
      </c>
      <c r="C940" s="68">
        <v>60.546999999999997</v>
      </c>
      <c r="D940" s="68">
        <v>1.0232546616677953</v>
      </c>
      <c r="E940" s="68">
        <v>4</v>
      </c>
      <c r="F940" s="63">
        <v>0</v>
      </c>
      <c r="G940" s="68" t="s">
        <v>496</v>
      </c>
      <c r="H940" s="68">
        <v>603.47028091439734</v>
      </c>
      <c r="I940" s="68">
        <v>104.46665910839468</v>
      </c>
      <c r="J940" s="68">
        <v>611.24254077230478</v>
      </c>
      <c r="K940" s="68">
        <v>522.66658214943277</v>
      </c>
      <c r="L940" s="68">
        <v>82.17028031697329</v>
      </c>
      <c r="M940" s="114">
        <v>0.85508868785383241</v>
      </c>
      <c r="N940" s="122">
        <v>1524143030905099</v>
      </c>
      <c r="O940" s="10"/>
      <c r="P940" s="10"/>
      <c r="Q940" s="10"/>
      <c r="R940" s="10"/>
      <c r="S940" s="10"/>
      <c r="T940" s="59"/>
      <c r="Z940" s="8"/>
      <c r="CM940" s="7"/>
      <c r="CN940" s="7"/>
    </row>
    <row r="941" spans="1:92" x14ac:dyDescent="0.25">
      <c r="A941" s="68">
        <v>100</v>
      </c>
      <c r="B941" s="68">
        <v>210.80500000000001</v>
      </c>
      <c r="C941" s="68">
        <v>153.268</v>
      </c>
      <c r="D941" s="68">
        <v>1.3754012579272907</v>
      </c>
      <c r="E941" s="68">
        <v>4</v>
      </c>
      <c r="F941" s="63">
        <v>0</v>
      </c>
      <c r="G941" s="68" t="s">
        <v>497</v>
      </c>
      <c r="H941" s="68">
        <v>516.115678287018</v>
      </c>
      <c r="I941" s="68">
        <v>100.86907701751031</v>
      </c>
      <c r="J941" s="68">
        <v>312.9159234626872</v>
      </c>
      <c r="K941" s="68">
        <v>95.534267043598049</v>
      </c>
      <c r="L941" s="68">
        <v>30.390840616856817</v>
      </c>
      <c r="M941" s="114">
        <v>0.3053033095485464</v>
      </c>
      <c r="N941" s="122">
        <v>592872264535987.25</v>
      </c>
      <c r="O941" s="10"/>
      <c r="P941" s="10"/>
      <c r="Q941" s="10"/>
      <c r="R941" s="10"/>
      <c r="S941" s="10"/>
      <c r="T941" s="59"/>
      <c r="Z941" s="8"/>
      <c r="CM941" s="7"/>
      <c r="CN941" s="7"/>
    </row>
    <row r="942" spans="1:92" x14ac:dyDescent="0.25">
      <c r="A942" s="68">
        <v>101</v>
      </c>
      <c r="B942" s="68">
        <v>118.373</v>
      </c>
      <c r="C942" s="68">
        <v>66.911000000000001</v>
      </c>
      <c r="D942" s="68">
        <v>1.7691112074247881</v>
      </c>
      <c r="E942" s="68">
        <v>4</v>
      </c>
      <c r="F942" s="63">
        <v>0</v>
      </c>
      <c r="G942" s="68" t="s">
        <v>498</v>
      </c>
      <c r="H942" s="68">
        <v>589.98127377700371</v>
      </c>
      <c r="I942" s="68">
        <v>96.14182802776061</v>
      </c>
      <c r="J942" s="68">
        <v>162.03646536316859</v>
      </c>
      <c r="K942" s="68">
        <v>104.3096401998605</v>
      </c>
      <c r="L942" s="68">
        <v>20.251953385146283</v>
      </c>
      <c r="M942" s="114">
        <v>0.64374176495441138</v>
      </c>
      <c r="N942" s="122">
        <v>378736966726328.13</v>
      </c>
      <c r="O942" s="10"/>
      <c r="P942" s="10"/>
      <c r="Q942" s="10"/>
      <c r="R942" s="10"/>
      <c r="S942" s="10"/>
      <c r="T942" s="59"/>
      <c r="Z942" s="8"/>
      <c r="CM942" s="7"/>
      <c r="CN942" s="7"/>
    </row>
    <row r="943" spans="1:92" x14ac:dyDescent="0.25">
      <c r="A943" s="68">
        <v>102</v>
      </c>
      <c r="B943" s="68">
        <v>92.826999999999998</v>
      </c>
      <c r="C943" s="68">
        <v>55.241</v>
      </c>
      <c r="D943" s="68">
        <v>1.6804004272189135</v>
      </c>
      <c r="E943" s="68">
        <v>1</v>
      </c>
      <c r="F943" s="63">
        <v>25</v>
      </c>
      <c r="G943" s="68" t="s">
        <v>499</v>
      </c>
      <c r="H943" s="68">
        <v>591.63909323144424</v>
      </c>
      <c r="I943" s="68">
        <v>103.73631937346863</v>
      </c>
      <c r="J943" s="68">
        <v>260.08136007494363</v>
      </c>
      <c r="K943" s="68">
        <v>101.50874242443423</v>
      </c>
      <c r="L943" s="68">
        <v>29.731696312125798</v>
      </c>
      <c r="M943" s="114">
        <v>0.39029610732266251</v>
      </c>
      <c r="N943" s="122">
        <v>579209637169046.25</v>
      </c>
      <c r="O943" s="10"/>
      <c r="P943" s="10"/>
      <c r="Q943" s="10"/>
      <c r="R943" s="10"/>
      <c r="S943" s="10"/>
      <c r="T943" s="59"/>
      <c r="Z943" s="8"/>
      <c r="CM943" s="7"/>
      <c r="CN943" s="7"/>
    </row>
    <row r="944" spans="1:92" x14ac:dyDescent="0.25">
      <c r="A944" s="68">
        <v>103</v>
      </c>
      <c r="B944" s="68">
        <v>112.095</v>
      </c>
      <c r="C944" s="68">
        <v>65.334000000000003</v>
      </c>
      <c r="D944" s="68">
        <v>1.7157222885480758</v>
      </c>
      <c r="E944" s="68">
        <v>1</v>
      </c>
      <c r="F944" s="63">
        <v>0</v>
      </c>
      <c r="G944" s="68" t="s">
        <v>500</v>
      </c>
      <c r="H944" s="68">
        <v>528.689309486958</v>
      </c>
      <c r="I944" s="68">
        <v>85.623484781232122</v>
      </c>
      <c r="J944" s="68">
        <v>147.89609483102276</v>
      </c>
      <c r="K944" s="68">
        <v>38.461322992962558</v>
      </c>
      <c r="L944" s="68">
        <v>14.710518469705717</v>
      </c>
      <c r="M944" s="114">
        <v>0.2600563796962061</v>
      </c>
      <c r="N944" s="122">
        <v>284623600480029.13</v>
      </c>
      <c r="O944" s="10"/>
      <c r="P944" s="10"/>
      <c r="Q944" s="10"/>
      <c r="R944" s="10"/>
      <c r="S944" s="10"/>
      <c r="T944" s="59"/>
      <c r="Z944" s="8"/>
      <c r="CM944" s="7"/>
      <c r="CN944" s="7"/>
    </row>
    <row r="945" spans="1:92" x14ac:dyDescent="0.25">
      <c r="A945" s="68">
        <v>104</v>
      </c>
      <c r="B945" s="68">
        <v>173.41300000000001</v>
      </c>
      <c r="C945" s="68">
        <v>140.392</v>
      </c>
      <c r="D945" s="68">
        <v>1.2352057097270501</v>
      </c>
      <c r="E945" s="68">
        <v>1</v>
      </c>
      <c r="F945" s="63">
        <v>0</v>
      </c>
      <c r="G945" s="68" t="s">
        <v>501</v>
      </c>
      <c r="H945" s="68">
        <v>368.55485874743442</v>
      </c>
      <c r="I945" s="68">
        <v>95.555809553260303</v>
      </c>
      <c r="J945" s="68">
        <v>117.02796178775242</v>
      </c>
      <c r="K945" s="68">
        <v>56.233971346025555</v>
      </c>
      <c r="L945" s="68">
        <v>8.4662701767337438</v>
      </c>
      <c r="M945" s="114">
        <v>0.48051739504798185</v>
      </c>
      <c r="N945" s="122">
        <v>162022717507279.91</v>
      </c>
      <c r="O945" s="10"/>
      <c r="P945" s="10"/>
      <c r="Q945" s="10"/>
      <c r="R945" s="10"/>
      <c r="S945" s="10"/>
      <c r="T945" s="59"/>
      <c r="Z945" s="8"/>
      <c r="CM945" s="7"/>
      <c r="CN945" s="7"/>
    </row>
    <row r="946" spans="1:92" x14ac:dyDescent="0.25">
      <c r="A946" s="68">
        <v>105</v>
      </c>
      <c r="B946" s="68">
        <v>212.702</v>
      </c>
      <c r="C946" s="68">
        <v>78.766000000000005</v>
      </c>
      <c r="D946" s="68">
        <v>2.7004291191630903</v>
      </c>
      <c r="E946" s="68">
        <v>3</v>
      </c>
      <c r="F946" s="63">
        <v>33</v>
      </c>
      <c r="G946" s="68" t="s">
        <v>502</v>
      </c>
      <c r="H946" s="68">
        <v>471.74723070208478</v>
      </c>
      <c r="I946" s="68">
        <v>98.59303819110437</v>
      </c>
      <c r="J946" s="68">
        <v>143.6980554248446</v>
      </c>
      <c r="K946" s="68">
        <v>22.482551442772667</v>
      </c>
      <c r="L946" s="68">
        <v>12.165155605016938</v>
      </c>
      <c r="M946" s="114">
        <v>0.15645689411942842</v>
      </c>
      <c r="N946" s="122">
        <v>239941326286994.72</v>
      </c>
      <c r="O946" s="10"/>
      <c r="P946" s="10"/>
      <c r="Q946" s="10"/>
      <c r="R946" s="10"/>
      <c r="S946" s="10"/>
      <c r="T946" s="59"/>
      <c r="Z946" s="8"/>
      <c r="CM946" s="7"/>
      <c r="CN946" s="7"/>
    </row>
    <row r="947" spans="1:92" x14ac:dyDescent="0.25">
      <c r="A947" s="68">
        <v>106</v>
      </c>
      <c r="B947" s="68">
        <v>115.455</v>
      </c>
      <c r="C947" s="68">
        <v>72.875</v>
      </c>
      <c r="D947" s="68">
        <v>1.5842881646655231</v>
      </c>
      <c r="E947" s="68">
        <v>4</v>
      </c>
      <c r="F947" s="63">
        <v>0</v>
      </c>
      <c r="G947" s="68">
        <v>0</v>
      </c>
      <c r="H947" s="68" t="s">
        <v>3</v>
      </c>
      <c r="I947" s="68" t="s">
        <v>3</v>
      </c>
      <c r="J947" s="68" t="s">
        <v>3</v>
      </c>
      <c r="K947" s="68" t="s">
        <v>3</v>
      </c>
      <c r="L947" s="68" t="s">
        <v>3</v>
      </c>
      <c r="M947" s="114" t="s">
        <v>3</v>
      </c>
      <c r="N947" s="122"/>
      <c r="O947" s="10"/>
      <c r="P947" s="10"/>
      <c r="Q947" s="10"/>
      <c r="R947" s="10"/>
      <c r="S947" s="10"/>
      <c r="T947" s="59"/>
      <c r="Z947" s="8"/>
      <c r="CM947" s="7"/>
      <c r="CN947" s="7"/>
    </row>
    <row r="948" spans="1:92" x14ac:dyDescent="0.25">
      <c r="A948" s="68">
        <v>107</v>
      </c>
      <c r="B948" s="68">
        <v>125.89</v>
      </c>
      <c r="C948" s="68">
        <v>71.849999999999994</v>
      </c>
      <c r="D948" s="68">
        <v>1.7521224773834378</v>
      </c>
      <c r="E948" s="68">
        <v>4</v>
      </c>
      <c r="F948" s="63">
        <v>0</v>
      </c>
      <c r="G948" s="68" t="s">
        <v>503</v>
      </c>
      <c r="H948" s="68">
        <v>375.21577901167075</v>
      </c>
      <c r="I948" s="68">
        <v>99.710911055987452</v>
      </c>
      <c r="J948" s="68">
        <v>372.74622884662404</v>
      </c>
      <c r="K948" s="68">
        <v>114.57230973674606</v>
      </c>
      <c r="L948" s="68">
        <v>25.539693758936441</v>
      </c>
      <c r="M948" s="114">
        <v>0.30737349131945146</v>
      </c>
      <c r="N948" s="122">
        <v>506870667119447</v>
      </c>
      <c r="O948" s="10"/>
      <c r="P948" s="10"/>
      <c r="Q948" s="10"/>
      <c r="R948" s="10"/>
      <c r="S948" s="10"/>
      <c r="T948" s="59"/>
      <c r="Z948" s="8"/>
      <c r="CM948" s="7"/>
      <c r="CN948" s="7"/>
    </row>
    <row r="949" spans="1:92" x14ac:dyDescent="0.25">
      <c r="A949" s="68">
        <v>108</v>
      </c>
      <c r="B949" s="68">
        <v>89.072999999999993</v>
      </c>
      <c r="C949" s="68">
        <v>52.115000000000002</v>
      </c>
      <c r="D949" s="68">
        <v>1.7091624292430201</v>
      </c>
      <c r="E949" s="68">
        <v>2</v>
      </c>
      <c r="F949" s="63">
        <v>23</v>
      </c>
      <c r="G949" s="68" t="s">
        <v>504</v>
      </c>
      <c r="H949" s="68">
        <v>566.90320323012122</v>
      </c>
      <c r="I949" s="68">
        <v>102.40574176152018</v>
      </c>
      <c r="J949" s="68">
        <v>207.58579793695699</v>
      </c>
      <c r="K949" s="68">
        <v>119.53159081274546</v>
      </c>
      <c r="L949" s="68">
        <v>23.93285413732664</v>
      </c>
      <c r="M949" s="114">
        <v>0.57581776788529027</v>
      </c>
      <c r="N949" s="122">
        <v>458992292322095.31</v>
      </c>
      <c r="O949" s="10"/>
      <c r="P949" s="10"/>
      <c r="Q949" s="10"/>
      <c r="R949" s="10"/>
      <c r="S949" s="10"/>
      <c r="T949" s="59"/>
      <c r="Z949" s="8"/>
      <c r="CM949" s="7"/>
      <c r="CN949" s="7"/>
    </row>
    <row r="950" spans="1:92" x14ac:dyDescent="0.25">
      <c r="A950" s="68">
        <v>109</v>
      </c>
      <c r="B950" s="68">
        <v>104.583</v>
      </c>
      <c r="C950" s="68">
        <v>73.081000000000003</v>
      </c>
      <c r="D950" s="68">
        <v>1.4310559516153309</v>
      </c>
      <c r="E950" s="68">
        <v>0</v>
      </c>
      <c r="F950" s="63">
        <v>0</v>
      </c>
      <c r="G950" s="68" t="s">
        <v>505</v>
      </c>
      <c r="H950" s="68">
        <v>511.06069095396185</v>
      </c>
      <c r="I950" s="68">
        <v>59.360882487220323</v>
      </c>
      <c r="J950" s="68">
        <v>112.50577262118553</v>
      </c>
      <c r="K950" s="68">
        <v>8.677679017220628</v>
      </c>
      <c r="L950" s="68">
        <v>10.58572223734128</v>
      </c>
      <c r="M950" s="114">
        <v>7.7130966838821272E-2</v>
      </c>
      <c r="N950" s="122">
        <v>200734011041339.25</v>
      </c>
      <c r="O950" s="10"/>
      <c r="P950" s="10"/>
      <c r="Q950" s="10"/>
      <c r="R950" s="10"/>
      <c r="S950" s="10"/>
      <c r="T950" s="59"/>
      <c r="Z950" s="8"/>
      <c r="CM950" s="7"/>
      <c r="CN950" s="7"/>
    </row>
    <row r="951" spans="1:92" x14ac:dyDescent="0.25">
      <c r="A951" s="68">
        <v>110</v>
      </c>
      <c r="B951" s="68">
        <v>81.721999999999994</v>
      </c>
      <c r="C951" s="68">
        <v>70.287000000000006</v>
      </c>
      <c r="D951" s="68">
        <v>1.1626901133922345</v>
      </c>
      <c r="E951" s="68">
        <v>0</v>
      </c>
      <c r="F951" s="63">
        <v>0</v>
      </c>
      <c r="G951" s="68" t="s">
        <v>506</v>
      </c>
      <c r="H951" s="68">
        <v>582.45937252396425</v>
      </c>
      <c r="I951" s="68">
        <v>100.98881622008567</v>
      </c>
      <c r="J951" s="68">
        <v>162.96965772067671</v>
      </c>
      <c r="K951" s="68">
        <v>45.052484048431751</v>
      </c>
      <c r="L951" s="68">
        <v>17.79273282714324</v>
      </c>
      <c r="M951" s="114">
        <v>0.27644706799133034</v>
      </c>
      <c r="N951" s="122">
        <v>348547145943557.38</v>
      </c>
      <c r="O951" s="10"/>
      <c r="P951" s="10"/>
      <c r="Q951" s="10"/>
      <c r="R951" s="10"/>
      <c r="S951" s="10"/>
      <c r="T951" s="59"/>
      <c r="Z951" s="8"/>
      <c r="CM951" s="7"/>
      <c r="CN951" s="7"/>
    </row>
    <row r="952" spans="1:92" x14ac:dyDescent="0.25">
      <c r="A952" s="68">
        <v>111</v>
      </c>
      <c r="B952" s="68">
        <v>112.245</v>
      </c>
      <c r="C952" s="68">
        <v>58.537999999999997</v>
      </c>
      <c r="D952" s="68">
        <v>1.9174724110833989</v>
      </c>
      <c r="E952" s="68">
        <v>3</v>
      </c>
      <c r="F952" s="63">
        <v>26</v>
      </c>
      <c r="G952" s="68" t="s">
        <v>507</v>
      </c>
      <c r="H952" s="68">
        <v>509.85009627823871</v>
      </c>
      <c r="I952" s="68">
        <v>102.12626817220098</v>
      </c>
      <c r="J952" s="68">
        <v>226.98642339113539</v>
      </c>
      <c r="K952" s="68">
        <v>48.321362048568652</v>
      </c>
      <c r="L952" s="68">
        <v>21.111839504784033</v>
      </c>
      <c r="M952" s="114">
        <v>0.21288216857491474</v>
      </c>
      <c r="N952" s="122">
        <v>416243266102617</v>
      </c>
      <c r="O952" s="10"/>
      <c r="P952" s="10"/>
      <c r="Q952" s="10"/>
      <c r="R952" s="10"/>
      <c r="S952" s="10"/>
      <c r="T952" s="59"/>
      <c r="Z952" s="8"/>
      <c r="CM952" s="7"/>
      <c r="CN952" s="7"/>
    </row>
    <row r="953" spans="1:92" x14ac:dyDescent="0.25">
      <c r="A953" s="68">
        <v>112</v>
      </c>
      <c r="B953" s="68">
        <v>129.25</v>
      </c>
      <c r="C953" s="68">
        <v>92.316999999999993</v>
      </c>
      <c r="D953" s="68">
        <v>1.4000671598947108</v>
      </c>
      <c r="E953" s="68">
        <v>0</v>
      </c>
      <c r="F953" s="63">
        <v>0</v>
      </c>
      <c r="G953" s="68" t="s">
        <v>508</v>
      </c>
      <c r="H953" s="68">
        <v>400.4703204781614</v>
      </c>
      <c r="I953" s="68">
        <v>96.252219787051317</v>
      </c>
      <c r="J953" s="68">
        <v>276.49321612043076</v>
      </c>
      <c r="K953" s="68">
        <v>2.0423075460004734</v>
      </c>
      <c r="L953" s="68">
        <v>18.535489503532766</v>
      </c>
      <c r="M953" s="114">
        <v>7.386465297980099E-3</v>
      </c>
      <c r="N953" s="122">
        <v>376388809890314.63</v>
      </c>
      <c r="O953" s="10"/>
      <c r="P953" s="10"/>
      <c r="Q953" s="10"/>
      <c r="R953" s="10"/>
      <c r="S953" s="10"/>
      <c r="T953" s="59"/>
      <c r="Z953" s="8"/>
      <c r="CM953" s="7"/>
      <c r="CN953" s="7"/>
    </row>
    <row r="954" spans="1:92" x14ac:dyDescent="0.25">
      <c r="A954" s="68">
        <v>113</v>
      </c>
      <c r="B954" s="68">
        <v>108.898</v>
      </c>
      <c r="C954" s="68">
        <v>60.883000000000003</v>
      </c>
      <c r="D954" s="68">
        <v>1.7886437921915805</v>
      </c>
      <c r="E954" s="68">
        <v>4</v>
      </c>
      <c r="F954" s="63">
        <v>0</v>
      </c>
      <c r="G954" s="68" t="s">
        <v>509</v>
      </c>
      <c r="H954" s="68">
        <v>592.88016967577664</v>
      </c>
      <c r="I954" s="68">
        <v>98.118568310144951</v>
      </c>
      <c r="J954" s="68">
        <v>145.10571095267187</v>
      </c>
      <c r="K954" s="68">
        <v>89.231787917940508</v>
      </c>
      <c r="L954" s="68">
        <v>18.065918518173611</v>
      </c>
      <c r="M954" s="114">
        <v>0.61494332188651502</v>
      </c>
      <c r="N954" s="122">
        <v>338983588095583.63</v>
      </c>
      <c r="O954" s="10"/>
      <c r="P954" s="10"/>
      <c r="Q954" s="10"/>
      <c r="R954" s="10"/>
      <c r="S954" s="10"/>
      <c r="T954" s="59"/>
      <c r="Z954" s="8"/>
      <c r="CM954" s="7"/>
      <c r="CN954" s="7"/>
    </row>
    <row r="955" spans="1:92" x14ac:dyDescent="0.25">
      <c r="A955" s="68">
        <v>114</v>
      </c>
      <c r="B955" s="68">
        <v>147.30000000000001</v>
      </c>
      <c r="C955" s="68">
        <v>93.018000000000001</v>
      </c>
      <c r="D955" s="68">
        <v>1.5835644713926338</v>
      </c>
      <c r="E955" s="68">
        <v>0</v>
      </c>
      <c r="F955" s="63">
        <v>0</v>
      </c>
      <c r="G955" s="68" t="s">
        <v>510</v>
      </c>
      <c r="H955" s="68">
        <v>371.32240531481096</v>
      </c>
      <c r="I955" s="68">
        <v>98.930251664456279</v>
      </c>
      <c r="J955" s="68">
        <v>229.97218418418976</v>
      </c>
      <c r="K955" s="68">
        <v>74.931275195771818</v>
      </c>
      <c r="L955" s="68">
        <v>15.900205832782394</v>
      </c>
      <c r="M955" s="114">
        <v>0.32582755806570812</v>
      </c>
      <c r="N955" s="122">
        <v>310590629722297.94</v>
      </c>
      <c r="O955" s="10"/>
      <c r="P955" s="10"/>
      <c r="Q955" s="10"/>
      <c r="R955" s="10"/>
      <c r="S955" s="10"/>
      <c r="T955" s="59"/>
      <c r="Z955" s="8"/>
      <c r="CM955" s="7"/>
      <c r="CN955" s="7"/>
    </row>
    <row r="956" spans="1:92" x14ac:dyDescent="0.25">
      <c r="A956" s="68">
        <v>115</v>
      </c>
      <c r="B956" s="68">
        <v>69.25</v>
      </c>
      <c r="C956" s="68">
        <v>49.485999999999997</v>
      </c>
      <c r="D956" s="68">
        <v>1.3993856848401569</v>
      </c>
      <c r="E956" s="68">
        <v>2</v>
      </c>
      <c r="F956" s="63">
        <v>16</v>
      </c>
      <c r="G956" s="68" t="s">
        <v>511</v>
      </c>
      <c r="H956" s="68">
        <v>362.96045090417402</v>
      </c>
      <c r="I956" s="68">
        <v>71.698853769979991</v>
      </c>
      <c r="J956" s="68">
        <v>403.16560930268901</v>
      </c>
      <c r="K956" s="68">
        <v>294.58127781253012</v>
      </c>
      <c r="L956" s="68">
        <v>30.465999557499718</v>
      </c>
      <c r="M956" s="114">
        <v>0.73067065001410902</v>
      </c>
      <c r="N956" s="122">
        <v>577883051477892.13</v>
      </c>
      <c r="O956" s="10"/>
      <c r="P956" s="10"/>
      <c r="Q956" s="10"/>
      <c r="R956" s="10"/>
      <c r="S956" s="10"/>
      <c r="T956" s="59"/>
      <c r="Z956" s="8"/>
      <c r="CM956" s="7"/>
      <c r="CN956" s="7"/>
    </row>
    <row r="957" spans="1:92" x14ac:dyDescent="0.25">
      <c r="A957" s="68">
        <v>116</v>
      </c>
      <c r="B957" s="68">
        <v>121.09399999999999</v>
      </c>
      <c r="C957" s="68">
        <v>72.075999999999993</v>
      </c>
      <c r="D957" s="68">
        <v>1.6800876852211555</v>
      </c>
      <c r="E957" s="68">
        <v>3</v>
      </c>
      <c r="F957" s="63">
        <v>31</v>
      </c>
      <c r="G957" s="68" t="s">
        <v>512</v>
      </c>
      <c r="H957" s="68">
        <v>361.59509468366099</v>
      </c>
      <c r="I957" s="68">
        <v>74.748103419910251</v>
      </c>
      <c r="J957" s="68">
        <v>693.21567443179958</v>
      </c>
      <c r="K957" s="68">
        <v>447.45447806430059</v>
      </c>
      <c r="L957" s="68">
        <v>51.255346481391172</v>
      </c>
      <c r="M957" s="114">
        <v>0.64547657326280261</v>
      </c>
      <c r="N957" s="122">
        <v>973171424089972.88</v>
      </c>
      <c r="O957" s="10"/>
      <c r="P957" s="10"/>
      <c r="Q957" s="10"/>
      <c r="R957" s="10"/>
      <c r="S957" s="10"/>
      <c r="T957" s="59"/>
      <c r="Z957" s="8"/>
      <c r="CM957" s="7"/>
      <c r="CN957" s="7"/>
    </row>
    <row r="958" spans="1:92" x14ac:dyDescent="0.25">
      <c r="A958" s="68">
        <v>117</v>
      </c>
      <c r="B958" s="68">
        <v>95.570999999999998</v>
      </c>
      <c r="C958" s="68">
        <v>77.814999999999998</v>
      </c>
      <c r="D958" s="68">
        <v>1.2281822270770417</v>
      </c>
      <c r="E958" s="68">
        <v>3</v>
      </c>
      <c r="F958" s="63">
        <v>0</v>
      </c>
      <c r="G958" s="68" t="s">
        <v>513</v>
      </c>
      <c r="H958" s="68">
        <v>597.22532524691258</v>
      </c>
      <c r="I958" s="68">
        <v>101.50285654116821</v>
      </c>
      <c r="J958" s="68">
        <v>152.56742600273955</v>
      </c>
      <c r="K958" s="68">
        <v>60.601723115015105</v>
      </c>
      <c r="L958" s="68">
        <v>17.911488224897699</v>
      </c>
      <c r="M958" s="114">
        <v>0.39721272556519976</v>
      </c>
      <c r="N958" s="122">
        <v>343656210654602.5</v>
      </c>
      <c r="O958" s="10"/>
      <c r="P958" s="10"/>
      <c r="Q958" s="10"/>
      <c r="R958" s="10"/>
      <c r="S958" s="10"/>
      <c r="T958" s="59"/>
      <c r="Z958" s="8"/>
      <c r="CM958" s="7"/>
      <c r="CN958" s="7"/>
    </row>
    <row r="959" spans="1:92" x14ac:dyDescent="0.25">
      <c r="A959" s="68">
        <v>118</v>
      </c>
      <c r="B959" s="68">
        <v>70.266000000000005</v>
      </c>
      <c r="C959" s="68">
        <v>53.008000000000003</v>
      </c>
      <c r="D959" s="68">
        <v>1.3255734983398733</v>
      </c>
      <c r="E959" s="68">
        <v>4</v>
      </c>
      <c r="F959" s="63">
        <v>0</v>
      </c>
      <c r="G959" s="68" t="s">
        <v>514</v>
      </c>
      <c r="H959" s="68">
        <v>377.18713989366535</v>
      </c>
      <c r="I959" s="68">
        <v>100.50075778420486</v>
      </c>
      <c r="J959" s="68">
        <v>376.08998421913844</v>
      </c>
      <c r="K959" s="68">
        <v>370.76979095253029</v>
      </c>
      <c r="L959" s="68">
        <v>31.404288715298144</v>
      </c>
      <c r="M959" s="114">
        <v>0.98585393525527065</v>
      </c>
      <c r="N959" s="122">
        <v>589057069877170.25</v>
      </c>
      <c r="O959" s="10"/>
      <c r="P959" s="10"/>
      <c r="Q959" s="10"/>
      <c r="R959" s="10"/>
      <c r="S959" s="10"/>
      <c r="T959" s="59"/>
      <c r="Z959" s="8"/>
      <c r="CM959" s="7"/>
      <c r="CN959" s="7"/>
    </row>
    <row r="960" spans="1:92" x14ac:dyDescent="0.25">
      <c r="A960" s="68">
        <v>119</v>
      </c>
      <c r="B960" s="68">
        <v>87.317999999999998</v>
      </c>
      <c r="C960" s="68">
        <v>57.283000000000001</v>
      </c>
      <c r="D960" s="68">
        <v>1.5243265890403783</v>
      </c>
      <c r="E960" s="68">
        <v>1</v>
      </c>
      <c r="F960" s="63">
        <v>31</v>
      </c>
      <c r="G960" s="68" t="s">
        <v>515</v>
      </c>
      <c r="H960" s="68">
        <v>448.723448347138</v>
      </c>
      <c r="I960" s="68">
        <v>101.74955910941625</v>
      </c>
      <c r="J960" s="68">
        <v>299.94366925582619</v>
      </c>
      <c r="K960" s="68">
        <v>41.782437199870351</v>
      </c>
      <c r="L960" s="68">
        <v>23.831205822112487</v>
      </c>
      <c r="M960" s="114">
        <v>0.13930094708627946</v>
      </c>
      <c r="N960" s="122">
        <v>473530080761523.06</v>
      </c>
      <c r="O960" s="10"/>
      <c r="P960" s="10"/>
      <c r="Q960" s="10"/>
      <c r="R960" s="10"/>
      <c r="S960" s="10"/>
      <c r="T960" s="59"/>
      <c r="Z960" s="8"/>
      <c r="CM960" s="7"/>
      <c r="CN960" s="7"/>
    </row>
    <row r="961" spans="1:92" x14ac:dyDescent="0.25">
      <c r="A961" s="68">
        <v>120</v>
      </c>
      <c r="B961" s="68">
        <v>79.838999999999999</v>
      </c>
      <c r="C961" s="68">
        <v>57.128</v>
      </c>
      <c r="D961" s="68">
        <v>1.3975458619241001</v>
      </c>
      <c r="E961" s="68">
        <v>5</v>
      </c>
      <c r="F961" s="63">
        <v>0</v>
      </c>
      <c r="G961" s="68" t="s">
        <v>516</v>
      </c>
      <c r="H961" s="68">
        <v>405.90901223620108</v>
      </c>
      <c r="I961" s="68">
        <v>114.4763143257619</v>
      </c>
      <c r="J961" s="68">
        <v>538.24002209179082</v>
      </c>
      <c r="K961" s="68">
        <v>1.2307131485012031</v>
      </c>
      <c r="L961" s="68">
        <v>36.388058002462017</v>
      </c>
      <c r="M961" s="115">
        <v>2.286550791444711E-3</v>
      </c>
      <c r="N961" s="122">
        <v>742184869777537.88</v>
      </c>
      <c r="O961" s="10"/>
      <c r="P961" s="10"/>
      <c r="Q961" s="10"/>
      <c r="R961" s="10"/>
      <c r="S961" s="10"/>
      <c r="T961" s="59"/>
      <c r="Z961" s="8"/>
      <c r="CM961" s="7"/>
      <c r="CN961" s="7"/>
    </row>
    <row r="962" spans="1:92" x14ac:dyDescent="0.25">
      <c r="A962" s="68">
        <v>121</v>
      </c>
      <c r="B962" s="68">
        <v>120.502</v>
      </c>
      <c r="C962" s="68">
        <v>85.426000000000002</v>
      </c>
      <c r="D962" s="68">
        <v>1.4106009879896049</v>
      </c>
      <c r="E962" s="68">
        <v>5</v>
      </c>
      <c r="F962" s="63">
        <v>0</v>
      </c>
      <c r="G962" s="68">
        <v>0</v>
      </c>
      <c r="H962" s="68" t="s">
        <v>3</v>
      </c>
      <c r="I962" s="68" t="s">
        <v>3</v>
      </c>
      <c r="J962" s="68" t="s">
        <v>3</v>
      </c>
      <c r="K962" s="68" t="s">
        <v>3</v>
      </c>
      <c r="L962" s="68" t="s">
        <v>3</v>
      </c>
      <c r="M962" s="114" t="s">
        <v>3</v>
      </c>
      <c r="N962" s="122"/>
      <c r="O962" s="10"/>
      <c r="P962" s="10"/>
      <c r="Q962" s="10"/>
      <c r="R962" s="10"/>
      <c r="S962" s="10"/>
      <c r="T962" s="59"/>
      <c r="Z962" s="8"/>
      <c r="CM962" s="7"/>
      <c r="CN962" s="7"/>
    </row>
    <row r="963" spans="1:92" x14ac:dyDescent="0.25">
      <c r="A963" s="68">
        <v>122</v>
      </c>
      <c r="B963" s="68">
        <v>75.331000000000003</v>
      </c>
      <c r="C963" s="68">
        <v>55.893999999999998</v>
      </c>
      <c r="D963" s="68">
        <v>1.3477475220953949</v>
      </c>
      <c r="E963" s="68">
        <v>2</v>
      </c>
      <c r="F963" s="63">
        <v>26</v>
      </c>
      <c r="G963" s="68">
        <v>0</v>
      </c>
      <c r="H963" s="68" t="s">
        <v>3</v>
      </c>
      <c r="I963" s="68" t="s">
        <v>3</v>
      </c>
      <c r="J963" s="68" t="s">
        <v>3</v>
      </c>
      <c r="K963" s="68" t="s">
        <v>3</v>
      </c>
      <c r="L963" s="68" t="s">
        <v>3</v>
      </c>
      <c r="M963" s="114" t="s">
        <v>3</v>
      </c>
      <c r="N963" s="122"/>
      <c r="O963" s="10"/>
      <c r="P963" s="10"/>
      <c r="Q963" s="10"/>
      <c r="R963" s="10"/>
      <c r="S963" s="10"/>
      <c r="T963" s="59"/>
      <c r="Z963" s="8"/>
      <c r="CM963" s="7"/>
      <c r="CN963" s="7"/>
    </row>
    <row r="964" spans="1:92" x14ac:dyDescent="0.25">
      <c r="A964" s="68">
        <v>123</v>
      </c>
      <c r="B964" s="68">
        <v>80.358999999999995</v>
      </c>
      <c r="C964" s="68">
        <v>51.292000000000002</v>
      </c>
      <c r="D964" s="68">
        <v>1.5666965608671917</v>
      </c>
      <c r="E964" s="68">
        <v>2</v>
      </c>
      <c r="F964" s="63">
        <v>32</v>
      </c>
      <c r="G964" s="68">
        <v>0</v>
      </c>
      <c r="H964" s="68" t="s">
        <v>3</v>
      </c>
      <c r="I964" s="68" t="s">
        <v>3</v>
      </c>
      <c r="J964" s="68" t="s">
        <v>3</v>
      </c>
      <c r="K964" s="68" t="s">
        <v>3</v>
      </c>
      <c r="L964" s="68" t="s">
        <v>3</v>
      </c>
      <c r="M964" s="114" t="s">
        <v>3</v>
      </c>
      <c r="N964" s="122"/>
      <c r="O964" s="10"/>
      <c r="P964" s="10"/>
      <c r="Q964" s="10"/>
      <c r="R964" s="10"/>
      <c r="S964" s="10"/>
      <c r="T964" s="59"/>
      <c r="Z964" s="8"/>
      <c r="CM964" s="7"/>
      <c r="CN964" s="7"/>
    </row>
    <row r="965" spans="1:92" x14ac:dyDescent="0.25">
      <c r="A965" s="68">
        <v>124</v>
      </c>
      <c r="B965" s="68">
        <v>103.926</v>
      </c>
      <c r="C965" s="68">
        <v>71.751999999999995</v>
      </c>
      <c r="D965" s="68">
        <v>1.4484056193555581</v>
      </c>
      <c r="E965" s="68">
        <v>3</v>
      </c>
      <c r="F965" s="63">
        <v>30</v>
      </c>
      <c r="G965" s="68">
        <v>0</v>
      </c>
      <c r="H965" s="68" t="s">
        <v>3</v>
      </c>
      <c r="I965" s="68" t="s">
        <v>3</v>
      </c>
      <c r="J965" s="68" t="s">
        <v>3</v>
      </c>
      <c r="K965" s="68" t="s">
        <v>3</v>
      </c>
      <c r="L965" s="68" t="s">
        <v>3</v>
      </c>
      <c r="M965" s="114" t="s">
        <v>3</v>
      </c>
      <c r="N965" s="122"/>
      <c r="O965" s="10"/>
      <c r="P965" s="10"/>
      <c r="Q965" s="10"/>
      <c r="R965" s="10"/>
      <c r="S965" s="10"/>
      <c r="T965" s="59"/>
      <c r="Z965" s="8"/>
      <c r="CM965" s="7"/>
      <c r="CN965" s="7"/>
    </row>
    <row r="966" spans="1:92" x14ac:dyDescent="0.25">
      <c r="A966" s="68">
        <v>125</v>
      </c>
      <c r="B966" s="68">
        <v>105.348</v>
      </c>
      <c r="C966" s="68">
        <v>58.436999999999998</v>
      </c>
      <c r="D966" s="68">
        <v>1.802761948765337</v>
      </c>
      <c r="E966" s="68">
        <v>4</v>
      </c>
      <c r="F966" s="63">
        <v>0</v>
      </c>
      <c r="G966" s="68">
        <v>0</v>
      </c>
      <c r="H966" s="68" t="s">
        <v>3</v>
      </c>
      <c r="I966" s="68" t="s">
        <v>3</v>
      </c>
      <c r="J966" s="68" t="s">
        <v>3</v>
      </c>
      <c r="K966" s="68" t="s">
        <v>3</v>
      </c>
      <c r="L966" s="68" t="s">
        <v>3</v>
      </c>
      <c r="M966" s="114" t="s">
        <v>3</v>
      </c>
      <c r="N966" s="122"/>
      <c r="O966" s="10"/>
      <c r="P966" s="10"/>
      <c r="Q966" s="10"/>
      <c r="R966" s="10"/>
      <c r="S966" s="10"/>
      <c r="T966" s="59"/>
      <c r="Z966" s="8"/>
      <c r="CM966" s="7"/>
      <c r="CN966" s="7"/>
    </row>
    <row r="967" spans="1:92" x14ac:dyDescent="0.25">
      <c r="A967" s="68">
        <v>126</v>
      </c>
      <c r="B967" s="68">
        <v>78.012</v>
      </c>
      <c r="C967" s="68">
        <v>63.146000000000001</v>
      </c>
      <c r="D967" s="68">
        <v>1.2354226712697558</v>
      </c>
      <c r="E967" s="68">
        <v>0</v>
      </c>
      <c r="F967" s="63">
        <v>0</v>
      </c>
      <c r="G967" s="68">
        <v>0</v>
      </c>
      <c r="H967" s="68" t="s">
        <v>3</v>
      </c>
      <c r="I967" s="68" t="s">
        <v>3</v>
      </c>
      <c r="J967" s="68" t="s">
        <v>3</v>
      </c>
      <c r="K967" s="68" t="s">
        <v>3</v>
      </c>
      <c r="L967" s="68" t="s">
        <v>3</v>
      </c>
      <c r="M967" s="114" t="s">
        <v>3</v>
      </c>
      <c r="N967" s="122"/>
      <c r="O967" s="10"/>
      <c r="P967" s="10"/>
      <c r="Q967" s="10"/>
      <c r="R967" s="10"/>
      <c r="S967" s="10"/>
      <c r="T967" s="59"/>
      <c r="Z967" s="8"/>
      <c r="CM967" s="7"/>
      <c r="CN967" s="7"/>
    </row>
    <row r="968" spans="1:92" x14ac:dyDescent="0.25">
      <c r="A968" s="68">
        <v>127</v>
      </c>
      <c r="B968" s="68">
        <v>124.37</v>
      </c>
      <c r="C968" s="68">
        <v>57.442999999999998</v>
      </c>
      <c r="D968" s="68">
        <v>2.1651027975558383</v>
      </c>
      <c r="E968" s="68">
        <v>4</v>
      </c>
      <c r="F968" s="63">
        <v>0</v>
      </c>
      <c r="G968" s="68">
        <v>0</v>
      </c>
      <c r="H968" s="68" t="s">
        <v>3</v>
      </c>
      <c r="I968" s="68" t="s">
        <v>3</v>
      </c>
      <c r="J968" s="68" t="s">
        <v>3</v>
      </c>
      <c r="K968" s="68" t="s">
        <v>3</v>
      </c>
      <c r="L968" s="68" t="s">
        <v>3</v>
      </c>
      <c r="M968" s="114" t="s">
        <v>3</v>
      </c>
      <c r="N968" s="122"/>
      <c r="O968" s="10"/>
      <c r="P968" s="10"/>
      <c r="Q968" s="10"/>
      <c r="R968" s="10"/>
      <c r="S968" s="10"/>
      <c r="T968" s="59"/>
      <c r="Z968" s="8"/>
      <c r="CM968" s="7"/>
      <c r="CN968" s="7"/>
    </row>
    <row r="969" spans="1:92" x14ac:dyDescent="0.25">
      <c r="A969" s="68">
        <v>128</v>
      </c>
      <c r="B969" s="68">
        <v>69.882999999999996</v>
      </c>
      <c r="C969" s="68">
        <v>73.600999999999999</v>
      </c>
      <c r="D969" s="68">
        <v>0.94948438200567919</v>
      </c>
      <c r="E969" s="68">
        <v>4</v>
      </c>
      <c r="F969" s="63">
        <v>0</v>
      </c>
      <c r="G969" s="68">
        <v>0</v>
      </c>
      <c r="H969" s="68" t="s">
        <v>3</v>
      </c>
      <c r="I969" s="68" t="s">
        <v>3</v>
      </c>
      <c r="J969" s="68" t="s">
        <v>3</v>
      </c>
      <c r="K969" s="68" t="s">
        <v>3</v>
      </c>
      <c r="L969" s="68" t="s">
        <v>3</v>
      </c>
      <c r="M969" s="114" t="s">
        <v>3</v>
      </c>
      <c r="N969" s="122"/>
      <c r="O969" s="10"/>
      <c r="P969" s="10"/>
      <c r="Q969" s="10"/>
      <c r="R969" s="10"/>
      <c r="S969" s="10"/>
      <c r="T969" s="59"/>
      <c r="Z969" s="8"/>
      <c r="CM969" s="7"/>
      <c r="CN969" s="7"/>
    </row>
    <row r="970" spans="1:92" x14ac:dyDescent="0.25">
      <c r="A970" s="68">
        <v>129</v>
      </c>
      <c r="B970" s="68">
        <v>95.561999999999998</v>
      </c>
      <c r="C970" s="68">
        <v>65.19</v>
      </c>
      <c r="D970" s="68">
        <v>1.4658996778647031</v>
      </c>
      <c r="E970" s="68">
        <v>3</v>
      </c>
      <c r="F970" s="63">
        <v>10</v>
      </c>
      <c r="G970" s="68">
        <v>0</v>
      </c>
      <c r="H970" s="68" t="s">
        <v>3</v>
      </c>
      <c r="I970" s="68" t="s">
        <v>3</v>
      </c>
      <c r="J970" s="68" t="s">
        <v>3</v>
      </c>
      <c r="K970" s="68" t="s">
        <v>3</v>
      </c>
      <c r="L970" s="68" t="s">
        <v>3</v>
      </c>
      <c r="M970" s="114" t="s">
        <v>3</v>
      </c>
      <c r="N970" s="122"/>
      <c r="O970" s="10"/>
      <c r="P970" s="10"/>
      <c r="Q970" s="10"/>
      <c r="R970" s="10"/>
      <c r="S970" s="10"/>
      <c r="T970" s="59"/>
      <c r="Z970" s="8"/>
      <c r="CM970" s="7"/>
      <c r="CN970" s="7"/>
    </row>
    <row r="971" spans="1:92" x14ac:dyDescent="0.25">
      <c r="A971" s="68">
        <v>130</v>
      </c>
      <c r="B971" s="68">
        <v>139.41</v>
      </c>
      <c r="C971" s="68">
        <v>94.040999999999997</v>
      </c>
      <c r="D971" s="68">
        <v>1.4824385108622835</v>
      </c>
      <c r="E971" s="68">
        <v>2</v>
      </c>
      <c r="F971" s="63">
        <v>29</v>
      </c>
      <c r="G971" s="68">
        <v>0</v>
      </c>
      <c r="H971" s="68" t="s">
        <v>3</v>
      </c>
      <c r="I971" s="68" t="s">
        <v>3</v>
      </c>
      <c r="J971" s="68" t="s">
        <v>3</v>
      </c>
      <c r="K971" s="68" t="s">
        <v>3</v>
      </c>
      <c r="L971" s="68" t="s">
        <v>3</v>
      </c>
      <c r="M971" s="114" t="s">
        <v>3</v>
      </c>
      <c r="N971" s="122"/>
      <c r="O971" s="10"/>
      <c r="P971" s="10"/>
      <c r="Q971" s="10"/>
      <c r="R971" s="10"/>
      <c r="S971" s="10"/>
      <c r="T971" s="59"/>
      <c r="Z971" s="8"/>
      <c r="CM971" s="7"/>
      <c r="CN971" s="7"/>
    </row>
    <row r="972" spans="1:92" x14ac:dyDescent="0.25">
      <c r="A972" s="68">
        <v>131</v>
      </c>
      <c r="B972" s="68">
        <v>60.298000000000002</v>
      </c>
      <c r="C972" s="68">
        <v>52.273000000000003</v>
      </c>
      <c r="D972" s="68">
        <v>1.1535209381516269</v>
      </c>
      <c r="E972" s="68">
        <v>0</v>
      </c>
      <c r="F972" s="63">
        <v>0</v>
      </c>
      <c r="G972" s="68">
        <v>0</v>
      </c>
      <c r="H972" s="68" t="s">
        <v>3</v>
      </c>
      <c r="I972" s="68" t="s">
        <v>3</v>
      </c>
      <c r="J972" s="68" t="s">
        <v>3</v>
      </c>
      <c r="K972" s="68" t="s">
        <v>3</v>
      </c>
      <c r="L972" s="68" t="s">
        <v>3</v>
      </c>
      <c r="M972" s="114" t="s">
        <v>3</v>
      </c>
      <c r="N972" s="122"/>
      <c r="O972" s="10"/>
      <c r="P972" s="10"/>
      <c r="Q972" s="10"/>
      <c r="R972" s="10"/>
      <c r="S972" s="10"/>
      <c r="T972" s="59"/>
      <c r="Z972" s="8"/>
      <c r="CM972" s="7"/>
      <c r="CN972" s="7"/>
    </row>
    <row r="973" spans="1:92" x14ac:dyDescent="0.25">
      <c r="A973" s="68">
        <v>132</v>
      </c>
      <c r="B973" s="68">
        <v>109.934</v>
      </c>
      <c r="C973" s="68">
        <v>51.55</v>
      </c>
      <c r="D973" s="68">
        <v>2.1325703200775945</v>
      </c>
      <c r="E973" s="68">
        <v>2</v>
      </c>
      <c r="F973" s="63">
        <v>30</v>
      </c>
      <c r="G973" s="68">
        <v>0</v>
      </c>
      <c r="H973" s="68" t="s">
        <v>3</v>
      </c>
      <c r="I973" s="68" t="s">
        <v>3</v>
      </c>
      <c r="J973" s="68" t="s">
        <v>3</v>
      </c>
      <c r="K973" s="68" t="s">
        <v>3</v>
      </c>
      <c r="L973" s="68" t="s">
        <v>3</v>
      </c>
      <c r="M973" s="114" t="s">
        <v>3</v>
      </c>
      <c r="N973" s="122"/>
      <c r="O973" s="10"/>
      <c r="P973" s="10"/>
      <c r="Q973" s="10"/>
      <c r="R973" s="10"/>
      <c r="S973" s="10"/>
      <c r="T973" s="59"/>
      <c r="Z973" s="8"/>
      <c r="CM973" s="7"/>
      <c r="CN973" s="7"/>
    </row>
    <row r="974" spans="1:92" x14ac:dyDescent="0.25">
      <c r="A974" s="68">
        <v>133</v>
      </c>
      <c r="B974" s="68">
        <v>117.57899999999999</v>
      </c>
      <c r="C974" s="68">
        <v>77.037000000000006</v>
      </c>
      <c r="D974" s="68">
        <v>1.526266599166634</v>
      </c>
      <c r="E974" s="68">
        <v>5</v>
      </c>
      <c r="F974" s="63">
        <v>0</v>
      </c>
      <c r="G974" s="68">
        <v>0</v>
      </c>
      <c r="H974" s="68" t="s">
        <v>3</v>
      </c>
      <c r="I974" s="68" t="s">
        <v>3</v>
      </c>
      <c r="J974" s="68" t="s">
        <v>3</v>
      </c>
      <c r="K974" s="68" t="s">
        <v>3</v>
      </c>
      <c r="L974" s="68" t="s">
        <v>3</v>
      </c>
      <c r="M974" s="114" t="s">
        <v>3</v>
      </c>
      <c r="N974" s="122"/>
      <c r="O974" s="10"/>
      <c r="P974" s="10"/>
      <c r="Q974" s="10"/>
      <c r="R974" s="10"/>
      <c r="S974" s="10"/>
      <c r="T974" s="59"/>
      <c r="Z974" s="8"/>
      <c r="CM974" s="7"/>
      <c r="CN974" s="7"/>
    </row>
    <row r="975" spans="1:92" x14ac:dyDescent="0.25">
      <c r="A975" s="68">
        <v>134</v>
      </c>
      <c r="B975" s="68">
        <v>104.54600000000001</v>
      </c>
      <c r="C975" s="68">
        <v>76.122</v>
      </c>
      <c r="D975" s="68">
        <v>1.3734005937836631</v>
      </c>
      <c r="E975" s="68">
        <v>4</v>
      </c>
      <c r="F975" s="63">
        <v>0</v>
      </c>
      <c r="G975" s="68">
        <v>0</v>
      </c>
      <c r="H975" s="68" t="s">
        <v>3</v>
      </c>
      <c r="I975" s="68" t="s">
        <v>3</v>
      </c>
      <c r="J975" s="68" t="s">
        <v>3</v>
      </c>
      <c r="K975" s="68" t="s">
        <v>3</v>
      </c>
      <c r="L975" s="68" t="s">
        <v>3</v>
      </c>
      <c r="M975" s="114" t="s">
        <v>3</v>
      </c>
      <c r="N975" s="122"/>
      <c r="O975" s="10"/>
      <c r="P975" s="10"/>
      <c r="Q975" s="10"/>
      <c r="R975" s="10"/>
      <c r="S975" s="10"/>
      <c r="T975" s="59"/>
      <c r="Z975" s="8"/>
      <c r="CM975" s="7"/>
      <c r="CN975" s="7"/>
    </row>
    <row r="976" spans="1:92" x14ac:dyDescent="0.25">
      <c r="A976" s="68">
        <v>135</v>
      </c>
      <c r="B976" s="68">
        <v>125.77800000000001</v>
      </c>
      <c r="C976" s="68">
        <v>72.406999999999996</v>
      </c>
      <c r="D976" s="68">
        <v>1.7370972419793669</v>
      </c>
      <c r="E976" s="68">
        <v>4</v>
      </c>
      <c r="F976" s="63">
        <v>0</v>
      </c>
      <c r="G976" s="68">
        <v>0</v>
      </c>
      <c r="H976" s="68" t="s">
        <v>3</v>
      </c>
      <c r="I976" s="68" t="s">
        <v>3</v>
      </c>
      <c r="J976" s="68" t="s">
        <v>3</v>
      </c>
      <c r="K976" s="68" t="s">
        <v>3</v>
      </c>
      <c r="L976" s="68" t="s">
        <v>3</v>
      </c>
      <c r="M976" s="114" t="s">
        <v>3</v>
      </c>
      <c r="N976" s="122"/>
      <c r="O976" s="10"/>
      <c r="P976" s="10"/>
      <c r="Q976" s="10"/>
      <c r="R976" s="10"/>
      <c r="S976" s="10"/>
      <c r="T976" s="59"/>
      <c r="Z976" s="8"/>
      <c r="CM976" s="7"/>
      <c r="CN976" s="7"/>
    </row>
    <row r="977" spans="1:92" x14ac:dyDescent="0.25">
      <c r="A977" s="68">
        <v>136</v>
      </c>
      <c r="B977" s="68">
        <v>118.851</v>
      </c>
      <c r="C977" s="68">
        <v>86.775000000000006</v>
      </c>
      <c r="D977" s="68">
        <v>1.3696456352636126</v>
      </c>
      <c r="E977" s="68">
        <v>4</v>
      </c>
      <c r="F977" s="63">
        <v>0</v>
      </c>
      <c r="G977" s="68">
        <v>0</v>
      </c>
      <c r="H977" s="68" t="s">
        <v>3</v>
      </c>
      <c r="I977" s="68" t="s">
        <v>3</v>
      </c>
      <c r="J977" s="68" t="s">
        <v>3</v>
      </c>
      <c r="K977" s="68" t="s">
        <v>3</v>
      </c>
      <c r="L977" s="68" t="s">
        <v>3</v>
      </c>
      <c r="M977" s="114" t="s">
        <v>3</v>
      </c>
      <c r="N977" s="122"/>
      <c r="O977" s="10"/>
      <c r="P977" s="10"/>
      <c r="Q977" s="10"/>
      <c r="R977" s="10"/>
      <c r="S977" s="10"/>
      <c r="T977" s="59"/>
      <c r="Z977" s="8"/>
      <c r="CM977" s="7"/>
      <c r="CN977" s="7"/>
    </row>
    <row r="978" spans="1:92" x14ac:dyDescent="0.25">
      <c r="A978" s="68">
        <v>137</v>
      </c>
      <c r="B978" s="68">
        <v>78.239000000000004</v>
      </c>
      <c r="C978" s="68">
        <v>55.704000000000001</v>
      </c>
      <c r="D978" s="68">
        <v>1.4045490449518887</v>
      </c>
      <c r="E978" s="68">
        <v>4</v>
      </c>
      <c r="F978" s="63">
        <v>0</v>
      </c>
      <c r="G978" s="68">
        <v>0</v>
      </c>
      <c r="H978" s="68" t="s">
        <v>3</v>
      </c>
      <c r="I978" s="68" t="s">
        <v>3</v>
      </c>
      <c r="J978" s="68" t="s">
        <v>3</v>
      </c>
      <c r="K978" s="68" t="s">
        <v>3</v>
      </c>
      <c r="L978" s="68" t="s">
        <v>3</v>
      </c>
      <c r="M978" s="114" t="s">
        <v>3</v>
      </c>
      <c r="N978" s="122"/>
      <c r="O978" s="10"/>
      <c r="P978" s="10"/>
      <c r="Q978" s="10"/>
      <c r="R978" s="10"/>
      <c r="S978" s="10"/>
      <c r="T978" s="59"/>
      <c r="Z978" s="8"/>
      <c r="CM978" s="7"/>
      <c r="CN978" s="7"/>
    </row>
    <row r="979" spans="1:92" x14ac:dyDescent="0.25">
      <c r="A979" s="68">
        <v>138</v>
      </c>
      <c r="B979" s="68">
        <v>96.534000000000006</v>
      </c>
      <c r="C979" s="68">
        <v>79.263000000000005</v>
      </c>
      <c r="D979" s="68">
        <v>1.2178948563642558</v>
      </c>
      <c r="E979" s="68">
        <v>2</v>
      </c>
      <c r="F979" s="63">
        <v>0</v>
      </c>
      <c r="G979" s="68">
        <v>0</v>
      </c>
      <c r="H979" s="68" t="s">
        <v>3</v>
      </c>
      <c r="I979" s="68" t="s">
        <v>3</v>
      </c>
      <c r="J979" s="68" t="s">
        <v>3</v>
      </c>
      <c r="K979" s="68" t="s">
        <v>3</v>
      </c>
      <c r="L979" s="68" t="s">
        <v>3</v>
      </c>
      <c r="M979" s="114" t="s">
        <v>3</v>
      </c>
      <c r="N979" s="122"/>
      <c r="O979" s="10"/>
      <c r="P979" s="10"/>
      <c r="Q979" s="10"/>
      <c r="R979" s="10"/>
      <c r="S979" s="10"/>
      <c r="T979" s="59"/>
      <c r="Z979" s="8"/>
      <c r="CM979" s="7"/>
      <c r="CN979" s="7"/>
    </row>
    <row r="980" spans="1:92" x14ac:dyDescent="0.25">
      <c r="A980" s="68">
        <v>139</v>
      </c>
      <c r="B980" s="68">
        <v>101.46299999999999</v>
      </c>
      <c r="C980" s="68">
        <v>88.477000000000004</v>
      </c>
      <c r="D980" s="68">
        <v>1.1467726075703288</v>
      </c>
      <c r="E980" s="68">
        <v>0</v>
      </c>
      <c r="F980" s="63">
        <v>0</v>
      </c>
      <c r="G980" s="68">
        <v>0</v>
      </c>
      <c r="H980" s="68" t="s">
        <v>3</v>
      </c>
      <c r="I980" s="68" t="s">
        <v>3</v>
      </c>
      <c r="J980" s="68" t="s">
        <v>3</v>
      </c>
      <c r="K980" s="68" t="s">
        <v>3</v>
      </c>
      <c r="L980" s="68" t="s">
        <v>3</v>
      </c>
      <c r="M980" s="114" t="s">
        <v>3</v>
      </c>
      <c r="N980" s="122"/>
      <c r="O980" s="10"/>
      <c r="P980" s="10"/>
      <c r="Q980" s="10"/>
      <c r="R980" s="10"/>
      <c r="S980" s="10"/>
      <c r="T980" s="59"/>
      <c r="Z980" s="8"/>
      <c r="CM980" s="7"/>
      <c r="CN980" s="7"/>
    </row>
    <row r="981" spans="1:92" x14ac:dyDescent="0.25">
      <c r="A981" s="68">
        <v>140</v>
      </c>
      <c r="B981" s="68">
        <v>141.499</v>
      </c>
      <c r="C981" s="68">
        <v>116.43</v>
      </c>
      <c r="D981" s="68">
        <v>1.2153139225285579</v>
      </c>
      <c r="E981" s="68">
        <v>4</v>
      </c>
      <c r="F981" s="63">
        <v>0</v>
      </c>
      <c r="G981" s="68">
        <v>0</v>
      </c>
      <c r="H981" s="68" t="s">
        <v>3</v>
      </c>
      <c r="I981" s="68" t="s">
        <v>3</v>
      </c>
      <c r="J981" s="68" t="s">
        <v>3</v>
      </c>
      <c r="K981" s="68" t="s">
        <v>3</v>
      </c>
      <c r="L981" s="68" t="s">
        <v>3</v>
      </c>
      <c r="M981" s="114" t="s">
        <v>3</v>
      </c>
      <c r="N981" s="122"/>
      <c r="O981" s="10"/>
      <c r="P981" s="10"/>
      <c r="Q981" s="10"/>
      <c r="R981" s="10"/>
      <c r="S981" s="10"/>
      <c r="T981" s="59"/>
      <c r="Z981" s="8"/>
      <c r="CM981" s="7"/>
      <c r="CN981" s="7"/>
    </row>
    <row r="982" spans="1:92" x14ac:dyDescent="0.25">
      <c r="A982" s="68">
        <v>141</v>
      </c>
      <c r="B982" s="68">
        <v>108.16</v>
      </c>
      <c r="C982" s="68">
        <v>73.805000000000007</v>
      </c>
      <c r="D982" s="68">
        <v>1.4654833683354784</v>
      </c>
      <c r="E982" s="68">
        <v>4</v>
      </c>
      <c r="F982" s="63">
        <v>0</v>
      </c>
      <c r="G982" s="68">
        <v>0</v>
      </c>
      <c r="H982" s="68" t="s">
        <v>3</v>
      </c>
      <c r="I982" s="68" t="s">
        <v>3</v>
      </c>
      <c r="J982" s="68" t="s">
        <v>3</v>
      </c>
      <c r="K982" s="68" t="s">
        <v>3</v>
      </c>
      <c r="L982" s="68" t="s">
        <v>3</v>
      </c>
      <c r="M982" s="114" t="s">
        <v>3</v>
      </c>
      <c r="N982" s="122"/>
      <c r="O982" s="10"/>
      <c r="P982" s="10"/>
      <c r="Q982" s="10"/>
      <c r="R982" s="10"/>
      <c r="S982" s="10"/>
      <c r="T982" s="59"/>
      <c r="Z982" s="8"/>
      <c r="CM982" s="7"/>
      <c r="CN982" s="7"/>
    </row>
    <row r="983" spans="1:92" x14ac:dyDescent="0.25">
      <c r="A983" s="68">
        <v>142</v>
      </c>
      <c r="B983" s="68">
        <v>85.912000000000006</v>
      </c>
      <c r="C983" s="68">
        <v>56.195</v>
      </c>
      <c r="D983" s="68">
        <v>1.5288192899724176</v>
      </c>
      <c r="E983" s="68">
        <v>3</v>
      </c>
      <c r="F983" s="63">
        <v>9</v>
      </c>
      <c r="G983" s="68">
        <v>0</v>
      </c>
      <c r="H983" s="68" t="s">
        <v>3</v>
      </c>
      <c r="I983" s="68" t="s">
        <v>3</v>
      </c>
      <c r="J983" s="68" t="s">
        <v>3</v>
      </c>
      <c r="K983" s="68" t="s">
        <v>3</v>
      </c>
      <c r="L983" s="68" t="s">
        <v>3</v>
      </c>
      <c r="M983" s="114" t="s">
        <v>3</v>
      </c>
      <c r="N983" s="122"/>
      <c r="O983" s="10"/>
      <c r="P983" s="10"/>
      <c r="Q983" s="10"/>
      <c r="R983" s="10"/>
      <c r="S983" s="10"/>
      <c r="T983" s="59"/>
      <c r="Z983" s="8"/>
      <c r="CM983" s="7"/>
      <c r="CN983" s="7"/>
    </row>
    <row r="984" spans="1:92" x14ac:dyDescent="0.25">
      <c r="A984" s="68">
        <v>143</v>
      </c>
      <c r="B984" s="68">
        <v>91.412999999999997</v>
      </c>
      <c r="C984" s="68">
        <v>74.688999999999993</v>
      </c>
      <c r="D984" s="68">
        <v>1.223915168230931</v>
      </c>
      <c r="E984" s="68">
        <v>4</v>
      </c>
      <c r="F984" s="63">
        <v>0</v>
      </c>
      <c r="G984" s="68">
        <v>0</v>
      </c>
      <c r="H984" s="68" t="s">
        <v>3</v>
      </c>
      <c r="I984" s="68" t="s">
        <v>3</v>
      </c>
      <c r="J984" s="68" t="s">
        <v>3</v>
      </c>
      <c r="K984" s="68" t="s">
        <v>3</v>
      </c>
      <c r="L984" s="68" t="s">
        <v>3</v>
      </c>
      <c r="M984" s="114" t="s">
        <v>3</v>
      </c>
      <c r="N984" s="122"/>
      <c r="O984" s="10"/>
      <c r="P984" s="10"/>
      <c r="Q984" s="10"/>
      <c r="R984" s="10"/>
      <c r="S984" s="10"/>
      <c r="T984" s="59"/>
      <c r="Z984" s="8"/>
      <c r="CM984" s="7"/>
      <c r="CN984" s="7"/>
    </row>
    <row r="985" spans="1:92" x14ac:dyDescent="0.25">
      <c r="A985" s="68">
        <v>144</v>
      </c>
      <c r="B985" s="68">
        <v>90.751999999999995</v>
      </c>
      <c r="C985" s="68">
        <v>69.506</v>
      </c>
      <c r="D985" s="68">
        <v>1.3056714528242166</v>
      </c>
      <c r="E985" s="68">
        <v>4</v>
      </c>
      <c r="F985" s="63">
        <v>0</v>
      </c>
      <c r="G985" s="68">
        <v>0</v>
      </c>
      <c r="H985" s="68" t="s">
        <v>3</v>
      </c>
      <c r="I985" s="68" t="s">
        <v>3</v>
      </c>
      <c r="J985" s="68" t="s">
        <v>3</v>
      </c>
      <c r="K985" s="68" t="s">
        <v>3</v>
      </c>
      <c r="L985" s="68" t="s">
        <v>3</v>
      </c>
      <c r="M985" s="114" t="s">
        <v>3</v>
      </c>
      <c r="N985" s="122"/>
      <c r="O985" s="10"/>
      <c r="P985" s="10"/>
      <c r="Q985" s="10"/>
      <c r="R985" s="10"/>
      <c r="S985" s="10"/>
      <c r="T985" s="59"/>
      <c r="Z985" s="8"/>
      <c r="CM985" s="7"/>
      <c r="CN985" s="7"/>
    </row>
    <row r="986" spans="1:92" x14ac:dyDescent="0.25">
      <c r="A986" s="68">
        <v>145</v>
      </c>
      <c r="B986" s="68">
        <v>97.091999999999999</v>
      </c>
      <c r="C986" s="68">
        <v>64.234999999999999</v>
      </c>
      <c r="D986" s="68">
        <v>1.5115124153498871</v>
      </c>
      <c r="E986" s="68">
        <v>4</v>
      </c>
      <c r="F986" s="63">
        <v>0</v>
      </c>
      <c r="G986" s="68">
        <v>0</v>
      </c>
      <c r="H986" s="68" t="s">
        <v>3</v>
      </c>
      <c r="I986" s="68" t="s">
        <v>3</v>
      </c>
      <c r="J986" s="68" t="s">
        <v>3</v>
      </c>
      <c r="K986" s="68" t="s">
        <v>3</v>
      </c>
      <c r="L986" s="68" t="s">
        <v>3</v>
      </c>
      <c r="M986" s="114" t="s">
        <v>3</v>
      </c>
      <c r="N986" s="122"/>
      <c r="O986" s="10"/>
      <c r="P986" s="10"/>
      <c r="Q986" s="10"/>
      <c r="R986" s="10"/>
      <c r="S986" s="10"/>
      <c r="T986" s="59"/>
      <c r="Z986" s="8"/>
      <c r="CM986" s="7"/>
      <c r="CN986" s="7"/>
    </row>
    <row r="987" spans="1:92" x14ac:dyDescent="0.25">
      <c r="A987" s="68">
        <v>146</v>
      </c>
      <c r="B987" s="68">
        <v>121.622</v>
      </c>
      <c r="C987" s="68">
        <v>59.86</v>
      </c>
      <c r="D987" s="68">
        <v>2.0317741396592046</v>
      </c>
      <c r="E987" s="68">
        <v>4</v>
      </c>
      <c r="F987" s="63">
        <v>0</v>
      </c>
      <c r="G987" s="68">
        <v>0</v>
      </c>
      <c r="H987" s="68" t="s">
        <v>3</v>
      </c>
      <c r="I987" s="68" t="s">
        <v>3</v>
      </c>
      <c r="J987" s="68" t="s">
        <v>3</v>
      </c>
      <c r="K987" s="68" t="s">
        <v>3</v>
      </c>
      <c r="L987" s="68" t="s">
        <v>3</v>
      </c>
      <c r="M987" s="114" t="s">
        <v>3</v>
      </c>
      <c r="N987" s="122"/>
      <c r="O987" s="10"/>
      <c r="P987" s="10"/>
      <c r="Q987" s="10"/>
      <c r="R987" s="10"/>
      <c r="S987" s="10"/>
      <c r="T987" s="59"/>
      <c r="Z987" s="8"/>
      <c r="CM987" s="7"/>
      <c r="CN987" s="7"/>
    </row>
    <row r="988" spans="1:92" x14ac:dyDescent="0.25">
      <c r="A988" s="68">
        <v>147</v>
      </c>
      <c r="B988" s="68">
        <v>75.090999999999994</v>
      </c>
      <c r="C988" s="68">
        <v>61.668999999999997</v>
      </c>
      <c r="D988" s="68">
        <v>1.217645818806856</v>
      </c>
      <c r="E988" s="68">
        <v>2</v>
      </c>
      <c r="F988" s="63">
        <v>17</v>
      </c>
      <c r="G988" s="68">
        <v>0</v>
      </c>
      <c r="H988" s="68" t="s">
        <v>3</v>
      </c>
      <c r="I988" s="68" t="s">
        <v>3</v>
      </c>
      <c r="J988" s="68" t="s">
        <v>3</v>
      </c>
      <c r="K988" s="68" t="s">
        <v>3</v>
      </c>
      <c r="L988" s="68" t="s">
        <v>3</v>
      </c>
      <c r="M988" s="114" t="s">
        <v>3</v>
      </c>
      <c r="N988" s="122"/>
      <c r="O988" s="10"/>
      <c r="P988" s="10"/>
      <c r="Q988" s="10"/>
      <c r="R988" s="10"/>
      <c r="S988" s="10"/>
      <c r="T988" s="59"/>
      <c r="Z988" s="8"/>
      <c r="CM988" s="7"/>
      <c r="CN988" s="7"/>
    </row>
    <row r="989" spans="1:92" x14ac:dyDescent="0.25">
      <c r="A989" s="68">
        <v>148</v>
      </c>
      <c r="B989" s="68">
        <v>96.8</v>
      </c>
      <c r="C989" s="68">
        <v>88.513999999999996</v>
      </c>
      <c r="D989" s="68">
        <v>1.0936123099170754</v>
      </c>
      <c r="E989" s="68">
        <v>4</v>
      </c>
      <c r="F989" s="63">
        <v>0</v>
      </c>
      <c r="G989" s="68">
        <v>0</v>
      </c>
      <c r="H989" s="68" t="s">
        <v>3</v>
      </c>
      <c r="I989" s="68" t="s">
        <v>3</v>
      </c>
      <c r="J989" s="68" t="s">
        <v>3</v>
      </c>
      <c r="K989" s="68" t="s">
        <v>3</v>
      </c>
      <c r="L989" s="68" t="s">
        <v>3</v>
      </c>
      <c r="M989" s="114" t="s">
        <v>3</v>
      </c>
      <c r="N989" s="122"/>
      <c r="O989" s="10"/>
      <c r="P989" s="10"/>
      <c r="Q989" s="10"/>
      <c r="R989" s="10"/>
      <c r="S989" s="10"/>
      <c r="T989" s="59"/>
      <c r="Z989" s="8"/>
      <c r="CM989" s="7"/>
      <c r="CN989" s="7"/>
    </row>
    <row r="990" spans="1:92" x14ac:dyDescent="0.25">
      <c r="A990" s="68">
        <v>149</v>
      </c>
      <c r="B990" s="68">
        <v>87.807000000000002</v>
      </c>
      <c r="C990" s="68">
        <v>38.432000000000002</v>
      </c>
      <c r="D990" s="68">
        <v>2.2847366777685263</v>
      </c>
      <c r="E990" s="68">
        <v>3</v>
      </c>
      <c r="F990" s="63">
        <v>33</v>
      </c>
      <c r="G990" s="68">
        <v>0</v>
      </c>
      <c r="H990" s="68" t="s">
        <v>3</v>
      </c>
      <c r="I990" s="68" t="s">
        <v>3</v>
      </c>
      <c r="J990" s="68" t="s">
        <v>3</v>
      </c>
      <c r="K990" s="68" t="s">
        <v>3</v>
      </c>
      <c r="L990" s="68" t="s">
        <v>3</v>
      </c>
      <c r="M990" s="114" t="s">
        <v>3</v>
      </c>
      <c r="N990" s="122"/>
      <c r="O990" s="10"/>
      <c r="P990" s="10"/>
      <c r="Q990" s="10"/>
      <c r="R990" s="10"/>
      <c r="S990" s="10"/>
      <c r="T990" s="59"/>
      <c r="Z990" s="8"/>
      <c r="CM990" s="7"/>
      <c r="CN990" s="7"/>
    </row>
    <row r="991" spans="1:92" x14ac:dyDescent="0.25">
      <c r="A991" s="68">
        <v>150</v>
      </c>
      <c r="B991" s="68">
        <v>128.905</v>
      </c>
      <c r="C991" s="68">
        <v>63.384</v>
      </c>
      <c r="D991" s="68">
        <v>2.0337151331566328</v>
      </c>
      <c r="E991" s="68">
        <v>3</v>
      </c>
      <c r="F991" s="63">
        <v>18</v>
      </c>
      <c r="G991" s="68">
        <v>0</v>
      </c>
      <c r="H991" s="68" t="s">
        <v>3</v>
      </c>
      <c r="I991" s="68" t="s">
        <v>3</v>
      </c>
      <c r="J991" s="68" t="s">
        <v>3</v>
      </c>
      <c r="K991" s="68" t="s">
        <v>3</v>
      </c>
      <c r="L991" s="68" t="s">
        <v>3</v>
      </c>
      <c r="M991" s="114" t="s">
        <v>3</v>
      </c>
      <c r="N991" s="122"/>
      <c r="O991" s="10"/>
      <c r="P991" s="10"/>
      <c r="Q991" s="10"/>
      <c r="R991" s="10"/>
      <c r="S991" s="10"/>
      <c r="T991" s="59"/>
      <c r="Z991" s="8"/>
      <c r="CM991" s="7"/>
      <c r="CN991" s="7"/>
    </row>
    <row r="992" spans="1:92" x14ac:dyDescent="0.25">
      <c r="A992" s="68">
        <v>151</v>
      </c>
      <c r="B992" s="68">
        <v>130.89500000000001</v>
      </c>
      <c r="C992" s="68">
        <v>61.664000000000001</v>
      </c>
      <c r="D992" s="68">
        <v>2.1227134146341466</v>
      </c>
      <c r="E992" s="68">
        <v>5</v>
      </c>
      <c r="F992" s="63">
        <v>0</v>
      </c>
      <c r="G992" s="68">
        <v>0</v>
      </c>
      <c r="H992" s="68" t="s">
        <v>3</v>
      </c>
      <c r="I992" s="68" t="s">
        <v>3</v>
      </c>
      <c r="J992" s="68" t="s">
        <v>3</v>
      </c>
      <c r="K992" s="68" t="s">
        <v>3</v>
      </c>
      <c r="L992" s="68" t="s">
        <v>3</v>
      </c>
      <c r="M992" s="114" t="s">
        <v>3</v>
      </c>
      <c r="N992" s="122"/>
      <c r="O992" s="10"/>
      <c r="P992" s="10"/>
      <c r="Q992" s="10"/>
      <c r="R992" s="10"/>
      <c r="S992" s="10"/>
      <c r="T992" s="59"/>
      <c r="Z992" s="8"/>
      <c r="CM992" s="7"/>
      <c r="CN992" s="7"/>
    </row>
    <row r="993" spans="1:92" x14ac:dyDescent="0.25">
      <c r="A993" s="68">
        <v>152</v>
      </c>
      <c r="B993" s="68">
        <v>83.555999999999997</v>
      </c>
      <c r="C993" s="68">
        <v>65.049000000000007</v>
      </c>
      <c r="D993" s="68">
        <v>1.2845086012083198</v>
      </c>
      <c r="E993" s="68">
        <v>0</v>
      </c>
      <c r="F993" s="63">
        <v>0</v>
      </c>
      <c r="G993" s="68">
        <v>0</v>
      </c>
      <c r="H993" s="68" t="s">
        <v>3</v>
      </c>
      <c r="I993" s="68" t="s">
        <v>3</v>
      </c>
      <c r="J993" s="68" t="s">
        <v>3</v>
      </c>
      <c r="K993" s="68" t="s">
        <v>3</v>
      </c>
      <c r="L993" s="68" t="s">
        <v>3</v>
      </c>
      <c r="M993" s="114" t="s">
        <v>3</v>
      </c>
      <c r="N993" s="122"/>
      <c r="O993" s="10"/>
      <c r="P993" s="10"/>
      <c r="Q993" s="10"/>
      <c r="R993" s="10"/>
      <c r="S993" s="10"/>
      <c r="T993" s="59"/>
      <c r="Z993" s="8"/>
      <c r="CM993" s="7"/>
      <c r="CN993" s="7"/>
    </row>
    <row r="994" spans="1:92" x14ac:dyDescent="0.25">
      <c r="A994" s="68">
        <v>153</v>
      </c>
      <c r="B994" s="68">
        <v>70.751999999999995</v>
      </c>
      <c r="C994" s="68">
        <v>33.575000000000003</v>
      </c>
      <c r="D994" s="68">
        <v>2.1072822040208483</v>
      </c>
      <c r="E994" s="68">
        <v>4</v>
      </c>
      <c r="F994" s="63">
        <v>0</v>
      </c>
      <c r="G994" s="68">
        <v>0</v>
      </c>
      <c r="H994" s="68" t="s">
        <v>3</v>
      </c>
      <c r="I994" s="68" t="s">
        <v>3</v>
      </c>
      <c r="J994" s="68" t="s">
        <v>3</v>
      </c>
      <c r="K994" s="68" t="s">
        <v>3</v>
      </c>
      <c r="L994" s="68" t="s">
        <v>3</v>
      </c>
      <c r="M994" s="114" t="s">
        <v>3</v>
      </c>
      <c r="N994" s="122"/>
      <c r="O994" s="10"/>
      <c r="P994" s="10"/>
      <c r="Q994" s="10"/>
      <c r="R994" s="10"/>
      <c r="S994" s="10"/>
      <c r="T994" s="59"/>
      <c r="Z994" s="8"/>
      <c r="CM994" s="7"/>
      <c r="CN994" s="7"/>
    </row>
    <row r="995" spans="1:92" x14ac:dyDescent="0.25">
      <c r="A995" s="68">
        <v>154</v>
      </c>
      <c r="B995" s="68">
        <v>109.48699999999999</v>
      </c>
      <c r="C995" s="68">
        <v>61.347000000000001</v>
      </c>
      <c r="D995" s="68">
        <v>1.7847164490521132</v>
      </c>
      <c r="E995" s="68">
        <v>4</v>
      </c>
      <c r="F995" s="63">
        <v>0</v>
      </c>
      <c r="G995" s="68">
        <v>0</v>
      </c>
      <c r="H995" s="68" t="s">
        <v>3</v>
      </c>
      <c r="I995" s="68" t="s">
        <v>3</v>
      </c>
      <c r="J995" s="68" t="s">
        <v>3</v>
      </c>
      <c r="K995" s="68" t="s">
        <v>3</v>
      </c>
      <c r="L995" s="68" t="s">
        <v>3</v>
      </c>
      <c r="M995" s="114" t="s">
        <v>3</v>
      </c>
      <c r="N995" s="122"/>
      <c r="O995" s="10"/>
      <c r="P995" s="10"/>
      <c r="Q995" s="10"/>
      <c r="R995" s="10"/>
      <c r="S995" s="10"/>
      <c r="T995" s="59"/>
      <c r="Z995" s="8"/>
      <c r="CM995" s="7"/>
      <c r="CN995" s="7"/>
    </row>
    <row r="996" spans="1:92" x14ac:dyDescent="0.25">
      <c r="A996" s="68">
        <v>155</v>
      </c>
      <c r="B996" s="68">
        <v>53.308</v>
      </c>
      <c r="C996" s="68">
        <v>68.305000000000007</v>
      </c>
      <c r="D996" s="68">
        <v>0.78044067052192367</v>
      </c>
      <c r="E996" s="68">
        <v>0</v>
      </c>
      <c r="F996" s="63">
        <v>0</v>
      </c>
      <c r="G996" s="68">
        <v>0</v>
      </c>
      <c r="H996" s="68" t="s">
        <v>3</v>
      </c>
      <c r="I996" s="68" t="s">
        <v>3</v>
      </c>
      <c r="J996" s="68" t="s">
        <v>3</v>
      </c>
      <c r="K996" s="68" t="s">
        <v>3</v>
      </c>
      <c r="L996" s="68" t="s">
        <v>3</v>
      </c>
      <c r="M996" s="114" t="s">
        <v>3</v>
      </c>
      <c r="N996" s="122"/>
      <c r="O996" s="10"/>
      <c r="P996" s="10"/>
      <c r="Q996" s="10"/>
      <c r="R996" s="10"/>
      <c r="S996" s="10"/>
      <c r="T996" s="59"/>
      <c r="Z996" s="8"/>
      <c r="CM996" s="7"/>
      <c r="CN996" s="7"/>
    </row>
    <row r="997" spans="1:92" x14ac:dyDescent="0.25">
      <c r="A997" s="68">
        <v>156</v>
      </c>
      <c r="B997" s="68">
        <v>79.203000000000003</v>
      </c>
      <c r="C997" s="68">
        <v>76.234999999999999</v>
      </c>
      <c r="D997" s="68">
        <v>1.0389322489670099</v>
      </c>
      <c r="E997" s="68">
        <v>0</v>
      </c>
      <c r="F997" s="63">
        <v>0</v>
      </c>
      <c r="G997" s="68">
        <v>0</v>
      </c>
      <c r="H997" s="68" t="s">
        <v>3</v>
      </c>
      <c r="I997" s="68" t="s">
        <v>3</v>
      </c>
      <c r="J997" s="68" t="s">
        <v>3</v>
      </c>
      <c r="K997" s="68" t="s">
        <v>3</v>
      </c>
      <c r="L997" s="68" t="s">
        <v>3</v>
      </c>
      <c r="M997" s="114" t="s">
        <v>3</v>
      </c>
      <c r="N997" s="122"/>
      <c r="O997" s="10"/>
      <c r="P997" s="10"/>
      <c r="Q997" s="10"/>
      <c r="R997" s="10"/>
      <c r="S997" s="10"/>
      <c r="T997" s="59"/>
      <c r="Z997" s="8"/>
      <c r="CM997" s="7"/>
      <c r="CN997" s="7"/>
    </row>
    <row r="998" spans="1:92" x14ac:dyDescent="0.25">
      <c r="A998" s="68">
        <v>157</v>
      </c>
      <c r="B998" s="68">
        <v>124.52200000000001</v>
      </c>
      <c r="C998" s="68">
        <v>73.278999999999996</v>
      </c>
      <c r="D998" s="68">
        <v>1.699286289387137</v>
      </c>
      <c r="E998" s="68">
        <v>4</v>
      </c>
      <c r="F998" s="63">
        <v>0</v>
      </c>
      <c r="G998" s="68">
        <v>0</v>
      </c>
      <c r="H998" s="68" t="s">
        <v>3</v>
      </c>
      <c r="I998" s="68" t="s">
        <v>3</v>
      </c>
      <c r="J998" s="68" t="s">
        <v>3</v>
      </c>
      <c r="K998" s="68" t="s">
        <v>3</v>
      </c>
      <c r="L998" s="68" t="s">
        <v>3</v>
      </c>
      <c r="M998" s="114" t="s">
        <v>3</v>
      </c>
      <c r="N998" s="122"/>
      <c r="O998" s="10"/>
      <c r="P998" s="10"/>
      <c r="Q998" s="10"/>
      <c r="R998" s="10"/>
      <c r="S998" s="10"/>
      <c r="T998" s="59"/>
      <c r="Z998" s="8"/>
      <c r="CM998" s="7"/>
      <c r="CN998" s="7"/>
    </row>
    <row r="999" spans="1:92" x14ac:dyDescent="0.25">
      <c r="A999" s="68">
        <v>158</v>
      </c>
      <c r="B999" s="68">
        <v>196.898</v>
      </c>
      <c r="C999" s="68">
        <v>65.945999999999998</v>
      </c>
      <c r="D999" s="68">
        <v>2.9857459133230217</v>
      </c>
      <c r="E999" s="68">
        <v>4</v>
      </c>
      <c r="F999" s="63">
        <v>0</v>
      </c>
      <c r="G999" s="68">
        <v>0</v>
      </c>
      <c r="H999" s="68" t="s">
        <v>3</v>
      </c>
      <c r="I999" s="68" t="s">
        <v>3</v>
      </c>
      <c r="J999" s="68" t="s">
        <v>3</v>
      </c>
      <c r="K999" s="68" t="s">
        <v>3</v>
      </c>
      <c r="L999" s="68" t="s">
        <v>3</v>
      </c>
      <c r="M999" s="114" t="s">
        <v>3</v>
      </c>
      <c r="N999" s="122"/>
      <c r="O999" s="10"/>
      <c r="P999" s="10"/>
      <c r="Q999" s="10"/>
      <c r="R999" s="10"/>
      <c r="S999" s="10"/>
      <c r="T999" s="59"/>
      <c r="Z999" s="8"/>
      <c r="CM999" s="7"/>
      <c r="CN999" s="7"/>
    </row>
    <row r="1000" spans="1:92" x14ac:dyDescent="0.25">
      <c r="A1000" s="68">
        <v>159</v>
      </c>
      <c r="B1000" s="68">
        <v>115.777</v>
      </c>
      <c r="C1000" s="68">
        <v>99.914000000000001</v>
      </c>
      <c r="D1000" s="68">
        <v>1.1587665392237323</v>
      </c>
      <c r="E1000" s="68">
        <v>5</v>
      </c>
      <c r="F1000" s="63">
        <v>0</v>
      </c>
      <c r="G1000" s="68">
        <v>0</v>
      </c>
      <c r="H1000" s="68" t="s">
        <v>3</v>
      </c>
      <c r="I1000" s="68" t="s">
        <v>3</v>
      </c>
      <c r="J1000" s="68" t="s">
        <v>3</v>
      </c>
      <c r="K1000" s="68" t="s">
        <v>3</v>
      </c>
      <c r="L1000" s="68" t="s">
        <v>3</v>
      </c>
      <c r="M1000" s="114" t="s">
        <v>3</v>
      </c>
      <c r="N1000" s="122"/>
      <c r="O1000" s="10"/>
      <c r="P1000" s="10"/>
      <c r="Q1000" s="10"/>
      <c r="R1000" s="10"/>
      <c r="S1000" s="10"/>
      <c r="T1000" s="59"/>
      <c r="Z1000" s="8"/>
      <c r="CM1000" s="7"/>
      <c r="CN1000" s="7"/>
    </row>
    <row r="1001" spans="1:92" x14ac:dyDescent="0.25">
      <c r="A1001" s="68">
        <v>160</v>
      </c>
      <c r="B1001" s="68">
        <v>165.673</v>
      </c>
      <c r="C1001" s="68">
        <v>86.43</v>
      </c>
      <c r="D1001" s="68">
        <v>1.9168460025454124</v>
      </c>
      <c r="E1001" s="68">
        <v>4</v>
      </c>
      <c r="F1001" s="63">
        <v>0</v>
      </c>
      <c r="G1001" s="68">
        <v>0</v>
      </c>
      <c r="H1001" s="68" t="s">
        <v>3</v>
      </c>
      <c r="I1001" s="68" t="s">
        <v>3</v>
      </c>
      <c r="J1001" s="68" t="s">
        <v>3</v>
      </c>
      <c r="K1001" s="68" t="s">
        <v>3</v>
      </c>
      <c r="L1001" s="68" t="s">
        <v>3</v>
      </c>
      <c r="M1001" s="114" t="s">
        <v>3</v>
      </c>
      <c r="N1001" s="122"/>
      <c r="O1001" s="10"/>
      <c r="P1001" s="10"/>
      <c r="Q1001" s="10"/>
      <c r="R1001" s="10"/>
      <c r="S1001" s="10"/>
      <c r="T1001" s="59"/>
      <c r="Z1001" s="8"/>
      <c r="CM1001" s="7"/>
      <c r="CN1001" s="7"/>
    </row>
    <row r="1002" spans="1:92" x14ac:dyDescent="0.25">
      <c r="A1002" s="68">
        <v>161</v>
      </c>
      <c r="B1002" s="68">
        <v>65.784999999999997</v>
      </c>
      <c r="C1002" s="68">
        <v>44.898000000000003</v>
      </c>
      <c r="D1002" s="68">
        <v>1.4652100316272438</v>
      </c>
      <c r="E1002" s="68">
        <v>4</v>
      </c>
      <c r="F1002" s="63">
        <v>0</v>
      </c>
      <c r="G1002" s="68">
        <v>0</v>
      </c>
      <c r="H1002" s="68" t="s">
        <v>3</v>
      </c>
      <c r="I1002" s="68" t="s">
        <v>3</v>
      </c>
      <c r="J1002" s="68" t="s">
        <v>3</v>
      </c>
      <c r="K1002" s="68" t="s">
        <v>3</v>
      </c>
      <c r="L1002" s="68" t="s">
        <v>3</v>
      </c>
      <c r="M1002" s="114" t="s">
        <v>3</v>
      </c>
      <c r="N1002" s="122"/>
      <c r="O1002" s="10"/>
      <c r="P1002" s="10"/>
      <c r="Q1002" s="10"/>
      <c r="R1002" s="10"/>
      <c r="S1002" s="10"/>
      <c r="T1002" s="59"/>
      <c r="Z1002" s="8"/>
      <c r="CM1002" s="7"/>
      <c r="CN1002" s="7"/>
    </row>
    <row r="1003" spans="1:92" x14ac:dyDescent="0.25">
      <c r="A1003" s="68">
        <v>162</v>
      </c>
      <c r="B1003" s="68">
        <v>112.066</v>
      </c>
      <c r="C1003" s="68">
        <v>71.882999999999996</v>
      </c>
      <c r="D1003" s="68">
        <v>1.5590056063325126</v>
      </c>
      <c r="E1003" s="68">
        <v>3</v>
      </c>
      <c r="F1003" s="63">
        <v>32</v>
      </c>
      <c r="G1003" s="68">
        <v>0</v>
      </c>
      <c r="H1003" s="68" t="s">
        <v>3</v>
      </c>
      <c r="I1003" s="68" t="s">
        <v>3</v>
      </c>
      <c r="J1003" s="68" t="s">
        <v>3</v>
      </c>
      <c r="K1003" s="68" t="s">
        <v>3</v>
      </c>
      <c r="L1003" s="68" t="s">
        <v>3</v>
      </c>
      <c r="M1003" s="114" t="s">
        <v>3</v>
      </c>
      <c r="N1003" s="122"/>
      <c r="O1003" s="10"/>
      <c r="P1003" s="10"/>
      <c r="Q1003" s="10"/>
      <c r="R1003" s="10"/>
      <c r="S1003" s="10"/>
      <c r="T1003" s="59"/>
      <c r="Z1003" s="8"/>
      <c r="CM1003" s="7"/>
      <c r="CN1003" s="7"/>
    </row>
    <row r="1004" spans="1:92" x14ac:dyDescent="0.25">
      <c r="A1004" s="68">
        <v>163</v>
      </c>
      <c r="B1004" s="68">
        <v>123.85599999999999</v>
      </c>
      <c r="C1004" s="68">
        <v>86.798000000000002</v>
      </c>
      <c r="D1004" s="68">
        <v>1.4269453213207677</v>
      </c>
      <c r="E1004" s="68">
        <v>5</v>
      </c>
      <c r="F1004" s="63">
        <v>0</v>
      </c>
      <c r="G1004" s="68">
        <v>0</v>
      </c>
      <c r="H1004" s="68" t="s">
        <v>3</v>
      </c>
      <c r="I1004" s="68" t="s">
        <v>3</v>
      </c>
      <c r="J1004" s="68" t="s">
        <v>3</v>
      </c>
      <c r="K1004" s="68" t="s">
        <v>3</v>
      </c>
      <c r="L1004" s="68" t="s">
        <v>3</v>
      </c>
      <c r="M1004" s="114" t="s">
        <v>3</v>
      </c>
      <c r="N1004" s="122"/>
      <c r="O1004" s="10"/>
      <c r="P1004" s="10"/>
      <c r="Q1004" s="10"/>
      <c r="R1004" s="10"/>
      <c r="S1004" s="10"/>
      <c r="T1004" s="59"/>
      <c r="Z1004" s="8"/>
      <c r="CM1004" s="7"/>
      <c r="CN1004" s="7"/>
    </row>
    <row r="1005" spans="1:92" x14ac:dyDescent="0.25">
      <c r="A1005" s="68">
        <v>164</v>
      </c>
      <c r="B1005" s="68">
        <v>114.654</v>
      </c>
      <c r="C1005" s="68">
        <v>70.864999999999995</v>
      </c>
      <c r="D1005" s="68">
        <v>1.6179213998447752</v>
      </c>
      <c r="E1005" s="68">
        <v>5</v>
      </c>
      <c r="F1005" s="63">
        <v>0</v>
      </c>
      <c r="G1005" s="68">
        <v>0</v>
      </c>
      <c r="H1005" s="68" t="s">
        <v>3</v>
      </c>
      <c r="I1005" s="68" t="s">
        <v>3</v>
      </c>
      <c r="J1005" s="68" t="s">
        <v>3</v>
      </c>
      <c r="K1005" s="68" t="s">
        <v>3</v>
      </c>
      <c r="L1005" s="68" t="s">
        <v>3</v>
      </c>
      <c r="M1005" s="114" t="s">
        <v>3</v>
      </c>
      <c r="N1005" s="122"/>
      <c r="O1005" s="10"/>
      <c r="P1005" s="10"/>
      <c r="Q1005" s="10"/>
      <c r="R1005" s="10"/>
      <c r="S1005" s="10"/>
      <c r="T1005" s="59"/>
      <c r="Z1005" s="8"/>
      <c r="CM1005" s="7"/>
      <c r="CN1005" s="7"/>
    </row>
    <row r="1006" spans="1:92" x14ac:dyDescent="0.25">
      <c r="A1006" s="68">
        <v>165</v>
      </c>
      <c r="B1006" s="68">
        <v>136.333</v>
      </c>
      <c r="C1006" s="68">
        <v>59.265000000000001</v>
      </c>
      <c r="D1006" s="68">
        <v>2.3003965240867292</v>
      </c>
      <c r="E1006" s="68">
        <v>1</v>
      </c>
      <c r="F1006" s="63">
        <v>16</v>
      </c>
      <c r="G1006" s="68">
        <v>0</v>
      </c>
      <c r="H1006" s="68" t="s">
        <v>3</v>
      </c>
      <c r="I1006" s="68" t="s">
        <v>3</v>
      </c>
      <c r="J1006" s="68" t="s">
        <v>3</v>
      </c>
      <c r="K1006" s="68" t="s">
        <v>3</v>
      </c>
      <c r="L1006" s="68" t="s">
        <v>3</v>
      </c>
      <c r="M1006" s="114" t="s">
        <v>3</v>
      </c>
      <c r="N1006" s="122"/>
      <c r="O1006" s="10"/>
      <c r="P1006" s="10"/>
      <c r="Q1006" s="10"/>
      <c r="R1006" s="10"/>
      <c r="S1006" s="10"/>
      <c r="T1006" s="59"/>
      <c r="Z1006" s="8"/>
      <c r="CM1006" s="7"/>
      <c r="CN1006" s="7"/>
    </row>
    <row r="1007" spans="1:92" x14ac:dyDescent="0.25">
      <c r="A1007" s="68">
        <v>166</v>
      </c>
      <c r="B1007" s="68">
        <v>120.69799999999999</v>
      </c>
      <c r="C1007" s="68">
        <v>66.911000000000001</v>
      </c>
      <c r="D1007" s="68">
        <v>1.8038588572880392</v>
      </c>
      <c r="E1007" s="68">
        <v>4</v>
      </c>
      <c r="F1007" s="63">
        <v>0</v>
      </c>
      <c r="G1007" s="68">
        <v>0</v>
      </c>
      <c r="H1007" s="68" t="s">
        <v>3</v>
      </c>
      <c r="I1007" s="68" t="s">
        <v>3</v>
      </c>
      <c r="J1007" s="68" t="s">
        <v>3</v>
      </c>
      <c r="K1007" s="68" t="s">
        <v>3</v>
      </c>
      <c r="L1007" s="68" t="s">
        <v>3</v>
      </c>
      <c r="M1007" s="114" t="s">
        <v>3</v>
      </c>
      <c r="N1007" s="122"/>
      <c r="O1007" s="10"/>
      <c r="P1007" s="10"/>
      <c r="Q1007" s="10"/>
      <c r="R1007" s="10"/>
      <c r="S1007" s="10"/>
      <c r="T1007" s="59"/>
      <c r="Z1007" s="8"/>
      <c r="CM1007" s="7"/>
      <c r="CN1007" s="7"/>
    </row>
    <row r="1008" spans="1:92" x14ac:dyDescent="0.25">
      <c r="A1008" s="68">
        <v>167</v>
      </c>
      <c r="B1008" s="68">
        <v>123.042</v>
      </c>
      <c r="C1008" s="68">
        <v>85.626999999999995</v>
      </c>
      <c r="D1008" s="68">
        <v>1.4369532974412278</v>
      </c>
      <c r="E1008" s="68">
        <v>3</v>
      </c>
      <c r="F1008" s="63">
        <v>0</v>
      </c>
      <c r="G1008" s="68">
        <v>0</v>
      </c>
      <c r="H1008" s="68" t="s">
        <v>3</v>
      </c>
      <c r="I1008" s="68" t="s">
        <v>3</v>
      </c>
      <c r="J1008" s="68" t="s">
        <v>3</v>
      </c>
      <c r="K1008" s="68" t="s">
        <v>3</v>
      </c>
      <c r="L1008" s="68" t="s">
        <v>3</v>
      </c>
      <c r="M1008" s="114" t="s">
        <v>3</v>
      </c>
      <c r="N1008" s="122"/>
      <c r="O1008" s="10"/>
      <c r="P1008" s="10"/>
      <c r="Q1008" s="10"/>
      <c r="R1008" s="10"/>
      <c r="S1008" s="10"/>
      <c r="T1008" s="59"/>
      <c r="Z1008" s="8"/>
      <c r="CM1008" s="7"/>
      <c r="CN1008" s="7"/>
    </row>
    <row r="1009" spans="1:92" x14ac:dyDescent="0.25">
      <c r="A1009" s="68">
        <v>168</v>
      </c>
      <c r="B1009" s="68">
        <v>115.95</v>
      </c>
      <c r="C1009" s="68">
        <v>75.8</v>
      </c>
      <c r="D1009" s="68">
        <v>1.5296833773087073</v>
      </c>
      <c r="E1009" s="68">
        <v>4</v>
      </c>
      <c r="F1009" s="63">
        <v>0</v>
      </c>
      <c r="G1009" s="68">
        <v>0</v>
      </c>
      <c r="H1009" s="68" t="s">
        <v>3</v>
      </c>
      <c r="I1009" s="68" t="s">
        <v>3</v>
      </c>
      <c r="J1009" s="68" t="s">
        <v>3</v>
      </c>
      <c r="K1009" s="68" t="s">
        <v>3</v>
      </c>
      <c r="L1009" s="68" t="s">
        <v>3</v>
      </c>
      <c r="M1009" s="114" t="s">
        <v>3</v>
      </c>
      <c r="N1009" s="122"/>
      <c r="O1009" s="10"/>
      <c r="P1009" s="10"/>
      <c r="Q1009" s="10"/>
      <c r="R1009" s="10"/>
      <c r="S1009" s="10"/>
      <c r="T1009" s="59"/>
      <c r="Z1009" s="8"/>
      <c r="CM1009" s="7"/>
      <c r="CN1009" s="7"/>
    </row>
    <row r="1010" spans="1:92" x14ac:dyDescent="0.25">
      <c r="A1010" s="68">
        <v>169</v>
      </c>
      <c r="B1010" s="68">
        <v>133.74299999999999</v>
      </c>
      <c r="C1010" s="68">
        <v>69.078999999999994</v>
      </c>
      <c r="D1010" s="68">
        <v>1.9360876677427294</v>
      </c>
      <c r="E1010" s="68">
        <v>4</v>
      </c>
      <c r="F1010" s="63">
        <v>0</v>
      </c>
      <c r="G1010" s="68">
        <v>0</v>
      </c>
      <c r="H1010" s="68" t="s">
        <v>3</v>
      </c>
      <c r="I1010" s="68" t="s">
        <v>3</v>
      </c>
      <c r="J1010" s="68" t="s">
        <v>3</v>
      </c>
      <c r="K1010" s="68" t="s">
        <v>3</v>
      </c>
      <c r="L1010" s="68" t="s">
        <v>3</v>
      </c>
      <c r="M1010" s="114" t="s">
        <v>3</v>
      </c>
      <c r="N1010" s="122"/>
      <c r="O1010" s="10"/>
      <c r="P1010" s="10"/>
      <c r="Q1010" s="10"/>
      <c r="R1010" s="10"/>
      <c r="S1010" s="10"/>
      <c r="T1010" s="59"/>
      <c r="Z1010" s="8"/>
      <c r="CM1010" s="7"/>
      <c r="CN1010" s="7"/>
    </row>
    <row r="1011" spans="1:92" x14ac:dyDescent="0.25">
      <c r="A1011" s="68">
        <v>170</v>
      </c>
      <c r="B1011" s="68">
        <v>102.80800000000001</v>
      </c>
      <c r="C1011" s="68">
        <v>60.023000000000003</v>
      </c>
      <c r="D1011" s="68">
        <v>1.7128100894657048</v>
      </c>
      <c r="E1011" s="68">
        <v>2</v>
      </c>
      <c r="F1011" s="63">
        <v>0</v>
      </c>
      <c r="G1011" s="68">
        <v>0</v>
      </c>
      <c r="H1011" s="68" t="s">
        <v>3</v>
      </c>
      <c r="I1011" s="68" t="s">
        <v>3</v>
      </c>
      <c r="J1011" s="68" t="s">
        <v>3</v>
      </c>
      <c r="K1011" s="68" t="s">
        <v>3</v>
      </c>
      <c r="L1011" s="68" t="s">
        <v>3</v>
      </c>
      <c r="M1011" s="114" t="s">
        <v>3</v>
      </c>
      <c r="N1011" s="122"/>
      <c r="O1011" s="10"/>
      <c r="P1011" s="10"/>
      <c r="Q1011" s="10"/>
      <c r="R1011" s="10"/>
      <c r="S1011" s="10"/>
      <c r="T1011" s="59"/>
      <c r="Z1011" s="8"/>
      <c r="CM1011" s="7"/>
      <c r="CN1011" s="7"/>
    </row>
    <row r="1012" spans="1:92" x14ac:dyDescent="0.25">
      <c r="A1012" s="68">
        <v>171</v>
      </c>
      <c r="B1012" s="68">
        <v>87.03</v>
      </c>
      <c r="C1012" s="68">
        <v>73.456000000000003</v>
      </c>
      <c r="D1012" s="68">
        <v>1.1847908952297974</v>
      </c>
      <c r="E1012" s="68">
        <v>4</v>
      </c>
      <c r="F1012" s="63">
        <v>0</v>
      </c>
      <c r="G1012" s="68">
        <v>0</v>
      </c>
      <c r="H1012" s="68" t="s">
        <v>3</v>
      </c>
      <c r="I1012" s="68" t="s">
        <v>3</v>
      </c>
      <c r="J1012" s="68" t="s">
        <v>3</v>
      </c>
      <c r="K1012" s="68" t="s">
        <v>3</v>
      </c>
      <c r="L1012" s="68" t="s">
        <v>3</v>
      </c>
      <c r="M1012" s="114" t="s">
        <v>3</v>
      </c>
      <c r="N1012" s="122"/>
      <c r="O1012" s="10"/>
      <c r="P1012" s="10"/>
      <c r="Q1012" s="10"/>
      <c r="R1012" s="10"/>
      <c r="S1012" s="10"/>
      <c r="T1012" s="59"/>
      <c r="Z1012" s="8"/>
    </row>
    <row r="1013" spans="1:92" x14ac:dyDescent="0.25">
      <c r="A1013" s="68">
        <v>172</v>
      </c>
      <c r="B1013" s="68">
        <v>121.467</v>
      </c>
      <c r="C1013" s="68">
        <v>66.227999999999994</v>
      </c>
      <c r="D1013" s="68">
        <v>1.8340732016669687</v>
      </c>
      <c r="E1013" s="68">
        <v>0</v>
      </c>
      <c r="F1013" s="63">
        <v>0</v>
      </c>
      <c r="G1013" s="68">
        <v>0</v>
      </c>
      <c r="H1013" s="68" t="s">
        <v>3</v>
      </c>
      <c r="I1013" s="68" t="s">
        <v>3</v>
      </c>
      <c r="J1013" s="68" t="s">
        <v>3</v>
      </c>
      <c r="K1013" s="68" t="s">
        <v>3</v>
      </c>
      <c r="L1013" s="68" t="s">
        <v>3</v>
      </c>
      <c r="M1013" s="114" t="s">
        <v>3</v>
      </c>
      <c r="N1013" s="122"/>
      <c r="O1013" s="10"/>
      <c r="P1013" s="10"/>
      <c r="Q1013" s="10"/>
      <c r="R1013" s="10"/>
      <c r="S1013" s="10"/>
      <c r="T1013" s="59"/>
      <c r="Z1013" s="8"/>
    </row>
    <row r="1014" spans="1:92" x14ac:dyDescent="0.25">
      <c r="A1014" s="68">
        <v>173</v>
      </c>
      <c r="B1014" s="68">
        <v>127.902</v>
      </c>
      <c r="C1014" s="68">
        <v>103.926</v>
      </c>
      <c r="D1014" s="68">
        <v>1.230702615322441</v>
      </c>
      <c r="E1014" s="68">
        <v>5</v>
      </c>
      <c r="F1014" s="63">
        <v>0</v>
      </c>
      <c r="G1014" s="68">
        <v>0</v>
      </c>
      <c r="H1014" s="68" t="s">
        <v>3</v>
      </c>
      <c r="I1014" s="68" t="s">
        <v>3</v>
      </c>
      <c r="J1014" s="68" t="s">
        <v>3</v>
      </c>
      <c r="K1014" s="68" t="s">
        <v>3</v>
      </c>
      <c r="L1014" s="68" t="s">
        <v>3</v>
      </c>
      <c r="M1014" s="114" t="s">
        <v>3</v>
      </c>
      <c r="N1014" s="122"/>
      <c r="O1014" s="10"/>
      <c r="P1014" s="10"/>
      <c r="Q1014" s="10"/>
      <c r="R1014" s="10"/>
      <c r="S1014" s="10"/>
      <c r="T1014" s="59"/>
      <c r="Z1014" s="8"/>
    </row>
    <row r="1015" spans="1:92" x14ac:dyDescent="0.25">
      <c r="A1015" s="68">
        <v>174</v>
      </c>
      <c r="B1015" s="68">
        <v>93.777000000000001</v>
      </c>
      <c r="C1015" s="68">
        <v>86.87</v>
      </c>
      <c r="D1015" s="68">
        <v>1.0795096120640035</v>
      </c>
      <c r="E1015" s="68">
        <v>4</v>
      </c>
      <c r="F1015" s="63">
        <v>0</v>
      </c>
      <c r="G1015" s="68">
        <v>0</v>
      </c>
      <c r="H1015" s="68" t="s">
        <v>3</v>
      </c>
      <c r="I1015" s="68" t="s">
        <v>3</v>
      </c>
      <c r="J1015" s="68" t="s">
        <v>3</v>
      </c>
      <c r="K1015" s="68" t="s">
        <v>3</v>
      </c>
      <c r="L1015" s="68" t="s">
        <v>3</v>
      </c>
      <c r="M1015" s="114" t="s">
        <v>3</v>
      </c>
      <c r="N1015" s="122"/>
      <c r="O1015" s="10"/>
      <c r="P1015" s="10"/>
      <c r="Q1015" s="10"/>
      <c r="R1015" s="10"/>
      <c r="S1015" s="10"/>
      <c r="T1015" s="59"/>
      <c r="Z1015" s="8"/>
    </row>
    <row r="1016" spans="1:92" x14ac:dyDescent="0.25">
      <c r="A1016" s="68">
        <v>175</v>
      </c>
      <c r="B1016" s="68">
        <v>61.115000000000002</v>
      </c>
      <c r="C1016" s="68">
        <v>85.332999999999998</v>
      </c>
      <c r="D1016" s="68">
        <v>0.71619420388360899</v>
      </c>
      <c r="E1016" s="68">
        <v>0</v>
      </c>
      <c r="F1016" s="63">
        <v>0</v>
      </c>
      <c r="G1016" s="68">
        <v>0</v>
      </c>
      <c r="H1016" s="68" t="s">
        <v>3</v>
      </c>
      <c r="I1016" s="68" t="s">
        <v>3</v>
      </c>
      <c r="J1016" s="68" t="s">
        <v>3</v>
      </c>
      <c r="K1016" s="68" t="s">
        <v>3</v>
      </c>
      <c r="L1016" s="68" t="s">
        <v>3</v>
      </c>
      <c r="M1016" s="114" t="s">
        <v>3</v>
      </c>
      <c r="N1016" s="122"/>
      <c r="O1016" s="10"/>
      <c r="P1016" s="10"/>
      <c r="Q1016" s="10"/>
      <c r="R1016" s="10"/>
      <c r="S1016" s="10"/>
      <c r="T1016" s="59"/>
      <c r="Z1016" s="8"/>
    </row>
    <row r="1017" spans="1:92" x14ac:dyDescent="0.25">
      <c r="A1017" s="68">
        <v>176</v>
      </c>
      <c r="B1017" s="68">
        <v>60.64</v>
      </c>
      <c r="C1017" s="68">
        <v>68.132000000000005</v>
      </c>
      <c r="D1017" s="68">
        <v>0.8900369870251863</v>
      </c>
      <c r="E1017" s="68">
        <v>4</v>
      </c>
      <c r="F1017" s="63">
        <v>0</v>
      </c>
      <c r="G1017" s="68">
        <v>0</v>
      </c>
      <c r="H1017" s="68" t="s">
        <v>3</v>
      </c>
      <c r="I1017" s="68" t="s">
        <v>3</v>
      </c>
      <c r="J1017" s="68" t="s">
        <v>3</v>
      </c>
      <c r="K1017" s="68" t="s">
        <v>3</v>
      </c>
      <c r="L1017" s="68" t="s">
        <v>3</v>
      </c>
      <c r="M1017" s="114" t="s">
        <v>3</v>
      </c>
      <c r="N1017" s="122"/>
      <c r="O1017" s="10"/>
      <c r="P1017" s="10"/>
      <c r="Q1017" s="10"/>
      <c r="R1017" s="10"/>
      <c r="S1017" s="10"/>
      <c r="T1017" s="59"/>
      <c r="Z1017" s="8"/>
    </row>
    <row r="1018" spans="1:92" x14ac:dyDescent="0.25">
      <c r="A1018" s="68">
        <v>177</v>
      </c>
      <c r="B1018" s="68">
        <v>157.15799999999999</v>
      </c>
      <c r="C1018" s="68">
        <v>98.918999999999997</v>
      </c>
      <c r="D1018" s="68">
        <v>1.5887544354471841</v>
      </c>
      <c r="E1018" s="68">
        <v>4</v>
      </c>
      <c r="F1018" s="63">
        <v>0</v>
      </c>
      <c r="G1018" s="68">
        <v>0</v>
      </c>
      <c r="H1018" s="68" t="s">
        <v>3</v>
      </c>
      <c r="I1018" s="68" t="s">
        <v>3</v>
      </c>
      <c r="J1018" s="68" t="s">
        <v>3</v>
      </c>
      <c r="K1018" s="68" t="s">
        <v>3</v>
      </c>
      <c r="L1018" s="68" t="s">
        <v>3</v>
      </c>
      <c r="M1018" s="114" t="s">
        <v>3</v>
      </c>
      <c r="N1018" s="122"/>
      <c r="O1018" s="10"/>
      <c r="P1018" s="10"/>
      <c r="Q1018" s="10"/>
      <c r="R1018" s="10"/>
      <c r="S1018" s="10"/>
      <c r="T1018" s="59"/>
      <c r="Z1018" s="8"/>
    </row>
    <row r="1019" spans="1:92" x14ac:dyDescent="0.25">
      <c r="A1019" s="68">
        <v>178</v>
      </c>
      <c r="B1019" s="68">
        <v>122.602</v>
      </c>
      <c r="C1019" s="68">
        <v>70.656000000000006</v>
      </c>
      <c r="D1019" s="68">
        <v>1.7351958786231882</v>
      </c>
      <c r="E1019" s="68">
        <v>2</v>
      </c>
      <c r="F1019" s="63">
        <v>33</v>
      </c>
      <c r="G1019" s="68">
        <v>0</v>
      </c>
      <c r="H1019" s="68" t="s">
        <v>3</v>
      </c>
      <c r="I1019" s="68" t="s">
        <v>3</v>
      </c>
      <c r="J1019" s="68" t="s">
        <v>3</v>
      </c>
      <c r="K1019" s="68" t="s">
        <v>3</v>
      </c>
      <c r="L1019" s="68" t="s">
        <v>3</v>
      </c>
      <c r="M1019" s="114" t="s">
        <v>3</v>
      </c>
      <c r="N1019" s="122"/>
      <c r="O1019" s="10"/>
      <c r="P1019" s="10"/>
      <c r="Q1019" s="10"/>
      <c r="R1019" s="10"/>
      <c r="S1019" s="10"/>
      <c r="T1019" s="59"/>
      <c r="Z1019" s="8"/>
    </row>
    <row r="1020" spans="1:92" x14ac:dyDescent="0.25">
      <c r="A1020" s="68">
        <v>179</v>
      </c>
      <c r="B1020" s="68">
        <v>78.585999999999999</v>
      </c>
      <c r="C1020" s="68">
        <v>49.198999999999998</v>
      </c>
      <c r="D1020" s="68">
        <v>1.5973088883920405</v>
      </c>
      <c r="E1020" s="68">
        <v>3</v>
      </c>
      <c r="F1020" s="63">
        <v>9</v>
      </c>
      <c r="G1020" s="68">
        <v>0</v>
      </c>
      <c r="H1020" s="68" t="s">
        <v>3</v>
      </c>
      <c r="I1020" s="68" t="s">
        <v>3</v>
      </c>
      <c r="J1020" s="68" t="s">
        <v>3</v>
      </c>
      <c r="K1020" s="68" t="s">
        <v>3</v>
      </c>
      <c r="L1020" s="68" t="s">
        <v>3</v>
      </c>
      <c r="M1020" s="114" t="s">
        <v>3</v>
      </c>
      <c r="N1020" s="122"/>
      <c r="O1020" s="10"/>
      <c r="P1020" s="10"/>
      <c r="Q1020" s="10"/>
      <c r="R1020" s="10"/>
      <c r="S1020" s="10"/>
      <c r="T1020" s="59"/>
      <c r="Z1020" s="8"/>
    </row>
    <row r="1021" spans="1:92" x14ac:dyDescent="0.25">
      <c r="A1021" s="68">
        <v>180</v>
      </c>
      <c r="B1021" s="68">
        <v>107.941</v>
      </c>
      <c r="C1021" s="68">
        <v>55.112000000000002</v>
      </c>
      <c r="D1021" s="68">
        <v>1.958575264915082</v>
      </c>
      <c r="E1021" s="68">
        <v>4</v>
      </c>
      <c r="F1021" s="63">
        <v>0</v>
      </c>
      <c r="G1021" s="68">
        <v>0</v>
      </c>
      <c r="H1021" s="68" t="s">
        <v>3</v>
      </c>
      <c r="I1021" s="68" t="s">
        <v>3</v>
      </c>
      <c r="J1021" s="68" t="s">
        <v>3</v>
      </c>
      <c r="K1021" s="68" t="s">
        <v>3</v>
      </c>
      <c r="L1021" s="68" t="s">
        <v>3</v>
      </c>
      <c r="M1021" s="114" t="s">
        <v>3</v>
      </c>
      <c r="N1021" s="122"/>
      <c r="O1021" s="10"/>
      <c r="P1021" s="10"/>
      <c r="Q1021" s="10"/>
      <c r="R1021" s="10"/>
      <c r="S1021" s="10"/>
      <c r="T1021" s="59"/>
      <c r="Z1021" s="8"/>
    </row>
    <row r="1022" spans="1:92" x14ac:dyDescent="0.25">
      <c r="A1022" s="68">
        <v>181</v>
      </c>
      <c r="B1022" s="68">
        <v>147.05099999999999</v>
      </c>
      <c r="C1022" s="68">
        <v>75.694000000000003</v>
      </c>
      <c r="D1022" s="68">
        <v>1.9427035167912909</v>
      </c>
      <c r="E1022" s="68">
        <v>1</v>
      </c>
      <c r="F1022" s="63">
        <v>32</v>
      </c>
      <c r="G1022" s="68">
        <v>0</v>
      </c>
      <c r="H1022" s="68" t="s">
        <v>3</v>
      </c>
      <c r="I1022" s="68" t="s">
        <v>3</v>
      </c>
      <c r="J1022" s="68" t="s">
        <v>3</v>
      </c>
      <c r="K1022" s="68" t="s">
        <v>3</v>
      </c>
      <c r="L1022" s="68" t="s">
        <v>3</v>
      </c>
      <c r="M1022" s="114" t="s">
        <v>3</v>
      </c>
      <c r="N1022" s="122"/>
      <c r="O1022" s="10"/>
      <c r="P1022" s="10"/>
      <c r="Q1022" s="10"/>
      <c r="R1022" s="10"/>
      <c r="S1022" s="10"/>
      <c r="T1022" s="59"/>
      <c r="Z1022" s="8"/>
    </row>
    <row r="1023" spans="1:92" x14ac:dyDescent="0.25">
      <c r="A1023" s="68">
        <v>182</v>
      </c>
      <c r="B1023" s="68">
        <v>94.546000000000006</v>
      </c>
      <c r="C1023" s="68">
        <v>59.104999999999997</v>
      </c>
      <c r="D1023" s="68">
        <v>1.5996277810675918</v>
      </c>
      <c r="E1023" s="68">
        <v>0</v>
      </c>
      <c r="F1023" s="63">
        <v>0</v>
      </c>
      <c r="G1023" s="68">
        <v>0</v>
      </c>
      <c r="H1023" s="68" t="s">
        <v>3</v>
      </c>
      <c r="I1023" s="68" t="s">
        <v>3</v>
      </c>
      <c r="J1023" s="68" t="s">
        <v>3</v>
      </c>
      <c r="K1023" s="68" t="s">
        <v>3</v>
      </c>
      <c r="L1023" s="68" t="s">
        <v>3</v>
      </c>
      <c r="M1023" s="114" t="s">
        <v>3</v>
      </c>
      <c r="N1023" s="122"/>
      <c r="O1023" s="10"/>
      <c r="P1023" s="10"/>
      <c r="Q1023" s="10"/>
      <c r="R1023" s="10"/>
      <c r="S1023" s="10"/>
      <c r="T1023" s="59"/>
      <c r="Z1023" s="8"/>
    </row>
    <row r="1024" spans="1:92" x14ac:dyDescent="0.25">
      <c r="A1024" s="68">
        <v>183</v>
      </c>
      <c r="B1024" s="68">
        <v>111.643</v>
      </c>
      <c r="C1024" s="68">
        <v>71.846000000000004</v>
      </c>
      <c r="D1024" s="68">
        <v>1.5539208863402276</v>
      </c>
      <c r="E1024" s="68">
        <v>0</v>
      </c>
      <c r="F1024" s="63">
        <v>0</v>
      </c>
      <c r="G1024" s="68">
        <v>0</v>
      </c>
      <c r="H1024" s="68" t="s">
        <v>3</v>
      </c>
      <c r="I1024" s="68" t="s">
        <v>3</v>
      </c>
      <c r="J1024" s="68" t="s">
        <v>3</v>
      </c>
      <c r="K1024" s="68" t="s">
        <v>3</v>
      </c>
      <c r="L1024" s="68" t="s">
        <v>3</v>
      </c>
      <c r="M1024" s="114" t="s">
        <v>3</v>
      </c>
      <c r="N1024" s="122"/>
      <c r="O1024" s="10"/>
      <c r="P1024" s="10"/>
      <c r="Q1024" s="10"/>
      <c r="R1024" s="10"/>
      <c r="S1024" s="10"/>
      <c r="T1024" s="59"/>
      <c r="Z1024" s="8"/>
    </row>
    <row r="1025" spans="1:26" x14ac:dyDescent="0.25">
      <c r="A1025" s="68">
        <v>184</v>
      </c>
      <c r="B1025" s="68">
        <v>92.509</v>
      </c>
      <c r="C1025" s="68">
        <v>43.542000000000002</v>
      </c>
      <c r="D1025" s="68">
        <v>2.1245923476183912</v>
      </c>
      <c r="E1025" s="68">
        <v>2</v>
      </c>
      <c r="F1025" s="63">
        <v>16</v>
      </c>
      <c r="G1025" s="68">
        <v>0</v>
      </c>
      <c r="H1025" s="68" t="s">
        <v>3</v>
      </c>
      <c r="I1025" s="68" t="s">
        <v>3</v>
      </c>
      <c r="J1025" s="68" t="s">
        <v>3</v>
      </c>
      <c r="K1025" s="68" t="s">
        <v>3</v>
      </c>
      <c r="L1025" s="68" t="s">
        <v>3</v>
      </c>
      <c r="M1025" s="114" t="s">
        <v>3</v>
      </c>
      <c r="N1025" s="122"/>
      <c r="O1025" s="10"/>
      <c r="P1025" s="10"/>
      <c r="Q1025" s="10"/>
      <c r="R1025" s="10"/>
      <c r="S1025" s="10"/>
      <c r="T1025" s="59"/>
      <c r="Z1025" s="8"/>
    </row>
    <row r="1026" spans="1:26" x14ac:dyDescent="0.25">
      <c r="A1026" s="68">
        <v>185</v>
      </c>
      <c r="B1026" s="68">
        <v>93.158000000000001</v>
      </c>
      <c r="C1026" s="68">
        <v>50.783000000000001</v>
      </c>
      <c r="D1026" s="68">
        <v>1.8344327826241065</v>
      </c>
      <c r="E1026" s="68">
        <v>1</v>
      </c>
      <c r="F1026" s="63">
        <v>18</v>
      </c>
      <c r="G1026" s="68">
        <v>0</v>
      </c>
      <c r="H1026" s="68" t="s">
        <v>3</v>
      </c>
      <c r="I1026" s="68" t="s">
        <v>3</v>
      </c>
      <c r="J1026" s="68" t="s">
        <v>3</v>
      </c>
      <c r="K1026" s="68" t="s">
        <v>3</v>
      </c>
      <c r="L1026" s="68" t="s">
        <v>3</v>
      </c>
      <c r="M1026" s="114" t="s">
        <v>3</v>
      </c>
      <c r="N1026" s="122"/>
      <c r="O1026" s="10"/>
      <c r="P1026" s="10"/>
      <c r="Q1026" s="10"/>
      <c r="R1026" s="10"/>
      <c r="S1026" s="10"/>
      <c r="T1026" s="59"/>
      <c r="Z1026" s="8"/>
    </row>
    <row r="1027" spans="1:26" x14ac:dyDescent="0.25">
      <c r="A1027" s="68">
        <v>186</v>
      </c>
      <c r="B1027" s="68">
        <v>112.26300000000001</v>
      </c>
      <c r="C1027" s="68">
        <v>72.268000000000001</v>
      </c>
      <c r="D1027" s="68">
        <v>1.5534261360491504</v>
      </c>
      <c r="E1027" s="68">
        <v>3</v>
      </c>
      <c r="F1027" s="63">
        <v>32</v>
      </c>
      <c r="G1027" s="68">
        <v>0</v>
      </c>
      <c r="H1027" s="68" t="s">
        <v>3</v>
      </c>
      <c r="I1027" s="68" t="s">
        <v>3</v>
      </c>
      <c r="J1027" s="68" t="s">
        <v>3</v>
      </c>
      <c r="K1027" s="68" t="s">
        <v>3</v>
      </c>
      <c r="L1027" s="68" t="s">
        <v>3</v>
      </c>
      <c r="M1027" s="114" t="s">
        <v>3</v>
      </c>
      <c r="N1027" s="122"/>
      <c r="O1027" s="10"/>
      <c r="P1027" s="10"/>
      <c r="Q1027" s="10"/>
      <c r="R1027" s="10"/>
      <c r="S1027" s="10"/>
      <c r="T1027" s="59"/>
      <c r="Z1027" s="8"/>
    </row>
    <row r="1028" spans="1:26" x14ac:dyDescent="0.25">
      <c r="A1028" s="68">
        <v>187</v>
      </c>
      <c r="B1028" s="68">
        <v>92.191999999999993</v>
      </c>
      <c r="C1028" s="68">
        <v>79.941999999999993</v>
      </c>
      <c r="D1028" s="68">
        <v>1.153236096169723</v>
      </c>
      <c r="E1028" s="68">
        <v>4</v>
      </c>
      <c r="F1028" s="63">
        <v>0</v>
      </c>
      <c r="G1028" s="68">
        <v>0</v>
      </c>
      <c r="H1028" s="68" t="s">
        <v>3</v>
      </c>
      <c r="I1028" s="68" t="s">
        <v>3</v>
      </c>
      <c r="J1028" s="68" t="s">
        <v>3</v>
      </c>
      <c r="K1028" s="68" t="s">
        <v>3</v>
      </c>
      <c r="L1028" s="68" t="s">
        <v>3</v>
      </c>
      <c r="M1028" s="114" t="s">
        <v>3</v>
      </c>
      <c r="N1028" s="122"/>
      <c r="O1028" s="10"/>
      <c r="P1028" s="10"/>
      <c r="Q1028" s="10"/>
      <c r="R1028" s="10"/>
      <c r="S1028" s="10"/>
      <c r="T1028" s="59"/>
      <c r="Z1028" s="8"/>
    </row>
    <row r="1029" spans="1:26" x14ac:dyDescent="0.25">
      <c r="A1029" s="68">
        <v>188</v>
      </c>
      <c r="B1029" s="68">
        <v>121.61499999999999</v>
      </c>
      <c r="C1029" s="68">
        <v>77.667000000000002</v>
      </c>
      <c r="D1029" s="68">
        <v>1.5658516487053702</v>
      </c>
      <c r="E1029" s="68">
        <v>2</v>
      </c>
      <c r="F1029" s="63">
        <v>19</v>
      </c>
      <c r="G1029" s="68">
        <v>0</v>
      </c>
      <c r="H1029" s="68" t="s">
        <v>3</v>
      </c>
      <c r="I1029" s="68" t="s">
        <v>3</v>
      </c>
      <c r="J1029" s="68" t="s">
        <v>3</v>
      </c>
      <c r="K1029" s="68" t="s">
        <v>3</v>
      </c>
      <c r="L1029" s="68" t="s">
        <v>3</v>
      </c>
      <c r="M1029" s="114" t="s">
        <v>3</v>
      </c>
      <c r="N1029" s="122"/>
      <c r="O1029" s="10"/>
      <c r="P1029" s="10"/>
      <c r="Q1029" s="10"/>
      <c r="R1029" s="10"/>
      <c r="S1029" s="10"/>
      <c r="T1029" s="59"/>
      <c r="Z1029" s="8"/>
    </row>
    <row r="1030" spans="1:26" x14ac:dyDescent="0.25">
      <c r="A1030" s="68">
        <v>189</v>
      </c>
      <c r="B1030" s="68">
        <v>101.751</v>
      </c>
      <c r="C1030" s="68">
        <v>64.257999999999996</v>
      </c>
      <c r="D1030" s="68">
        <v>1.5834759874256903</v>
      </c>
      <c r="E1030" s="68">
        <v>5</v>
      </c>
      <c r="F1030" s="63">
        <v>0</v>
      </c>
      <c r="G1030" s="68">
        <v>0</v>
      </c>
      <c r="H1030" s="68" t="s">
        <v>3</v>
      </c>
      <c r="I1030" s="68" t="s">
        <v>3</v>
      </c>
      <c r="J1030" s="68" t="s">
        <v>3</v>
      </c>
      <c r="K1030" s="68" t="s">
        <v>3</v>
      </c>
      <c r="L1030" s="68" t="s">
        <v>3</v>
      </c>
      <c r="M1030" s="114" t="s">
        <v>3</v>
      </c>
      <c r="N1030" s="122"/>
      <c r="O1030" s="10"/>
      <c r="P1030" s="10"/>
      <c r="Q1030" s="10"/>
      <c r="R1030" s="10"/>
      <c r="S1030" s="10"/>
      <c r="T1030" s="59"/>
      <c r="Z1030" s="8"/>
    </row>
    <row r="1031" spans="1:26" x14ac:dyDescent="0.25">
      <c r="A1031" s="68">
        <v>190</v>
      </c>
      <c r="B1031" s="68">
        <v>104.899</v>
      </c>
      <c r="C1031" s="68">
        <v>77.177999999999997</v>
      </c>
      <c r="D1031" s="68">
        <v>1.3591826686361399</v>
      </c>
      <c r="E1031" s="68">
        <v>3</v>
      </c>
      <c r="F1031" s="63">
        <v>26</v>
      </c>
      <c r="G1031" s="68">
        <v>0</v>
      </c>
      <c r="H1031" s="68" t="s">
        <v>3</v>
      </c>
      <c r="I1031" s="68" t="s">
        <v>3</v>
      </c>
      <c r="J1031" s="68" t="s">
        <v>3</v>
      </c>
      <c r="K1031" s="68" t="s">
        <v>3</v>
      </c>
      <c r="L1031" s="68" t="s">
        <v>3</v>
      </c>
      <c r="M1031" s="114" t="s">
        <v>3</v>
      </c>
      <c r="N1031" s="122"/>
      <c r="O1031" s="10"/>
      <c r="P1031" s="10"/>
      <c r="Q1031" s="10"/>
      <c r="R1031" s="10"/>
      <c r="S1031" s="10"/>
      <c r="T1031" s="59"/>
      <c r="Z1031" s="8"/>
    </row>
    <row r="1032" spans="1:26" x14ac:dyDescent="0.25">
      <c r="A1032" s="68">
        <v>191</v>
      </c>
      <c r="B1032" s="68">
        <v>124.51</v>
      </c>
      <c r="C1032" s="68">
        <v>94.88</v>
      </c>
      <c r="D1032" s="68">
        <v>1.3122892074198989</v>
      </c>
      <c r="E1032" s="68">
        <v>0</v>
      </c>
      <c r="F1032" s="63">
        <v>0</v>
      </c>
      <c r="G1032" s="68">
        <v>0</v>
      </c>
      <c r="H1032" s="68" t="s">
        <v>3</v>
      </c>
      <c r="I1032" s="68" t="s">
        <v>3</v>
      </c>
      <c r="J1032" s="68" t="s">
        <v>3</v>
      </c>
      <c r="K1032" s="68" t="s">
        <v>3</v>
      </c>
      <c r="L1032" s="68" t="s">
        <v>3</v>
      </c>
      <c r="M1032" s="114" t="s">
        <v>3</v>
      </c>
      <c r="N1032" s="122"/>
      <c r="O1032" s="10"/>
      <c r="P1032" s="10"/>
      <c r="Q1032" s="10"/>
      <c r="R1032" s="10"/>
      <c r="S1032" s="10"/>
      <c r="T1032" s="59"/>
      <c r="Z1032" s="8"/>
    </row>
    <row r="1033" spans="1:26" x14ac:dyDescent="0.25">
      <c r="A1033" s="68">
        <v>192</v>
      </c>
      <c r="B1033" s="68">
        <v>140.613</v>
      </c>
      <c r="C1033" s="68">
        <v>71.715000000000003</v>
      </c>
      <c r="D1033" s="68">
        <v>1.9607195147458689</v>
      </c>
      <c r="E1033" s="68">
        <v>3</v>
      </c>
      <c r="F1033" s="63">
        <v>25</v>
      </c>
      <c r="G1033" s="68">
        <v>0</v>
      </c>
      <c r="H1033" s="68" t="s">
        <v>3</v>
      </c>
      <c r="I1033" s="68" t="s">
        <v>3</v>
      </c>
      <c r="J1033" s="68" t="s">
        <v>3</v>
      </c>
      <c r="K1033" s="68" t="s">
        <v>3</v>
      </c>
      <c r="L1033" s="68" t="s">
        <v>3</v>
      </c>
      <c r="M1033" s="114" t="s">
        <v>3</v>
      </c>
      <c r="N1033" s="122"/>
      <c r="O1033" s="10"/>
      <c r="P1033" s="10"/>
      <c r="Q1033" s="10"/>
      <c r="R1033" s="10"/>
      <c r="S1033" s="10"/>
      <c r="T1033" s="59"/>
      <c r="Z1033" s="8"/>
    </row>
    <row r="1034" spans="1:26" x14ac:dyDescent="0.25">
      <c r="A1034" s="68">
        <v>193</v>
      </c>
      <c r="B1034" s="68">
        <v>83.813000000000002</v>
      </c>
      <c r="C1034" s="68">
        <v>62.831000000000003</v>
      </c>
      <c r="D1034" s="68">
        <v>1.3339434355652464</v>
      </c>
      <c r="E1034" s="68">
        <v>3</v>
      </c>
      <c r="F1034" s="63">
        <v>31</v>
      </c>
      <c r="G1034" s="68">
        <v>0</v>
      </c>
      <c r="H1034" s="68" t="s">
        <v>3</v>
      </c>
      <c r="I1034" s="68" t="s">
        <v>3</v>
      </c>
      <c r="J1034" s="68" t="s">
        <v>3</v>
      </c>
      <c r="K1034" s="68" t="s">
        <v>3</v>
      </c>
      <c r="L1034" s="68" t="s">
        <v>3</v>
      </c>
      <c r="M1034" s="114" t="s">
        <v>3</v>
      </c>
      <c r="N1034" s="122"/>
      <c r="O1034" s="10"/>
      <c r="P1034" s="10"/>
      <c r="Q1034" s="10"/>
      <c r="R1034" s="10"/>
      <c r="S1034" s="10"/>
      <c r="T1034" s="59"/>
      <c r="Z1034" s="8"/>
    </row>
    <row r="1035" spans="1:26" x14ac:dyDescent="0.25">
      <c r="A1035" s="68">
        <v>194</v>
      </c>
      <c r="B1035" s="68">
        <v>113.834</v>
      </c>
      <c r="C1035" s="68">
        <v>39.68</v>
      </c>
      <c r="D1035" s="68">
        <v>2.8688004032258068</v>
      </c>
      <c r="E1035" s="68">
        <v>2</v>
      </c>
      <c r="F1035" s="63">
        <v>18</v>
      </c>
      <c r="G1035" s="68">
        <v>0</v>
      </c>
      <c r="H1035" s="68" t="s">
        <v>3</v>
      </c>
      <c r="I1035" s="68" t="s">
        <v>3</v>
      </c>
      <c r="J1035" s="68" t="s">
        <v>3</v>
      </c>
      <c r="K1035" s="68" t="s">
        <v>3</v>
      </c>
      <c r="L1035" s="68" t="s">
        <v>3</v>
      </c>
      <c r="M1035" s="114" t="s">
        <v>3</v>
      </c>
      <c r="N1035" s="122"/>
      <c r="O1035" s="10"/>
      <c r="P1035" s="10"/>
      <c r="Q1035" s="10"/>
      <c r="R1035" s="10"/>
      <c r="S1035" s="10"/>
      <c r="T1035" s="59"/>
      <c r="Z1035" s="8"/>
    </row>
    <row r="1036" spans="1:26" x14ac:dyDescent="0.25">
      <c r="A1036" s="68">
        <v>195</v>
      </c>
      <c r="B1036" s="68">
        <v>102.206</v>
      </c>
      <c r="C1036" s="68">
        <v>67.378</v>
      </c>
      <c r="D1036" s="68">
        <v>1.5169046276232598</v>
      </c>
      <c r="E1036" s="68">
        <v>2</v>
      </c>
      <c r="F1036" s="63">
        <v>18</v>
      </c>
      <c r="G1036" s="68">
        <v>0</v>
      </c>
      <c r="H1036" s="68" t="s">
        <v>3</v>
      </c>
      <c r="I1036" s="68" t="s">
        <v>3</v>
      </c>
      <c r="J1036" s="68" t="s">
        <v>3</v>
      </c>
      <c r="K1036" s="68" t="s">
        <v>3</v>
      </c>
      <c r="L1036" s="68" t="s">
        <v>3</v>
      </c>
      <c r="M1036" s="114" t="s">
        <v>3</v>
      </c>
      <c r="N1036" s="122"/>
      <c r="O1036" s="10"/>
      <c r="P1036" s="10"/>
      <c r="Q1036" s="10"/>
      <c r="R1036" s="10"/>
      <c r="S1036" s="10"/>
      <c r="T1036" s="59"/>
      <c r="Z1036" s="8"/>
    </row>
    <row r="1037" spans="1:26" x14ac:dyDescent="0.25">
      <c r="A1037" s="68">
        <v>196</v>
      </c>
      <c r="B1037" s="68">
        <v>123.078</v>
      </c>
      <c r="C1037" s="68">
        <v>83.531000000000006</v>
      </c>
      <c r="D1037" s="68">
        <v>1.4734409979528558</v>
      </c>
      <c r="E1037" s="68">
        <v>5</v>
      </c>
      <c r="F1037" s="63">
        <v>0</v>
      </c>
      <c r="G1037" s="68">
        <v>0</v>
      </c>
      <c r="H1037" s="68" t="s">
        <v>3</v>
      </c>
      <c r="I1037" s="68" t="s">
        <v>3</v>
      </c>
      <c r="J1037" s="68" t="s">
        <v>3</v>
      </c>
      <c r="K1037" s="68" t="s">
        <v>3</v>
      </c>
      <c r="L1037" s="68" t="s">
        <v>3</v>
      </c>
      <c r="M1037" s="114" t="s">
        <v>3</v>
      </c>
      <c r="N1037" s="122"/>
      <c r="O1037" s="10"/>
      <c r="P1037" s="10"/>
      <c r="Q1037" s="10"/>
      <c r="R1037" s="10"/>
      <c r="S1037" s="10"/>
      <c r="T1037" s="59"/>
      <c r="Z1037" s="8"/>
    </row>
    <row r="1038" spans="1:26" x14ac:dyDescent="0.25">
      <c r="A1038" s="68">
        <v>197</v>
      </c>
      <c r="B1038" s="68">
        <v>76.756</v>
      </c>
      <c r="C1038" s="68">
        <v>49.962000000000003</v>
      </c>
      <c r="D1038" s="68">
        <v>1.5362875785597052</v>
      </c>
      <c r="E1038" s="68">
        <v>0</v>
      </c>
      <c r="F1038" s="63">
        <v>0</v>
      </c>
      <c r="G1038" s="68">
        <v>0</v>
      </c>
      <c r="H1038" s="68" t="s">
        <v>3</v>
      </c>
      <c r="I1038" s="68" t="s">
        <v>3</v>
      </c>
      <c r="J1038" s="68" t="s">
        <v>3</v>
      </c>
      <c r="K1038" s="68" t="s">
        <v>3</v>
      </c>
      <c r="L1038" s="68" t="s">
        <v>3</v>
      </c>
      <c r="M1038" s="114" t="s">
        <v>3</v>
      </c>
      <c r="N1038" s="122"/>
      <c r="O1038" s="10"/>
      <c r="P1038" s="10"/>
      <c r="Q1038" s="10"/>
      <c r="R1038" s="10"/>
      <c r="S1038" s="10"/>
      <c r="T1038" s="59"/>
      <c r="Z1038" s="8"/>
    </row>
    <row r="1039" spans="1:26" x14ac:dyDescent="0.25">
      <c r="A1039" s="68">
        <v>198</v>
      </c>
      <c r="B1039" s="68">
        <v>85.305000000000007</v>
      </c>
      <c r="C1039" s="68">
        <v>69.781000000000006</v>
      </c>
      <c r="D1039" s="68">
        <v>1.2224674338286927</v>
      </c>
      <c r="E1039" s="68">
        <v>4</v>
      </c>
      <c r="F1039" s="63">
        <v>0</v>
      </c>
      <c r="G1039" s="68">
        <v>0</v>
      </c>
      <c r="H1039" s="68" t="s">
        <v>3</v>
      </c>
      <c r="I1039" s="68" t="s">
        <v>3</v>
      </c>
      <c r="J1039" s="68" t="s">
        <v>3</v>
      </c>
      <c r="K1039" s="68" t="s">
        <v>3</v>
      </c>
      <c r="L1039" s="68" t="s">
        <v>3</v>
      </c>
      <c r="M1039" s="114" t="s">
        <v>3</v>
      </c>
      <c r="N1039" s="122"/>
      <c r="O1039" s="10"/>
      <c r="P1039" s="10"/>
      <c r="Q1039" s="10"/>
      <c r="R1039" s="10"/>
      <c r="S1039" s="10"/>
      <c r="T1039" s="59"/>
      <c r="Z1039" s="8"/>
    </row>
    <row r="1040" spans="1:26" x14ac:dyDescent="0.25">
      <c r="A1040" s="68">
        <v>199</v>
      </c>
      <c r="B1040" s="68">
        <v>105.53100000000001</v>
      </c>
      <c r="C1040" s="68">
        <v>61.4</v>
      </c>
      <c r="D1040" s="68">
        <v>1.7187459283387623</v>
      </c>
      <c r="E1040" s="68">
        <v>1</v>
      </c>
      <c r="F1040" s="63">
        <v>32</v>
      </c>
      <c r="G1040" s="68">
        <v>0</v>
      </c>
      <c r="H1040" s="68" t="s">
        <v>3</v>
      </c>
      <c r="I1040" s="68" t="s">
        <v>3</v>
      </c>
      <c r="J1040" s="68" t="s">
        <v>3</v>
      </c>
      <c r="K1040" s="68" t="s">
        <v>3</v>
      </c>
      <c r="L1040" s="68" t="s">
        <v>3</v>
      </c>
      <c r="M1040" s="114" t="s">
        <v>3</v>
      </c>
      <c r="N1040" s="122"/>
      <c r="O1040" s="10"/>
      <c r="P1040" s="10"/>
      <c r="Q1040" s="10"/>
      <c r="R1040" s="10"/>
      <c r="S1040" s="10"/>
      <c r="T1040" s="59"/>
      <c r="Z1040" s="8"/>
    </row>
    <row r="1041" spans="1:26" x14ac:dyDescent="0.25">
      <c r="A1041" s="68">
        <v>200</v>
      </c>
      <c r="B1041" s="68">
        <v>74.685000000000002</v>
      </c>
      <c r="C1041" s="68">
        <v>49.576000000000001</v>
      </c>
      <c r="D1041" s="68">
        <v>1.5064749072131678</v>
      </c>
      <c r="E1041" s="68">
        <v>2</v>
      </c>
      <c r="F1041" s="63">
        <v>31</v>
      </c>
      <c r="G1041" s="68">
        <v>0</v>
      </c>
      <c r="H1041" s="68" t="s">
        <v>3</v>
      </c>
      <c r="I1041" s="68" t="s">
        <v>3</v>
      </c>
      <c r="J1041" s="68" t="s">
        <v>3</v>
      </c>
      <c r="K1041" s="68" t="s">
        <v>3</v>
      </c>
      <c r="L1041" s="68" t="s">
        <v>3</v>
      </c>
      <c r="M1041" s="114" t="s">
        <v>3</v>
      </c>
      <c r="N1041" s="122"/>
      <c r="O1041" s="10"/>
      <c r="P1041" s="10"/>
      <c r="Q1041" s="10"/>
      <c r="R1041" s="10"/>
      <c r="S1041" s="10"/>
      <c r="T1041" s="59"/>
      <c r="Z1041" s="8"/>
    </row>
    <row r="1042" spans="1:26" x14ac:dyDescent="0.25">
      <c r="A1042" s="68">
        <v>201</v>
      </c>
      <c r="B1042" s="68">
        <v>75.706000000000003</v>
      </c>
      <c r="C1042" s="68">
        <v>42.338000000000001</v>
      </c>
      <c r="D1042" s="68">
        <v>1.7881335915725827</v>
      </c>
      <c r="E1042" s="68">
        <v>3</v>
      </c>
      <c r="F1042" s="63">
        <v>15</v>
      </c>
      <c r="G1042" s="68">
        <v>0</v>
      </c>
      <c r="H1042" s="68" t="s">
        <v>3</v>
      </c>
      <c r="I1042" s="68" t="s">
        <v>3</v>
      </c>
      <c r="J1042" s="68" t="s">
        <v>3</v>
      </c>
      <c r="K1042" s="68" t="s">
        <v>3</v>
      </c>
      <c r="L1042" s="68" t="s">
        <v>3</v>
      </c>
      <c r="M1042" s="114" t="s">
        <v>3</v>
      </c>
      <c r="N1042" s="122"/>
      <c r="O1042" s="10"/>
      <c r="P1042" s="10"/>
      <c r="Q1042" s="10"/>
      <c r="R1042" s="10"/>
      <c r="S1042" s="10"/>
      <c r="T1042" s="59"/>
      <c r="Z1042" s="8"/>
    </row>
    <row r="1043" spans="1:26" x14ac:dyDescent="0.25">
      <c r="A1043" s="68">
        <v>202</v>
      </c>
      <c r="B1043" s="68">
        <v>73.984999999999999</v>
      </c>
      <c r="C1043" s="68">
        <v>61.533999999999999</v>
      </c>
      <c r="D1043" s="68">
        <v>1.2023434198979426</v>
      </c>
      <c r="E1043" s="68">
        <v>4</v>
      </c>
      <c r="F1043" s="63">
        <v>0</v>
      </c>
      <c r="G1043" s="68">
        <v>0</v>
      </c>
      <c r="H1043" s="68" t="s">
        <v>3</v>
      </c>
      <c r="I1043" s="68" t="s">
        <v>3</v>
      </c>
      <c r="J1043" s="68" t="s">
        <v>3</v>
      </c>
      <c r="K1043" s="68" t="s">
        <v>3</v>
      </c>
      <c r="L1043" s="68" t="s">
        <v>3</v>
      </c>
      <c r="M1043" s="114" t="s">
        <v>3</v>
      </c>
      <c r="N1043" s="122"/>
      <c r="O1043" s="10"/>
      <c r="P1043" s="10"/>
      <c r="Q1043" s="10"/>
      <c r="R1043" s="10"/>
      <c r="S1043" s="10"/>
      <c r="T1043" s="59"/>
      <c r="Z1043" s="8"/>
    </row>
    <row r="1044" spans="1:26" x14ac:dyDescent="0.25">
      <c r="A1044" s="68">
        <v>203</v>
      </c>
      <c r="B1044" s="68">
        <v>98.506</v>
      </c>
      <c r="C1044" s="68">
        <v>59.548000000000002</v>
      </c>
      <c r="D1044" s="68">
        <v>1.6542285215288506</v>
      </c>
      <c r="E1044" s="68">
        <v>1</v>
      </c>
      <c r="F1044" s="63">
        <v>0</v>
      </c>
      <c r="G1044" s="68">
        <v>0</v>
      </c>
      <c r="H1044" s="68" t="s">
        <v>3</v>
      </c>
      <c r="I1044" s="68" t="s">
        <v>3</v>
      </c>
      <c r="J1044" s="68" t="s">
        <v>3</v>
      </c>
      <c r="K1044" s="68" t="s">
        <v>3</v>
      </c>
      <c r="L1044" s="68" t="s">
        <v>3</v>
      </c>
      <c r="M1044" s="114" t="s">
        <v>3</v>
      </c>
      <c r="N1044" s="122"/>
      <c r="O1044" s="10"/>
      <c r="P1044" s="10"/>
      <c r="Q1044" s="10"/>
      <c r="R1044" s="10"/>
      <c r="S1044" s="10"/>
      <c r="T1044" s="59"/>
      <c r="Z1044" s="8"/>
    </row>
    <row r="1045" spans="1:26" x14ac:dyDescent="0.25">
      <c r="A1045" s="68">
        <v>204</v>
      </c>
      <c r="B1045" s="68">
        <v>117.624</v>
      </c>
      <c r="C1045" s="68">
        <v>72.451999999999998</v>
      </c>
      <c r="D1045" s="68">
        <v>1.6234748523160161</v>
      </c>
      <c r="E1045" s="68">
        <v>3</v>
      </c>
      <c r="F1045" s="63">
        <v>18</v>
      </c>
      <c r="G1045" s="68">
        <v>0</v>
      </c>
      <c r="H1045" s="68" t="s">
        <v>3</v>
      </c>
      <c r="I1045" s="68" t="s">
        <v>3</v>
      </c>
      <c r="J1045" s="68" t="s">
        <v>3</v>
      </c>
      <c r="K1045" s="68" t="s">
        <v>3</v>
      </c>
      <c r="L1045" s="68" t="s">
        <v>3</v>
      </c>
      <c r="M1045" s="114" t="s">
        <v>3</v>
      </c>
      <c r="N1045" s="122"/>
      <c r="O1045" s="10"/>
      <c r="P1045" s="10"/>
      <c r="Q1045" s="10"/>
      <c r="R1045" s="10"/>
      <c r="S1045" s="10"/>
      <c r="T1045" s="59"/>
      <c r="Z1045" s="8"/>
    </row>
    <row r="1046" spans="1:26" x14ac:dyDescent="0.25">
      <c r="A1046" s="68">
        <v>205</v>
      </c>
      <c r="B1046" s="68">
        <v>112.99299999999999</v>
      </c>
      <c r="C1046" s="68">
        <v>54.579000000000001</v>
      </c>
      <c r="D1046" s="68">
        <v>2.0702651202843585</v>
      </c>
      <c r="E1046" s="68">
        <v>4</v>
      </c>
      <c r="F1046" s="63">
        <v>0</v>
      </c>
      <c r="G1046" s="68">
        <v>0</v>
      </c>
      <c r="H1046" s="68" t="s">
        <v>3</v>
      </c>
      <c r="I1046" s="68" t="s">
        <v>3</v>
      </c>
      <c r="J1046" s="68" t="s">
        <v>3</v>
      </c>
      <c r="K1046" s="68" t="s">
        <v>3</v>
      </c>
      <c r="L1046" s="68" t="s">
        <v>3</v>
      </c>
      <c r="M1046" s="114" t="s">
        <v>3</v>
      </c>
      <c r="N1046" s="122"/>
      <c r="O1046" s="10"/>
      <c r="P1046" s="10"/>
      <c r="Q1046" s="10"/>
      <c r="R1046" s="10"/>
      <c r="S1046" s="10"/>
      <c r="T1046" s="59"/>
      <c r="Z1046" s="8"/>
    </row>
    <row r="1047" spans="1:26" x14ac:dyDescent="0.25">
      <c r="A1047" s="68">
        <v>206</v>
      </c>
      <c r="B1047" s="68">
        <v>98.533000000000001</v>
      </c>
      <c r="C1047" s="68">
        <v>68.477999999999994</v>
      </c>
      <c r="D1047" s="68">
        <v>1.4389000846987354</v>
      </c>
      <c r="E1047" s="68">
        <v>4</v>
      </c>
      <c r="F1047" s="63">
        <v>0</v>
      </c>
      <c r="G1047" s="68">
        <v>0</v>
      </c>
      <c r="H1047" s="68" t="s">
        <v>3</v>
      </c>
      <c r="I1047" s="68" t="s">
        <v>3</v>
      </c>
      <c r="J1047" s="68" t="s">
        <v>3</v>
      </c>
      <c r="K1047" s="68" t="s">
        <v>3</v>
      </c>
      <c r="L1047" s="68" t="s">
        <v>3</v>
      </c>
      <c r="M1047" s="114" t="s">
        <v>3</v>
      </c>
      <c r="N1047" s="122"/>
      <c r="O1047" s="10"/>
      <c r="P1047" s="10"/>
      <c r="Q1047" s="10"/>
      <c r="R1047" s="10"/>
      <c r="S1047" s="10"/>
      <c r="T1047" s="59"/>
      <c r="Z1047" s="8"/>
    </row>
    <row r="1048" spans="1:26" x14ac:dyDescent="0.25">
      <c r="A1048" s="68">
        <v>207</v>
      </c>
      <c r="B1048" s="68">
        <v>80.867999999999995</v>
      </c>
      <c r="C1048" s="68">
        <v>71.5</v>
      </c>
      <c r="D1048" s="68">
        <v>1.1310209790209789</v>
      </c>
      <c r="E1048" s="68">
        <v>4</v>
      </c>
      <c r="F1048" s="63">
        <v>0</v>
      </c>
      <c r="G1048" s="68">
        <v>0</v>
      </c>
      <c r="H1048" s="68" t="s">
        <v>3</v>
      </c>
      <c r="I1048" s="68" t="s">
        <v>3</v>
      </c>
      <c r="J1048" s="68" t="s">
        <v>3</v>
      </c>
      <c r="K1048" s="68" t="s">
        <v>3</v>
      </c>
      <c r="L1048" s="68" t="s">
        <v>3</v>
      </c>
      <c r="M1048" s="114" t="s">
        <v>3</v>
      </c>
      <c r="N1048" s="122"/>
      <c r="O1048" s="10"/>
      <c r="P1048" s="10"/>
      <c r="Q1048" s="10"/>
      <c r="R1048" s="10"/>
      <c r="S1048" s="10"/>
      <c r="T1048" s="59"/>
      <c r="Z1048" s="8"/>
    </row>
    <row r="1049" spans="1:26" x14ac:dyDescent="0.25">
      <c r="A1049" s="68">
        <v>208</v>
      </c>
      <c r="B1049" s="68">
        <v>116.32899999999999</v>
      </c>
      <c r="C1049" s="68">
        <v>79.016999999999996</v>
      </c>
      <c r="D1049" s="68">
        <v>1.4722021843400788</v>
      </c>
      <c r="E1049" s="68">
        <v>5</v>
      </c>
      <c r="F1049" s="63">
        <v>0</v>
      </c>
      <c r="G1049" s="68">
        <v>0</v>
      </c>
      <c r="H1049" s="68" t="s">
        <v>3</v>
      </c>
      <c r="I1049" s="68" t="s">
        <v>3</v>
      </c>
      <c r="J1049" s="68" t="s">
        <v>3</v>
      </c>
      <c r="K1049" s="68" t="s">
        <v>3</v>
      </c>
      <c r="L1049" s="68" t="s">
        <v>3</v>
      </c>
      <c r="M1049" s="114" t="s">
        <v>3</v>
      </c>
      <c r="N1049" s="122"/>
      <c r="O1049" s="10"/>
      <c r="P1049" s="10"/>
      <c r="Q1049" s="10"/>
      <c r="R1049" s="10"/>
      <c r="S1049" s="10"/>
      <c r="T1049" s="59"/>
      <c r="Z1049" s="8"/>
    </row>
    <row r="1050" spans="1:26" x14ac:dyDescent="0.25">
      <c r="A1050" s="68">
        <v>209</v>
      </c>
      <c r="B1050" s="68">
        <v>76.728999999999999</v>
      </c>
      <c r="C1050" s="68">
        <v>40.396000000000001</v>
      </c>
      <c r="D1050" s="68">
        <v>1.8994207347262104</v>
      </c>
      <c r="E1050" s="68">
        <v>4</v>
      </c>
      <c r="F1050" s="63">
        <v>0</v>
      </c>
      <c r="G1050" s="68">
        <v>0</v>
      </c>
      <c r="H1050" s="68" t="s">
        <v>3</v>
      </c>
      <c r="I1050" s="68" t="s">
        <v>3</v>
      </c>
      <c r="J1050" s="68" t="s">
        <v>3</v>
      </c>
      <c r="K1050" s="68" t="s">
        <v>3</v>
      </c>
      <c r="L1050" s="68" t="s">
        <v>3</v>
      </c>
      <c r="M1050" s="114" t="s">
        <v>3</v>
      </c>
      <c r="N1050" s="122"/>
      <c r="O1050" s="10"/>
      <c r="P1050" s="10"/>
      <c r="Q1050" s="10"/>
      <c r="R1050" s="10"/>
      <c r="S1050" s="10"/>
      <c r="T1050" s="59"/>
      <c r="Z1050" s="8"/>
    </row>
    <row r="1051" spans="1:26" x14ac:dyDescent="0.25">
      <c r="A1051" s="68">
        <v>210</v>
      </c>
      <c r="B1051" s="68">
        <v>117.913</v>
      </c>
      <c r="C1051" s="68">
        <v>51.2</v>
      </c>
      <c r="D1051" s="68">
        <v>2.3029882812499998</v>
      </c>
      <c r="E1051" s="68">
        <v>1</v>
      </c>
      <c r="F1051" s="63">
        <v>36</v>
      </c>
      <c r="G1051" s="68">
        <v>0</v>
      </c>
      <c r="H1051" s="68" t="s">
        <v>3</v>
      </c>
      <c r="I1051" s="68" t="s">
        <v>3</v>
      </c>
      <c r="J1051" s="68" t="s">
        <v>3</v>
      </c>
      <c r="K1051" s="68" t="s">
        <v>3</v>
      </c>
      <c r="L1051" s="68" t="s">
        <v>3</v>
      </c>
      <c r="M1051" s="114" t="s">
        <v>3</v>
      </c>
      <c r="N1051" s="122"/>
      <c r="O1051" s="10"/>
      <c r="P1051" s="10"/>
      <c r="Q1051" s="10"/>
      <c r="R1051" s="10"/>
      <c r="S1051" s="10"/>
      <c r="T1051" s="59"/>
      <c r="Z1051" s="8"/>
    </row>
    <row r="1052" spans="1:26" x14ac:dyDescent="0.25">
      <c r="A1052" s="68">
        <v>211</v>
      </c>
      <c r="B1052" s="68">
        <v>96.277000000000001</v>
      </c>
      <c r="C1052" s="68">
        <v>101.46</v>
      </c>
      <c r="D1052" s="68">
        <v>0.94891582889808801</v>
      </c>
      <c r="E1052" s="68">
        <v>4</v>
      </c>
      <c r="F1052" s="63">
        <v>0</v>
      </c>
      <c r="G1052" s="68">
        <v>0</v>
      </c>
      <c r="H1052" s="68" t="s">
        <v>3</v>
      </c>
      <c r="I1052" s="68" t="s">
        <v>3</v>
      </c>
      <c r="J1052" s="68" t="s">
        <v>3</v>
      </c>
      <c r="K1052" s="68" t="s">
        <v>3</v>
      </c>
      <c r="L1052" s="68" t="s">
        <v>3</v>
      </c>
      <c r="M1052" s="114" t="s">
        <v>3</v>
      </c>
      <c r="N1052" s="122"/>
      <c r="O1052" s="10"/>
      <c r="P1052" s="10"/>
      <c r="Q1052" s="10"/>
      <c r="R1052" s="10"/>
      <c r="S1052" s="10"/>
      <c r="T1052" s="59"/>
      <c r="Z1052" s="8"/>
    </row>
    <row r="1053" spans="1:26" x14ac:dyDescent="0.25">
      <c r="A1053" s="68">
        <v>212</v>
      </c>
      <c r="B1053" s="68">
        <v>79.971999999999994</v>
      </c>
      <c r="C1053" s="68">
        <v>73.917000000000002</v>
      </c>
      <c r="D1053" s="68">
        <v>1.081916203309117</v>
      </c>
      <c r="E1053" s="68">
        <v>0</v>
      </c>
      <c r="F1053" s="63">
        <v>0</v>
      </c>
      <c r="G1053" s="68">
        <v>0</v>
      </c>
      <c r="H1053" s="68" t="s">
        <v>3</v>
      </c>
      <c r="I1053" s="68" t="s">
        <v>3</v>
      </c>
      <c r="J1053" s="68" t="s">
        <v>3</v>
      </c>
      <c r="K1053" s="68" t="s">
        <v>3</v>
      </c>
      <c r="L1053" s="68" t="s">
        <v>3</v>
      </c>
      <c r="M1053" s="114" t="s">
        <v>3</v>
      </c>
      <c r="N1053" s="122"/>
      <c r="O1053" s="10"/>
      <c r="P1053" s="10"/>
      <c r="Q1053" s="10"/>
      <c r="R1053" s="10"/>
      <c r="S1053" s="10"/>
      <c r="T1053" s="59"/>
      <c r="Z1053" s="8"/>
    </row>
    <row r="1054" spans="1:26" x14ac:dyDescent="0.25">
      <c r="A1054" s="68">
        <v>213</v>
      </c>
      <c r="B1054" s="68">
        <v>94.620999999999995</v>
      </c>
      <c r="C1054" s="68">
        <v>67.709999999999994</v>
      </c>
      <c r="D1054" s="68">
        <v>1.3974449859695761</v>
      </c>
      <c r="E1054" s="68">
        <v>4</v>
      </c>
      <c r="F1054" s="63">
        <v>0</v>
      </c>
      <c r="G1054" s="68">
        <v>0</v>
      </c>
      <c r="H1054" s="68" t="s">
        <v>3</v>
      </c>
      <c r="I1054" s="68" t="s">
        <v>3</v>
      </c>
      <c r="J1054" s="68" t="s">
        <v>3</v>
      </c>
      <c r="K1054" s="68" t="s">
        <v>3</v>
      </c>
      <c r="L1054" s="68" t="s">
        <v>3</v>
      </c>
      <c r="M1054" s="114" t="s">
        <v>3</v>
      </c>
      <c r="N1054" s="122"/>
      <c r="O1054" s="10"/>
      <c r="P1054" s="10"/>
      <c r="Q1054" s="10"/>
      <c r="R1054" s="10"/>
      <c r="S1054" s="10"/>
      <c r="T1054" s="59"/>
      <c r="Z1054" s="8"/>
    </row>
    <row r="1055" spans="1:26" x14ac:dyDescent="0.25">
      <c r="A1055" s="68">
        <v>214</v>
      </c>
      <c r="B1055" s="68">
        <v>124.67100000000001</v>
      </c>
      <c r="C1055" s="68">
        <v>120.461</v>
      </c>
      <c r="D1055" s="68">
        <v>1.0349490706535727</v>
      </c>
      <c r="E1055" s="68">
        <v>0</v>
      </c>
      <c r="F1055" s="63">
        <v>0</v>
      </c>
      <c r="G1055" s="68">
        <v>0</v>
      </c>
      <c r="H1055" s="68" t="s">
        <v>3</v>
      </c>
      <c r="I1055" s="68" t="s">
        <v>3</v>
      </c>
      <c r="J1055" s="68" t="s">
        <v>3</v>
      </c>
      <c r="K1055" s="68" t="s">
        <v>3</v>
      </c>
      <c r="L1055" s="68" t="s">
        <v>3</v>
      </c>
      <c r="M1055" s="114" t="s">
        <v>3</v>
      </c>
      <c r="N1055" s="122"/>
      <c r="O1055" s="10"/>
      <c r="P1055" s="10"/>
      <c r="Q1055" s="10"/>
      <c r="R1055" s="10"/>
      <c r="S1055" s="10"/>
      <c r="T1055" s="59"/>
      <c r="Z1055" s="8"/>
    </row>
    <row r="1056" spans="1:26" x14ac:dyDescent="0.25">
      <c r="A1056" s="68">
        <v>215</v>
      </c>
      <c r="B1056" s="68">
        <v>103.101</v>
      </c>
      <c r="C1056" s="68">
        <v>54.811</v>
      </c>
      <c r="D1056" s="68">
        <v>1.8810275309700608</v>
      </c>
      <c r="E1056" s="68">
        <v>5</v>
      </c>
      <c r="F1056" s="63">
        <v>0</v>
      </c>
      <c r="G1056" s="68">
        <v>0</v>
      </c>
      <c r="H1056" s="68" t="s">
        <v>3</v>
      </c>
      <c r="I1056" s="68" t="s">
        <v>3</v>
      </c>
      <c r="J1056" s="68" t="s">
        <v>3</v>
      </c>
      <c r="K1056" s="68" t="s">
        <v>3</v>
      </c>
      <c r="L1056" s="68" t="s">
        <v>3</v>
      </c>
      <c r="M1056" s="114" t="s">
        <v>3</v>
      </c>
      <c r="N1056" s="122"/>
      <c r="O1056" s="10"/>
      <c r="P1056" s="10"/>
      <c r="Q1056" s="10"/>
      <c r="R1056" s="10"/>
      <c r="S1056" s="10"/>
      <c r="T1056" s="59"/>
      <c r="Z1056" s="8"/>
    </row>
    <row r="1057" spans="1:26" x14ac:dyDescent="0.25">
      <c r="A1057" s="68">
        <v>216</v>
      </c>
      <c r="B1057" s="68">
        <v>68.792000000000002</v>
      </c>
      <c r="C1057" s="68">
        <v>37.686999999999998</v>
      </c>
      <c r="D1057" s="68">
        <v>1.8253509167617483</v>
      </c>
      <c r="E1057" s="68">
        <v>0</v>
      </c>
      <c r="F1057" s="63">
        <v>0</v>
      </c>
      <c r="G1057" s="68">
        <v>0</v>
      </c>
      <c r="H1057" s="68" t="s">
        <v>3</v>
      </c>
      <c r="I1057" s="68" t="s">
        <v>3</v>
      </c>
      <c r="J1057" s="68" t="s">
        <v>3</v>
      </c>
      <c r="K1057" s="68" t="s">
        <v>3</v>
      </c>
      <c r="L1057" s="68" t="s">
        <v>3</v>
      </c>
      <c r="M1057" s="114" t="s">
        <v>3</v>
      </c>
      <c r="N1057" s="122"/>
      <c r="O1057" s="10"/>
      <c r="P1057" s="10"/>
      <c r="Q1057" s="10"/>
      <c r="R1057" s="10"/>
      <c r="S1057" s="10"/>
      <c r="T1057" s="59"/>
      <c r="Z1057" s="8"/>
    </row>
    <row r="1058" spans="1:26" x14ac:dyDescent="0.25">
      <c r="A1058" s="68">
        <v>217</v>
      </c>
      <c r="B1058" s="68">
        <v>191.46700000000001</v>
      </c>
      <c r="C1058" s="68">
        <v>112.736</v>
      </c>
      <c r="D1058" s="68">
        <v>1.6983660942378656</v>
      </c>
      <c r="E1058" s="68">
        <v>3</v>
      </c>
      <c r="F1058" s="63">
        <v>32</v>
      </c>
      <c r="G1058" s="68">
        <v>0</v>
      </c>
      <c r="H1058" s="68" t="s">
        <v>3</v>
      </c>
      <c r="I1058" s="68" t="s">
        <v>3</v>
      </c>
      <c r="J1058" s="68" t="s">
        <v>3</v>
      </c>
      <c r="K1058" s="68" t="s">
        <v>3</v>
      </c>
      <c r="L1058" s="68" t="s">
        <v>3</v>
      </c>
      <c r="M1058" s="114" t="s">
        <v>3</v>
      </c>
      <c r="N1058" s="122"/>
      <c r="O1058" s="10"/>
      <c r="P1058" s="10"/>
      <c r="Q1058" s="10"/>
      <c r="R1058" s="10"/>
      <c r="S1058" s="10"/>
      <c r="T1058" s="59"/>
      <c r="Z1058" s="8"/>
    </row>
    <row r="1059" spans="1:26" x14ac:dyDescent="0.25">
      <c r="A1059" s="68">
        <v>218</v>
      </c>
      <c r="B1059" s="68">
        <v>81.527000000000001</v>
      </c>
      <c r="C1059" s="68">
        <v>54.918999999999997</v>
      </c>
      <c r="D1059" s="68">
        <v>1.4844953476938765</v>
      </c>
      <c r="E1059" s="68">
        <v>4</v>
      </c>
      <c r="F1059" s="63">
        <v>0</v>
      </c>
      <c r="G1059" s="68">
        <v>0</v>
      </c>
      <c r="H1059" s="68" t="s">
        <v>3</v>
      </c>
      <c r="I1059" s="68" t="s">
        <v>3</v>
      </c>
      <c r="J1059" s="68" t="s">
        <v>3</v>
      </c>
      <c r="K1059" s="68" t="s">
        <v>3</v>
      </c>
      <c r="L1059" s="68" t="s">
        <v>3</v>
      </c>
      <c r="M1059" s="114" t="s">
        <v>3</v>
      </c>
      <c r="N1059" s="122"/>
      <c r="O1059" s="10"/>
      <c r="P1059" s="10"/>
      <c r="Q1059" s="10"/>
      <c r="R1059" s="10"/>
      <c r="S1059" s="10"/>
      <c r="T1059" s="59"/>
      <c r="Z1059" s="8"/>
    </row>
    <row r="1060" spans="1:26" x14ac:dyDescent="0.25">
      <c r="A1060" s="68">
        <v>219</v>
      </c>
      <c r="B1060" s="68">
        <v>159.84200000000001</v>
      </c>
      <c r="C1060" s="68">
        <v>126.247</v>
      </c>
      <c r="D1060" s="68">
        <v>1.2661053331960364</v>
      </c>
      <c r="E1060" s="68">
        <v>3</v>
      </c>
      <c r="F1060" s="63">
        <v>18</v>
      </c>
      <c r="G1060" s="68">
        <v>0</v>
      </c>
      <c r="H1060" s="68" t="s">
        <v>3</v>
      </c>
      <c r="I1060" s="68" t="s">
        <v>3</v>
      </c>
      <c r="J1060" s="68" t="s">
        <v>3</v>
      </c>
      <c r="K1060" s="68" t="s">
        <v>3</v>
      </c>
      <c r="L1060" s="68" t="s">
        <v>3</v>
      </c>
      <c r="M1060" s="114" t="s">
        <v>3</v>
      </c>
      <c r="N1060" s="122"/>
      <c r="O1060" s="10"/>
      <c r="P1060" s="10"/>
      <c r="Q1060" s="10"/>
      <c r="R1060" s="10"/>
      <c r="S1060" s="10"/>
      <c r="T1060" s="59"/>
      <c r="Z1060" s="8"/>
    </row>
    <row r="1061" spans="1:26" x14ac:dyDescent="0.25">
      <c r="A1061" s="68">
        <v>220</v>
      </c>
      <c r="B1061" s="68">
        <v>95.638999999999996</v>
      </c>
      <c r="C1061" s="68">
        <v>52.947000000000003</v>
      </c>
      <c r="D1061" s="68">
        <v>1.8063157497119759</v>
      </c>
      <c r="E1061" s="68">
        <v>0</v>
      </c>
      <c r="F1061" s="63">
        <v>0</v>
      </c>
      <c r="G1061" s="68">
        <v>0</v>
      </c>
      <c r="H1061" s="68" t="s">
        <v>3</v>
      </c>
      <c r="I1061" s="68" t="s">
        <v>3</v>
      </c>
      <c r="J1061" s="68" t="s">
        <v>3</v>
      </c>
      <c r="K1061" s="68" t="s">
        <v>3</v>
      </c>
      <c r="L1061" s="68" t="s">
        <v>3</v>
      </c>
      <c r="M1061" s="114" t="s">
        <v>3</v>
      </c>
      <c r="N1061" s="122"/>
      <c r="O1061" s="10"/>
      <c r="P1061" s="10"/>
      <c r="Q1061" s="10"/>
      <c r="R1061" s="10"/>
      <c r="S1061" s="10"/>
      <c r="T1061" s="59"/>
      <c r="Z1061" s="8"/>
    </row>
    <row r="1062" spans="1:26" x14ac:dyDescent="0.25">
      <c r="A1062" s="68">
        <v>221</v>
      </c>
      <c r="B1062" s="68">
        <v>110.24</v>
      </c>
      <c r="C1062" s="68">
        <v>72.268000000000001</v>
      </c>
      <c r="D1062" s="68">
        <v>1.5254331100902196</v>
      </c>
      <c r="E1062" s="68">
        <v>1</v>
      </c>
      <c r="F1062" s="63">
        <v>25</v>
      </c>
      <c r="G1062" s="68">
        <v>0</v>
      </c>
      <c r="H1062" s="68" t="s">
        <v>3</v>
      </c>
      <c r="I1062" s="68" t="s">
        <v>3</v>
      </c>
      <c r="J1062" s="68" t="s">
        <v>3</v>
      </c>
      <c r="K1062" s="68" t="s">
        <v>3</v>
      </c>
      <c r="L1062" s="68" t="s">
        <v>3</v>
      </c>
      <c r="M1062" s="114" t="s">
        <v>3</v>
      </c>
      <c r="N1062" s="122"/>
      <c r="O1062" s="10"/>
      <c r="P1062" s="10"/>
      <c r="Q1062" s="10"/>
      <c r="R1062" s="10"/>
      <c r="S1062" s="10"/>
      <c r="T1062" s="59"/>
      <c r="Z1062" s="8"/>
    </row>
    <row r="1063" spans="1:26" x14ac:dyDescent="0.25">
      <c r="A1063" s="68">
        <v>222</v>
      </c>
      <c r="B1063" s="68">
        <v>92.881</v>
      </c>
      <c r="C1063" s="68">
        <v>69.790000000000006</v>
      </c>
      <c r="D1063" s="68">
        <v>1.3308640206333284</v>
      </c>
      <c r="E1063" s="68">
        <v>4</v>
      </c>
      <c r="F1063" s="63">
        <v>0</v>
      </c>
      <c r="G1063" s="68">
        <v>0</v>
      </c>
      <c r="H1063" s="68" t="s">
        <v>3</v>
      </c>
      <c r="I1063" s="68" t="s">
        <v>3</v>
      </c>
      <c r="J1063" s="68" t="s">
        <v>3</v>
      </c>
      <c r="K1063" s="68" t="s">
        <v>3</v>
      </c>
      <c r="L1063" s="68" t="s">
        <v>3</v>
      </c>
      <c r="M1063" s="114" t="s">
        <v>3</v>
      </c>
      <c r="N1063" s="122"/>
      <c r="O1063" s="10"/>
      <c r="P1063" s="10"/>
      <c r="Q1063" s="10"/>
      <c r="R1063" s="10"/>
      <c r="S1063" s="10"/>
      <c r="T1063" s="59"/>
      <c r="Z1063" s="8"/>
    </row>
    <row r="1064" spans="1:26" x14ac:dyDescent="0.25">
      <c r="A1064" s="68">
        <v>223</v>
      </c>
      <c r="B1064" s="68">
        <v>133.684</v>
      </c>
      <c r="C1064" s="68">
        <v>67.731999999999999</v>
      </c>
      <c r="D1064" s="68">
        <v>1.9737199551172266</v>
      </c>
      <c r="E1064" s="68">
        <v>1</v>
      </c>
      <c r="F1064" s="63">
        <v>19</v>
      </c>
      <c r="G1064" s="68">
        <v>0</v>
      </c>
      <c r="H1064" s="68" t="s">
        <v>3</v>
      </c>
      <c r="I1064" s="68" t="s">
        <v>3</v>
      </c>
      <c r="J1064" s="68" t="s">
        <v>3</v>
      </c>
      <c r="K1064" s="68" t="s">
        <v>3</v>
      </c>
      <c r="L1064" s="68" t="s">
        <v>3</v>
      </c>
      <c r="M1064" s="114" t="s">
        <v>3</v>
      </c>
      <c r="N1064" s="122"/>
      <c r="O1064" s="10"/>
      <c r="P1064" s="10"/>
      <c r="Q1064" s="10"/>
      <c r="R1064" s="10"/>
      <c r="S1064" s="10"/>
      <c r="T1064" s="59"/>
      <c r="Z1064" s="8"/>
    </row>
    <row r="1065" spans="1:26" x14ac:dyDescent="0.25">
      <c r="A1065" s="87" t="s">
        <v>544</v>
      </c>
      <c r="B1065" s="68"/>
      <c r="C1065" s="68"/>
      <c r="D1065" s="68"/>
      <c r="E1065" s="68"/>
      <c r="G1065" s="68"/>
      <c r="H1065" s="68"/>
      <c r="I1065" s="68"/>
      <c r="J1065" s="68"/>
      <c r="K1065" s="68"/>
      <c r="L1065" s="68"/>
      <c r="M1065" s="114"/>
      <c r="N1065" s="122">
        <v>0</v>
      </c>
      <c r="O1065" s="10"/>
      <c r="P1065" s="10"/>
      <c r="Q1065" s="10"/>
      <c r="R1065" s="10"/>
      <c r="S1065" s="10"/>
      <c r="T1065" s="59"/>
      <c r="Z1065" s="8"/>
    </row>
    <row r="1066" spans="1:26" x14ac:dyDescent="0.25">
      <c r="A1066" s="68">
        <v>1</v>
      </c>
      <c r="B1066" s="68">
        <v>134.46899999999999</v>
      </c>
      <c r="C1066" s="68">
        <v>67.768000000000001</v>
      </c>
      <c r="D1066" s="68">
        <v>1.9842551056545861</v>
      </c>
      <c r="E1066" s="68">
        <v>4</v>
      </c>
      <c r="F1066" s="63">
        <v>0</v>
      </c>
      <c r="G1066" s="68" t="s">
        <v>127</v>
      </c>
      <c r="H1066" s="68">
        <v>375.26384583709972</v>
      </c>
      <c r="I1066" s="68">
        <v>102.13927895200337</v>
      </c>
      <c r="J1066" s="68">
        <v>168.25675084041495</v>
      </c>
      <c r="K1066" s="68">
        <v>124.5911619770359</v>
      </c>
      <c r="L1066" s="68">
        <v>13.236221129024553</v>
      </c>
      <c r="M1066" s="114">
        <v>0.74048239583091569</v>
      </c>
      <c r="N1066" s="122">
        <v>250099037752224.38</v>
      </c>
      <c r="O1066" s="10"/>
      <c r="P1066" s="10"/>
      <c r="Q1066" s="10"/>
      <c r="R1066" s="10"/>
      <c r="S1066" s="10"/>
      <c r="T1066" s="59"/>
      <c r="Z1066" s="8"/>
    </row>
    <row r="1067" spans="1:26" x14ac:dyDescent="0.25">
      <c r="A1067" s="68">
        <v>2</v>
      </c>
      <c r="B1067" s="68">
        <v>118.642</v>
      </c>
      <c r="C1067" s="68">
        <v>92.96</v>
      </c>
      <c r="D1067" s="68">
        <v>1.2762693631669535</v>
      </c>
      <c r="E1067" s="68">
        <v>5</v>
      </c>
      <c r="F1067" s="63">
        <v>0</v>
      </c>
      <c r="G1067" s="68" t="s">
        <v>128</v>
      </c>
      <c r="H1067" s="68">
        <v>3286.7402749649855</v>
      </c>
      <c r="I1067" s="68">
        <v>99.890289519501181</v>
      </c>
      <c r="J1067" s="68">
        <v>137.19286104954173</v>
      </c>
      <c r="K1067" s="68">
        <v>27.225199979773372</v>
      </c>
      <c r="L1067" s="68">
        <v>120.41734751948731</v>
      </c>
      <c r="M1067" s="114">
        <v>0.19844472789252551</v>
      </c>
      <c r="N1067" s="122">
        <v>2349297831384463</v>
      </c>
      <c r="O1067" s="10"/>
      <c r="P1067" s="10"/>
      <c r="Q1067" s="10"/>
      <c r="R1067" s="10"/>
      <c r="S1067" s="10"/>
      <c r="T1067" s="59"/>
      <c r="Z1067" s="8"/>
    </row>
    <row r="1068" spans="1:26" x14ac:dyDescent="0.25">
      <c r="A1068" s="68">
        <v>3</v>
      </c>
      <c r="B1068" s="68">
        <v>170.339</v>
      </c>
      <c r="C1068" s="68">
        <v>107.932</v>
      </c>
      <c r="D1068" s="68">
        <v>1.5782066486306192</v>
      </c>
      <c r="E1068" s="68">
        <v>2</v>
      </c>
      <c r="F1068" s="63">
        <v>0</v>
      </c>
      <c r="G1068" s="68" t="s">
        <v>129</v>
      </c>
      <c r="H1068" s="68">
        <v>447.38407124399208</v>
      </c>
      <c r="I1068" s="68">
        <v>100.58794569132141</v>
      </c>
      <c r="J1068" s="68">
        <v>13.284237886756783</v>
      </c>
      <c r="K1068" s="68">
        <v>4.3622447817151464</v>
      </c>
      <c r="L1068" s="68">
        <v>1.1288186747671103</v>
      </c>
      <c r="M1068" s="114">
        <v>0.32837749661679283</v>
      </c>
      <c r="N1068" s="122">
        <v>21782423624199.879</v>
      </c>
      <c r="O1068" s="10"/>
      <c r="P1068" s="10"/>
      <c r="Q1068" s="10"/>
      <c r="R1068" s="10"/>
      <c r="S1068" s="10"/>
      <c r="T1068" s="59"/>
      <c r="Z1068" s="8"/>
    </row>
    <row r="1069" spans="1:26" x14ac:dyDescent="0.25">
      <c r="A1069" s="68">
        <v>4</v>
      </c>
      <c r="B1069" s="68">
        <v>146.22399999999999</v>
      </c>
      <c r="C1069" s="68">
        <v>111.32299999999999</v>
      </c>
      <c r="D1069" s="68">
        <v>1.313511134266953</v>
      </c>
      <c r="E1069" s="68">
        <v>4</v>
      </c>
      <c r="F1069" s="63">
        <v>0</v>
      </c>
      <c r="G1069" s="68" t="s">
        <v>130</v>
      </c>
      <c r="H1069" s="68">
        <v>563.95908907883427</v>
      </c>
      <c r="I1069" s="68">
        <v>96.688318647824758</v>
      </c>
      <c r="J1069" s="68">
        <v>215.02522746961415</v>
      </c>
      <c r="K1069" s="68">
        <v>85.542592710664536</v>
      </c>
      <c r="L1069" s="68">
        <v>23.499305429271693</v>
      </c>
      <c r="M1069" s="114">
        <v>0.39782584451748954</v>
      </c>
      <c r="N1069" s="122">
        <v>455978373080380.31</v>
      </c>
      <c r="O1069" s="10"/>
      <c r="P1069" s="10"/>
      <c r="Q1069" s="10"/>
      <c r="R1069" s="10"/>
      <c r="S1069" s="10"/>
      <c r="T1069" s="59"/>
      <c r="Z1069" s="8"/>
    </row>
    <row r="1070" spans="1:26" x14ac:dyDescent="0.25">
      <c r="A1070" s="68">
        <v>5</v>
      </c>
      <c r="B1070" s="68">
        <v>100.45</v>
      </c>
      <c r="C1070" s="68">
        <v>60.655000000000001</v>
      </c>
      <c r="D1070" s="68">
        <v>1.6560877091748414</v>
      </c>
      <c r="E1070" s="68">
        <v>5</v>
      </c>
      <c r="F1070" s="63">
        <v>0</v>
      </c>
      <c r="G1070" s="68" t="s">
        <v>131</v>
      </c>
      <c r="H1070" s="68">
        <v>2048.2402850763724</v>
      </c>
      <c r="I1070" s="68">
        <v>100.14616054656749</v>
      </c>
      <c r="J1070" s="68">
        <v>102.63047722960108</v>
      </c>
      <c r="K1070" s="68">
        <v>69.925599311941795</v>
      </c>
      <c r="L1070" s="68">
        <v>52.254226052967979</v>
      </c>
      <c r="M1070" s="114">
        <v>0.68133366617312763</v>
      </c>
      <c r="N1070" s="122">
        <v>978366416630487.25</v>
      </c>
      <c r="O1070" s="10"/>
      <c r="P1070" s="10"/>
      <c r="Q1070" s="10"/>
      <c r="R1070" s="10"/>
      <c r="S1070" s="10"/>
      <c r="T1070" s="59"/>
      <c r="Z1070" s="8"/>
    </row>
    <row r="1071" spans="1:26" x14ac:dyDescent="0.25">
      <c r="A1071" s="68">
        <v>6</v>
      </c>
      <c r="B1071" s="68">
        <v>125.637</v>
      </c>
      <c r="C1071" s="68">
        <v>77.11</v>
      </c>
      <c r="D1071" s="68">
        <v>1.6293217481519906</v>
      </c>
      <c r="E1071" s="68">
        <v>4</v>
      </c>
      <c r="F1071" s="63">
        <v>0</v>
      </c>
      <c r="G1071" s="68" t="s">
        <v>132</v>
      </c>
      <c r="H1071" s="68">
        <v>627.60215690412588</v>
      </c>
      <c r="I1071" s="68">
        <v>84.847081847689523</v>
      </c>
      <c r="J1071" s="68">
        <v>200.68719712872965</v>
      </c>
      <c r="K1071" s="68">
        <v>55.608606895765426</v>
      </c>
      <c r="L1071" s="68">
        <v>23.716356357734334</v>
      </c>
      <c r="M1071" s="114">
        <v>0.27709095393910754</v>
      </c>
      <c r="N1071" s="122">
        <v>464576679227177.81</v>
      </c>
      <c r="O1071" s="10"/>
      <c r="P1071" s="10"/>
      <c r="Q1071" s="10"/>
      <c r="R1071" s="10"/>
      <c r="S1071" s="10"/>
      <c r="T1071" s="59"/>
      <c r="Z1071" s="8"/>
    </row>
    <row r="1072" spans="1:26" x14ac:dyDescent="0.25">
      <c r="A1072" s="68">
        <v>7</v>
      </c>
      <c r="B1072" s="68">
        <v>64.569000000000003</v>
      </c>
      <c r="C1072" s="68">
        <v>49.697000000000003</v>
      </c>
      <c r="D1072" s="68">
        <v>1.2992534760649537</v>
      </c>
      <c r="E1072" s="68">
        <v>5</v>
      </c>
      <c r="F1072" s="63">
        <v>0</v>
      </c>
      <c r="G1072" s="68" t="s">
        <v>133</v>
      </c>
      <c r="H1072" s="68">
        <v>2024.6265850107322</v>
      </c>
      <c r="I1072" s="68">
        <v>104.50444912610872</v>
      </c>
      <c r="J1072" s="68">
        <v>264.06764802071194</v>
      </c>
      <c r="K1072" s="68">
        <v>19.777798172104735</v>
      </c>
      <c r="L1072" s="68">
        <v>116.8871652157347</v>
      </c>
      <c r="M1072" s="114">
        <v>7.4896710446534814E-2</v>
      </c>
      <c r="N1072" s="122">
        <v>2218274547098196</v>
      </c>
      <c r="O1072" s="10"/>
      <c r="P1072" s="10"/>
      <c r="Q1072" s="10"/>
      <c r="R1072" s="10"/>
      <c r="S1072" s="10"/>
      <c r="T1072" s="59"/>
      <c r="Z1072" s="8"/>
    </row>
    <row r="1073" spans="1:26" x14ac:dyDescent="0.25">
      <c r="A1073" s="68">
        <v>8</v>
      </c>
      <c r="B1073" s="68">
        <v>102.55200000000001</v>
      </c>
      <c r="C1073" s="68">
        <v>50.584000000000003</v>
      </c>
      <c r="D1073" s="68">
        <v>2.0273604301755497</v>
      </c>
      <c r="E1073" s="68">
        <v>4</v>
      </c>
      <c r="F1073" s="63">
        <v>0</v>
      </c>
      <c r="G1073" s="68" t="s">
        <v>134</v>
      </c>
      <c r="H1073" s="68">
        <v>600.63508093463008</v>
      </c>
      <c r="I1073" s="68">
        <v>88.106684051688262</v>
      </c>
      <c r="J1073" s="68">
        <v>76.054366599804894</v>
      </c>
      <c r="K1073" s="68">
        <v>45.739024162223437</v>
      </c>
      <c r="L1073" s="68">
        <v>9.7378646940488274</v>
      </c>
      <c r="M1073" s="114">
        <v>0.60139905448033504</v>
      </c>
      <c r="N1073" s="122">
        <v>179640510698319.25</v>
      </c>
      <c r="O1073" s="10"/>
      <c r="P1073" s="10"/>
      <c r="Q1073" s="10"/>
      <c r="R1073" s="10"/>
      <c r="S1073" s="10"/>
      <c r="T1073" s="59"/>
      <c r="Z1073" s="8"/>
    </row>
    <row r="1074" spans="1:26" x14ac:dyDescent="0.25">
      <c r="A1074" s="68">
        <v>9</v>
      </c>
      <c r="B1074" s="68">
        <v>76.852000000000004</v>
      </c>
      <c r="C1074" s="68">
        <v>74.78</v>
      </c>
      <c r="D1074" s="68">
        <v>1.0277079433003478</v>
      </c>
      <c r="E1074" s="68">
        <v>4</v>
      </c>
      <c r="F1074" s="63">
        <v>0</v>
      </c>
      <c r="G1074" s="68" t="s">
        <v>135</v>
      </c>
      <c r="H1074" s="68">
        <v>622.06889976787056</v>
      </c>
      <c r="I1074" s="68">
        <v>89.570507899718564</v>
      </c>
      <c r="J1074" s="68">
        <v>157.16326389680955</v>
      </c>
      <c r="K1074" s="68">
        <v>148.02848020453794</v>
      </c>
      <c r="L1074" s="68">
        <v>21.904098538481755</v>
      </c>
      <c r="M1074" s="114">
        <v>0.9418771062284037</v>
      </c>
      <c r="N1074" s="122">
        <v>411278414675482.81</v>
      </c>
      <c r="O1074" s="10"/>
      <c r="P1074" s="10"/>
      <c r="Q1074" s="10"/>
      <c r="R1074" s="10"/>
      <c r="S1074" s="10"/>
      <c r="T1074" s="59"/>
      <c r="Z1074" s="8"/>
    </row>
    <row r="1075" spans="1:26" x14ac:dyDescent="0.25">
      <c r="A1075" s="68">
        <v>10</v>
      </c>
      <c r="B1075" s="68">
        <v>96.381</v>
      </c>
      <c r="C1075" s="68">
        <v>59.142000000000003</v>
      </c>
      <c r="D1075" s="68">
        <v>1.6296540529572892</v>
      </c>
      <c r="E1075" s="68">
        <v>4</v>
      </c>
      <c r="F1075" s="63">
        <v>0</v>
      </c>
      <c r="G1075" s="68" t="s">
        <v>136</v>
      </c>
      <c r="H1075" s="68">
        <v>554.15348792094983</v>
      </c>
      <c r="I1075" s="68">
        <v>96.541240762893011</v>
      </c>
      <c r="J1075" s="68">
        <v>152.68815722090423</v>
      </c>
      <c r="K1075" s="68">
        <v>30.156457469742435</v>
      </c>
      <c r="L1075" s="68">
        <v>15.476927888900676</v>
      </c>
      <c r="M1075" s="114">
        <v>0.19750357865746626</v>
      </c>
      <c r="N1075" s="122">
        <v>304621578484288.69</v>
      </c>
      <c r="O1075" s="10"/>
      <c r="P1075" s="10"/>
      <c r="Q1075" s="10"/>
      <c r="R1075" s="10"/>
      <c r="S1075" s="10"/>
      <c r="T1075" s="59"/>
      <c r="Z1075" s="8"/>
    </row>
    <row r="1076" spans="1:26" x14ac:dyDescent="0.25">
      <c r="A1076" s="68">
        <v>11</v>
      </c>
      <c r="B1076" s="68">
        <v>80.057000000000002</v>
      </c>
      <c r="C1076" s="68">
        <v>38.439</v>
      </c>
      <c r="D1076" s="68">
        <v>2.0827024636436953</v>
      </c>
      <c r="E1076" s="68">
        <v>4</v>
      </c>
      <c r="F1076" s="63">
        <v>0</v>
      </c>
      <c r="G1076" s="68" t="s">
        <v>137</v>
      </c>
      <c r="H1076" s="68">
        <v>631.05312463568521</v>
      </c>
      <c r="I1076" s="68">
        <v>104.13502113734512</v>
      </c>
      <c r="J1076" s="68">
        <v>158.01613903308248</v>
      </c>
      <c r="K1076" s="68">
        <v>129.28060768580551</v>
      </c>
      <c r="L1076" s="68">
        <v>21.865021209843711</v>
      </c>
      <c r="M1076" s="114">
        <v>0.8181481238365097</v>
      </c>
      <c r="N1076" s="122">
        <v>410159386913461</v>
      </c>
      <c r="O1076" s="10"/>
      <c r="P1076" s="10"/>
      <c r="Q1076" s="10"/>
      <c r="R1076" s="10"/>
      <c r="S1076" s="10"/>
      <c r="T1076" s="59"/>
      <c r="Z1076" s="8"/>
    </row>
    <row r="1077" spans="1:26" x14ac:dyDescent="0.25">
      <c r="A1077" s="68">
        <v>12</v>
      </c>
      <c r="B1077" s="68">
        <v>71.296000000000006</v>
      </c>
      <c r="C1077" s="68">
        <v>53.744</v>
      </c>
      <c r="D1077" s="68">
        <v>1.3265852932420366</v>
      </c>
      <c r="E1077" s="68">
        <v>1</v>
      </c>
      <c r="F1077" s="63">
        <v>18</v>
      </c>
      <c r="G1077" s="68" t="s">
        <v>138</v>
      </c>
      <c r="H1077" s="68">
        <v>296.20113350957672</v>
      </c>
      <c r="I1077" s="68">
        <v>68.215696916822949</v>
      </c>
      <c r="J1077" s="68">
        <v>525.45336608679293</v>
      </c>
      <c r="K1077" s="68">
        <v>139.04975500231598</v>
      </c>
      <c r="L1077" s="68">
        <v>30.826715521291725</v>
      </c>
      <c r="M1077" s="114">
        <v>0.26462815537344586</v>
      </c>
      <c r="N1077" s="122">
        <v>554769515029288.56</v>
      </c>
      <c r="O1077" s="10"/>
      <c r="P1077" s="10"/>
      <c r="Q1077" s="10"/>
      <c r="R1077" s="10"/>
      <c r="S1077" s="10"/>
      <c r="T1077" s="59"/>
      <c r="Z1077" s="8"/>
    </row>
    <row r="1078" spans="1:26" x14ac:dyDescent="0.25">
      <c r="A1078" s="68">
        <v>13</v>
      </c>
      <c r="B1078" s="68">
        <v>102.81399999999999</v>
      </c>
      <c r="C1078" s="68">
        <v>48.322000000000003</v>
      </c>
      <c r="D1078" s="68">
        <v>2.1276851123711764</v>
      </c>
      <c r="E1078" s="68">
        <v>4</v>
      </c>
      <c r="F1078" s="63">
        <v>0</v>
      </c>
      <c r="G1078" s="68" t="s">
        <v>139</v>
      </c>
      <c r="H1078" s="68">
        <v>1952.7969312935465</v>
      </c>
      <c r="I1078" s="68">
        <v>110.58559612649421</v>
      </c>
      <c r="J1078" s="68">
        <v>412.62737504837321</v>
      </c>
      <c r="K1078" s="68">
        <v>113.84110123282454</v>
      </c>
      <c r="L1078" s="68">
        <v>197.35842033909034</v>
      </c>
      <c r="M1078" s="114">
        <v>0.2758932347120176</v>
      </c>
      <c r="N1078" s="122">
        <v>3442295499702612</v>
      </c>
      <c r="O1078" s="10"/>
      <c r="P1078" s="10"/>
      <c r="Q1078" s="10"/>
      <c r="R1078" s="10"/>
      <c r="S1078" s="10"/>
      <c r="T1078" s="59"/>
      <c r="Z1078" s="8"/>
    </row>
    <row r="1079" spans="1:26" x14ac:dyDescent="0.25">
      <c r="A1079" s="68">
        <v>14</v>
      </c>
      <c r="B1079" s="68">
        <v>80.057000000000002</v>
      </c>
      <c r="C1079" s="68">
        <v>50.411000000000001</v>
      </c>
      <c r="D1079" s="68">
        <v>1.5880859336255977</v>
      </c>
      <c r="E1079" s="68">
        <v>3</v>
      </c>
      <c r="F1079" s="63">
        <v>37</v>
      </c>
      <c r="G1079" s="68" t="s">
        <v>140</v>
      </c>
      <c r="H1079" s="68">
        <v>586.50754943120228</v>
      </c>
      <c r="I1079" s="68">
        <v>101.19968780396358</v>
      </c>
      <c r="J1079" s="68">
        <v>253.92376628672201</v>
      </c>
      <c r="K1079" s="68">
        <v>168.32701507348875</v>
      </c>
      <c r="L1079" s="68">
        <v>30.73817736857141</v>
      </c>
      <c r="M1079" s="114">
        <v>0.66290374286359499</v>
      </c>
      <c r="N1079" s="122">
        <v>592059097808282.63</v>
      </c>
      <c r="O1079" s="10"/>
      <c r="P1079" s="10"/>
      <c r="Q1079" s="10"/>
      <c r="R1079" s="10"/>
      <c r="S1079" s="10"/>
      <c r="T1079" s="59"/>
      <c r="Z1079" s="8"/>
    </row>
    <row r="1080" spans="1:26" x14ac:dyDescent="0.25">
      <c r="A1080" s="68">
        <v>15</v>
      </c>
      <c r="B1080" s="68">
        <v>80.998000000000005</v>
      </c>
      <c r="C1080" s="68">
        <v>55.161000000000001</v>
      </c>
      <c r="D1080" s="68">
        <v>1.4683925237033413</v>
      </c>
      <c r="E1080" s="68">
        <v>4</v>
      </c>
      <c r="F1080" s="63">
        <v>0</v>
      </c>
      <c r="G1080" s="68" t="s">
        <v>141</v>
      </c>
      <c r="H1080" s="68">
        <v>2022.4864015867311</v>
      </c>
      <c r="I1080" s="68">
        <v>30.448533771651658</v>
      </c>
      <c r="J1080" s="68">
        <v>114.20102693568748</v>
      </c>
      <c r="K1080" s="68">
        <v>40.337033731745606</v>
      </c>
      <c r="L1080" s="68">
        <v>18.764651158720607</v>
      </c>
      <c r="M1080" s="114">
        <v>0.35321077939571838</v>
      </c>
      <c r="N1080" s="122">
        <v>1010138128533483.9</v>
      </c>
      <c r="O1080" s="10"/>
      <c r="P1080" s="10"/>
      <c r="Q1080" s="10"/>
      <c r="R1080" s="10"/>
      <c r="S1080" s="10"/>
      <c r="T1080" s="59"/>
      <c r="Z1080" s="8"/>
    </row>
    <row r="1081" spans="1:26" x14ac:dyDescent="0.25">
      <c r="A1081" s="68">
        <v>16</v>
      </c>
      <c r="B1081" s="68">
        <v>116.622</v>
      </c>
      <c r="C1081" s="68">
        <v>61.8</v>
      </c>
      <c r="D1081" s="68">
        <v>1.8870873786407767</v>
      </c>
      <c r="E1081" s="68">
        <v>3</v>
      </c>
      <c r="F1081" s="63">
        <v>24</v>
      </c>
      <c r="G1081" s="68" t="s">
        <v>142</v>
      </c>
      <c r="H1081" s="68">
        <v>570.35381641239519</v>
      </c>
      <c r="I1081" s="68">
        <v>103.93290104649971</v>
      </c>
      <c r="J1081" s="68">
        <v>329.11573124634532</v>
      </c>
      <c r="K1081" s="68">
        <v>112.30256807091955</v>
      </c>
      <c r="L1081" s="68">
        <v>35.665809986192023</v>
      </c>
      <c r="M1081" s="114">
        <v>0.34122516005429204</v>
      </c>
      <c r="N1081" s="122">
        <v>697954814796997</v>
      </c>
      <c r="O1081" s="10"/>
      <c r="P1081" s="10"/>
      <c r="Q1081" s="10"/>
      <c r="R1081" s="10"/>
      <c r="S1081" s="10"/>
      <c r="T1081" s="59"/>
      <c r="Z1081" s="8"/>
    </row>
    <row r="1082" spans="1:26" x14ac:dyDescent="0.25">
      <c r="A1082" s="68">
        <v>17</v>
      </c>
      <c r="B1082" s="68">
        <v>86.05</v>
      </c>
      <c r="C1082" s="68">
        <v>57.968000000000004</v>
      </c>
      <c r="D1082" s="68">
        <v>1.4844396908639248</v>
      </c>
      <c r="E1082" s="68">
        <v>5</v>
      </c>
      <c r="F1082" s="63">
        <v>0</v>
      </c>
      <c r="G1082" s="68" t="s">
        <v>143</v>
      </c>
      <c r="H1082" s="68">
        <v>602.85979333535624</v>
      </c>
      <c r="I1082" s="68">
        <v>100.61848565354259</v>
      </c>
      <c r="J1082" s="68">
        <v>326.15821751690169</v>
      </c>
      <c r="K1082" s="68">
        <v>21.135948588057996</v>
      </c>
      <c r="L1082" s="68">
        <v>34.202815899724705</v>
      </c>
      <c r="M1082" s="114">
        <v>6.4802747418015672E-2</v>
      </c>
      <c r="N1082" s="122">
        <v>690875074834934.5</v>
      </c>
      <c r="O1082" s="10"/>
      <c r="P1082" s="10"/>
      <c r="Q1082" s="10"/>
      <c r="R1082" s="10"/>
      <c r="S1082" s="10"/>
      <c r="T1082" s="59"/>
      <c r="Z1082" s="8"/>
    </row>
    <row r="1083" spans="1:26" x14ac:dyDescent="0.25">
      <c r="A1083" s="68">
        <v>18</v>
      </c>
      <c r="B1083" s="68">
        <v>85.046000000000006</v>
      </c>
      <c r="C1083" s="68">
        <v>56.500999999999998</v>
      </c>
      <c r="D1083" s="68">
        <v>1.5052122971274846</v>
      </c>
      <c r="E1083" s="68">
        <v>2</v>
      </c>
      <c r="F1083" s="63">
        <v>31</v>
      </c>
      <c r="G1083" s="68" t="s">
        <v>144</v>
      </c>
      <c r="H1083" s="68">
        <v>364.06066427103934</v>
      </c>
      <c r="I1083" s="68">
        <v>99.744576325586365</v>
      </c>
      <c r="J1083" s="68">
        <v>538.5844577061431</v>
      </c>
      <c r="K1083" s="68">
        <v>321.90973897343071</v>
      </c>
      <c r="L1083" s="68">
        <v>39.791575385560193</v>
      </c>
      <c r="M1083" s="114">
        <v>0.5976959311905502</v>
      </c>
      <c r="N1083" s="122">
        <v>754129734553565.38</v>
      </c>
      <c r="O1083" s="10"/>
      <c r="P1083" s="10"/>
      <c r="Q1083" s="10"/>
      <c r="R1083" s="10"/>
      <c r="S1083" s="10"/>
      <c r="T1083" s="59"/>
      <c r="Z1083" s="8"/>
    </row>
    <row r="1084" spans="1:26" x14ac:dyDescent="0.25">
      <c r="A1084" s="68">
        <v>19</v>
      </c>
      <c r="B1084" s="68">
        <v>64.673000000000002</v>
      </c>
      <c r="C1084" s="68">
        <v>41.710999999999999</v>
      </c>
      <c r="D1084" s="68">
        <v>1.550502265589413</v>
      </c>
      <c r="E1084" s="68">
        <v>2</v>
      </c>
      <c r="F1084" s="63">
        <v>26</v>
      </c>
      <c r="G1084" s="68" t="s">
        <v>145</v>
      </c>
      <c r="H1084" s="68">
        <v>364.832200568855</v>
      </c>
      <c r="I1084" s="68">
        <v>104.54104084436541</v>
      </c>
      <c r="J1084" s="68">
        <v>441.81417398188239</v>
      </c>
      <c r="K1084" s="68">
        <v>239.05353475551129</v>
      </c>
      <c r="L1084" s="68">
        <v>31.619003866615273</v>
      </c>
      <c r="M1084" s="114">
        <v>0.54107257945353793</v>
      </c>
      <c r="N1084" s="122">
        <v>612888488621023.13</v>
      </c>
      <c r="O1084" s="10"/>
      <c r="P1084" s="10"/>
      <c r="Q1084" s="10"/>
      <c r="R1084" s="10"/>
      <c r="S1084" s="10"/>
      <c r="T1084" s="59"/>
      <c r="Z1084" s="8"/>
    </row>
    <row r="1085" spans="1:26" x14ac:dyDescent="0.25">
      <c r="A1085" s="68">
        <v>20</v>
      </c>
      <c r="B1085" s="68">
        <v>79.706000000000003</v>
      </c>
      <c r="C1085" s="68">
        <v>47.731999999999999</v>
      </c>
      <c r="D1085" s="68">
        <v>1.6698650800301684</v>
      </c>
      <c r="E1085" s="68">
        <v>3</v>
      </c>
      <c r="F1085" s="63">
        <v>15</v>
      </c>
      <c r="G1085" s="68" t="s">
        <v>146</v>
      </c>
      <c r="H1085" s="68">
        <v>472.3080957083738</v>
      </c>
      <c r="I1085" s="68">
        <v>128.62926026916244</v>
      </c>
      <c r="J1085" s="68">
        <v>2981.6335477627913</v>
      </c>
      <c r="K1085" s="68">
        <v>400.18746863924355</v>
      </c>
      <c r="L1085" s="68">
        <v>247.16128388333439</v>
      </c>
      <c r="M1085" s="114">
        <v>0.13421752278696897</v>
      </c>
      <c r="N1085" s="122">
        <v>4960387925417619</v>
      </c>
      <c r="O1085" s="10"/>
      <c r="P1085" s="10"/>
      <c r="Q1085" s="10"/>
      <c r="R1085" s="10"/>
      <c r="S1085" s="10"/>
      <c r="T1085" s="59"/>
      <c r="Z1085" s="8"/>
    </row>
    <row r="1086" spans="1:26" x14ac:dyDescent="0.25">
      <c r="A1086" s="68">
        <v>21</v>
      </c>
      <c r="B1086" s="68">
        <v>136.82499999999999</v>
      </c>
      <c r="C1086" s="68">
        <v>78.668000000000006</v>
      </c>
      <c r="D1086" s="68">
        <v>1.7392713682818932</v>
      </c>
      <c r="E1086" s="68">
        <v>4</v>
      </c>
      <c r="F1086" s="63">
        <v>0</v>
      </c>
      <c r="G1086" s="68" t="s">
        <v>147</v>
      </c>
      <c r="H1086" s="68">
        <v>499.14443262867127</v>
      </c>
      <c r="I1086" s="68">
        <v>67.827406723504623</v>
      </c>
      <c r="J1086" s="68">
        <v>33.811702674150119</v>
      </c>
      <c r="K1086" s="68">
        <v>4.7336362086149304</v>
      </c>
      <c r="L1086" s="68">
        <v>3.0538523680353693</v>
      </c>
      <c r="M1086" s="114">
        <v>0.13999993594625781</v>
      </c>
      <c r="N1086" s="122">
        <v>59678967041225.305</v>
      </c>
      <c r="O1086" s="10"/>
      <c r="P1086" s="10"/>
      <c r="Q1086" s="10"/>
      <c r="R1086" s="10"/>
      <c r="S1086" s="10"/>
      <c r="T1086" s="59"/>
      <c r="Z1086" s="8"/>
    </row>
    <row r="1087" spans="1:26" x14ac:dyDescent="0.25">
      <c r="A1087" s="68">
        <v>22</v>
      </c>
      <c r="B1087" s="68">
        <v>76.106999999999999</v>
      </c>
      <c r="C1087" s="68">
        <v>59.771000000000001</v>
      </c>
      <c r="D1087" s="68">
        <v>1.2733097990664368</v>
      </c>
      <c r="E1087" s="68">
        <v>4</v>
      </c>
      <c r="F1087" s="63">
        <v>0</v>
      </c>
      <c r="G1087" s="68" t="s">
        <v>148</v>
      </c>
      <c r="H1087" s="68">
        <v>409.36893468426922</v>
      </c>
      <c r="I1087" s="68">
        <v>104.5906965692391</v>
      </c>
      <c r="J1087" s="68">
        <v>642.35334943414864</v>
      </c>
      <c r="K1087" s="68">
        <v>9.2752308137488519</v>
      </c>
      <c r="L1087" s="68">
        <v>44.06924482821281</v>
      </c>
      <c r="M1087" s="114">
        <v>1.4439452712310811E-2</v>
      </c>
      <c r="N1087" s="122">
        <v>896090371788130.63</v>
      </c>
      <c r="O1087" s="10"/>
      <c r="P1087" s="10"/>
      <c r="Q1087" s="10"/>
      <c r="R1087" s="10"/>
      <c r="S1087" s="10"/>
      <c r="T1087" s="59"/>
      <c r="Z1087" s="8"/>
    </row>
    <row r="1088" spans="1:26" x14ac:dyDescent="0.25">
      <c r="A1088" s="68">
        <v>23</v>
      </c>
      <c r="B1088" s="68">
        <v>93.364999999999995</v>
      </c>
      <c r="C1088" s="68">
        <v>50.89</v>
      </c>
      <c r="D1088" s="68">
        <v>1.8346433483985065</v>
      </c>
      <c r="E1088" s="68">
        <v>4</v>
      </c>
      <c r="F1088" s="63">
        <v>0</v>
      </c>
      <c r="G1088" s="68" t="s">
        <v>149</v>
      </c>
      <c r="H1088" s="68">
        <v>384.16968318237411</v>
      </c>
      <c r="I1088" s="68">
        <v>102.08184436323702</v>
      </c>
      <c r="J1088" s="68">
        <v>408.80529199475842</v>
      </c>
      <c r="K1088" s="68">
        <v>255.88212293925926</v>
      </c>
      <c r="L1088" s="68">
        <v>32.00841141922254</v>
      </c>
      <c r="M1088" s="114">
        <v>0.62592664026115419</v>
      </c>
      <c r="N1088" s="122">
        <v>608564812727561</v>
      </c>
      <c r="O1088" s="10"/>
      <c r="P1088" s="10"/>
      <c r="Q1088" s="10"/>
      <c r="R1088" s="10"/>
      <c r="S1088" s="10"/>
      <c r="T1088" s="59"/>
      <c r="Z1088" s="8"/>
    </row>
    <row r="1089" spans="1:26" x14ac:dyDescent="0.25">
      <c r="A1089" s="68">
        <v>24</v>
      </c>
      <c r="B1089" s="68">
        <v>89.593000000000004</v>
      </c>
      <c r="C1089" s="68">
        <v>45.601999999999997</v>
      </c>
      <c r="D1089" s="68">
        <v>1.9646726020788563</v>
      </c>
      <c r="E1089" s="68">
        <v>2</v>
      </c>
      <c r="F1089" s="63">
        <v>25</v>
      </c>
      <c r="G1089" s="68" t="s">
        <v>150</v>
      </c>
      <c r="H1089" s="68">
        <v>583.85115042403515</v>
      </c>
      <c r="I1089" s="68">
        <v>86.039344259101455</v>
      </c>
      <c r="J1089" s="68">
        <v>286.95449465288482</v>
      </c>
      <c r="K1089" s="68">
        <v>137.31539270682282</v>
      </c>
      <c r="L1089" s="68">
        <v>33.890442477399617</v>
      </c>
      <c r="M1089" s="114">
        <v>0.47852671857580314</v>
      </c>
      <c r="N1089" s="122">
        <v>641733701904370.25</v>
      </c>
      <c r="O1089" s="10"/>
      <c r="P1089" s="10"/>
      <c r="Q1089" s="10"/>
      <c r="R1089" s="10"/>
      <c r="S1089" s="10"/>
      <c r="T1089" s="59"/>
      <c r="Z1089" s="8"/>
    </row>
    <row r="1090" spans="1:26" x14ac:dyDescent="0.25">
      <c r="A1090" s="68">
        <v>25</v>
      </c>
      <c r="B1090" s="68">
        <v>94.076999999999998</v>
      </c>
      <c r="C1090" s="68">
        <v>43.914999999999999</v>
      </c>
      <c r="D1090" s="68">
        <v>2.1422520778777185</v>
      </c>
      <c r="E1090" s="68">
        <v>4</v>
      </c>
      <c r="F1090" s="63">
        <v>0</v>
      </c>
      <c r="G1090" s="68" t="s">
        <v>151</v>
      </c>
      <c r="H1090" s="68">
        <v>694.31709261235187</v>
      </c>
      <c r="I1090" s="68">
        <v>100.12547301993354</v>
      </c>
      <c r="J1090" s="68">
        <v>78.569825679346451</v>
      </c>
      <c r="K1090" s="68">
        <v>39.146292932397316</v>
      </c>
      <c r="L1090" s="68">
        <v>11.181908939404149</v>
      </c>
      <c r="M1090" s="114">
        <v>0.49823571064238281</v>
      </c>
      <c r="N1090" s="122">
        <v>211995438099330.25</v>
      </c>
      <c r="O1090" s="10"/>
      <c r="P1090" s="10"/>
      <c r="Q1090" s="10"/>
      <c r="R1090" s="10"/>
      <c r="S1090" s="10"/>
      <c r="T1090" s="59"/>
      <c r="Z1090" s="8"/>
    </row>
    <row r="1091" spans="1:26" x14ac:dyDescent="0.25">
      <c r="A1091" s="68">
        <v>26</v>
      </c>
      <c r="B1091" s="68">
        <v>105.97199999999999</v>
      </c>
      <c r="C1091" s="68">
        <v>68.307000000000002</v>
      </c>
      <c r="D1091" s="68">
        <v>1.5514076156177257</v>
      </c>
      <c r="E1091" s="68">
        <v>4</v>
      </c>
      <c r="F1091" s="63">
        <v>0</v>
      </c>
      <c r="G1091" s="68" t="s">
        <v>152</v>
      </c>
      <c r="H1091" s="68">
        <v>1898.681678828659</v>
      </c>
      <c r="I1091" s="68">
        <v>100.46964664602314</v>
      </c>
      <c r="J1091" s="68">
        <v>81.479088123445393</v>
      </c>
      <c r="K1091" s="68">
        <v>55.493418646212909</v>
      </c>
      <c r="L1091" s="68">
        <v>37.879458039055237</v>
      </c>
      <c r="M1091" s="114">
        <v>0.6810755977305154</v>
      </c>
      <c r="N1091" s="122">
        <v>706986473695952.25</v>
      </c>
      <c r="O1091" s="10"/>
      <c r="P1091" s="10"/>
      <c r="Q1091" s="10"/>
      <c r="R1091" s="10"/>
      <c r="S1091" s="10"/>
      <c r="T1091" s="59"/>
      <c r="Z1091" s="8"/>
    </row>
    <row r="1092" spans="1:26" x14ac:dyDescent="0.25">
      <c r="A1092" s="68">
        <v>27</v>
      </c>
      <c r="B1092" s="68">
        <v>114.79300000000001</v>
      </c>
      <c r="C1092" s="68">
        <v>66.786000000000001</v>
      </c>
      <c r="D1092" s="68">
        <v>1.7188183152157639</v>
      </c>
      <c r="E1092" s="68">
        <v>2</v>
      </c>
      <c r="F1092" s="63">
        <v>18</v>
      </c>
      <c r="G1092" s="68" t="s">
        <v>153</v>
      </c>
      <c r="H1092" s="68">
        <v>391.90829810588173</v>
      </c>
      <c r="I1092" s="68">
        <v>100.68671465702887</v>
      </c>
      <c r="J1092" s="68">
        <v>403.172048723567</v>
      </c>
      <c r="K1092" s="68">
        <v>384.57991307984429</v>
      </c>
      <c r="L1092" s="68">
        <v>35.402627011599378</v>
      </c>
      <c r="M1092" s="114">
        <v>0.95388535563766141</v>
      </c>
      <c r="N1092" s="122">
        <v>653009921761221</v>
      </c>
      <c r="O1092" s="10"/>
      <c r="P1092" s="10"/>
      <c r="Q1092" s="10"/>
      <c r="R1092" s="10"/>
      <c r="S1092" s="10"/>
      <c r="T1092" s="59"/>
      <c r="Z1092" s="8"/>
    </row>
    <row r="1093" spans="1:26" x14ac:dyDescent="0.25">
      <c r="A1093" s="68">
        <v>28</v>
      </c>
      <c r="B1093" s="68">
        <v>75.001000000000005</v>
      </c>
      <c r="C1093" s="68">
        <v>61.811</v>
      </c>
      <c r="D1093" s="68">
        <v>1.2133924382391486</v>
      </c>
      <c r="E1093" s="68">
        <v>4</v>
      </c>
      <c r="F1093" s="63">
        <v>0</v>
      </c>
      <c r="G1093" s="68" t="s">
        <v>154</v>
      </c>
      <c r="H1093" s="68">
        <v>345.03863166003021</v>
      </c>
      <c r="I1093" s="68">
        <v>73.615849667847272</v>
      </c>
      <c r="J1093" s="68">
        <v>156.031849991999</v>
      </c>
      <c r="K1093" s="68">
        <v>103.91576542081913</v>
      </c>
      <c r="L1093" s="68">
        <v>11.409256479453035</v>
      </c>
      <c r="M1093" s="114">
        <v>0.66599072834262829</v>
      </c>
      <c r="N1093" s="122">
        <v>209568272230318.94</v>
      </c>
      <c r="O1093" s="10"/>
      <c r="P1093" s="10"/>
      <c r="Q1093" s="10"/>
      <c r="R1093" s="10"/>
      <c r="S1093" s="10"/>
      <c r="T1093" s="59"/>
      <c r="Z1093" s="8"/>
    </row>
    <row r="1094" spans="1:26" x14ac:dyDescent="0.25">
      <c r="A1094" s="68">
        <v>29</v>
      </c>
      <c r="B1094" s="68">
        <v>96.622</v>
      </c>
      <c r="C1094" s="68">
        <v>69.753</v>
      </c>
      <c r="D1094" s="68">
        <v>1.3852020701618568</v>
      </c>
      <c r="E1094" s="68">
        <v>3</v>
      </c>
      <c r="F1094" s="63">
        <v>0</v>
      </c>
      <c r="G1094" s="68" t="s">
        <v>155</v>
      </c>
      <c r="H1094" s="68">
        <v>417.54303670451048</v>
      </c>
      <c r="I1094" s="68">
        <v>100.32484477589276</v>
      </c>
      <c r="J1094" s="68">
        <v>243.22821539683255</v>
      </c>
      <c r="K1094" s="68">
        <v>195.55242622547402</v>
      </c>
      <c r="L1094" s="68">
        <v>21.483083765633737</v>
      </c>
      <c r="M1094" s="114">
        <v>0.80398742352496255</v>
      </c>
      <c r="N1094" s="122">
        <v>408788253805817.44</v>
      </c>
      <c r="O1094" s="10"/>
      <c r="P1094" s="10"/>
      <c r="Q1094" s="10"/>
      <c r="R1094" s="10"/>
      <c r="S1094" s="10"/>
      <c r="T1094" s="59"/>
      <c r="Z1094" s="8"/>
    </row>
    <row r="1095" spans="1:26" x14ac:dyDescent="0.25">
      <c r="A1095" s="68">
        <v>30</v>
      </c>
      <c r="B1095" s="68">
        <v>124.505</v>
      </c>
      <c r="C1095" s="68">
        <v>64.688999999999993</v>
      </c>
      <c r="D1095" s="68">
        <v>1.9246703458084065</v>
      </c>
      <c r="E1095" s="68">
        <v>5</v>
      </c>
      <c r="F1095" s="63">
        <v>0</v>
      </c>
      <c r="G1095" s="68" t="s">
        <v>156</v>
      </c>
      <c r="H1095" s="68">
        <v>530.6325288256561</v>
      </c>
      <c r="I1095" s="68">
        <v>100.47019709818275</v>
      </c>
      <c r="J1095" s="68">
        <v>202.91785893242616</v>
      </c>
      <c r="K1095" s="68">
        <v>149.55567629519885</v>
      </c>
      <c r="L1095" s="68">
        <v>23.082593454764428</v>
      </c>
      <c r="M1095" s="114">
        <v>0.73702569641739868</v>
      </c>
      <c r="N1095" s="122">
        <v>432117636262090</v>
      </c>
      <c r="O1095" s="10"/>
      <c r="P1095" s="10"/>
      <c r="Q1095" s="10"/>
      <c r="R1095" s="10"/>
      <c r="S1095" s="10"/>
      <c r="T1095" s="59"/>
      <c r="Z1095" s="8"/>
    </row>
    <row r="1096" spans="1:26" x14ac:dyDescent="0.25">
      <c r="A1096" s="68">
        <v>31</v>
      </c>
      <c r="B1096" s="68">
        <v>116.182</v>
      </c>
      <c r="C1096" s="68">
        <v>52.390999999999998</v>
      </c>
      <c r="D1096" s="68">
        <v>2.2175946250310168</v>
      </c>
      <c r="E1096" s="68">
        <v>2</v>
      </c>
      <c r="F1096" s="63">
        <v>11</v>
      </c>
      <c r="G1096" s="68" t="s">
        <v>157</v>
      </c>
      <c r="H1096" s="68">
        <v>456.24687234731562</v>
      </c>
      <c r="I1096" s="68">
        <v>100.63947160392095</v>
      </c>
      <c r="J1096" s="68">
        <v>348.67042572568766</v>
      </c>
      <c r="K1096" s="68">
        <v>11.944478347171277</v>
      </c>
      <c r="L1096" s="68">
        <v>27.045039315524242</v>
      </c>
      <c r="M1096" s="114">
        <v>3.4257216746476957E-2</v>
      </c>
      <c r="N1096" s="122">
        <v>547072056437076.81</v>
      </c>
      <c r="O1096" s="10"/>
      <c r="P1096" s="10"/>
      <c r="Q1096" s="10"/>
      <c r="R1096" s="10"/>
      <c r="S1096" s="10"/>
      <c r="T1096" s="59"/>
      <c r="Z1096" s="8"/>
    </row>
    <row r="1097" spans="1:26" x14ac:dyDescent="0.25">
      <c r="A1097" s="68">
        <v>32</v>
      </c>
      <c r="B1097" s="68">
        <v>90.001999999999995</v>
      </c>
      <c r="C1097" s="68">
        <v>46.747999999999998</v>
      </c>
      <c r="D1097" s="68">
        <v>1.9252588346025499</v>
      </c>
      <c r="E1097" s="68">
        <v>4</v>
      </c>
      <c r="F1097" s="63">
        <v>0</v>
      </c>
      <c r="G1097" s="68" t="s">
        <v>158</v>
      </c>
      <c r="H1097" s="68">
        <v>613.62906949932142</v>
      </c>
      <c r="I1097" s="68">
        <v>102.42843245844735</v>
      </c>
      <c r="J1097" s="68">
        <v>1336.368990237502</v>
      </c>
      <c r="K1097" s="68">
        <v>710.04275390297994</v>
      </c>
      <c r="L1097" s="68">
        <v>168.69155693586021</v>
      </c>
      <c r="M1097" s="114">
        <v>0.53132238108637186</v>
      </c>
      <c r="N1097" s="122">
        <v>3183713358269476</v>
      </c>
      <c r="O1097" s="10"/>
      <c r="P1097" s="10"/>
      <c r="Q1097" s="10"/>
      <c r="R1097" s="10"/>
      <c r="S1097" s="10"/>
      <c r="T1097" s="59"/>
      <c r="Z1097" s="8"/>
    </row>
    <row r="1098" spans="1:26" x14ac:dyDescent="0.25">
      <c r="A1098" s="68">
        <v>33</v>
      </c>
      <c r="B1098" s="68">
        <v>71.14</v>
      </c>
      <c r="C1098" s="68">
        <v>53.460999999999999</v>
      </c>
      <c r="D1098" s="68">
        <v>1.3306896616224912</v>
      </c>
      <c r="E1098" s="68">
        <v>2</v>
      </c>
      <c r="F1098" s="63">
        <v>18</v>
      </c>
      <c r="G1098" s="68" t="s">
        <v>159</v>
      </c>
      <c r="H1098" s="68">
        <v>458.01854426942174</v>
      </c>
      <c r="I1098" s="68">
        <v>163.18400402347993</v>
      </c>
      <c r="J1098" s="68">
        <v>1426.2804851604419</v>
      </c>
      <c r="K1098" s="68">
        <v>998.03273362255254</v>
      </c>
      <c r="L1098" s="68">
        <v>132.82802183456005</v>
      </c>
      <c r="M1098" s="114">
        <v>0.69974506698118644</v>
      </c>
      <c r="N1098" s="122">
        <v>2585756598512483</v>
      </c>
      <c r="O1098" s="10"/>
      <c r="P1098" s="10"/>
      <c r="Q1098" s="10"/>
      <c r="R1098" s="10"/>
      <c r="S1098" s="10"/>
      <c r="T1098" s="59"/>
      <c r="Z1098" s="8"/>
    </row>
    <row r="1099" spans="1:26" x14ac:dyDescent="0.25">
      <c r="A1099" s="68">
        <v>34</v>
      </c>
      <c r="B1099" s="68">
        <v>78.427999999999997</v>
      </c>
      <c r="C1099" s="68">
        <v>50.511000000000003</v>
      </c>
      <c r="D1099" s="68">
        <v>1.5526914929421314</v>
      </c>
      <c r="E1099" s="68">
        <v>1</v>
      </c>
      <c r="F1099" s="63">
        <v>22</v>
      </c>
      <c r="G1099" s="68" t="s">
        <v>160</v>
      </c>
      <c r="H1099" s="68">
        <v>544.25723165538159</v>
      </c>
      <c r="I1099" s="68">
        <v>101.51827110900393</v>
      </c>
      <c r="J1099" s="68">
        <v>586.54806889763177</v>
      </c>
      <c r="K1099" s="68">
        <v>168.17698919766988</v>
      </c>
      <c r="L1099" s="68">
        <v>59.297848594495868</v>
      </c>
      <c r="M1099" s="114">
        <v>0.28672328512434542</v>
      </c>
      <c r="N1099" s="122">
        <v>1170434632136609.3</v>
      </c>
      <c r="O1099" s="10"/>
      <c r="P1099" s="10"/>
      <c r="Q1099" s="10"/>
      <c r="R1099" s="10"/>
      <c r="S1099" s="10"/>
      <c r="T1099" s="59"/>
      <c r="Z1099" s="8"/>
    </row>
    <row r="1100" spans="1:26" x14ac:dyDescent="0.25">
      <c r="A1100" s="68">
        <v>35</v>
      </c>
      <c r="B1100" s="68">
        <v>91.147999999999996</v>
      </c>
      <c r="C1100" s="68">
        <v>86.117000000000004</v>
      </c>
      <c r="D1100" s="68">
        <v>1.0584205209192143</v>
      </c>
      <c r="E1100" s="68">
        <v>5</v>
      </c>
      <c r="F1100" s="63">
        <v>0</v>
      </c>
      <c r="G1100" s="68" t="s">
        <v>161</v>
      </c>
      <c r="H1100" s="68">
        <v>384.23453779250337</v>
      </c>
      <c r="I1100" s="68">
        <v>105.44126944342325</v>
      </c>
      <c r="J1100" s="68">
        <v>478.26614513679931</v>
      </c>
      <c r="K1100" s="68">
        <v>112.14916013898024</v>
      </c>
      <c r="L1100" s="68">
        <v>33.253645362333152</v>
      </c>
      <c r="M1100" s="114">
        <v>0.23449111186178986</v>
      </c>
      <c r="N1100" s="122">
        <v>656134598891024.25</v>
      </c>
      <c r="O1100" s="10"/>
      <c r="P1100" s="10"/>
      <c r="Q1100" s="10"/>
      <c r="R1100" s="10"/>
      <c r="S1100" s="10"/>
      <c r="T1100" s="59"/>
      <c r="Z1100" s="8"/>
    </row>
    <row r="1101" spans="1:26" x14ac:dyDescent="0.25">
      <c r="A1101" s="68">
        <v>36</v>
      </c>
      <c r="B1101" s="68">
        <v>173.70099999999999</v>
      </c>
      <c r="C1101" s="68">
        <v>94.227999999999994</v>
      </c>
      <c r="D1101" s="68">
        <v>1.8434117247527275</v>
      </c>
      <c r="E1101" s="68">
        <v>4</v>
      </c>
      <c r="F1101" s="63">
        <v>0</v>
      </c>
      <c r="G1101" s="68" t="s">
        <v>162</v>
      </c>
      <c r="H1101" s="68">
        <v>572.78565341530054</v>
      </c>
      <c r="I1101" s="68">
        <v>99.95794607968412</v>
      </c>
      <c r="J1101" s="68">
        <v>113.45916258151364</v>
      </c>
      <c r="K1101" s="68">
        <v>28.810392865135071</v>
      </c>
      <c r="L1101" s="68">
        <v>12.226792740356036</v>
      </c>
      <c r="M1101" s="114">
        <v>0.25392742383795158</v>
      </c>
      <c r="N1101" s="122">
        <v>237260666202909.38</v>
      </c>
      <c r="O1101" s="10"/>
      <c r="P1101" s="10"/>
      <c r="Q1101" s="10"/>
      <c r="R1101" s="10"/>
      <c r="S1101" s="10"/>
      <c r="T1101" s="59"/>
      <c r="Z1101" s="8"/>
    </row>
    <row r="1102" spans="1:26" x14ac:dyDescent="0.25">
      <c r="A1102" s="68">
        <v>37</v>
      </c>
      <c r="B1102" s="68">
        <v>162.613</v>
      </c>
      <c r="C1102" s="68">
        <v>125.626</v>
      </c>
      <c r="D1102" s="68">
        <v>1.2944215369429894</v>
      </c>
      <c r="E1102" s="68">
        <v>3</v>
      </c>
      <c r="F1102" s="63">
        <v>32</v>
      </c>
      <c r="G1102" s="68" t="s">
        <v>163</v>
      </c>
      <c r="H1102" s="68">
        <v>570.92466185432431</v>
      </c>
      <c r="I1102" s="68">
        <v>97.957846200524372</v>
      </c>
      <c r="J1102" s="68">
        <v>197.75867239774539</v>
      </c>
      <c r="K1102" s="68">
        <v>90.244148416933299</v>
      </c>
      <c r="L1102" s="68">
        <v>21.767468980985374</v>
      </c>
      <c r="M1102" s="114">
        <v>0.45633472010485726</v>
      </c>
      <c r="N1102" s="122">
        <v>429985963773494.19</v>
      </c>
      <c r="O1102" s="10"/>
      <c r="P1102" s="10"/>
      <c r="Q1102" s="10"/>
      <c r="R1102" s="10"/>
      <c r="S1102" s="10"/>
      <c r="T1102" s="59"/>
      <c r="Z1102" s="8"/>
    </row>
    <row r="1103" spans="1:26" x14ac:dyDescent="0.25">
      <c r="A1103" s="68">
        <v>38</v>
      </c>
      <c r="B1103" s="68">
        <v>146.971</v>
      </c>
      <c r="C1103" s="68">
        <v>48.322000000000003</v>
      </c>
      <c r="D1103" s="68">
        <v>3.0414924878937128</v>
      </c>
      <c r="E1103" s="68">
        <v>3</v>
      </c>
      <c r="F1103" s="63">
        <v>8</v>
      </c>
      <c r="G1103" s="68" t="s">
        <v>164</v>
      </c>
      <c r="H1103" s="68">
        <v>358.23840017839922</v>
      </c>
      <c r="I1103" s="68">
        <v>101.19154223231695</v>
      </c>
      <c r="J1103" s="68">
        <v>377.85311673253693</v>
      </c>
      <c r="K1103" s="68">
        <v>136.16184125558951</v>
      </c>
      <c r="L1103" s="68">
        <v>25.140289100842594</v>
      </c>
      <c r="M1103" s="114">
        <v>0.36035653862813466</v>
      </c>
      <c r="N1103" s="122">
        <v>495365677540584.25</v>
      </c>
      <c r="O1103" s="10"/>
      <c r="P1103" s="10"/>
      <c r="Q1103" s="10"/>
      <c r="R1103" s="10"/>
      <c r="S1103" s="10"/>
      <c r="T1103" s="59"/>
      <c r="Z1103" s="8"/>
    </row>
    <row r="1104" spans="1:26" x14ac:dyDescent="0.25">
      <c r="A1104" s="68">
        <v>39</v>
      </c>
      <c r="B1104" s="68">
        <v>160.09</v>
      </c>
      <c r="C1104" s="68">
        <v>88.947000000000003</v>
      </c>
      <c r="D1104" s="68">
        <v>1.7998358573082847</v>
      </c>
      <c r="E1104" s="68">
        <v>3</v>
      </c>
      <c r="F1104" s="63">
        <v>18</v>
      </c>
      <c r="G1104" s="68" t="s">
        <v>165</v>
      </c>
      <c r="H1104" s="68">
        <v>591.70285198465103</v>
      </c>
      <c r="I1104" s="68">
        <v>97.709698220490935</v>
      </c>
      <c r="J1104" s="68">
        <v>294.54557833733003</v>
      </c>
      <c r="K1104" s="68">
        <v>112.54188111502212</v>
      </c>
      <c r="L1104" s="68">
        <v>33.3690690578321</v>
      </c>
      <c r="M1104" s="114">
        <v>0.38208647283149122</v>
      </c>
      <c r="N1104" s="122">
        <v>654918464519609.13</v>
      </c>
      <c r="O1104" s="10"/>
      <c r="P1104" s="10"/>
      <c r="Q1104" s="10"/>
      <c r="R1104" s="10"/>
      <c r="S1104" s="10"/>
      <c r="T1104" s="59"/>
      <c r="Z1104" s="8"/>
    </row>
    <row r="1105" spans="1:26" x14ac:dyDescent="0.25">
      <c r="A1105" s="68">
        <v>40</v>
      </c>
      <c r="B1105" s="68">
        <v>72.570999999999998</v>
      </c>
      <c r="C1105" s="68">
        <v>88.730999999999995</v>
      </c>
      <c r="D1105" s="68">
        <v>0.81787650313870019</v>
      </c>
      <c r="E1105" s="68">
        <v>5</v>
      </c>
      <c r="F1105" s="63">
        <v>0</v>
      </c>
      <c r="G1105" s="68" t="s">
        <v>166</v>
      </c>
      <c r="H1105" s="68">
        <v>512.50265658349633</v>
      </c>
      <c r="I1105" s="68">
        <v>99.009457304192452</v>
      </c>
      <c r="J1105" s="68">
        <v>276.84284361826099</v>
      </c>
      <c r="K1105" s="68">
        <v>39.181984236395039</v>
      </c>
      <c r="L1105" s="68">
        <v>25.402072241461081</v>
      </c>
      <c r="M1105" s="114">
        <v>0.14153150474939905</v>
      </c>
      <c r="N1105" s="122">
        <v>502540977072283.94</v>
      </c>
      <c r="O1105" s="10"/>
      <c r="P1105" s="10"/>
      <c r="Q1105" s="10"/>
      <c r="R1105" s="10"/>
      <c r="S1105" s="10"/>
      <c r="T1105" s="59"/>
      <c r="Z1105" s="8"/>
    </row>
    <row r="1106" spans="1:26" x14ac:dyDescent="0.25">
      <c r="A1106" s="68">
        <v>41</v>
      </c>
      <c r="B1106" s="68">
        <v>82.117999999999995</v>
      </c>
      <c r="C1106" s="68">
        <v>64.123999999999995</v>
      </c>
      <c r="D1106" s="68">
        <v>1.2806125631588796</v>
      </c>
      <c r="E1106" s="68">
        <v>3</v>
      </c>
      <c r="F1106" s="63">
        <v>10</v>
      </c>
      <c r="G1106" s="68" t="s">
        <v>167</v>
      </c>
      <c r="H1106" s="68">
        <v>544.19548567054983</v>
      </c>
      <c r="I1106" s="68">
        <v>98.209750885039</v>
      </c>
      <c r="J1106" s="68">
        <v>36.003105300627645</v>
      </c>
      <c r="K1106" s="68">
        <v>13.13026541105299</v>
      </c>
      <c r="L1106" s="68">
        <v>3.7947643100774155</v>
      </c>
      <c r="M1106" s="114">
        <v>0.36469813649169003</v>
      </c>
      <c r="N1106" s="122">
        <v>73027435504794.984</v>
      </c>
      <c r="O1106" s="10"/>
      <c r="P1106" s="10"/>
      <c r="Q1106" s="10"/>
      <c r="R1106" s="10"/>
      <c r="S1106" s="10"/>
      <c r="T1106" s="59"/>
      <c r="Z1106" s="8"/>
    </row>
    <row r="1107" spans="1:26" x14ac:dyDescent="0.25">
      <c r="A1107" s="68">
        <v>42</v>
      </c>
      <c r="B1107" s="68">
        <v>124.042</v>
      </c>
      <c r="C1107" s="68">
        <v>72.323999999999998</v>
      </c>
      <c r="D1107" s="68">
        <v>1.7150876610806924</v>
      </c>
      <c r="E1107" s="68">
        <v>4</v>
      </c>
      <c r="F1107" s="63">
        <v>0</v>
      </c>
      <c r="G1107" s="68" t="s">
        <v>168</v>
      </c>
      <c r="H1107" s="68">
        <v>376.10758163165821</v>
      </c>
      <c r="I1107" s="68">
        <v>94.377962976801257</v>
      </c>
      <c r="J1107" s="68">
        <v>312.71603937878967</v>
      </c>
      <c r="K1107" s="68">
        <v>0.9751972693492974</v>
      </c>
      <c r="L1107" s="68">
        <v>19.555147752318735</v>
      </c>
      <c r="M1107" s="115">
        <v>3.1184753787702304E-3</v>
      </c>
      <c r="N1107" s="122">
        <v>398454463899485.63</v>
      </c>
      <c r="O1107" s="10"/>
      <c r="P1107" s="10"/>
      <c r="Q1107" s="10"/>
      <c r="R1107" s="10"/>
      <c r="S1107" s="10"/>
      <c r="T1107" s="59"/>
      <c r="Z1107" s="8"/>
    </row>
    <row r="1108" spans="1:26" x14ac:dyDescent="0.25">
      <c r="A1108" s="68">
        <v>43</v>
      </c>
      <c r="B1108" s="68">
        <v>146.72999999999999</v>
      </c>
      <c r="C1108" s="68">
        <v>93.61</v>
      </c>
      <c r="D1108" s="68">
        <v>1.5674607413737847</v>
      </c>
      <c r="E1108" s="68">
        <v>3</v>
      </c>
      <c r="F1108" s="63">
        <v>18</v>
      </c>
      <c r="G1108" s="68" t="s">
        <v>169</v>
      </c>
      <c r="H1108" s="68">
        <v>642.0608360235949</v>
      </c>
      <c r="I1108" s="68">
        <v>95.7693256901578</v>
      </c>
      <c r="J1108" s="68">
        <v>61.521007660656004</v>
      </c>
      <c r="K1108" s="68">
        <v>31.774947143316336</v>
      </c>
      <c r="L1108" s="68">
        <v>8.0657371120337604</v>
      </c>
      <c r="M1108" s="114">
        <v>0.51648938064512706</v>
      </c>
      <c r="N1108" s="122">
        <v>153306921289642.94</v>
      </c>
      <c r="O1108" s="10"/>
      <c r="P1108" s="10"/>
      <c r="Q1108" s="10"/>
      <c r="R1108" s="10"/>
      <c r="S1108" s="10"/>
      <c r="T1108" s="59"/>
      <c r="Z1108" s="8"/>
    </row>
    <row r="1109" spans="1:26" x14ac:dyDescent="0.25">
      <c r="A1109" s="68">
        <v>44</v>
      </c>
      <c r="B1109" s="68">
        <v>73.075000000000003</v>
      </c>
      <c r="C1109" s="68">
        <v>49.287999999999997</v>
      </c>
      <c r="D1109" s="68">
        <v>1.4826124005843209</v>
      </c>
      <c r="E1109" s="68">
        <v>0</v>
      </c>
      <c r="F1109" s="63">
        <v>0</v>
      </c>
      <c r="G1109" s="68" t="s">
        <v>170</v>
      </c>
      <c r="H1109" s="68">
        <v>384.76427698235238</v>
      </c>
      <c r="I1109" s="68">
        <v>97.77268320535461</v>
      </c>
      <c r="J1109" s="68">
        <v>266.60020398316806</v>
      </c>
      <c r="K1109" s="68">
        <v>144.35415827900036</v>
      </c>
      <c r="L1109" s="68">
        <v>20.313219432405905</v>
      </c>
      <c r="M1109" s="114">
        <v>0.54146304512247945</v>
      </c>
      <c r="N1109" s="122">
        <v>390767670769386.75</v>
      </c>
      <c r="O1109" s="10"/>
      <c r="P1109" s="10"/>
      <c r="Q1109" s="10"/>
      <c r="R1109" s="10"/>
      <c r="S1109" s="10"/>
      <c r="T1109" s="59"/>
      <c r="Z1109" s="8"/>
    </row>
    <row r="1110" spans="1:26" x14ac:dyDescent="0.25">
      <c r="A1110" s="68">
        <v>45</v>
      </c>
      <c r="B1110" s="68">
        <v>98.370999999999995</v>
      </c>
      <c r="C1110" s="68">
        <v>56.082000000000001</v>
      </c>
      <c r="D1110" s="68">
        <v>1.7540565600370885</v>
      </c>
      <c r="E1110" s="68">
        <v>4</v>
      </c>
      <c r="F1110" s="63">
        <v>0</v>
      </c>
      <c r="G1110" s="68" t="s">
        <v>171</v>
      </c>
      <c r="H1110" s="68">
        <v>597.52810431662863</v>
      </c>
      <c r="I1110" s="68">
        <v>122.26520358623306</v>
      </c>
      <c r="J1110" s="68">
        <v>599.40056305148153</v>
      </c>
      <c r="K1110" s="68">
        <v>117.60677297294649</v>
      </c>
      <c r="L1110" s="68">
        <v>64.855267334947911</v>
      </c>
      <c r="M1110" s="114">
        <v>0.19620731147502349</v>
      </c>
      <c r="N1110" s="122">
        <v>1294565314941219.3</v>
      </c>
      <c r="O1110" s="10"/>
      <c r="P1110" s="10"/>
      <c r="Q1110" s="10"/>
      <c r="R1110" s="10"/>
      <c r="S1110" s="10"/>
      <c r="T1110" s="59"/>
      <c r="Z1110" s="8"/>
    </row>
    <row r="1111" spans="1:26" x14ac:dyDescent="0.25">
      <c r="A1111" s="68">
        <v>46</v>
      </c>
      <c r="B1111" s="68">
        <v>113.72799999999999</v>
      </c>
      <c r="C1111" s="68">
        <v>55.308</v>
      </c>
      <c r="D1111" s="68">
        <v>2.0562667245244808</v>
      </c>
      <c r="E1111" s="68">
        <v>3</v>
      </c>
      <c r="F1111" s="63">
        <v>25</v>
      </c>
      <c r="G1111" s="68" t="s">
        <v>172</v>
      </c>
      <c r="H1111" s="68">
        <v>730.07420097937097</v>
      </c>
      <c r="I1111" s="68">
        <v>99.451995525118036</v>
      </c>
      <c r="J1111" s="68">
        <v>63.201535997515911</v>
      </c>
      <c r="K1111" s="68">
        <v>30.985278568948416</v>
      </c>
      <c r="L1111" s="68">
        <v>9.4960081211364624</v>
      </c>
      <c r="M1111" s="114">
        <v>0.49026147988185398</v>
      </c>
      <c r="N1111" s="122">
        <v>179636185741440.38</v>
      </c>
      <c r="O1111" s="10"/>
      <c r="P1111" s="10"/>
      <c r="Q1111" s="10"/>
      <c r="R1111" s="10"/>
      <c r="S1111" s="10"/>
      <c r="T1111" s="59"/>
      <c r="Z1111" s="8"/>
    </row>
    <row r="1112" spans="1:26" x14ac:dyDescent="0.25">
      <c r="A1112" s="68">
        <v>47</v>
      </c>
      <c r="B1112" s="68">
        <v>112.83799999999999</v>
      </c>
      <c r="C1112" s="68">
        <v>67.447999999999993</v>
      </c>
      <c r="D1112" s="68">
        <v>1.6729628751037837</v>
      </c>
      <c r="E1112" s="68">
        <v>4</v>
      </c>
      <c r="F1112" s="63">
        <v>0</v>
      </c>
      <c r="G1112" s="68" t="s">
        <v>173</v>
      </c>
      <c r="H1112" s="68">
        <v>1969.7862979249619</v>
      </c>
      <c r="I1112" s="68">
        <v>99.515493601310439</v>
      </c>
      <c r="J1112" s="68">
        <v>99.938949660955871</v>
      </c>
      <c r="K1112" s="68">
        <v>141.9076020507251</v>
      </c>
      <c r="L1112" s="68">
        <v>57.133805877301953</v>
      </c>
      <c r="M1112" s="114">
        <v>1.4199429004622164</v>
      </c>
      <c r="N1112" s="122">
        <v>1025098728889177.8</v>
      </c>
      <c r="O1112" s="10"/>
      <c r="P1112" s="10"/>
      <c r="Q1112" s="10"/>
      <c r="R1112" s="10"/>
      <c r="S1112" s="10"/>
      <c r="T1112" s="59"/>
      <c r="Z1112" s="8"/>
    </row>
    <row r="1113" spans="1:26" x14ac:dyDescent="0.25">
      <c r="A1113" s="68">
        <v>48</v>
      </c>
      <c r="B1113" s="68">
        <v>130.04300000000001</v>
      </c>
      <c r="C1113" s="68">
        <v>68.637</v>
      </c>
      <c r="D1113" s="68">
        <v>1.8946486588866065</v>
      </c>
      <c r="E1113" s="68">
        <v>4</v>
      </c>
      <c r="F1113" s="63">
        <v>0</v>
      </c>
      <c r="G1113" s="68" t="s">
        <v>174</v>
      </c>
      <c r="H1113" s="68">
        <v>2593.507381877695</v>
      </c>
      <c r="I1113" s="68">
        <v>19.056392327003245</v>
      </c>
      <c r="J1113" s="68">
        <v>87.137049935766655</v>
      </c>
      <c r="K1113" s="68">
        <v>37.251977645324729</v>
      </c>
      <c r="L1113" s="68">
        <v>14.180454723568079</v>
      </c>
      <c r="M1113" s="114">
        <v>0.42751019999856704</v>
      </c>
      <c r="N1113" s="122">
        <v>1084736664367661.6</v>
      </c>
      <c r="O1113" s="10"/>
      <c r="P1113" s="10"/>
      <c r="Q1113" s="10"/>
      <c r="R1113" s="10"/>
      <c r="S1113" s="10"/>
      <c r="T1113" s="59"/>
      <c r="Z1113" s="8"/>
    </row>
    <row r="1114" spans="1:26" x14ac:dyDescent="0.25">
      <c r="A1114" s="68">
        <v>49</v>
      </c>
      <c r="B1114" s="68">
        <v>93.263999999999996</v>
      </c>
      <c r="C1114" s="68">
        <v>49.432000000000002</v>
      </c>
      <c r="D1114" s="68">
        <v>1.8867130603657547</v>
      </c>
      <c r="E1114" s="68">
        <v>1</v>
      </c>
      <c r="F1114" s="63">
        <v>18</v>
      </c>
      <c r="G1114" s="68" t="s">
        <v>175</v>
      </c>
      <c r="H1114" s="68">
        <v>414.25464948844058</v>
      </c>
      <c r="I1114" s="68">
        <v>128.03171274482651</v>
      </c>
      <c r="J1114" s="68">
        <v>525.55477298491462</v>
      </c>
      <c r="K1114" s="68">
        <v>232.430564668101</v>
      </c>
      <c r="L1114" s="68">
        <v>42.148122473712249</v>
      </c>
      <c r="M1114" s="114">
        <v>0.44225754691180896</v>
      </c>
      <c r="N1114" s="122">
        <v>814771777449077.38</v>
      </c>
      <c r="O1114" s="10"/>
      <c r="P1114" s="10"/>
      <c r="Q1114" s="10"/>
      <c r="R1114" s="10"/>
      <c r="S1114" s="10"/>
      <c r="T1114" s="59"/>
      <c r="Z1114" s="8"/>
    </row>
    <row r="1115" spans="1:26" x14ac:dyDescent="0.25">
      <c r="A1115" s="68">
        <v>50</v>
      </c>
      <c r="B1115" s="68">
        <v>206.244</v>
      </c>
      <c r="C1115" s="68">
        <v>121.94499999999999</v>
      </c>
      <c r="D1115" s="68">
        <v>1.6912870556398378</v>
      </c>
      <c r="E1115" s="68">
        <v>2</v>
      </c>
      <c r="F1115" s="63">
        <v>18</v>
      </c>
      <c r="G1115" s="68" t="s">
        <v>176</v>
      </c>
      <c r="H1115" s="68">
        <v>363.07083538249111</v>
      </c>
      <c r="I1115" s="68">
        <v>98.821744799102348</v>
      </c>
      <c r="J1115" s="68">
        <v>177.3907082488943</v>
      </c>
      <c r="K1115" s="68">
        <v>114.06342249223842</v>
      </c>
      <c r="L1115" s="68">
        <v>12.978376129491519</v>
      </c>
      <c r="M1115" s="114">
        <v>0.64300674831399685</v>
      </c>
      <c r="N1115" s="122">
        <v>249955458197768.16</v>
      </c>
      <c r="O1115" s="10"/>
      <c r="P1115" s="10"/>
      <c r="Q1115" s="10"/>
      <c r="R1115" s="10"/>
      <c r="S1115" s="10"/>
      <c r="T1115" s="59"/>
      <c r="Z1115" s="8"/>
    </row>
    <row r="1116" spans="1:26" x14ac:dyDescent="0.25">
      <c r="A1116" s="68">
        <v>51</v>
      </c>
      <c r="B1116" s="68">
        <v>147.911</v>
      </c>
      <c r="C1116" s="68">
        <v>70.741</v>
      </c>
      <c r="D1116" s="68">
        <v>2.0908808187613972</v>
      </c>
      <c r="E1116" s="68">
        <v>5</v>
      </c>
      <c r="F1116" s="63">
        <v>0</v>
      </c>
      <c r="G1116" s="68" t="s">
        <v>177</v>
      </c>
      <c r="H1116" s="68">
        <v>559.27534054523824</v>
      </c>
      <c r="I1116" s="68">
        <v>101.41495828650969</v>
      </c>
      <c r="J1116" s="68">
        <v>215.19994113675364</v>
      </c>
      <c r="K1116" s="68">
        <v>64.517769588912245</v>
      </c>
      <c r="L1116" s="68">
        <v>22.841404662782644</v>
      </c>
      <c r="M1116" s="114">
        <v>0.29980384403503613</v>
      </c>
      <c r="N1116" s="122">
        <v>443140799936691.94</v>
      </c>
      <c r="O1116" s="10"/>
      <c r="P1116" s="10"/>
      <c r="Q1116" s="10"/>
      <c r="R1116" s="10"/>
      <c r="S1116" s="10"/>
      <c r="T1116" s="59"/>
      <c r="Z1116" s="8"/>
    </row>
    <row r="1117" spans="1:26" x14ac:dyDescent="0.25">
      <c r="A1117" s="68">
        <v>52</v>
      </c>
      <c r="B1117" s="68">
        <v>146.19900000000001</v>
      </c>
      <c r="C1117" s="68">
        <v>76.266000000000005</v>
      </c>
      <c r="D1117" s="68">
        <v>1.9169616867280308</v>
      </c>
      <c r="E1117" s="68">
        <v>2</v>
      </c>
      <c r="F1117" s="63">
        <v>18</v>
      </c>
      <c r="G1117" s="68" t="s">
        <v>178</v>
      </c>
      <c r="H1117" s="68">
        <v>388.35390478900877</v>
      </c>
      <c r="I1117" s="68">
        <v>100.39406458574307</v>
      </c>
      <c r="J1117" s="68">
        <v>131.1811438156389</v>
      </c>
      <c r="K1117" s="68">
        <v>65.07951472108229</v>
      </c>
      <c r="L1117" s="68">
        <v>9.9243287280180486</v>
      </c>
      <c r="M1117" s="114">
        <v>0.49610418714251042</v>
      </c>
      <c r="N1117" s="122">
        <v>192336957831279.09</v>
      </c>
      <c r="O1117" s="10"/>
      <c r="P1117" s="10"/>
      <c r="Q1117" s="10"/>
      <c r="R1117" s="10"/>
      <c r="S1117" s="10"/>
      <c r="T1117" s="59"/>
      <c r="Z1117" s="8"/>
    </row>
    <row r="1118" spans="1:26" x14ac:dyDescent="0.25">
      <c r="A1118" s="68">
        <v>53</v>
      </c>
      <c r="B1118" s="68">
        <v>56.981999999999999</v>
      </c>
      <c r="C1118" s="68">
        <v>54.491</v>
      </c>
      <c r="D1118" s="68">
        <v>1.045713971114496</v>
      </c>
      <c r="E1118" s="68">
        <v>5</v>
      </c>
      <c r="F1118" s="63">
        <v>0</v>
      </c>
      <c r="G1118" s="68" t="s">
        <v>179</v>
      </c>
      <c r="H1118" s="68">
        <v>522.6326624832559</v>
      </c>
      <c r="I1118" s="68">
        <v>98.912711208328943</v>
      </c>
      <c r="J1118" s="68">
        <v>245.7361432017027</v>
      </c>
      <c r="K1118" s="68">
        <v>53.185961309880796</v>
      </c>
      <c r="L1118" s="68">
        <v>23.494146989867101</v>
      </c>
      <c r="M1118" s="114">
        <v>0.2164352407298312</v>
      </c>
      <c r="N1118" s="122">
        <v>462852068380476.56</v>
      </c>
      <c r="O1118" s="10"/>
      <c r="P1118" s="10"/>
      <c r="Q1118" s="10"/>
      <c r="R1118" s="10"/>
      <c r="S1118" s="10"/>
      <c r="T1118" s="59"/>
      <c r="Z1118" s="8"/>
    </row>
    <row r="1119" spans="1:26" x14ac:dyDescent="0.25">
      <c r="A1119" s="68">
        <v>54</v>
      </c>
      <c r="B1119" s="68">
        <v>86.296999999999997</v>
      </c>
      <c r="C1119" s="68">
        <v>71.367000000000004</v>
      </c>
      <c r="D1119" s="68">
        <v>1.2092003306850505</v>
      </c>
      <c r="E1119" s="68">
        <v>4</v>
      </c>
      <c r="F1119" s="63">
        <v>0</v>
      </c>
      <c r="G1119" s="68" t="s">
        <v>180</v>
      </c>
      <c r="H1119" s="68">
        <v>635.17464306155853</v>
      </c>
      <c r="I1119" s="68">
        <v>109.56115668338511</v>
      </c>
      <c r="J1119" s="68">
        <v>23.6105093378014</v>
      </c>
      <c r="K1119" s="68">
        <v>34.571084053350049</v>
      </c>
      <c r="L1119" s="68">
        <v>3.8628713870329991</v>
      </c>
      <c r="M1119" s="114">
        <v>1.4642244078148843</v>
      </c>
      <c r="N1119" s="122">
        <v>69292833096760.656</v>
      </c>
      <c r="O1119" s="10"/>
      <c r="P1119" s="10"/>
      <c r="Q1119" s="10"/>
      <c r="R1119" s="10"/>
      <c r="S1119" s="10"/>
      <c r="T1119" s="59"/>
      <c r="Z1119" s="8"/>
    </row>
    <row r="1120" spans="1:26" x14ac:dyDescent="0.25">
      <c r="A1120" s="68">
        <v>55</v>
      </c>
      <c r="B1120" s="68">
        <v>156.15100000000001</v>
      </c>
      <c r="C1120" s="68">
        <v>47.264000000000003</v>
      </c>
      <c r="D1120" s="68">
        <v>3.303804163845633</v>
      </c>
      <c r="E1120" s="68">
        <v>5</v>
      </c>
      <c r="F1120" s="63">
        <v>0</v>
      </c>
      <c r="G1120" s="68" t="s">
        <v>181</v>
      </c>
      <c r="H1120" s="68">
        <v>502.21552753930217</v>
      </c>
      <c r="I1120" s="68">
        <v>99.995841783249347</v>
      </c>
      <c r="J1120" s="68">
        <v>103.66874836996789</v>
      </c>
      <c r="K1120" s="68">
        <v>31.61169849782522</v>
      </c>
      <c r="L1120" s="68">
        <v>9.7587664628515665</v>
      </c>
      <c r="M1120" s="114">
        <v>0.30492987515399489</v>
      </c>
      <c r="N1120" s="122">
        <v>190859867660135.94</v>
      </c>
      <c r="O1120" s="10"/>
      <c r="P1120" s="10"/>
      <c r="Q1120" s="10"/>
      <c r="R1120" s="10"/>
      <c r="S1120" s="10"/>
      <c r="T1120" s="59"/>
      <c r="Z1120" s="8"/>
    </row>
    <row r="1121" spans="1:26" x14ac:dyDescent="0.25">
      <c r="A1121" s="68">
        <v>56</v>
      </c>
      <c r="B1121" s="68">
        <v>74.644999999999996</v>
      </c>
      <c r="C1121" s="68">
        <v>61.947000000000003</v>
      </c>
      <c r="D1121" s="68">
        <v>1.2049816778859346</v>
      </c>
      <c r="E1121" s="68">
        <v>4</v>
      </c>
      <c r="F1121" s="63">
        <v>0</v>
      </c>
      <c r="G1121" s="68" t="s">
        <v>182</v>
      </c>
      <c r="H1121" s="68">
        <v>611.81735617308868</v>
      </c>
      <c r="I1121" s="68">
        <v>87.394765066659843</v>
      </c>
      <c r="J1121" s="68">
        <v>26.025538109250167</v>
      </c>
      <c r="K1121" s="68">
        <v>9.2567468187799644</v>
      </c>
      <c r="L1121" s="68">
        <v>3.123301707672951</v>
      </c>
      <c r="M1121" s="114">
        <v>0.35567936309028214</v>
      </c>
      <c r="N1121" s="122">
        <v>59620754376568.727</v>
      </c>
      <c r="O1121" s="10"/>
      <c r="P1121" s="10"/>
      <c r="Q1121" s="10"/>
      <c r="R1121" s="10"/>
      <c r="S1121" s="10"/>
      <c r="T1121" s="59"/>
      <c r="Z1121" s="8"/>
    </row>
    <row r="1122" spans="1:26" x14ac:dyDescent="0.25">
      <c r="A1122" s="68">
        <v>57</v>
      </c>
      <c r="B1122" s="68">
        <v>156.304</v>
      </c>
      <c r="C1122" s="68">
        <v>61.405999999999999</v>
      </c>
      <c r="D1122" s="68">
        <v>2.5454190144285573</v>
      </c>
      <c r="E1122" s="68">
        <v>4</v>
      </c>
      <c r="F1122" s="63">
        <v>0</v>
      </c>
      <c r="G1122" s="68" t="s">
        <v>183</v>
      </c>
      <c r="H1122" s="68">
        <v>569.37288961068589</v>
      </c>
      <c r="I1122" s="68">
        <v>103.43551181646555</v>
      </c>
      <c r="J1122" s="68">
        <v>197.6078251095075</v>
      </c>
      <c r="K1122" s="68">
        <v>65.209266173549096</v>
      </c>
      <c r="L1122" s="68">
        <v>21.300245233378106</v>
      </c>
      <c r="M1122" s="114">
        <v>0.32999333977494238</v>
      </c>
      <c r="N1122" s="122">
        <v>417318794849658.38</v>
      </c>
      <c r="O1122" s="10"/>
      <c r="P1122" s="10"/>
      <c r="Q1122" s="10"/>
      <c r="R1122" s="10"/>
      <c r="S1122" s="10"/>
      <c r="T1122" s="59"/>
      <c r="Z1122" s="8"/>
    </row>
    <row r="1123" spans="1:26" x14ac:dyDescent="0.25">
      <c r="A1123" s="68">
        <v>58</v>
      </c>
      <c r="B1123" s="68">
        <v>82.445999999999998</v>
      </c>
      <c r="C1123" s="68">
        <v>76.072000000000003</v>
      </c>
      <c r="D1123" s="68">
        <v>1.0837890419602481</v>
      </c>
      <c r="E1123" s="68">
        <v>5</v>
      </c>
      <c r="F1123" s="63">
        <v>0</v>
      </c>
      <c r="G1123" s="68" t="s">
        <v>184</v>
      </c>
      <c r="H1123" s="68">
        <v>661.29383640845299</v>
      </c>
      <c r="I1123" s="68">
        <v>97.081892853158323</v>
      </c>
      <c r="J1123" s="68">
        <v>65.337924731376489</v>
      </c>
      <c r="K1123" s="68">
        <v>44.592363998289983</v>
      </c>
      <c r="L1123" s="68">
        <v>9.1749207007447833</v>
      </c>
      <c r="M1123" s="114">
        <v>0.68248822076339832</v>
      </c>
      <c r="N1123" s="122">
        <v>173618286374710.19</v>
      </c>
      <c r="O1123" s="10"/>
      <c r="P1123" s="10"/>
      <c r="Q1123" s="10"/>
      <c r="R1123" s="10"/>
      <c r="S1123" s="10"/>
      <c r="T1123" s="59"/>
      <c r="Z1123" s="8"/>
    </row>
    <row r="1124" spans="1:26" x14ac:dyDescent="0.25">
      <c r="A1124" s="68">
        <v>59</v>
      </c>
      <c r="B1124" s="68">
        <v>70.147999999999996</v>
      </c>
      <c r="C1124" s="68">
        <v>50.93</v>
      </c>
      <c r="D1124" s="68">
        <v>1.3773414490477125</v>
      </c>
      <c r="E1124" s="68">
        <v>4</v>
      </c>
      <c r="F1124" s="63">
        <v>0</v>
      </c>
      <c r="G1124" s="68" t="s">
        <v>185</v>
      </c>
      <c r="H1124" s="68">
        <v>2104.0677682154696</v>
      </c>
      <c r="I1124" s="68">
        <v>100.46237070776382</v>
      </c>
      <c r="J1124" s="68">
        <v>1101.2182817236658</v>
      </c>
      <c r="K1124" s="68">
        <v>83.044228006507595</v>
      </c>
      <c r="L1124" s="68">
        <v>487.86352778062917</v>
      </c>
      <c r="M1124" s="114">
        <v>7.5411232618227006E-2</v>
      </c>
      <c r="N1124" s="122">
        <v>9719491798811094</v>
      </c>
      <c r="O1124" s="10"/>
      <c r="P1124" s="10"/>
      <c r="Q1124" s="10"/>
      <c r="R1124" s="10"/>
      <c r="S1124" s="10"/>
      <c r="T1124" s="59"/>
      <c r="Z1124" s="8"/>
    </row>
    <row r="1125" spans="1:26" x14ac:dyDescent="0.25">
      <c r="A1125" s="68">
        <v>60</v>
      </c>
      <c r="B1125" s="68">
        <v>93.364999999999995</v>
      </c>
      <c r="C1125" s="68">
        <v>52.158999999999999</v>
      </c>
      <c r="D1125" s="68">
        <v>1.790007477137215</v>
      </c>
      <c r="E1125" s="68">
        <v>3</v>
      </c>
      <c r="F1125" s="63">
        <v>18</v>
      </c>
      <c r="G1125" s="68" t="s">
        <v>186</v>
      </c>
      <c r="H1125" s="68">
        <v>633.07115334641628</v>
      </c>
      <c r="I1125" s="68">
        <v>99.067595573484795</v>
      </c>
      <c r="J1125" s="68">
        <v>123.00021898016149</v>
      </c>
      <c r="K1125" s="68">
        <v>75.670856931223554</v>
      </c>
      <c r="L1125" s="68">
        <v>16.0479715164978</v>
      </c>
      <c r="M1125" s="114">
        <v>0.61520912367992109</v>
      </c>
      <c r="N1125" s="122">
        <v>307979432659589.56</v>
      </c>
      <c r="O1125" s="10"/>
      <c r="P1125" s="10"/>
      <c r="Q1125" s="10"/>
      <c r="R1125" s="10"/>
      <c r="S1125" s="10"/>
      <c r="T1125" s="59"/>
      <c r="Z1125" s="8"/>
    </row>
    <row r="1126" spans="1:26" x14ac:dyDescent="0.25">
      <c r="A1126" s="68">
        <v>61</v>
      </c>
      <c r="B1126" s="68">
        <v>243.71100000000001</v>
      </c>
      <c r="C1126" s="68">
        <v>119.77</v>
      </c>
      <c r="D1126" s="68">
        <v>2.0348250814060282</v>
      </c>
      <c r="E1126" s="68">
        <v>4</v>
      </c>
      <c r="F1126" s="63">
        <v>0</v>
      </c>
      <c r="G1126" s="68" t="s">
        <v>187</v>
      </c>
      <c r="H1126" s="68">
        <v>550.48609377548689</v>
      </c>
      <c r="I1126" s="68">
        <v>118.89862878429061</v>
      </c>
      <c r="J1126" s="68">
        <v>1960.3565320627065</v>
      </c>
      <c r="K1126" s="68">
        <v>267.1253320642287</v>
      </c>
      <c r="L1126" s="68">
        <v>191.23153995174607</v>
      </c>
      <c r="M1126" s="114">
        <v>0.13626364780857325</v>
      </c>
      <c r="N1126" s="122">
        <v>3832127437915453</v>
      </c>
      <c r="O1126" s="10"/>
      <c r="P1126" s="10"/>
      <c r="Q1126" s="10"/>
      <c r="R1126" s="10"/>
      <c r="S1126" s="10"/>
      <c r="T1126" s="59"/>
      <c r="Z1126" s="8"/>
    </row>
    <row r="1127" spans="1:26" x14ac:dyDescent="0.25">
      <c r="A1127" s="68">
        <v>62</v>
      </c>
      <c r="B1127" s="68">
        <v>89.412000000000006</v>
      </c>
      <c r="C1127" s="68">
        <v>57.682000000000002</v>
      </c>
      <c r="D1127" s="68">
        <v>1.5500849485108006</v>
      </c>
      <c r="E1127" s="68">
        <v>3</v>
      </c>
      <c r="F1127" s="63">
        <v>19</v>
      </c>
      <c r="G1127" s="68" t="s">
        <v>188</v>
      </c>
      <c r="H1127" s="68">
        <v>307.2858235383444</v>
      </c>
      <c r="I1127" s="68">
        <v>65.180437534574139</v>
      </c>
      <c r="J1127" s="68">
        <v>1083.3558492992431</v>
      </c>
      <c r="K1127" s="68">
        <v>265.79615258643059</v>
      </c>
      <c r="L1127" s="68">
        <v>63.594553995329662</v>
      </c>
      <c r="M1127" s="114">
        <v>0.24534519544834502</v>
      </c>
      <c r="N1127" s="122">
        <v>1182843404235076.8</v>
      </c>
      <c r="O1127" s="10"/>
      <c r="P1127" s="10"/>
      <c r="Q1127" s="10"/>
      <c r="R1127" s="10"/>
      <c r="S1127" s="10"/>
      <c r="T1127" s="59"/>
      <c r="Z1127" s="8"/>
    </row>
    <row r="1128" spans="1:26" x14ac:dyDescent="0.25">
      <c r="A1128" s="68">
        <v>63</v>
      </c>
      <c r="B1128" s="68">
        <v>68.739999999999995</v>
      </c>
      <c r="C1128" s="68">
        <v>44.819000000000003</v>
      </c>
      <c r="D1128" s="68">
        <v>1.5337245364689081</v>
      </c>
      <c r="E1128" s="68">
        <v>3</v>
      </c>
      <c r="F1128" s="63">
        <v>18</v>
      </c>
      <c r="G1128" s="68" t="s">
        <v>189</v>
      </c>
      <c r="H1128" s="68">
        <v>612.4492729316587</v>
      </c>
      <c r="I1128" s="68">
        <v>107.57234657649508</v>
      </c>
      <c r="J1128" s="68">
        <v>401.32492525524907</v>
      </c>
      <c r="K1128" s="68">
        <v>81.133308686641328</v>
      </c>
      <c r="L1128" s="68">
        <v>44.918258440422463</v>
      </c>
      <c r="M1128" s="114">
        <v>0.20216364242773918</v>
      </c>
      <c r="N1128" s="122">
        <v>890863532227288.88</v>
      </c>
      <c r="O1128" s="10"/>
      <c r="P1128" s="10"/>
      <c r="Q1128" s="10"/>
      <c r="R1128" s="10"/>
      <c r="S1128" s="10"/>
      <c r="T1128" s="59"/>
      <c r="Z1128" s="8"/>
    </row>
    <row r="1129" spans="1:26" x14ac:dyDescent="0.25">
      <c r="A1129" s="68">
        <v>64</v>
      </c>
      <c r="B1129" s="68">
        <v>118.27800000000001</v>
      </c>
      <c r="C1129" s="68">
        <v>39.631</v>
      </c>
      <c r="D1129" s="68">
        <v>2.9844818450203126</v>
      </c>
      <c r="E1129" s="68">
        <v>2</v>
      </c>
      <c r="F1129" s="63">
        <v>18</v>
      </c>
      <c r="G1129" s="68" t="s">
        <v>190</v>
      </c>
      <c r="H1129" s="68">
        <v>643.66900425658935</v>
      </c>
      <c r="I1129" s="68">
        <v>96.779501634371286</v>
      </c>
      <c r="J1129" s="68">
        <v>59.905800089849897</v>
      </c>
      <c r="K1129" s="68">
        <v>49.913050585184507</v>
      </c>
      <c r="L1129" s="68">
        <v>8.5967539278994032</v>
      </c>
      <c r="M1129" s="114">
        <v>0.8331922870627263</v>
      </c>
      <c r="N1129" s="122">
        <v>159239638211272.56</v>
      </c>
      <c r="O1129" s="10"/>
      <c r="P1129" s="10"/>
      <c r="Q1129" s="10"/>
      <c r="R1129" s="10"/>
      <c r="S1129" s="10"/>
      <c r="T1129" s="59"/>
      <c r="Z1129" s="8"/>
    </row>
    <row r="1130" spans="1:26" x14ac:dyDescent="0.25">
      <c r="A1130" s="68">
        <v>65</v>
      </c>
      <c r="B1130" s="68">
        <v>158.499</v>
      </c>
      <c r="C1130" s="68">
        <v>83.037000000000006</v>
      </c>
      <c r="D1130" s="68">
        <v>1.9087756060551317</v>
      </c>
      <c r="E1130" s="68">
        <v>4</v>
      </c>
      <c r="F1130" s="63">
        <v>0</v>
      </c>
      <c r="G1130" s="68" t="s">
        <v>191</v>
      </c>
      <c r="H1130" s="68">
        <v>398.45288371756226</v>
      </c>
      <c r="I1130" s="68">
        <v>107.14655219970457</v>
      </c>
      <c r="J1130" s="68">
        <v>334.135395367706</v>
      </c>
      <c r="K1130" s="68">
        <v>12.057381807779894</v>
      </c>
      <c r="L1130" s="68">
        <v>22.479717687296386</v>
      </c>
      <c r="M1130" s="114">
        <v>3.6085317434003381E-2</v>
      </c>
      <c r="N1130" s="122">
        <v>455448848389295.31</v>
      </c>
      <c r="O1130" s="10"/>
      <c r="P1130" s="10"/>
      <c r="Q1130" s="10"/>
      <c r="R1130" s="10"/>
      <c r="S1130" s="10"/>
      <c r="T1130" s="59"/>
      <c r="Z1130" s="8"/>
    </row>
    <row r="1131" spans="1:26" x14ac:dyDescent="0.25">
      <c r="A1131" s="68">
        <v>66</v>
      </c>
      <c r="B1131" s="68">
        <v>123.396</v>
      </c>
      <c r="C1131" s="68">
        <v>61.597999999999999</v>
      </c>
      <c r="D1131" s="68">
        <v>2.0032468586642422</v>
      </c>
      <c r="E1131" s="68">
        <v>2</v>
      </c>
      <c r="F1131" s="63">
        <v>18</v>
      </c>
      <c r="G1131" s="68" t="s">
        <v>192</v>
      </c>
      <c r="H1131" s="68">
        <v>447.72986416207567</v>
      </c>
      <c r="I1131" s="68">
        <v>104.31258148471186</v>
      </c>
      <c r="J1131" s="68">
        <v>1073.3468635773306</v>
      </c>
      <c r="K1131" s="68">
        <v>614.42903831339663</v>
      </c>
      <c r="L1131" s="68">
        <v>95.998349481015339</v>
      </c>
      <c r="M1131" s="114">
        <v>0.57244219847587907</v>
      </c>
      <c r="N1131" s="122">
        <v>1852789956023819.5</v>
      </c>
      <c r="O1131" s="10"/>
      <c r="P1131" s="10"/>
      <c r="Q1131" s="10"/>
      <c r="R1131" s="10"/>
      <c r="S1131" s="10"/>
      <c r="T1131" s="59"/>
      <c r="Z1131" s="8"/>
    </row>
    <row r="1132" spans="1:26" x14ac:dyDescent="0.25">
      <c r="A1132" s="68">
        <v>67</v>
      </c>
      <c r="B1132" s="68">
        <v>134.04499999999999</v>
      </c>
      <c r="C1132" s="68">
        <v>60.225999999999999</v>
      </c>
      <c r="D1132" s="68">
        <v>2.2256998638461791</v>
      </c>
      <c r="E1132" s="68">
        <v>4</v>
      </c>
      <c r="F1132" s="63">
        <v>0</v>
      </c>
      <c r="G1132" s="68" t="s">
        <v>193</v>
      </c>
      <c r="H1132" s="68">
        <v>474.50486603829563</v>
      </c>
      <c r="I1132" s="68">
        <v>111.27453504979505</v>
      </c>
      <c r="J1132" s="68">
        <v>31.47560764170321</v>
      </c>
      <c r="K1132" s="68">
        <v>13.086873387827294</v>
      </c>
      <c r="L1132" s="68">
        <v>2.8766619650989842</v>
      </c>
      <c r="M1132" s="114">
        <v>0.41577826032143084</v>
      </c>
      <c r="N1132" s="122">
        <v>55897730373226.633</v>
      </c>
      <c r="O1132" s="10"/>
      <c r="P1132" s="10"/>
      <c r="Q1132" s="10"/>
      <c r="R1132" s="10"/>
      <c r="S1132" s="10"/>
      <c r="T1132" s="59"/>
      <c r="Z1132" s="8"/>
    </row>
    <row r="1133" spans="1:26" x14ac:dyDescent="0.25">
      <c r="A1133" s="68">
        <v>68</v>
      </c>
      <c r="B1133" s="68">
        <v>92.552999999999997</v>
      </c>
      <c r="C1133" s="68">
        <v>55.811</v>
      </c>
      <c r="D1133" s="68">
        <v>1.6583290032430882</v>
      </c>
      <c r="E1133" s="68">
        <v>1</v>
      </c>
      <c r="F1133" s="63">
        <v>25</v>
      </c>
      <c r="G1133" s="68" t="s">
        <v>194</v>
      </c>
      <c r="H1133" s="68">
        <v>367.7212384769885</v>
      </c>
      <c r="I1133" s="68">
        <v>108.64383882399977</v>
      </c>
      <c r="J1133" s="68">
        <v>982.63040515209229</v>
      </c>
      <c r="K1133" s="68">
        <v>492.99281374478375</v>
      </c>
      <c r="L1133" s="68">
        <v>70.076295770263528</v>
      </c>
      <c r="M1133" s="114">
        <v>0.50170726568193047</v>
      </c>
      <c r="N1133" s="122">
        <v>1363204631819560.5</v>
      </c>
      <c r="O1133" s="10"/>
      <c r="P1133" s="10"/>
      <c r="Q1133" s="10"/>
      <c r="R1133" s="10"/>
      <c r="S1133" s="10"/>
      <c r="T1133" s="59"/>
      <c r="Z1133" s="8"/>
    </row>
    <row r="1134" spans="1:26" x14ac:dyDescent="0.25">
      <c r="A1134" s="68">
        <v>69</v>
      </c>
      <c r="B1134" s="68">
        <v>91.991</v>
      </c>
      <c r="C1134" s="68">
        <v>61.027000000000001</v>
      </c>
      <c r="D1134" s="68">
        <v>1.5073819784685467</v>
      </c>
      <c r="E1134" s="68">
        <v>1</v>
      </c>
      <c r="F1134" s="63">
        <v>24</v>
      </c>
      <c r="G1134" s="68" t="s">
        <v>195</v>
      </c>
      <c r="H1134" s="68">
        <v>509.60430722766591</v>
      </c>
      <c r="I1134" s="68">
        <v>94.093617196900126</v>
      </c>
      <c r="J1134" s="68">
        <v>314.45395374763285</v>
      </c>
      <c r="K1134" s="68">
        <v>73.313884310414636</v>
      </c>
      <c r="L1134" s="68">
        <v>29.331605575698408</v>
      </c>
      <c r="M1134" s="114">
        <v>0.23314664495919549</v>
      </c>
      <c r="N1134" s="122">
        <v>578881813784964.63</v>
      </c>
      <c r="O1134" s="10"/>
      <c r="P1134" s="10"/>
      <c r="Q1134" s="10"/>
      <c r="R1134" s="10"/>
      <c r="S1134" s="10"/>
      <c r="T1134" s="59"/>
      <c r="Z1134" s="8"/>
    </row>
    <row r="1135" spans="1:26" x14ac:dyDescent="0.25">
      <c r="A1135" s="68">
        <v>70</v>
      </c>
      <c r="B1135" s="68">
        <v>69.921999999999997</v>
      </c>
      <c r="C1135" s="68">
        <v>39.289000000000001</v>
      </c>
      <c r="D1135" s="68">
        <v>1.7796838809844993</v>
      </c>
      <c r="E1135" s="68">
        <v>5</v>
      </c>
      <c r="F1135" s="63">
        <v>0</v>
      </c>
      <c r="G1135" s="68" t="s">
        <v>196</v>
      </c>
      <c r="H1135" s="68">
        <v>639.33209012741077</v>
      </c>
      <c r="I1135" s="68">
        <v>87.407619138864263</v>
      </c>
      <c r="J1135" s="68">
        <v>105.18821964889129</v>
      </c>
      <c r="K1135" s="68">
        <v>60.224196201506643</v>
      </c>
      <c r="L1135" s="68">
        <v>13.889648148692235</v>
      </c>
      <c r="M1135" s="114">
        <v>0.57253746096786817</v>
      </c>
      <c r="N1135" s="122">
        <v>263892848943831.03</v>
      </c>
      <c r="O1135" s="10"/>
      <c r="P1135" s="10"/>
      <c r="Q1135" s="10"/>
      <c r="R1135" s="10"/>
      <c r="S1135" s="10"/>
      <c r="T1135" s="59"/>
      <c r="Z1135" s="8"/>
    </row>
    <row r="1136" spans="1:26" x14ac:dyDescent="0.25">
      <c r="A1136" s="68">
        <v>71</v>
      </c>
      <c r="B1136" s="68">
        <v>150.32499999999999</v>
      </c>
      <c r="C1136" s="68">
        <v>56.033999999999999</v>
      </c>
      <c r="D1136" s="68">
        <v>2.6827461898133276</v>
      </c>
      <c r="E1136" s="68">
        <v>4</v>
      </c>
      <c r="F1136" s="63">
        <v>0</v>
      </c>
      <c r="G1136" s="68" t="s">
        <v>197</v>
      </c>
      <c r="H1136" s="68">
        <v>594.49467399089622</v>
      </c>
      <c r="I1136" s="68">
        <v>99.75058504541154</v>
      </c>
      <c r="J1136" s="68">
        <v>234.04279553851751</v>
      </c>
      <c r="K1136" s="68">
        <v>94.875820301505698</v>
      </c>
      <c r="L1136" s="68">
        <v>27.108384377656936</v>
      </c>
      <c r="M1136" s="114">
        <v>0.40537808516259816</v>
      </c>
      <c r="N1136" s="122">
        <v>525520070462633.06</v>
      </c>
      <c r="O1136" s="10"/>
      <c r="P1136" s="10"/>
      <c r="Q1136" s="10"/>
      <c r="R1136" s="10"/>
      <c r="S1136" s="10"/>
      <c r="T1136" s="59"/>
      <c r="Z1136" s="8"/>
    </row>
    <row r="1137" spans="1:26" x14ac:dyDescent="0.25">
      <c r="A1137" s="68">
        <v>72</v>
      </c>
      <c r="B1137" s="68">
        <v>155.58699999999999</v>
      </c>
      <c r="C1137" s="68">
        <v>117.55200000000001</v>
      </c>
      <c r="D1137" s="68">
        <v>1.3235589356199808</v>
      </c>
      <c r="E1137" s="68">
        <v>0</v>
      </c>
      <c r="F1137" s="63">
        <v>0</v>
      </c>
      <c r="G1137" s="68" t="s">
        <v>198</v>
      </c>
      <c r="H1137" s="68">
        <v>398.76525958902693</v>
      </c>
      <c r="I1137" s="68">
        <v>104.07259075351919</v>
      </c>
      <c r="J1137" s="68">
        <v>433.83476925870383</v>
      </c>
      <c r="K1137" s="68">
        <v>202.33932896658698</v>
      </c>
      <c r="L1137" s="68">
        <v>33.301003524406042</v>
      </c>
      <c r="M1137" s="114">
        <v>0.46639721687665892</v>
      </c>
      <c r="N1137" s="122">
        <v>649758170309121.75</v>
      </c>
      <c r="O1137" s="10"/>
      <c r="P1137" s="10"/>
      <c r="Q1137" s="10"/>
      <c r="R1137" s="10"/>
      <c r="S1137" s="10"/>
      <c r="T1137" s="59"/>
      <c r="Z1137" s="8"/>
    </row>
    <row r="1138" spans="1:26" x14ac:dyDescent="0.25">
      <c r="A1138" s="68">
        <v>73</v>
      </c>
      <c r="B1138" s="68">
        <v>57.646999999999998</v>
      </c>
      <c r="C1138" s="68">
        <v>36.9</v>
      </c>
      <c r="D1138" s="68">
        <v>1.562249322493225</v>
      </c>
      <c r="E1138" s="68">
        <v>1</v>
      </c>
      <c r="F1138" s="63">
        <v>18</v>
      </c>
      <c r="G1138" s="68" t="s">
        <v>199</v>
      </c>
      <c r="H1138" s="68">
        <v>371.66150892792524</v>
      </c>
      <c r="I1138" s="68">
        <v>98.812180395698718</v>
      </c>
      <c r="J1138" s="68">
        <v>225.16049694440292</v>
      </c>
      <c r="K1138" s="68">
        <v>178.40848932528468</v>
      </c>
      <c r="L1138" s="68">
        <v>17.842794616583923</v>
      </c>
      <c r="M1138" s="114">
        <v>0.79236141217674461</v>
      </c>
      <c r="N1138" s="122">
        <v>334740385720457.19</v>
      </c>
      <c r="O1138" s="10"/>
      <c r="P1138" s="10"/>
      <c r="Q1138" s="10"/>
      <c r="R1138" s="10"/>
      <c r="S1138" s="10"/>
      <c r="T1138" s="59"/>
      <c r="Z1138" s="8"/>
    </row>
    <row r="1139" spans="1:26" x14ac:dyDescent="0.25">
      <c r="A1139" s="68">
        <v>74</v>
      </c>
      <c r="B1139" s="68">
        <v>107.44</v>
      </c>
      <c r="C1139" s="68">
        <v>65.603999999999999</v>
      </c>
      <c r="D1139" s="68">
        <v>1.6377050179867081</v>
      </c>
      <c r="E1139" s="68">
        <v>5</v>
      </c>
      <c r="F1139" s="63">
        <v>0</v>
      </c>
      <c r="G1139" s="68" t="s">
        <v>200</v>
      </c>
      <c r="H1139" s="68">
        <v>487.67406577238427</v>
      </c>
      <c r="I1139" s="68">
        <v>107.94026681349709</v>
      </c>
      <c r="J1139" s="68">
        <v>550.38428982100208</v>
      </c>
      <c r="K1139" s="68">
        <v>162.63366954832836</v>
      </c>
      <c r="L1139" s="68">
        <v>50.505475725828326</v>
      </c>
      <c r="M1139" s="114">
        <v>0.29549111876216644</v>
      </c>
      <c r="N1139" s="122">
        <v>980612831782888.38</v>
      </c>
      <c r="O1139" s="10"/>
      <c r="P1139" s="10"/>
      <c r="Q1139" s="10"/>
      <c r="R1139" s="10"/>
      <c r="S1139" s="10"/>
      <c r="T1139" s="59"/>
      <c r="Z1139" s="8"/>
    </row>
    <row r="1140" spans="1:26" x14ac:dyDescent="0.25">
      <c r="A1140" s="68">
        <v>75</v>
      </c>
      <c r="B1140" s="68">
        <v>112.092</v>
      </c>
      <c r="C1140" s="68">
        <v>52.139000000000003</v>
      </c>
      <c r="D1140" s="68">
        <v>2.1498686204184967</v>
      </c>
      <c r="E1140" s="68">
        <v>4</v>
      </c>
      <c r="F1140" s="63">
        <v>0</v>
      </c>
      <c r="G1140" s="68" t="s">
        <v>201</v>
      </c>
      <c r="H1140" s="68">
        <v>623.78078696425632</v>
      </c>
      <c r="I1140" s="68">
        <v>136.19277018854049</v>
      </c>
      <c r="J1140" s="68">
        <v>47.990559329443272</v>
      </c>
      <c r="K1140" s="68">
        <v>20.646970955605408</v>
      </c>
      <c r="L1140" s="68">
        <v>5.8380415520999813</v>
      </c>
      <c r="M1140" s="114">
        <v>0.43022984612179827</v>
      </c>
      <c r="N1140" s="122">
        <v>113964637623205.34</v>
      </c>
      <c r="O1140" s="10"/>
      <c r="P1140" s="10"/>
      <c r="Q1140" s="10"/>
      <c r="R1140" s="10"/>
      <c r="S1140" s="10"/>
      <c r="T1140" s="59"/>
      <c r="Z1140" s="8"/>
    </row>
    <row r="1141" spans="1:26" x14ac:dyDescent="0.25">
      <c r="A1141" s="68">
        <v>76</v>
      </c>
      <c r="B1141" s="68">
        <v>98.576999999999998</v>
      </c>
      <c r="C1141" s="68">
        <v>59.392000000000003</v>
      </c>
      <c r="D1141" s="68">
        <v>1.6597689924568964</v>
      </c>
      <c r="E1141" s="68">
        <v>3</v>
      </c>
      <c r="F1141" s="63">
        <v>15</v>
      </c>
      <c r="G1141" s="68" t="s">
        <v>202</v>
      </c>
      <c r="H1141" s="68">
        <v>589.50208138310813</v>
      </c>
      <c r="I1141" s="68">
        <v>104.08862769307976</v>
      </c>
      <c r="J1141" s="68">
        <v>570.46131941789383</v>
      </c>
      <c r="K1141" s="68">
        <v>76.781381234028899</v>
      </c>
      <c r="L1141" s="68">
        <v>59.94367705929848</v>
      </c>
      <c r="M1141" s="114">
        <v>0.13459524532246572</v>
      </c>
      <c r="N1141" s="122">
        <v>1198356058284550.5</v>
      </c>
      <c r="O1141" s="10"/>
      <c r="P1141" s="10"/>
      <c r="Q1141" s="10"/>
      <c r="R1141" s="10"/>
      <c r="S1141" s="10"/>
      <c r="T1141" s="59"/>
      <c r="Z1141" s="8"/>
    </row>
    <row r="1142" spans="1:26" x14ac:dyDescent="0.25">
      <c r="A1142" s="68">
        <v>77</v>
      </c>
      <c r="B1142" s="68">
        <v>105.889</v>
      </c>
      <c r="C1142" s="68">
        <v>45.155999999999999</v>
      </c>
      <c r="D1142" s="68">
        <v>2.3449596952785896</v>
      </c>
      <c r="E1142" s="68">
        <v>4</v>
      </c>
      <c r="F1142" s="63">
        <v>0</v>
      </c>
      <c r="G1142" s="68" t="s">
        <v>203</v>
      </c>
      <c r="H1142" s="68">
        <v>700.70614124836527</v>
      </c>
      <c r="I1142" s="68">
        <v>99.83249567773278</v>
      </c>
      <c r="J1142" s="68">
        <v>23.866062026816177</v>
      </c>
      <c r="K1142" s="68">
        <v>20.960086421438778</v>
      </c>
      <c r="L1142" s="68">
        <v>3.8078401133523805</v>
      </c>
      <c r="M1142" s="114">
        <v>0.8782381608615526</v>
      </c>
      <c r="N1142" s="122">
        <v>70009525221459.805</v>
      </c>
      <c r="O1142" s="10"/>
      <c r="P1142" s="10"/>
      <c r="Q1142" s="10"/>
      <c r="R1142" s="10"/>
      <c r="S1142" s="10"/>
      <c r="T1142" s="59"/>
      <c r="Z1142" s="8"/>
    </row>
    <row r="1143" spans="1:26" x14ac:dyDescent="0.25">
      <c r="A1143" s="68">
        <v>78</v>
      </c>
      <c r="B1143" s="68">
        <v>109.82299999999999</v>
      </c>
      <c r="C1143" s="68">
        <v>61.274999999999999</v>
      </c>
      <c r="D1143" s="68">
        <v>1.792297021623827</v>
      </c>
      <c r="E1143" s="68">
        <v>1</v>
      </c>
      <c r="F1143" s="63">
        <v>17</v>
      </c>
      <c r="G1143" s="68" t="s">
        <v>204</v>
      </c>
      <c r="H1143" s="68">
        <v>381.66322568083717</v>
      </c>
      <c r="I1143" s="68">
        <v>106.20680134179088</v>
      </c>
      <c r="J1143" s="68">
        <v>217.60699799545606</v>
      </c>
      <c r="K1143" s="68">
        <v>87.40624730307006</v>
      </c>
      <c r="L1143" s="68">
        <v>15.672982930511017</v>
      </c>
      <c r="M1143" s="114">
        <v>0.40167020412135473</v>
      </c>
      <c r="N1143" s="122">
        <v>307265959551453.81</v>
      </c>
      <c r="O1143" s="10"/>
      <c r="P1143" s="10"/>
      <c r="Q1143" s="10"/>
      <c r="R1143" s="10"/>
      <c r="S1143" s="10"/>
      <c r="T1143" s="59"/>
      <c r="Z1143" s="8"/>
    </row>
    <row r="1144" spans="1:26" x14ac:dyDescent="0.25">
      <c r="A1144" s="68">
        <v>79</v>
      </c>
      <c r="B1144" s="68">
        <v>84.707999999999998</v>
      </c>
      <c r="C1144" s="68">
        <v>66.497</v>
      </c>
      <c r="D1144" s="68">
        <v>1.2738619787358827</v>
      </c>
      <c r="E1144" s="68">
        <v>5</v>
      </c>
      <c r="F1144" s="63">
        <v>0</v>
      </c>
      <c r="G1144" s="68" t="s">
        <v>205</v>
      </c>
      <c r="H1144" s="68">
        <v>700.22736169389032</v>
      </c>
      <c r="I1144" s="68">
        <v>103.00454602223897</v>
      </c>
      <c r="J1144" s="68">
        <v>20.503060662044934</v>
      </c>
      <c r="K1144" s="68">
        <v>16.705914053681443</v>
      </c>
      <c r="L1144" s="68">
        <v>3.2040981443203447</v>
      </c>
      <c r="M1144" s="114">
        <v>0.81480098649892152</v>
      </c>
      <c r="N1144" s="122">
        <v>59386619621471.156</v>
      </c>
      <c r="O1144" s="10"/>
      <c r="P1144" s="10"/>
      <c r="Q1144" s="10"/>
      <c r="R1144" s="10"/>
      <c r="S1144" s="10"/>
      <c r="T1144" s="59"/>
      <c r="Z1144" s="8"/>
    </row>
    <row r="1145" spans="1:26" x14ac:dyDescent="0.25">
      <c r="A1145" s="68">
        <v>80</v>
      </c>
      <c r="B1145" s="68">
        <v>106.229</v>
      </c>
      <c r="C1145" s="68">
        <v>54.192999999999998</v>
      </c>
      <c r="D1145" s="68">
        <v>1.9601978115254739</v>
      </c>
      <c r="E1145" s="68">
        <v>5</v>
      </c>
      <c r="F1145" s="63">
        <v>0</v>
      </c>
      <c r="G1145" s="68" t="s">
        <v>206</v>
      </c>
      <c r="H1145" s="68">
        <v>2710.3776095164408</v>
      </c>
      <c r="I1145" s="68">
        <v>100.4456679496285</v>
      </c>
      <c r="J1145" s="68">
        <v>10.112737102927253</v>
      </c>
      <c r="K1145" s="68">
        <v>18.203803165394923</v>
      </c>
      <c r="L1145" s="68">
        <v>9.6409901288167816</v>
      </c>
      <c r="M1145" s="114">
        <v>1.8000866610213384</v>
      </c>
      <c r="N1145" s="122">
        <v>164977270312855.38</v>
      </c>
      <c r="O1145" s="10"/>
      <c r="P1145" s="10"/>
      <c r="Q1145" s="10"/>
      <c r="R1145" s="10"/>
      <c r="S1145" s="10"/>
      <c r="T1145" s="59"/>
      <c r="Z1145" s="8"/>
    </row>
    <row r="1146" spans="1:26" x14ac:dyDescent="0.25">
      <c r="A1146" s="68">
        <v>81</v>
      </c>
      <c r="B1146" s="68">
        <v>87.757000000000005</v>
      </c>
      <c r="C1146" s="68">
        <v>59.798999999999999</v>
      </c>
      <c r="D1146" s="68">
        <v>1.4675329018879915</v>
      </c>
      <c r="E1146" s="68">
        <v>4</v>
      </c>
      <c r="F1146" s="63">
        <v>0</v>
      </c>
      <c r="G1146" s="68" t="s">
        <v>207</v>
      </c>
      <c r="H1146" s="68">
        <v>465.23897943083898</v>
      </c>
      <c r="I1146" s="68">
        <v>99.336143346443762</v>
      </c>
      <c r="J1146" s="68">
        <v>115.5752675941077</v>
      </c>
      <c r="K1146" s="68">
        <v>96.120358024472651</v>
      </c>
      <c r="L1146" s="68">
        <v>11.529567037135429</v>
      </c>
      <c r="M1146" s="114">
        <v>0.83166892039601992</v>
      </c>
      <c r="N1146" s="122">
        <v>218500175174870.59</v>
      </c>
      <c r="O1146" s="10"/>
      <c r="P1146" s="10"/>
      <c r="Q1146" s="10"/>
      <c r="R1146" s="10"/>
      <c r="S1146" s="10"/>
      <c r="T1146" s="59"/>
      <c r="Z1146" s="8"/>
    </row>
    <row r="1147" spans="1:26" x14ac:dyDescent="0.25">
      <c r="A1147" s="68">
        <v>82</v>
      </c>
      <c r="B1147" s="68">
        <v>117.569</v>
      </c>
      <c r="C1147" s="68">
        <v>82.646000000000001</v>
      </c>
      <c r="D1147" s="68">
        <v>1.422561285482661</v>
      </c>
      <c r="E1147" s="68">
        <v>3</v>
      </c>
      <c r="F1147" s="63">
        <v>0</v>
      </c>
      <c r="G1147" s="68" t="s">
        <v>208</v>
      </c>
      <c r="H1147" s="68">
        <v>609.47292435443615</v>
      </c>
      <c r="I1147" s="68">
        <v>100.53699727508678</v>
      </c>
      <c r="J1147" s="68">
        <v>36.854847167001928</v>
      </c>
      <c r="K1147" s="68">
        <v>13.583627102257976</v>
      </c>
      <c r="L1147" s="68">
        <v>4.3630796683685755</v>
      </c>
      <c r="M1147" s="114">
        <v>0.36857097902769509</v>
      </c>
      <c r="N1147" s="122">
        <v>84313201632966.25</v>
      </c>
      <c r="O1147" s="10"/>
      <c r="P1147" s="10"/>
      <c r="Q1147" s="10"/>
      <c r="R1147" s="10"/>
      <c r="S1147" s="10"/>
      <c r="T1147" s="59"/>
      <c r="Z1147" s="8"/>
    </row>
    <row r="1148" spans="1:26" x14ac:dyDescent="0.25">
      <c r="A1148" s="68">
        <v>83</v>
      </c>
      <c r="B1148" s="68">
        <v>132.37799999999999</v>
      </c>
      <c r="C1148" s="68">
        <v>59.119</v>
      </c>
      <c r="D1148" s="68">
        <v>2.239178605862751</v>
      </c>
      <c r="E1148" s="68">
        <v>1</v>
      </c>
      <c r="F1148" s="63">
        <v>9</v>
      </c>
      <c r="G1148" s="68" t="s">
        <v>209</v>
      </c>
      <c r="H1148" s="68">
        <v>375.60921120333319</v>
      </c>
      <c r="I1148" s="68">
        <v>104.65408157789314</v>
      </c>
      <c r="J1148" s="68">
        <v>334.33712348596765</v>
      </c>
      <c r="K1148" s="68">
        <v>143.81416247968079</v>
      </c>
      <c r="L1148" s="68">
        <v>23.737968783248306</v>
      </c>
      <c r="M1148" s="114">
        <v>0.4301471550039126</v>
      </c>
      <c r="N1148" s="122">
        <v>467125473475111.38</v>
      </c>
      <c r="O1148" s="10"/>
      <c r="P1148" s="10"/>
      <c r="Q1148" s="10"/>
      <c r="R1148" s="10"/>
      <c r="S1148" s="10"/>
      <c r="T1148" s="59"/>
      <c r="Z1148" s="8"/>
    </row>
    <row r="1149" spans="1:26" x14ac:dyDescent="0.25">
      <c r="A1149" s="68">
        <v>84</v>
      </c>
      <c r="B1149" s="68">
        <v>147.459</v>
      </c>
      <c r="C1149" s="68">
        <v>96.399000000000001</v>
      </c>
      <c r="D1149" s="68">
        <v>1.5296735443313727</v>
      </c>
      <c r="E1149" s="68">
        <v>3</v>
      </c>
      <c r="F1149" s="63">
        <v>33</v>
      </c>
      <c r="G1149" s="68" t="s">
        <v>210</v>
      </c>
      <c r="H1149" s="68">
        <v>367.30865249146422</v>
      </c>
      <c r="I1149" s="68">
        <v>86.361597466701738</v>
      </c>
      <c r="J1149" s="68">
        <v>242.78351416459469</v>
      </c>
      <c r="K1149" s="68">
        <v>91.121958011563208</v>
      </c>
      <c r="L1149" s="68">
        <v>17.416977618766474</v>
      </c>
      <c r="M1149" s="114">
        <v>0.37532185134196228</v>
      </c>
      <c r="N1149" s="122">
        <v>327659662078444.63</v>
      </c>
      <c r="O1149" s="10"/>
      <c r="P1149" s="10"/>
      <c r="Q1149" s="10"/>
      <c r="R1149" s="10"/>
      <c r="S1149" s="10"/>
      <c r="T1149" s="59"/>
      <c r="Z1149" s="8"/>
    </row>
    <row r="1150" spans="1:26" x14ac:dyDescent="0.25">
      <c r="A1150" s="68">
        <v>85</v>
      </c>
      <c r="B1150" s="68">
        <v>239.316</v>
      </c>
      <c r="C1150" s="68">
        <v>122.813</v>
      </c>
      <c r="D1150" s="68">
        <v>1.9486210743162369</v>
      </c>
      <c r="E1150" s="68">
        <v>5</v>
      </c>
      <c r="F1150" s="63">
        <v>0</v>
      </c>
      <c r="G1150" s="68" t="s">
        <v>211</v>
      </c>
      <c r="H1150" s="68">
        <v>589.80666984762979</v>
      </c>
      <c r="I1150" s="68">
        <v>84.284672708652906</v>
      </c>
      <c r="J1150" s="68">
        <v>54.624587792948766</v>
      </c>
      <c r="K1150" s="68">
        <v>12.858605501550004</v>
      </c>
      <c r="L1150" s="68">
        <v>6.0001844805146405</v>
      </c>
      <c r="M1150" s="114">
        <v>0.23539958873996045</v>
      </c>
      <c r="N1150" s="122">
        <v>117350821266179.41</v>
      </c>
      <c r="O1150" s="10"/>
      <c r="P1150" s="10"/>
      <c r="Q1150" s="10"/>
      <c r="R1150" s="10"/>
      <c r="S1150" s="10"/>
      <c r="T1150" s="59"/>
      <c r="Z1150" s="8"/>
    </row>
    <row r="1151" spans="1:26" x14ac:dyDescent="0.25">
      <c r="A1151" s="68">
        <v>86</v>
      </c>
      <c r="B1151" s="68">
        <v>133.30099999999999</v>
      </c>
      <c r="C1151" s="68">
        <v>70.683999999999997</v>
      </c>
      <c r="D1151" s="68">
        <v>1.8858723332012901</v>
      </c>
      <c r="E1151" s="68">
        <v>3</v>
      </c>
      <c r="F1151" s="63">
        <v>18</v>
      </c>
      <c r="G1151" s="68" t="s">
        <v>212</v>
      </c>
      <c r="H1151" s="68">
        <v>367.92883901540756</v>
      </c>
      <c r="I1151" s="68">
        <v>79.167596767235864</v>
      </c>
      <c r="J1151" s="68">
        <v>326.89919538679322</v>
      </c>
      <c r="K1151" s="68">
        <v>200.19087354990634</v>
      </c>
      <c r="L1151" s="68">
        <v>24.745738567198252</v>
      </c>
      <c r="M1151" s="114">
        <v>0.61239328935342519</v>
      </c>
      <c r="N1151" s="122">
        <v>464124251167971.88</v>
      </c>
      <c r="O1151" s="10"/>
      <c r="P1151" s="10"/>
      <c r="Q1151" s="10"/>
      <c r="R1151" s="10"/>
      <c r="S1151" s="10"/>
      <c r="T1151" s="59"/>
      <c r="Z1151" s="8"/>
    </row>
    <row r="1152" spans="1:26" x14ac:dyDescent="0.25">
      <c r="A1152" s="68">
        <v>87</v>
      </c>
      <c r="B1152" s="68">
        <v>63.954999999999998</v>
      </c>
      <c r="C1152" s="68">
        <v>62.402999999999999</v>
      </c>
      <c r="D1152" s="68">
        <v>1.0248705991699116</v>
      </c>
      <c r="E1152" s="68">
        <v>0</v>
      </c>
      <c r="F1152" s="63">
        <v>0</v>
      </c>
      <c r="G1152" s="68" t="s">
        <v>213</v>
      </c>
      <c r="H1152" s="68">
        <v>575.1316042527277</v>
      </c>
      <c r="I1152" s="68">
        <v>98.400366956672201</v>
      </c>
      <c r="J1152" s="68">
        <v>44.09870758244783</v>
      </c>
      <c r="K1152" s="68">
        <v>3.6415984491677644</v>
      </c>
      <c r="L1152" s="68">
        <v>4.4657021665317087</v>
      </c>
      <c r="M1152" s="114">
        <v>8.2578348636620669E-2</v>
      </c>
      <c r="N1152" s="122">
        <v>89219264562993.688</v>
      </c>
      <c r="O1152" s="10"/>
      <c r="P1152" s="10"/>
      <c r="Q1152" s="10"/>
      <c r="R1152" s="10"/>
      <c r="S1152" s="10"/>
      <c r="T1152" s="59"/>
      <c r="Z1152" s="8"/>
    </row>
    <row r="1153" spans="1:26" x14ac:dyDescent="0.25">
      <c r="A1153" s="68">
        <v>88</v>
      </c>
      <c r="B1153" s="68">
        <v>78.337000000000003</v>
      </c>
      <c r="C1153" s="68">
        <v>49.704000000000001</v>
      </c>
      <c r="D1153" s="68">
        <v>1.5760703363914375</v>
      </c>
      <c r="E1153" s="68">
        <v>0</v>
      </c>
      <c r="F1153" s="63">
        <v>0</v>
      </c>
      <c r="G1153" s="68" t="s">
        <v>214</v>
      </c>
      <c r="H1153" s="68">
        <v>643.82331564570984</v>
      </c>
      <c r="I1153" s="68">
        <v>98.928612872569104</v>
      </c>
      <c r="J1153" s="68">
        <v>219.71732552640594</v>
      </c>
      <c r="K1153" s="68">
        <v>79.189780685927033</v>
      </c>
      <c r="L1153" s="68">
        <v>27.462810587789285</v>
      </c>
      <c r="M1153" s="114">
        <v>0.36041664213871877</v>
      </c>
      <c r="N1153" s="122">
        <v>531831813569807.56</v>
      </c>
      <c r="O1153" s="10"/>
      <c r="P1153" s="10"/>
      <c r="Q1153" s="10"/>
      <c r="R1153" s="10"/>
      <c r="S1153" s="10"/>
      <c r="T1153" s="59"/>
      <c r="Z1153" s="8"/>
    </row>
    <row r="1154" spans="1:26" x14ac:dyDescent="0.25">
      <c r="A1154" s="68">
        <v>89</v>
      </c>
      <c r="B1154" s="68">
        <v>130.22900000000001</v>
      </c>
      <c r="C1154" s="68">
        <v>87.275000000000006</v>
      </c>
      <c r="D1154" s="68">
        <v>1.492168433113721</v>
      </c>
      <c r="E1154" s="68">
        <v>3</v>
      </c>
      <c r="F1154" s="63">
        <v>32</v>
      </c>
      <c r="G1154" s="68" t="s">
        <v>215</v>
      </c>
      <c r="H1154" s="68">
        <v>403.44059648463224</v>
      </c>
      <c r="I1154" s="68">
        <v>102.11167209257128</v>
      </c>
      <c r="J1154" s="68">
        <v>278.85165309071243</v>
      </c>
      <c r="K1154" s="68">
        <v>144.38211016811957</v>
      </c>
      <c r="L1154" s="68">
        <v>22.020033277460101</v>
      </c>
      <c r="M1154" s="114">
        <v>0.51777390798236023</v>
      </c>
      <c r="N1154" s="122">
        <v>427214310262426.81</v>
      </c>
      <c r="O1154" s="10"/>
      <c r="P1154" s="10"/>
      <c r="Q1154" s="10"/>
      <c r="R1154" s="10"/>
      <c r="S1154" s="10"/>
      <c r="T1154" s="59"/>
      <c r="Z1154" s="8"/>
    </row>
    <row r="1155" spans="1:26" x14ac:dyDescent="0.25">
      <c r="A1155" s="68">
        <v>90</v>
      </c>
      <c r="B1155" s="68">
        <v>126.461</v>
      </c>
      <c r="C1155" s="68">
        <v>79.236000000000004</v>
      </c>
      <c r="D1155" s="68">
        <v>1.5960043414609519</v>
      </c>
      <c r="E1155" s="68">
        <v>3</v>
      </c>
      <c r="F1155" s="63">
        <v>25</v>
      </c>
      <c r="G1155" s="68" t="s">
        <v>216</v>
      </c>
      <c r="H1155" s="68">
        <v>373.89959878257616</v>
      </c>
      <c r="I1155" s="68">
        <v>86.890863110468658</v>
      </c>
      <c r="J1155" s="68">
        <v>255.20091739551697</v>
      </c>
      <c r="K1155" s="68">
        <v>230.72512007256861</v>
      </c>
      <c r="L1155" s="68">
        <v>20.706898512465518</v>
      </c>
      <c r="M1155" s="114">
        <v>0.90409204805084953</v>
      </c>
      <c r="N1155" s="122">
        <v>390051006486247.38</v>
      </c>
      <c r="O1155" s="10"/>
      <c r="P1155" s="10"/>
      <c r="Q1155" s="10"/>
      <c r="R1155" s="10"/>
      <c r="S1155" s="10"/>
      <c r="T1155" s="59"/>
      <c r="Z1155" s="8"/>
    </row>
    <row r="1156" spans="1:26" x14ac:dyDescent="0.25">
      <c r="A1156" s="68">
        <v>91</v>
      </c>
      <c r="B1156" s="68">
        <v>92.436999999999998</v>
      </c>
      <c r="C1156" s="68">
        <v>61.991</v>
      </c>
      <c r="D1156" s="68">
        <v>1.4911358100369407</v>
      </c>
      <c r="E1156" s="68">
        <v>2</v>
      </c>
      <c r="F1156" s="63">
        <v>18</v>
      </c>
      <c r="G1156" s="68" t="s">
        <v>217</v>
      </c>
      <c r="H1156" s="68">
        <v>375.31126560897911</v>
      </c>
      <c r="I1156" s="68">
        <v>98.87084911588434</v>
      </c>
      <c r="J1156" s="68">
        <v>127.82461365688279</v>
      </c>
      <c r="K1156" s="68">
        <v>88.206776940897555</v>
      </c>
      <c r="L1156" s="68">
        <v>10.013464796542564</v>
      </c>
      <c r="M1156" s="114">
        <v>0.69006097039862258</v>
      </c>
      <c r="N1156" s="122">
        <v>188143702940156.44</v>
      </c>
      <c r="O1156" s="10"/>
      <c r="P1156" s="10"/>
      <c r="Q1156" s="10"/>
      <c r="R1156" s="10"/>
      <c r="S1156" s="10"/>
      <c r="T1156" s="59"/>
      <c r="Z1156" s="8"/>
    </row>
    <row r="1157" spans="1:26" x14ac:dyDescent="0.25">
      <c r="A1157" s="68">
        <v>92</v>
      </c>
      <c r="B1157" s="68">
        <v>107.151</v>
      </c>
      <c r="C1157" s="68">
        <v>72.867000000000004</v>
      </c>
      <c r="D1157" s="68">
        <v>1.4705010498579603</v>
      </c>
      <c r="E1157" s="68">
        <v>5</v>
      </c>
      <c r="F1157" s="63">
        <v>0</v>
      </c>
      <c r="G1157" s="68" t="s">
        <v>218</v>
      </c>
      <c r="H1157" s="68">
        <v>575.92113972912944</v>
      </c>
      <c r="I1157" s="68">
        <v>102.26882495115525</v>
      </c>
      <c r="J1157" s="68">
        <v>592.43767758668184</v>
      </c>
      <c r="K1157" s="68">
        <v>14.534144865348152</v>
      </c>
      <c r="L1157" s="68">
        <v>58.397634891002227</v>
      </c>
      <c r="M1157" s="114">
        <v>2.453278279759917E-2</v>
      </c>
      <c r="N1157" s="122">
        <v>1184863311071585</v>
      </c>
      <c r="O1157" s="10"/>
      <c r="P1157" s="10"/>
      <c r="Q1157" s="10"/>
      <c r="R1157" s="10"/>
      <c r="S1157" s="10"/>
      <c r="T1157" s="59"/>
      <c r="Z1157" s="8"/>
    </row>
    <row r="1158" spans="1:26" x14ac:dyDescent="0.25">
      <c r="A1158" s="68">
        <v>93</v>
      </c>
      <c r="B1158" s="68">
        <v>119.277</v>
      </c>
      <c r="C1158" s="68">
        <v>74.888000000000005</v>
      </c>
      <c r="D1158" s="68">
        <v>1.5927384894776198</v>
      </c>
      <c r="E1158" s="68">
        <v>1</v>
      </c>
      <c r="F1158" s="63">
        <v>18</v>
      </c>
      <c r="G1158" s="68" t="s">
        <v>219</v>
      </c>
      <c r="H1158" s="68">
        <v>360.0199467845834</v>
      </c>
      <c r="I1158" s="68">
        <v>100.48424410051322</v>
      </c>
      <c r="J1158" s="68">
        <v>179.57887738174293</v>
      </c>
      <c r="K1158" s="68">
        <v>105.96215313091263</v>
      </c>
      <c r="L1158" s="68">
        <v>13.11057792870791</v>
      </c>
      <c r="M1158" s="114">
        <v>0.59005911316430459</v>
      </c>
      <c r="N1158" s="122">
        <v>248183314430252.84</v>
      </c>
      <c r="O1158" s="10"/>
      <c r="P1158" s="10"/>
      <c r="Q1158" s="10"/>
      <c r="R1158" s="10"/>
      <c r="S1158" s="10"/>
      <c r="T1158" s="59"/>
      <c r="Z1158" s="8"/>
    </row>
    <row r="1159" spans="1:26" x14ac:dyDescent="0.25">
      <c r="A1159" s="68">
        <v>94</v>
      </c>
      <c r="B1159" s="68">
        <v>221.53</v>
      </c>
      <c r="C1159" s="68">
        <v>89.674999999999997</v>
      </c>
      <c r="D1159" s="68">
        <v>2.4703652076944524</v>
      </c>
      <c r="E1159" s="68">
        <v>4</v>
      </c>
      <c r="F1159" s="63">
        <v>0</v>
      </c>
      <c r="G1159" s="68" t="s">
        <v>220</v>
      </c>
      <c r="H1159" s="68">
        <v>477.79053245908199</v>
      </c>
      <c r="I1159" s="68">
        <v>69.924006363164068</v>
      </c>
      <c r="J1159" s="68">
        <v>66.114242794857972</v>
      </c>
      <c r="K1159" s="68">
        <v>15.409383677829094</v>
      </c>
      <c r="L1159" s="68">
        <v>5.8374140963077501</v>
      </c>
      <c r="M1159" s="114">
        <v>0.23307207382896258</v>
      </c>
      <c r="N1159" s="122">
        <v>113761833681471.2</v>
      </c>
      <c r="O1159" s="10"/>
      <c r="P1159" s="10"/>
      <c r="Q1159" s="10"/>
      <c r="R1159" s="10"/>
      <c r="S1159" s="10"/>
      <c r="T1159" s="59"/>
      <c r="Z1159" s="8"/>
    </row>
    <row r="1160" spans="1:26" x14ac:dyDescent="0.25">
      <c r="A1160" s="68">
        <v>95</v>
      </c>
      <c r="B1160" s="68">
        <v>96.090999999999994</v>
      </c>
      <c r="C1160" s="68">
        <v>47.731999999999999</v>
      </c>
      <c r="D1160" s="68">
        <v>2.0131358417832899</v>
      </c>
      <c r="E1160" s="68">
        <v>3</v>
      </c>
      <c r="F1160" s="63">
        <v>32</v>
      </c>
      <c r="G1160" s="68" t="s">
        <v>221</v>
      </c>
      <c r="H1160" s="68">
        <v>390.13047664370407</v>
      </c>
      <c r="I1160" s="68">
        <v>99.807856091180398</v>
      </c>
      <c r="J1160" s="68">
        <v>731.51536818276043</v>
      </c>
      <c r="K1160" s="68">
        <v>353.29325287356806</v>
      </c>
      <c r="L1160" s="68">
        <v>56.192582543903661</v>
      </c>
      <c r="M1160" s="114">
        <v>0.48296080744171316</v>
      </c>
      <c r="N1160" s="122">
        <v>1074705386762551.3</v>
      </c>
      <c r="O1160" s="10"/>
      <c r="P1160" s="10"/>
      <c r="Q1160" s="10"/>
      <c r="R1160" s="10"/>
      <c r="S1160" s="10"/>
      <c r="T1160" s="59"/>
      <c r="Z1160" s="8"/>
    </row>
    <row r="1161" spans="1:26" x14ac:dyDescent="0.25">
      <c r="A1161" s="68">
        <v>96</v>
      </c>
      <c r="B1161" s="68">
        <v>126.79300000000001</v>
      </c>
      <c r="C1161" s="68">
        <v>59.771000000000001</v>
      </c>
      <c r="D1161" s="68">
        <v>2.121313011326563</v>
      </c>
      <c r="E1161" s="68">
        <v>4</v>
      </c>
      <c r="F1161" s="63">
        <v>0</v>
      </c>
      <c r="G1161" s="68" t="s">
        <v>222</v>
      </c>
      <c r="H1161" s="68">
        <v>572.15300908018435</v>
      </c>
      <c r="I1161" s="68">
        <v>100.45743581628584</v>
      </c>
      <c r="J1161" s="68">
        <v>69.58658846969746</v>
      </c>
      <c r="K1161" s="68">
        <v>26.110101657464806</v>
      </c>
      <c r="L1161" s="68">
        <v>7.62028283734859</v>
      </c>
      <c r="M1161" s="114">
        <v>0.37521744105668936</v>
      </c>
      <c r="N1161" s="122">
        <v>149120810384118.13</v>
      </c>
      <c r="O1161" s="10"/>
      <c r="P1161" s="10"/>
      <c r="Q1161" s="10"/>
      <c r="R1161" s="10"/>
      <c r="S1161" s="10"/>
      <c r="T1161" s="59"/>
      <c r="Z1161" s="8"/>
    </row>
    <row r="1162" spans="1:26" x14ac:dyDescent="0.25">
      <c r="A1162" s="68">
        <v>97</v>
      </c>
      <c r="B1162" s="68">
        <v>74.658000000000001</v>
      </c>
      <c r="C1162" s="68">
        <v>45.274999999999999</v>
      </c>
      <c r="D1162" s="68">
        <v>1.6489895085588073</v>
      </c>
      <c r="E1162" s="68">
        <v>1</v>
      </c>
      <c r="F1162" s="63">
        <v>17</v>
      </c>
      <c r="G1162" s="68" t="s">
        <v>223</v>
      </c>
      <c r="H1162" s="68">
        <v>365.00861807943869</v>
      </c>
      <c r="I1162" s="68">
        <v>105.00768563338765</v>
      </c>
      <c r="J1162" s="68">
        <v>563.32724391922591</v>
      </c>
      <c r="K1162" s="68">
        <v>230.51330321316783</v>
      </c>
      <c r="L1162" s="68">
        <v>38.779326817540735</v>
      </c>
      <c r="M1162" s="114">
        <v>0.4091996360932626</v>
      </c>
      <c r="N1162" s="122">
        <v>760759423829707.88</v>
      </c>
      <c r="O1162" s="10"/>
      <c r="P1162" s="10"/>
      <c r="Q1162" s="10"/>
      <c r="R1162" s="10"/>
      <c r="S1162" s="10"/>
      <c r="T1162" s="59"/>
      <c r="Z1162" s="8"/>
    </row>
    <row r="1163" spans="1:26" x14ac:dyDescent="0.25">
      <c r="A1163" s="68">
        <v>98</v>
      </c>
      <c r="B1163" s="68">
        <v>107.95399999999999</v>
      </c>
      <c r="C1163" s="68">
        <v>44.098999999999997</v>
      </c>
      <c r="D1163" s="68">
        <v>2.4479920179595909</v>
      </c>
      <c r="E1163" s="68">
        <v>1</v>
      </c>
      <c r="F1163" s="63">
        <v>39</v>
      </c>
      <c r="G1163" s="68" t="s">
        <v>224</v>
      </c>
      <c r="H1163" s="68">
        <v>304.33900854662318</v>
      </c>
      <c r="I1163" s="68">
        <v>64.37768871555906</v>
      </c>
      <c r="J1163" s="68">
        <v>1263.6248639422686</v>
      </c>
      <c r="K1163" s="68">
        <v>820.6837925877411</v>
      </c>
      <c r="L1163" s="68">
        <v>81.188941666071685</v>
      </c>
      <c r="M1163" s="114">
        <v>0.64946790460213344</v>
      </c>
      <c r="N1163" s="122">
        <v>1486718021325730</v>
      </c>
      <c r="O1163" s="10"/>
      <c r="P1163" s="10"/>
      <c r="Q1163" s="10"/>
      <c r="R1163" s="10"/>
      <c r="S1163" s="10"/>
      <c r="T1163" s="59"/>
      <c r="Z1163" s="8"/>
    </row>
    <row r="1164" spans="1:26" x14ac:dyDescent="0.25">
      <c r="A1164" s="68">
        <v>99</v>
      </c>
      <c r="B1164" s="68">
        <v>200.08600000000001</v>
      </c>
      <c r="C1164" s="68">
        <v>109.467</v>
      </c>
      <c r="D1164" s="68">
        <v>1.8278202563329589</v>
      </c>
      <c r="E1164" s="68">
        <v>3</v>
      </c>
      <c r="F1164" s="63">
        <v>33</v>
      </c>
      <c r="G1164" s="68" t="s">
        <v>225</v>
      </c>
      <c r="H1164" s="68">
        <v>718.08425960383374</v>
      </c>
      <c r="I1164" s="68">
        <v>118.00940002242881</v>
      </c>
      <c r="J1164" s="68">
        <v>1507.0768730378177</v>
      </c>
      <c r="K1164" s="68">
        <v>1661.5160896966961</v>
      </c>
      <c r="L1164" s="68">
        <v>254.76214084632574</v>
      </c>
      <c r="M1164" s="114">
        <v>1.1024760046563351</v>
      </c>
      <c r="N1164" s="122">
        <v>4728031228896541</v>
      </c>
      <c r="O1164" s="10"/>
      <c r="P1164" s="10"/>
      <c r="Q1164" s="10"/>
      <c r="R1164" s="10"/>
      <c r="S1164" s="10"/>
      <c r="T1164" s="59"/>
      <c r="Z1164" s="8"/>
    </row>
    <row r="1165" spans="1:26" x14ac:dyDescent="0.25">
      <c r="A1165" s="68">
        <v>100</v>
      </c>
      <c r="B1165" s="68">
        <v>79.027000000000001</v>
      </c>
      <c r="C1165" s="68">
        <v>61.027000000000001</v>
      </c>
      <c r="D1165" s="68">
        <v>1.2949514149474823</v>
      </c>
      <c r="E1165" s="68">
        <v>4</v>
      </c>
      <c r="F1165" s="63">
        <v>0</v>
      </c>
      <c r="G1165" s="68" t="s">
        <v>226</v>
      </c>
      <c r="H1165" s="68">
        <v>636.92470152349222</v>
      </c>
      <c r="I1165" s="68">
        <v>100.59826680821327</v>
      </c>
      <c r="J1165" s="68">
        <v>141.11833357124371</v>
      </c>
      <c r="K1165" s="68">
        <v>147.17197394921098</v>
      </c>
      <c r="L1165" s="68">
        <v>21.361992535021376</v>
      </c>
      <c r="M1165" s="114">
        <v>1.0428976180824236</v>
      </c>
      <c r="N1165" s="122">
        <v>385715270862838.13</v>
      </c>
      <c r="O1165" s="10"/>
      <c r="P1165" s="10"/>
      <c r="Q1165" s="10"/>
      <c r="R1165" s="10"/>
      <c r="S1165" s="10"/>
      <c r="T1165" s="59"/>
      <c r="Z1165" s="8"/>
    </row>
    <row r="1166" spans="1:26" x14ac:dyDescent="0.25">
      <c r="A1166" s="68">
        <v>101</v>
      </c>
      <c r="B1166" s="68">
        <v>107.754</v>
      </c>
      <c r="C1166" s="68">
        <v>70.917000000000002</v>
      </c>
      <c r="D1166" s="68">
        <v>1.5194382165066205</v>
      </c>
      <c r="E1166" s="68">
        <v>4</v>
      </c>
      <c r="F1166" s="63">
        <v>0</v>
      </c>
      <c r="G1166" s="68" t="s">
        <v>227</v>
      </c>
      <c r="H1166" s="68">
        <v>488.31527205942598</v>
      </c>
      <c r="I1166" s="68">
        <v>84.779570149865009</v>
      </c>
      <c r="J1166" s="68">
        <v>172.08320771990475</v>
      </c>
      <c r="K1166" s="68">
        <v>37.513677165608939</v>
      </c>
      <c r="L1166" s="68">
        <v>15.538497221859913</v>
      </c>
      <c r="M1166" s="114">
        <v>0.21799731457045449</v>
      </c>
      <c r="N1166" s="122">
        <v>301941628605746.5</v>
      </c>
      <c r="O1166" s="10"/>
      <c r="P1166" s="10"/>
      <c r="Q1166" s="10"/>
      <c r="R1166" s="10"/>
      <c r="S1166" s="10"/>
      <c r="T1166" s="59"/>
      <c r="Z1166" s="8"/>
    </row>
    <row r="1167" spans="1:26" x14ac:dyDescent="0.25">
      <c r="A1167" s="68">
        <v>102</v>
      </c>
      <c r="B1167" s="68">
        <v>157.34899999999999</v>
      </c>
      <c r="C1167" s="68">
        <v>58.621000000000002</v>
      </c>
      <c r="D1167" s="68">
        <v>2.6841746131932238</v>
      </c>
      <c r="E1167" s="68">
        <v>2</v>
      </c>
      <c r="F1167" s="63">
        <v>25</v>
      </c>
      <c r="G1167" s="68" t="s">
        <v>228</v>
      </c>
      <c r="H1167" s="68">
        <v>366.00520137282007</v>
      </c>
      <c r="I1167" s="68">
        <v>99.496628288110628</v>
      </c>
      <c r="J1167" s="68">
        <v>313.24095800866297</v>
      </c>
      <c r="K1167" s="68">
        <v>140.32814528304598</v>
      </c>
      <c r="L1167" s="68">
        <v>22.108678816897669</v>
      </c>
      <c r="M1167" s="114">
        <v>0.44798785629804222</v>
      </c>
      <c r="N1167" s="122">
        <v>427675685124902.5</v>
      </c>
      <c r="O1167" s="10"/>
      <c r="P1167" s="10"/>
      <c r="Q1167" s="10"/>
      <c r="R1167" s="10"/>
      <c r="S1167" s="10"/>
      <c r="T1167" s="59"/>
      <c r="Z1167" s="8"/>
    </row>
    <row r="1168" spans="1:26" x14ac:dyDescent="0.25">
      <c r="A1168" s="68">
        <v>103</v>
      </c>
      <c r="B1168" s="68">
        <v>102.759</v>
      </c>
      <c r="C1168" s="68">
        <v>57.658999999999999</v>
      </c>
      <c r="D1168" s="68">
        <v>1.7821849147574533</v>
      </c>
      <c r="E1168" s="68">
        <v>5</v>
      </c>
      <c r="F1168" s="63">
        <v>0</v>
      </c>
      <c r="G1168" s="68" t="s">
        <v>229</v>
      </c>
      <c r="H1168" s="68">
        <v>470.69363188866106</v>
      </c>
      <c r="I1168" s="68">
        <v>98.073871672273299</v>
      </c>
      <c r="J1168" s="68">
        <v>401.81897601524815</v>
      </c>
      <c r="K1168" s="68">
        <v>29.021143545370364</v>
      </c>
      <c r="L1168" s="68">
        <v>32.534582535281665</v>
      </c>
      <c r="M1168" s="114">
        <v>7.2224422632218038E-2</v>
      </c>
      <c r="N1168" s="122">
        <v>656954899618145.25</v>
      </c>
      <c r="O1168" s="10"/>
      <c r="P1168" s="10"/>
      <c r="Q1168" s="10"/>
      <c r="R1168" s="10"/>
      <c r="S1168" s="10"/>
      <c r="T1168" s="59"/>
      <c r="Z1168" s="8"/>
    </row>
    <row r="1169" spans="1:26" x14ac:dyDescent="0.25">
      <c r="A1169" s="68">
        <v>104</v>
      </c>
      <c r="B1169" s="68">
        <v>143.453</v>
      </c>
      <c r="C1169" s="68">
        <v>63.954999999999998</v>
      </c>
      <c r="D1169" s="68">
        <v>2.2430302556485029</v>
      </c>
      <c r="E1169" s="68">
        <v>1</v>
      </c>
      <c r="F1169" s="63">
        <v>33</v>
      </c>
      <c r="G1169" s="68" t="s">
        <v>230</v>
      </c>
      <c r="H1169" s="68">
        <v>453.60464588162813</v>
      </c>
      <c r="I1169" s="68">
        <v>122.86882294594874</v>
      </c>
      <c r="J1169" s="68">
        <v>826.76079844987453</v>
      </c>
      <c r="K1169" s="68">
        <v>259.77677426557142</v>
      </c>
      <c r="L1169" s="68">
        <v>68.143243047111682</v>
      </c>
      <c r="M1169" s="114">
        <v>0.3142103190579873</v>
      </c>
      <c r="N1169" s="122">
        <v>1371170106676597.3</v>
      </c>
      <c r="O1169" s="10"/>
      <c r="P1169" s="10"/>
      <c r="Q1169" s="10"/>
      <c r="R1169" s="10"/>
      <c r="S1169" s="10"/>
      <c r="T1169" s="59"/>
      <c r="Z1169" s="8"/>
    </row>
    <row r="1170" spans="1:26" x14ac:dyDescent="0.25">
      <c r="A1170" s="68">
        <v>105</v>
      </c>
      <c r="B1170" s="68">
        <v>139.16200000000001</v>
      </c>
      <c r="C1170" s="68">
        <v>62.018000000000001</v>
      </c>
      <c r="D1170" s="68">
        <v>2.2438969331484406</v>
      </c>
      <c r="E1170" s="68">
        <v>3</v>
      </c>
      <c r="F1170" s="63">
        <v>26</v>
      </c>
      <c r="G1170" s="68" t="s">
        <v>231</v>
      </c>
      <c r="H1170" s="68">
        <v>625.13746913196633</v>
      </c>
      <c r="I1170" s="68">
        <v>95.747289145825548</v>
      </c>
      <c r="J1170" s="68">
        <v>139.11632646394756</v>
      </c>
      <c r="K1170" s="68">
        <v>108.09123621014432</v>
      </c>
      <c r="L1170" s="68">
        <v>18.860208700523199</v>
      </c>
      <c r="M1170" s="114">
        <v>0.77698454924452387</v>
      </c>
      <c r="N1170" s="122">
        <v>354724490033140</v>
      </c>
      <c r="O1170" s="10"/>
      <c r="P1170" s="10"/>
      <c r="Q1170" s="10"/>
      <c r="R1170" s="10"/>
      <c r="S1170" s="10"/>
      <c r="T1170" s="59"/>
      <c r="Z1170" s="8"/>
    </row>
    <row r="1171" spans="1:26" x14ac:dyDescent="0.25">
      <c r="A1171" s="68">
        <v>106</v>
      </c>
      <c r="B1171" s="68">
        <v>91.432000000000002</v>
      </c>
      <c r="C1171" s="68">
        <v>65.932000000000002</v>
      </c>
      <c r="D1171" s="68">
        <v>1.3867621185463812</v>
      </c>
      <c r="E1171" s="68">
        <v>5</v>
      </c>
      <c r="F1171" s="63">
        <v>0</v>
      </c>
      <c r="G1171" s="68" t="s">
        <v>232</v>
      </c>
      <c r="H1171" s="68">
        <v>630.63390814696993</v>
      </c>
      <c r="I1171" s="68">
        <v>97.269062477572021</v>
      </c>
      <c r="J1171" s="68">
        <v>75.354735168847228</v>
      </c>
      <c r="K1171" s="68">
        <v>34.604910591972512</v>
      </c>
      <c r="L1171" s="68">
        <v>9.5509913624211116</v>
      </c>
      <c r="M1171" s="114">
        <v>0.459226756147883</v>
      </c>
      <c r="N1171" s="122">
        <v>182109753484114.31</v>
      </c>
      <c r="O1171" s="10"/>
      <c r="P1171" s="10"/>
      <c r="Q1171" s="10"/>
      <c r="R1171" s="10"/>
      <c r="S1171" s="10"/>
      <c r="T1171" s="59"/>
      <c r="Z1171" s="8"/>
    </row>
    <row r="1172" spans="1:26" x14ac:dyDescent="0.25">
      <c r="A1172" s="68">
        <v>107</v>
      </c>
      <c r="B1172" s="68">
        <v>57.874000000000002</v>
      </c>
      <c r="C1172" s="68">
        <v>43.265000000000001</v>
      </c>
      <c r="D1172" s="68">
        <v>1.3376632381832891</v>
      </c>
      <c r="E1172" s="68">
        <v>4</v>
      </c>
      <c r="F1172" s="63">
        <v>0</v>
      </c>
      <c r="G1172" s="68" t="s">
        <v>233</v>
      </c>
      <c r="H1172" s="68">
        <v>644.5411258220131</v>
      </c>
      <c r="I1172" s="68">
        <v>147.55220129193998</v>
      </c>
      <c r="J1172" s="68">
        <v>1129.3420801749758</v>
      </c>
      <c r="K1172" s="68">
        <v>36.285511730604313</v>
      </c>
      <c r="L1172" s="68">
        <v>125.19795688300913</v>
      </c>
      <c r="M1172" s="114">
        <v>3.2129779247207703E-2</v>
      </c>
      <c r="N1172" s="122">
        <v>2549744439367111</v>
      </c>
      <c r="O1172" s="10"/>
      <c r="P1172" s="10"/>
      <c r="Q1172" s="10"/>
      <c r="R1172" s="10"/>
      <c r="S1172" s="10"/>
      <c r="T1172" s="59"/>
      <c r="Z1172" s="8"/>
    </row>
    <row r="1173" spans="1:26" x14ac:dyDescent="0.25">
      <c r="A1173" s="68">
        <v>108</v>
      </c>
      <c r="B1173" s="68">
        <v>83.506</v>
      </c>
      <c r="C1173" s="68">
        <v>48.503</v>
      </c>
      <c r="D1173" s="68">
        <v>1.7216667010288023</v>
      </c>
      <c r="E1173" s="68">
        <v>2</v>
      </c>
      <c r="F1173" s="63">
        <v>16</v>
      </c>
      <c r="G1173" s="68" t="s">
        <v>234</v>
      </c>
      <c r="H1173" s="68">
        <v>627.70455623617136</v>
      </c>
      <c r="I1173" s="68">
        <v>86.76243462617694</v>
      </c>
      <c r="J1173" s="68">
        <v>169.56986567835591</v>
      </c>
      <c r="K1173" s="68">
        <v>84.099815608175632</v>
      </c>
      <c r="L1173" s="68">
        <v>21.632116513138214</v>
      </c>
      <c r="M1173" s="114">
        <v>0.49595967580524086</v>
      </c>
      <c r="N1173" s="122">
        <v>410842523167237</v>
      </c>
      <c r="O1173" s="10"/>
      <c r="P1173" s="10"/>
      <c r="Q1173" s="10"/>
      <c r="R1173" s="10"/>
      <c r="S1173" s="10"/>
      <c r="T1173" s="59"/>
      <c r="Z1173" s="8"/>
    </row>
    <row r="1174" spans="1:26" x14ac:dyDescent="0.25">
      <c r="A1174" s="68">
        <v>109</v>
      </c>
      <c r="B1174" s="68">
        <v>68.543999999999997</v>
      </c>
      <c r="C1174" s="68">
        <v>42.975999999999999</v>
      </c>
      <c r="D1174" s="68">
        <v>1.5949367088607596</v>
      </c>
      <c r="E1174" s="68">
        <v>2</v>
      </c>
      <c r="F1174" s="63">
        <v>0</v>
      </c>
      <c r="G1174" s="68" t="s">
        <v>235</v>
      </c>
      <c r="H1174" s="68">
        <v>554.20819734271072</v>
      </c>
      <c r="I1174" s="68">
        <v>103.11465291920618</v>
      </c>
      <c r="J1174" s="68">
        <v>342.54398348685606</v>
      </c>
      <c r="K1174" s="68">
        <v>136.71169831054283</v>
      </c>
      <c r="L1174" s="68">
        <v>36.193160466811733</v>
      </c>
      <c r="M1174" s="114">
        <v>0.39910699034592345</v>
      </c>
      <c r="N1174" s="122">
        <v>713364266123268.25</v>
      </c>
      <c r="O1174" s="10"/>
      <c r="P1174" s="10"/>
      <c r="Q1174" s="10"/>
      <c r="R1174" s="10"/>
      <c r="S1174" s="10"/>
      <c r="T1174" s="59"/>
      <c r="Z1174" s="8"/>
    </row>
    <row r="1175" spans="1:26" x14ac:dyDescent="0.25">
      <c r="A1175" s="68">
        <v>110</v>
      </c>
      <c r="B1175" s="68">
        <v>78.962999999999994</v>
      </c>
      <c r="C1175" s="68">
        <v>50.082000000000001</v>
      </c>
      <c r="D1175" s="68">
        <v>1.5766742542230741</v>
      </c>
      <c r="E1175" s="68">
        <v>4</v>
      </c>
      <c r="F1175" s="63">
        <v>0</v>
      </c>
      <c r="G1175" s="68" t="s">
        <v>236</v>
      </c>
      <c r="H1175" s="68">
        <v>528.30725548202952</v>
      </c>
      <c r="I1175" s="68">
        <v>88.298431105163914</v>
      </c>
      <c r="J1175" s="68">
        <v>317.3823599786225</v>
      </c>
      <c r="K1175" s="68">
        <v>89.406221351779877</v>
      </c>
      <c r="L1175" s="68">
        <v>31.95232089683379</v>
      </c>
      <c r="M1175" s="114">
        <v>0.28169877291794632</v>
      </c>
      <c r="N1175" s="122">
        <v>613166351017593.75</v>
      </c>
      <c r="O1175" s="10"/>
      <c r="P1175" s="10"/>
      <c r="Q1175" s="10"/>
      <c r="R1175" s="10"/>
      <c r="S1175" s="10"/>
      <c r="T1175" s="59"/>
      <c r="Z1175" s="8"/>
    </row>
    <row r="1176" spans="1:26" x14ac:dyDescent="0.25">
      <c r="A1176" s="68">
        <v>111</v>
      </c>
      <c r="B1176" s="68">
        <v>82.641999999999996</v>
      </c>
      <c r="C1176" s="68">
        <v>49.872999999999998</v>
      </c>
      <c r="D1176" s="68">
        <v>1.6570489042167105</v>
      </c>
      <c r="E1176" s="68">
        <v>4</v>
      </c>
      <c r="F1176" s="63">
        <v>0</v>
      </c>
      <c r="G1176" s="68" t="s">
        <v>237</v>
      </c>
      <c r="H1176" s="68">
        <v>569.52917198445653</v>
      </c>
      <c r="I1176" s="68">
        <v>97.033884297663533</v>
      </c>
      <c r="J1176" s="68">
        <v>164.00653342779307</v>
      </c>
      <c r="K1176" s="68">
        <v>75.148736738205628</v>
      </c>
      <c r="L1176" s="68">
        <v>18.449793114714705</v>
      </c>
      <c r="M1176" s="114">
        <v>0.45820575051231882</v>
      </c>
      <c r="N1176" s="122">
        <v>355817117624341.25</v>
      </c>
      <c r="O1176" s="10"/>
      <c r="P1176" s="10"/>
      <c r="Q1176" s="10"/>
      <c r="R1176" s="10"/>
      <c r="S1176" s="10"/>
      <c r="T1176" s="59"/>
      <c r="Z1176" s="8"/>
    </row>
    <row r="1177" spans="1:26" x14ac:dyDescent="0.25">
      <c r="A1177" s="68">
        <v>112</v>
      </c>
      <c r="B1177" s="68">
        <v>119.88</v>
      </c>
      <c r="C1177" s="68">
        <v>58.776000000000003</v>
      </c>
      <c r="D1177" s="68">
        <v>2.0396080032666393</v>
      </c>
      <c r="E1177" s="68">
        <v>3</v>
      </c>
      <c r="F1177" s="63">
        <v>18</v>
      </c>
      <c r="G1177" s="68" t="s">
        <v>238</v>
      </c>
      <c r="H1177" s="68">
        <v>624.15692274491653</v>
      </c>
      <c r="I1177" s="68">
        <v>79.683701520382471</v>
      </c>
      <c r="J1177" s="68">
        <v>158.92925506270734</v>
      </c>
      <c r="K1177" s="68">
        <v>170.16989241920331</v>
      </c>
      <c r="L1177" s="68">
        <v>23.424121822196533</v>
      </c>
      <c r="M1177" s="114">
        <v>1.0707273016038541</v>
      </c>
      <c r="N1177" s="122">
        <v>427375154712777.13</v>
      </c>
      <c r="O1177" s="10"/>
      <c r="P1177" s="10"/>
      <c r="Q1177" s="10"/>
      <c r="R1177" s="10"/>
      <c r="S1177" s="10"/>
      <c r="T1177" s="59"/>
      <c r="Z1177" s="8"/>
    </row>
    <row r="1178" spans="1:26" x14ac:dyDescent="0.25">
      <c r="A1178" s="68">
        <v>113</v>
      </c>
      <c r="B1178" s="68">
        <v>92.79</v>
      </c>
      <c r="C1178" s="68">
        <v>46.826999999999998</v>
      </c>
      <c r="D1178" s="68">
        <v>1.9815491062848358</v>
      </c>
      <c r="E1178" s="68">
        <v>3</v>
      </c>
      <c r="F1178" s="63">
        <v>34</v>
      </c>
      <c r="G1178" s="68" t="s">
        <v>239</v>
      </c>
      <c r="H1178" s="68">
        <v>595.76635191627554</v>
      </c>
      <c r="I1178" s="68">
        <v>100.21429001717431</v>
      </c>
      <c r="J1178" s="68">
        <v>166.0265605158408</v>
      </c>
      <c r="K1178" s="68">
        <v>83.35239498755395</v>
      </c>
      <c r="L1178" s="68">
        <v>20.088505964981824</v>
      </c>
      <c r="M1178" s="114">
        <v>0.50204253300544155</v>
      </c>
      <c r="N1178" s="122">
        <v>381115959523007.88</v>
      </c>
      <c r="O1178" s="10"/>
      <c r="P1178" s="10"/>
      <c r="Q1178" s="10"/>
      <c r="R1178" s="10"/>
      <c r="S1178" s="10"/>
      <c r="T1178" s="59"/>
      <c r="Z1178" s="8"/>
    </row>
    <row r="1179" spans="1:26" x14ac:dyDescent="0.25">
      <c r="A1179" s="68">
        <v>114</v>
      </c>
      <c r="B1179" s="68">
        <v>108.626</v>
      </c>
      <c r="C1179" s="68">
        <v>64.239000000000004</v>
      </c>
      <c r="D1179" s="68">
        <v>1.6909665468017869</v>
      </c>
      <c r="E1179" s="68">
        <v>3</v>
      </c>
      <c r="F1179" s="63">
        <v>33</v>
      </c>
      <c r="G1179" s="68" t="s">
        <v>240</v>
      </c>
      <c r="H1179" s="68">
        <v>629.44043984130155</v>
      </c>
      <c r="I1179" s="68">
        <v>98.702170245830231</v>
      </c>
      <c r="J1179" s="68">
        <v>141.43865642228019</v>
      </c>
      <c r="K1179" s="68">
        <v>66.960952008531635</v>
      </c>
      <c r="L1179" s="68">
        <v>17.912215691549637</v>
      </c>
      <c r="M1179" s="114">
        <v>0.47342751764137642</v>
      </c>
      <c r="N1179" s="122">
        <v>342118723863468.38</v>
      </c>
      <c r="O1179" s="10"/>
      <c r="P1179" s="10"/>
      <c r="Q1179" s="10"/>
      <c r="R1179" s="10"/>
      <c r="S1179" s="10"/>
      <c r="T1179" s="59"/>
      <c r="Z1179" s="8"/>
    </row>
    <row r="1180" spans="1:26" x14ac:dyDescent="0.25">
      <c r="A1180" s="68">
        <v>115</v>
      </c>
      <c r="B1180" s="68">
        <v>163.054</v>
      </c>
      <c r="C1180" s="68">
        <v>72.584999999999994</v>
      </c>
      <c r="D1180" s="68">
        <v>2.2463869945581045</v>
      </c>
      <c r="E1180" s="68">
        <v>4</v>
      </c>
      <c r="F1180" s="63">
        <v>0</v>
      </c>
      <c r="G1180" s="68" t="s">
        <v>241</v>
      </c>
      <c r="H1180" s="68">
        <v>581.63058928620671</v>
      </c>
      <c r="I1180" s="68">
        <v>102.37867095962207</v>
      </c>
      <c r="J1180" s="68">
        <v>497.15941895726957</v>
      </c>
      <c r="K1180" s="68">
        <v>143.44457146772973</v>
      </c>
      <c r="L1180" s="68">
        <v>53.814889570612841</v>
      </c>
      <c r="M1180" s="114">
        <v>0.28852831908241222</v>
      </c>
      <c r="N1180" s="122">
        <v>1064419658599286.4</v>
      </c>
      <c r="O1180" s="10"/>
      <c r="P1180" s="10"/>
      <c r="Q1180" s="10"/>
      <c r="R1180" s="10"/>
      <c r="S1180" s="10"/>
      <c r="T1180" s="59"/>
      <c r="Z1180" s="8"/>
    </row>
    <row r="1181" spans="1:26" x14ac:dyDescent="0.25">
      <c r="A1181" s="68">
        <v>116</v>
      </c>
      <c r="B1181" s="68">
        <v>56.045999999999999</v>
      </c>
      <c r="C1181" s="68">
        <v>49.287999999999997</v>
      </c>
      <c r="D1181" s="68">
        <v>1.1371124817399774</v>
      </c>
      <c r="E1181" s="68">
        <v>0</v>
      </c>
      <c r="F1181" s="63">
        <v>0</v>
      </c>
      <c r="G1181" s="68" t="s">
        <v>242</v>
      </c>
      <c r="H1181" s="68" t="s">
        <v>3</v>
      </c>
      <c r="I1181" s="68">
        <v>0</v>
      </c>
      <c r="J1181" s="68" t="s">
        <v>3</v>
      </c>
      <c r="K1181" s="68" t="s">
        <v>3</v>
      </c>
      <c r="L1181" s="68">
        <v>0</v>
      </c>
      <c r="M1181" s="114" t="s">
        <v>3</v>
      </c>
      <c r="N1181" s="122"/>
      <c r="O1181" s="10"/>
      <c r="P1181" s="10"/>
      <c r="Q1181" s="10"/>
      <c r="R1181" s="10"/>
      <c r="S1181" s="10"/>
      <c r="T1181" s="59"/>
      <c r="Z1181" s="8"/>
    </row>
    <row r="1182" spans="1:26" x14ac:dyDescent="0.25">
      <c r="A1182" s="68">
        <v>117</v>
      </c>
      <c r="B1182" s="68">
        <v>75.694000000000003</v>
      </c>
      <c r="C1182" s="68">
        <v>58.31</v>
      </c>
      <c r="D1182" s="68">
        <v>1.298130680843766</v>
      </c>
      <c r="E1182" s="68">
        <v>4</v>
      </c>
      <c r="F1182" s="63">
        <v>0</v>
      </c>
      <c r="G1182" s="68" t="s">
        <v>243</v>
      </c>
      <c r="H1182" s="68">
        <v>2524.118345968885</v>
      </c>
      <c r="I1182" s="68">
        <v>101.52690026446535</v>
      </c>
      <c r="J1182" s="68">
        <v>102.35932674015105</v>
      </c>
      <c r="K1182" s="68">
        <v>42.678473963846237</v>
      </c>
      <c r="L1182" s="68">
        <v>64.491407235920548</v>
      </c>
      <c r="M1182" s="114">
        <v>0.41694758380142172</v>
      </c>
      <c r="N1182" s="122">
        <v>1225087227316151.5</v>
      </c>
      <c r="O1182" s="10"/>
      <c r="P1182" s="10"/>
      <c r="Q1182" s="10"/>
      <c r="R1182" s="10"/>
      <c r="S1182" s="10"/>
      <c r="T1182" s="59"/>
      <c r="Z1182" s="8"/>
    </row>
    <row r="1183" spans="1:26" x14ac:dyDescent="0.25">
      <c r="A1183" s="68">
        <v>118</v>
      </c>
      <c r="B1183" s="68">
        <v>173.74799999999999</v>
      </c>
      <c r="C1183" s="68">
        <v>104.205</v>
      </c>
      <c r="D1183" s="68">
        <v>1.6673672088671367</v>
      </c>
      <c r="E1183" s="68">
        <v>3</v>
      </c>
      <c r="F1183" s="63">
        <v>19</v>
      </c>
      <c r="G1183" s="68" t="s">
        <v>244</v>
      </c>
      <c r="H1183" s="68">
        <v>386.38366932770589</v>
      </c>
      <c r="I1183" s="68">
        <v>96.054106435136916</v>
      </c>
      <c r="J1183" s="68">
        <v>128.17196902894591</v>
      </c>
      <c r="K1183" s="68">
        <v>15.14827360814366</v>
      </c>
      <c r="L1183" s="68">
        <v>8.6504522319327322</v>
      </c>
      <c r="M1183" s="114">
        <v>0.11818710224169707</v>
      </c>
      <c r="N1183" s="122">
        <v>172378135437115.84</v>
      </c>
      <c r="O1183" s="10"/>
      <c r="P1183" s="10"/>
      <c r="Q1183" s="10"/>
      <c r="R1183" s="10"/>
      <c r="S1183" s="10"/>
      <c r="T1183" s="59"/>
      <c r="Z1183" s="8"/>
    </row>
    <row r="1184" spans="1:26" x14ac:dyDescent="0.25">
      <c r="A1184" s="68">
        <v>119</v>
      </c>
      <c r="B1184" s="68">
        <v>70.864999999999995</v>
      </c>
      <c r="C1184" s="68">
        <v>58.953000000000003</v>
      </c>
      <c r="D1184" s="68">
        <v>1.2020592675521176</v>
      </c>
      <c r="E1184" s="68">
        <v>2</v>
      </c>
      <c r="F1184" s="63">
        <v>19</v>
      </c>
      <c r="G1184" s="68" t="s">
        <v>245</v>
      </c>
      <c r="H1184" s="68">
        <v>390.75437485573667</v>
      </c>
      <c r="I1184" s="68">
        <v>100.48812936144142</v>
      </c>
      <c r="J1184" s="68">
        <v>704.81446730096798</v>
      </c>
      <c r="K1184" s="68">
        <v>1341.5471804131453</v>
      </c>
      <c r="L1184" s="68">
        <v>76.976019378156678</v>
      </c>
      <c r="M1184" s="114">
        <v>1.903404715216042</v>
      </c>
      <c r="N1184" s="122">
        <v>1341561538395384.3</v>
      </c>
      <c r="O1184" s="10"/>
      <c r="P1184" s="10"/>
      <c r="Q1184" s="10"/>
      <c r="R1184" s="10"/>
      <c r="S1184" s="10"/>
      <c r="T1184" s="59"/>
      <c r="Z1184" s="8"/>
    </row>
    <row r="1185" spans="1:26" x14ac:dyDescent="0.25">
      <c r="A1185" s="68">
        <v>120</v>
      </c>
      <c r="B1185" s="68">
        <v>51.828000000000003</v>
      </c>
      <c r="C1185" s="68">
        <v>56.609000000000002</v>
      </c>
      <c r="D1185" s="68">
        <v>0.91554346482008164</v>
      </c>
      <c r="E1185" s="68">
        <v>3</v>
      </c>
      <c r="F1185" s="63">
        <v>0</v>
      </c>
      <c r="G1185" s="68" t="s">
        <v>246</v>
      </c>
      <c r="H1185" s="68">
        <v>398.1537612938738</v>
      </c>
      <c r="I1185" s="68">
        <v>97.968883356974274</v>
      </c>
      <c r="J1185" s="68">
        <v>421.52131606865782</v>
      </c>
      <c r="K1185" s="68">
        <v>292.05853471004758</v>
      </c>
      <c r="L1185" s="68">
        <v>34.766742693528045</v>
      </c>
      <c r="M1185" s="114">
        <v>0.69286777103931041</v>
      </c>
      <c r="N1185" s="122">
        <v>659890200808633.75</v>
      </c>
      <c r="O1185" s="10"/>
      <c r="P1185" s="10"/>
      <c r="Q1185" s="10"/>
      <c r="R1185" s="10"/>
      <c r="S1185" s="10"/>
      <c r="T1185" s="59"/>
      <c r="Z1185" s="8"/>
    </row>
    <row r="1186" spans="1:26" x14ac:dyDescent="0.25">
      <c r="A1186" s="68">
        <v>121</v>
      </c>
      <c r="B1186" s="68">
        <v>92.963999999999999</v>
      </c>
      <c r="C1186" s="68">
        <v>59.94</v>
      </c>
      <c r="D1186" s="68">
        <v>1.5509509509509509</v>
      </c>
      <c r="E1186" s="68">
        <v>2</v>
      </c>
      <c r="F1186" s="63">
        <v>32</v>
      </c>
      <c r="G1186" s="68">
        <v>0</v>
      </c>
      <c r="H1186" s="68" t="s">
        <v>3</v>
      </c>
      <c r="I1186" s="68" t="s">
        <v>3</v>
      </c>
      <c r="J1186" s="68" t="s">
        <v>3</v>
      </c>
      <c r="K1186" s="68" t="s">
        <v>3</v>
      </c>
      <c r="L1186" s="68" t="s">
        <v>3</v>
      </c>
      <c r="M1186" s="114" t="s">
        <v>3</v>
      </c>
      <c r="N1186" s="122"/>
      <c r="O1186" s="10"/>
      <c r="P1186" s="10"/>
      <c r="Q1186" s="10"/>
      <c r="R1186" s="10"/>
      <c r="S1186" s="10"/>
      <c r="T1186" s="59"/>
      <c r="Z1186" s="8"/>
    </row>
    <row r="1187" spans="1:26" x14ac:dyDescent="0.25">
      <c r="A1187" s="68">
        <v>122</v>
      </c>
      <c r="B1187" s="68">
        <v>117.40600000000001</v>
      </c>
      <c r="C1187" s="68">
        <v>54.491</v>
      </c>
      <c r="D1187" s="68">
        <v>2.1545943366794518</v>
      </c>
      <c r="E1187" s="68">
        <v>2</v>
      </c>
      <c r="F1187" s="63">
        <v>0</v>
      </c>
      <c r="G1187" s="68">
        <v>0</v>
      </c>
      <c r="H1187" s="68" t="s">
        <v>3</v>
      </c>
      <c r="I1187" s="68" t="s">
        <v>3</v>
      </c>
      <c r="J1187" s="68" t="s">
        <v>3</v>
      </c>
      <c r="K1187" s="68" t="s">
        <v>3</v>
      </c>
      <c r="L1187" s="68" t="s">
        <v>3</v>
      </c>
      <c r="M1187" s="114" t="s">
        <v>3</v>
      </c>
      <c r="N1187" s="122"/>
      <c r="O1187" s="10"/>
      <c r="P1187" s="10"/>
      <c r="Q1187" s="10"/>
      <c r="R1187" s="10"/>
      <c r="S1187" s="10"/>
      <c r="T1187" s="59"/>
      <c r="Z1187" s="8"/>
    </row>
    <row r="1188" spans="1:26" x14ac:dyDescent="0.25">
      <c r="A1188" s="68">
        <v>123</v>
      </c>
      <c r="B1188" s="68">
        <v>71.41</v>
      </c>
      <c r="C1188" s="68">
        <v>46.014000000000003</v>
      </c>
      <c r="D1188" s="68">
        <v>1.5519189811796408</v>
      </c>
      <c r="E1188" s="68">
        <v>4</v>
      </c>
      <c r="F1188" s="63">
        <v>0</v>
      </c>
      <c r="G1188" s="68">
        <v>0</v>
      </c>
      <c r="H1188" s="68" t="s">
        <v>3</v>
      </c>
      <c r="I1188" s="68" t="s">
        <v>3</v>
      </c>
      <c r="J1188" s="68" t="s">
        <v>3</v>
      </c>
      <c r="K1188" s="68" t="s">
        <v>3</v>
      </c>
      <c r="L1188" s="68" t="s">
        <v>3</v>
      </c>
      <c r="M1188" s="114" t="s">
        <v>3</v>
      </c>
      <c r="N1188" s="122"/>
      <c r="O1188" s="10"/>
      <c r="P1188" s="10"/>
      <c r="Q1188" s="10"/>
      <c r="R1188" s="10"/>
      <c r="S1188" s="10"/>
      <c r="T1188" s="59"/>
      <c r="Z1188" s="8"/>
    </row>
    <row r="1189" spans="1:26" x14ac:dyDescent="0.25">
      <c r="A1189" s="68">
        <v>124</v>
      </c>
      <c r="B1189" s="68">
        <v>129.63200000000001</v>
      </c>
      <c r="C1189" s="68">
        <v>70.536000000000001</v>
      </c>
      <c r="D1189" s="68">
        <v>1.8378133151865714</v>
      </c>
      <c r="E1189" s="68">
        <v>1</v>
      </c>
      <c r="F1189" s="63">
        <v>25</v>
      </c>
      <c r="G1189" s="68">
        <v>0</v>
      </c>
      <c r="H1189" s="68" t="s">
        <v>3</v>
      </c>
      <c r="I1189" s="68" t="s">
        <v>3</v>
      </c>
      <c r="J1189" s="68" t="s">
        <v>3</v>
      </c>
      <c r="K1189" s="68" t="s">
        <v>3</v>
      </c>
      <c r="L1189" s="68" t="s">
        <v>3</v>
      </c>
      <c r="M1189" s="114" t="s">
        <v>3</v>
      </c>
      <c r="N1189" s="122"/>
      <c r="O1189" s="10"/>
      <c r="P1189" s="10"/>
      <c r="Q1189" s="10"/>
      <c r="R1189" s="10"/>
      <c r="S1189" s="10"/>
      <c r="T1189" s="59"/>
      <c r="Z1189" s="8"/>
    </row>
    <row r="1190" spans="1:26" x14ac:dyDescent="0.25">
      <c r="A1190" s="68">
        <v>125</v>
      </c>
      <c r="B1190" s="68">
        <v>140.22300000000001</v>
      </c>
      <c r="C1190" s="68">
        <v>72.085999999999999</v>
      </c>
      <c r="D1190" s="68">
        <v>1.9452182115806123</v>
      </c>
      <c r="E1190" s="68">
        <v>2</v>
      </c>
      <c r="F1190" s="63">
        <v>33</v>
      </c>
      <c r="G1190" s="68">
        <v>0</v>
      </c>
      <c r="H1190" s="68" t="s">
        <v>3</v>
      </c>
      <c r="I1190" s="68" t="s">
        <v>3</v>
      </c>
      <c r="J1190" s="68" t="s">
        <v>3</v>
      </c>
      <c r="K1190" s="68" t="s">
        <v>3</v>
      </c>
      <c r="L1190" s="68" t="s">
        <v>3</v>
      </c>
      <c r="M1190" s="114" t="s">
        <v>3</v>
      </c>
      <c r="N1190" s="122"/>
      <c r="O1190" s="10"/>
      <c r="P1190" s="10"/>
      <c r="Q1190" s="10"/>
      <c r="R1190" s="10"/>
      <c r="S1190" s="10"/>
      <c r="T1190" s="59"/>
      <c r="Z1190" s="8"/>
    </row>
    <row r="1191" spans="1:26" x14ac:dyDescent="0.25">
      <c r="A1191" s="68">
        <v>126</v>
      </c>
      <c r="B1191" s="68">
        <v>172.816</v>
      </c>
      <c r="C1191" s="68">
        <v>64.171000000000006</v>
      </c>
      <c r="D1191" s="68">
        <v>2.6930544950211153</v>
      </c>
      <c r="E1191" s="68">
        <v>3</v>
      </c>
      <c r="F1191" s="63">
        <v>26</v>
      </c>
      <c r="G1191" s="68">
        <v>0</v>
      </c>
      <c r="H1191" s="68" t="s">
        <v>3</v>
      </c>
      <c r="I1191" s="68" t="s">
        <v>3</v>
      </c>
      <c r="J1191" s="68" t="s">
        <v>3</v>
      </c>
      <c r="K1191" s="68" t="s">
        <v>3</v>
      </c>
      <c r="L1191" s="68" t="s">
        <v>3</v>
      </c>
      <c r="M1191" s="114" t="s">
        <v>3</v>
      </c>
      <c r="N1191" s="122"/>
      <c r="O1191" s="10"/>
      <c r="P1191" s="10"/>
      <c r="Q1191" s="10"/>
      <c r="R1191" s="10"/>
      <c r="S1191" s="10"/>
      <c r="T1191" s="59"/>
      <c r="Z1191" s="8"/>
    </row>
    <row r="1192" spans="1:26" x14ac:dyDescent="0.25">
      <c r="A1192" s="68">
        <v>127</v>
      </c>
      <c r="B1192" s="68">
        <v>71.504000000000005</v>
      </c>
      <c r="C1192" s="68">
        <v>57.476999999999997</v>
      </c>
      <c r="D1192" s="68">
        <v>1.2440454442646625</v>
      </c>
      <c r="E1192" s="68">
        <v>4</v>
      </c>
      <c r="F1192" s="63">
        <v>0</v>
      </c>
      <c r="G1192" s="68">
        <v>0</v>
      </c>
      <c r="H1192" s="68" t="s">
        <v>3</v>
      </c>
      <c r="I1192" s="68" t="s">
        <v>3</v>
      </c>
      <c r="J1192" s="68" t="s">
        <v>3</v>
      </c>
      <c r="K1192" s="68" t="s">
        <v>3</v>
      </c>
      <c r="L1192" s="68" t="s">
        <v>3</v>
      </c>
      <c r="M1192" s="114" t="s">
        <v>3</v>
      </c>
      <c r="N1192" s="122"/>
      <c r="O1192" s="10"/>
      <c r="P1192" s="10"/>
      <c r="Q1192" s="10"/>
      <c r="R1192" s="10"/>
      <c r="S1192" s="10"/>
      <c r="T1192" s="59"/>
      <c r="Z1192" s="8"/>
    </row>
    <row r="1193" spans="1:26" x14ac:dyDescent="0.25">
      <c r="A1193" s="68">
        <v>128</v>
      </c>
      <c r="B1193" s="68">
        <v>117.086</v>
      </c>
      <c r="C1193" s="68">
        <v>92.528000000000006</v>
      </c>
      <c r="D1193" s="68">
        <v>1.2654115510980459</v>
      </c>
      <c r="E1193" s="68">
        <v>4</v>
      </c>
      <c r="F1193" s="63">
        <v>0</v>
      </c>
      <c r="G1193" s="68">
        <v>0</v>
      </c>
      <c r="H1193" s="68" t="s">
        <v>3</v>
      </c>
      <c r="I1193" s="68" t="s">
        <v>3</v>
      </c>
      <c r="J1193" s="68" t="s">
        <v>3</v>
      </c>
      <c r="K1193" s="68" t="s">
        <v>3</v>
      </c>
      <c r="L1193" s="68" t="s">
        <v>3</v>
      </c>
      <c r="M1193" s="114" t="s">
        <v>3</v>
      </c>
      <c r="N1193" s="122"/>
      <c r="O1193" s="10"/>
      <c r="P1193" s="10"/>
      <c r="Q1193" s="10"/>
      <c r="R1193" s="10"/>
      <c r="S1193" s="10"/>
      <c r="T1193" s="59"/>
      <c r="Z1193" s="8"/>
    </row>
    <row r="1194" spans="1:26" x14ac:dyDescent="0.25">
      <c r="A1194" s="68">
        <v>129</v>
      </c>
      <c r="B1194" s="68">
        <v>143.81899999999999</v>
      </c>
      <c r="C1194" s="68">
        <v>98.72</v>
      </c>
      <c r="D1194" s="68">
        <v>1.4568375202593191</v>
      </c>
      <c r="E1194" s="68">
        <v>4</v>
      </c>
      <c r="F1194" s="63">
        <v>0</v>
      </c>
      <c r="G1194" s="68">
        <v>0</v>
      </c>
      <c r="H1194" s="68" t="s">
        <v>3</v>
      </c>
      <c r="I1194" s="68" t="s">
        <v>3</v>
      </c>
      <c r="J1194" s="68" t="s">
        <v>3</v>
      </c>
      <c r="K1194" s="68" t="s">
        <v>3</v>
      </c>
      <c r="L1194" s="68" t="s">
        <v>3</v>
      </c>
      <c r="M1194" s="114" t="s">
        <v>3</v>
      </c>
      <c r="N1194" s="122"/>
      <c r="O1194" s="10"/>
      <c r="P1194" s="10"/>
      <c r="Q1194" s="10"/>
      <c r="R1194" s="10"/>
      <c r="S1194" s="10"/>
      <c r="T1194" s="59"/>
      <c r="Z1194" s="8"/>
    </row>
    <row r="1195" spans="1:26" x14ac:dyDescent="0.25">
      <c r="A1195" s="68">
        <v>130</v>
      </c>
      <c r="B1195" s="68">
        <v>85.551000000000002</v>
      </c>
      <c r="C1195" s="68">
        <v>53.366</v>
      </c>
      <c r="D1195" s="68">
        <v>1.6030993516471161</v>
      </c>
      <c r="E1195" s="68">
        <v>4</v>
      </c>
      <c r="F1195" s="63">
        <v>0</v>
      </c>
      <c r="G1195" s="68">
        <v>0</v>
      </c>
      <c r="H1195" s="68" t="s">
        <v>3</v>
      </c>
      <c r="I1195" s="68" t="s">
        <v>3</v>
      </c>
      <c r="J1195" s="68" t="s">
        <v>3</v>
      </c>
      <c r="K1195" s="68" t="s">
        <v>3</v>
      </c>
      <c r="L1195" s="68" t="s">
        <v>3</v>
      </c>
      <c r="M1195" s="114" t="s">
        <v>3</v>
      </c>
      <c r="N1195" s="122"/>
      <c r="O1195" s="10"/>
      <c r="P1195" s="10"/>
      <c r="Q1195" s="10"/>
      <c r="R1195" s="10"/>
      <c r="S1195" s="10"/>
      <c r="T1195" s="59"/>
      <c r="Z1195" s="8"/>
    </row>
    <row r="1196" spans="1:26" x14ac:dyDescent="0.25">
      <c r="A1196" s="68">
        <v>131</v>
      </c>
      <c r="B1196" s="68">
        <v>135.57499999999999</v>
      </c>
      <c r="C1196" s="68">
        <v>72.194000000000003</v>
      </c>
      <c r="D1196" s="68">
        <v>1.8779261434468235</v>
      </c>
      <c r="E1196" s="68">
        <v>1</v>
      </c>
      <c r="F1196" s="63">
        <v>18</v>
      </c>
      <c r="G1196" s="68">
        <v>0</v>
      </c>
      <c r="H1196" s="68" t="s">
        <v>3</v>
      </c>
      <c r="I1196" s="68" t="s">
        <v>3</v>
      </c>
      <c r="J1196" s="68" t="s">
        <v>3</v>
      </c>
      <c r="K1196" s="68" t="s">
        <v>3</v>
      </c>
      <c r="L1196" s="68" t="s">
        <v>3</v>
      </c>
      <c r="M1196" s="114" t="s">
        <v>3</v>
      </c>
      <c r="N1196" s="122"/>
      <c r="O1196" s="10"/>
      <c r="P1196" s="10"/>
      <c r="Q1196" s="10"/>
      <c r="R1196" s="10"/>
      <c r="S1196" s="10"/>
      <c r="T1196" s="59"/>
      <c r="Z1196" s="8"/>
    </row>
    <row r="1197" spans="1:26" x14ac:dyDescent="0.25">
      <c r="A1197" s="68">
        <v>132</v>
      </c>
      <c r="B1197" s="68">
        <v>102.34099999999999</v>
      </c>
      <c r="C1197" s="68">
        <v>40.862000000000002</v>
      </c>
      <c r="D1197" s="68">
        <v>2.5045519064167192</v>
      </c>
      <c r="E1197" s="68">
        <v>4</v>
      </c>
      <c r="F1197" s="63">
        <v>0</v>
      </c>
      <c r="G1197" s="68">
        <v>0</v>
      </c>
      <c r="H1197" s="68" t="s">
        <v>3</v>
      </c>
      <c r="I1197" s="68" t="s">
        <v>3</v>
      </c>
      <c r="J1197" s="68" t="s">
        <v>3</v>
      </c>
      <c r="K1197" s="68" t="s">
        <v>3</v>
      </c>
      <c r="L1197" s="68" t="s">
        <v>3</v>
      </c>
      <c r="M1197" s="114" t="s">
        <v>3</v>
      </c>
      <c r="N1197" s="122"/>
      <c r="O1197" s="10"/>
      <c r="P1197" s="10"/>
      <c r="Q1197" s="10"/>
      <c r="R1197" s="10"/>
      <c r="S1197" s="10"/>
      <c r="T1197" s="59"/>
      <c r="Z1197" s="8"/>
    </row>
    <row r="1198" spans="1:26" x14ac:dyDescent="0.25">
      <c r="A1198" s="68">
        <v>133</v>
      </c>
      <c r="B1198" s="68">
        <v>120.634</v>
      </c>
      <c r="C1198" s="68">
        <v>79.650999999999996</v>
      </c>
      <c r="D1198" s="68">
        <v>1.5145321464890587</v>
      </c>
      <c r="E1198" s="68">
        <v>5</v>
      </c>
      <c r="F1198" s="63">
        <v>0</v>
      </c>
      <c r="G1198" s="68">
        <v>0</v>
      </c>
      <c r="H1198" s="68" t="s">
        <v>3</v>
      </c>
      <c r="I1198" s="68" t="s">
        <v>3</v>
      </c>
      <c r="J1198" s="68" t="s">
        <v>3</v>
      </c>
      <c r="K1198" s="68" t="s">
        <v>3</v>
      </c>
      <c r="L1198" s="68" t="s">
        <v>3</v>
      </c>
      <c r="M1198" s="114" t="s">
        <v>3</v>
      </c>
      <c r="N1198" s="122"/>
      <c r="O1198" s="10"/>
      <c r="P1198" s="10"/>
      <c r="Q1198" s="10"/>
      <c r="R1198" s="10"/>
      <c r="S1198" s="10"/>
      <c r="T1198" s="59"/>
      <c r="Z1198" s="8"/>
    </row>
    <row r="1199" spans="1:26" x14ac:dyDescent="0.25">
      <c r="A1199" s="68">
        <v>134</v>
      </c>
      <c r="B1199" s="68">
        <v>88.674000000000007</v>
      </c>
      <c r="C1199" s="68">
        <v>46.48</v>
      </c>
      <c r="D1199" s="68">
        <v>1.9077882960413084</v>
      </c>
      <c r="E1199" s="68">
        <v>3</v>
      </c>
      <c r="F1199" s="63">
        <v>32</v>
      </c>
      <c r="G1199" s="68">
        <v>0</v>
      </c>
      <c r="H1199" s="68" t="s">
        <v>3</v>
      </c>
      <c r="I1199" s="68" t="s">
        <v>3</v>
      </c>
      <c r="J1199" s="68" t="s">
        <v>3</v>
      </c>
      <c r="K1199" s="68" t="s">
        <v>3</v>
      </c>
      <c r="L1199" s="68" t="s">
        <v>3</v>
      </c>
      <c r="M1199" s="114" t="s">
        <v>3</v>
      </c>
      <c r="N1199" s="122"/>
      <c r="O1199" s="10"/>
      <c r="P1199" s="10"/>
      <c r="Q1199" s="10"/>
      <c r="R1199" s="10"/>
      <c r="S1199" s="10"/>
      <c r="T1199" s="59"/>
      <c r="Z1199" s="8"/>
    </row>
    <row r="1200" spans="1:26" x14ac:dyDescent="0.25">
      <c r="A1200" s="68">
        <v>135</v>
      </c>
      <c r="B1200" s="68">
        <v>64.736000000000004</v>
      </c>
      <c r="C1200" s="68">
        <v>36.441000000000003</v>
      </c>
      <c r="D1200" s="68">
        <v>1.7764605801158035</v>
      </c>
      <c r="E1200" s="68">
        <v>4</v>
      </c>
      <c r="F1200" s="63">
        <v>0</v>
      </c>
      <c r="G1200" s="68">
        <v>0</v>
      </c>
      <c r="H1200" s="68" t="s">
        <v>3</v>
      </c>
      <c r="I1200" s="68" t="s">
        <v>3</v>
      </c>
      <c r="J1200" s="68" t="s">
        <v>3</v>
      </c>
      <c r="K1200" s="68" t="s">
        <v>3</v>
      </c>
      <c r="L1200" s="68" t="s">
        <v>3</v>
      </c>
      <c r="M1200" s="114" t="s">
        <v>3</v>
      </c>
      <c r="N1200" s="122"/>
      <c r="O1200" s="10"/>
      <c r="P1200" s="10"/>
      <c r="Q1200" s="10"/>
      <c r="R1200" s="10"/>
      <c r="S1200" s="10"/>
      <c r="T1200" s="59"/>
      <c r="Z1200" s="8"/>
    </row>
    <row r="1201" spans="1:26" x14ac:dyDescent="0.25">
      <c r="A1201" s="68">
        <v>136</v>
      </c>
      <c r="B1201" s="68">
        <v>102.709</v>
      </c>
      <c r="C1201" s="68">
        <v>60.954999999999998</v>
      </c>
      <c r="D1201" s="68">
        <v>1.6849971290296122</v>
      </c>
      <c r="E1201" s="68">
        <v>4</v>
      </c>
      <c r="F1201" s="63">
        <v>0</v>
      </c>
      <c r="G1201" s="68">
        <v>0</v>
      </c>
      <c r="H1201" s="68" t="s">
        <v>3</v>
      </c>
      <c r="I1201" s="68" t="s">
        <v>3</v>
      </c>
      <c r="J1201" s="68" t="s">
        <v>3</v>
      </c>
      <c r="K1201" s="68" t="s">
        <v>3</v>
      </c>
      <c r="L1201" s="68" t="s">
        <v>3</v>
      </c>
      <c r="M1201" s="114" t="s">
        <v>3</v>
      </c>
      <c r="N1201" s="122"/>
      <c r="O1201" s="10"/>
      <c r="P1201" s="10"/>
      <c r="Q1201" s="10"/>
      <c r="R1201" s="10"/>
      <c r="S1201" s="10"/>
      <c r="T1201" s="59"/>
      <c r="Z1201" s="8"/>
    </row>
    <row r="1202" spans="1:26" x14ac:dyDescent="0.25">
      <c r="A1202" s="68">
        <v>137</v>
      </c>
      <c r="B1202" s="68">
        <v>90.866</v>
      </c>
      <c r="C1202" s="68">
        <v>61.947000000000003</v>
      </c>
      <c r="D1202" s="68">
        <v>1.4668345521171322</v>
      </c>
      <c r="E1202" s="68">
        <v>4</v>
      </c>
      <c r="F1202" s="63">
        <v>0</v>
      </c>
      <c r="G1202" s="68">
        <v>0</v>
      </c>
      <c r="H1202" s="68" t="s">
        <v>3</v>
      </c>
      <c r="I1202" s="68" t="s">
        <v>3</v>
      </c>
      <c r="J1202" s="68" t="s">
        <v>3</v>
      </c>
      <c r="K1202" s="68" t="s">
        <v>3</v>
      </c>
      <c r="L1202" s="68" t="s">
        <v>3</v>
      </c>
      <c r="M1202" s="114" t="s">
        <v>3</v>
      </c>
      <c r="N1202" s="122"/>
      <c r="O1202" s="10"/>
      <c r="P1202" s="10"/>
      <c r="Q1202" s="10"/>
      <c r="R1202" s="10"/>
      <c r="S1202" s="10"/>
      <c r="T1202" s="59"/>
      <c r="Z1202" s="8"/>
    </row>
    <row r="1203" spans="1:26" x14ac:dyDescent="0.25">
      <c r="A1203" s="68">
        <v>138</v>
      </c>
      <c r="B1203" s="68">
        <v>98.251999999999995</v>
      </c>
      <c r="C1203" s="68">
        <v>34.375</v>
      </c>
      <c r="D1203" s="68">
        <v>2.8582399999999999</v>
      </c>
      <c r="E1203" s="68">
        <v>5</v>
      </c>
      <c r="F1203" s="63">
        <v>0</v>
      </c>
      <c r="G1203" s="68">
        <v>0</v>
      </c>
      <c r="H1203" s="68" t="s">
        <v>3</v>
      </c>
      <c r="I1203" s="68" t="s">
        <v>3</v>
      </c>
      <c r="J1203" s="68" t="s">
        <v>3</v>
      </c>
      <c r="K1203" s="68" t="s">
        <v>3</v>
      </c>
      <c r="L1203" s="68" t="s">
        <v>3</v>
      </c>
      <c r="M1203" s="114" t="s">
        <v>3</v>
      </c>
      <c r="N1203" s="122"/>
      <c r="O1203" s="10"/>
      <c r="P1203" s="10"/>
      <c r="Q1203" s="10"/>
      <c r="R1203" s="10"/>
      <c r="S1203" s="10"/>
      <c r="T1203" s="59"/>
      <c r="Z1203" s="8"/>
    </row>
    <row r="1204" spans="1:26" x14ac:dyDescent="0.25">
      <c r="A1204" s="68">
        <v>139</v>
      </c>
      <c r="B1204" s="68">
        <v>101.288</v>
      </c>
      <c r="C1204" s="68">
        <v>47.027999999999999</v>
      </c>
      <c r="D1204" s="68">
        <v>2.1537807263757762</v>
      </c>
      <c r="E1204" s="68">
        <v>3</v>
      </c>
      <c r="F1204" s="63">
        <v>11</v>
      </c>
      <c r="G1204" s="68">
        <v>0</v>
      </c>
      <c r="H1204" s="68" t="s">
        <v>3</v>
      </c>
      <c r="I1204" s="68" t="s">
        <v>3</v>
      </c>
      <c r="J1204" s="68" t="s">
        <v>3</v>
      </c>
      <c r="K1204" s="68" t="s">
        <v>3</v>
      </c>
      <c r="L1204" s="68" t="s">
        <v>3</v>
      </c>
      <c r="M1204" s="114" t="s">
        <v>3</v>
      </c>
      <c r="N1204" s="122"/>
      <c r="O1204" s="10"/>
      <c r="P1204" s="10"/>
      <c r="Q1204" s="10"/>
      <c r="R1204" s="10"/>
      <c r="S1204" s="10"/>
      <c r="T1204" s="59"/>
      <c r="Z1204" s="8"/>
    </row>
    <row r="1205" spans="1:26" x14ac:dyDescent="0.25">
      <c r="A1205" s="68">
        <v>140</v>
      </c>
      <c r="B1205" s="68">
        <v>125.92700000000001</v>
      </c>
      <c r="C1205" s="68">
        <v>63.622</v>
      </c>
      <c r="D1205" s="68">
        <v>1.9792996133412972</v>
      </c>
      <c r="E1205" s="68">
        <v>0</v>
      </c>
      <c r="F1205" s="63">
        <v>0</v>
      </c>
      <c r="G1205" s="68">
        <v>0</v>
      </c>
      <c r="H1205" s="68" t="s">
        <v>3</v>
      </c>
      <c r="I1205" s="68" t="s">
        <v>3</v>
      </c>
      <c r="J1205" s="68" t="s">
        <v>3</v>
      </c>
      <c r="K1205" s="68" t="s">
        <v>3</v>
      </c>
      <c r="L1205" s="68" t="s">
        <v>3</v>
      </c>
      <c r="M1205" s="114" t="s">
        <v>3</v>
      </c>
      <c r="N1205" s="122"/>
      <c r="O1205" s="10"/>
      <c r="P1205" s="10"/>
      <c r="Q1205" s="10"/>
      <c r="R1205" s="10"/>
      <c r="S1205" s="10"/>
      <c r="T1205" s="59"/>
      <c r="Z1205" s="8"/>
    </row>
    <row r="1206" spans="1:26" x14ac:dyDescent="0.25">
      <c r="A1206" s="68">
        <v>141</v>
      </c>
      <c r="B1206" s="68">
        <v>89.551000000000002</v>
      </c>
      <c r="C1206" s="68">
        <v>46.863</v>
      </c>
      <c r="D1206" s="68">
        <v>1.910910526428099</v>
      </c>
      <c r="E1206" s="68">
        <v>2</v>
      </c>
      <c r="F1206" s="63">
        <v>25</v>
      </c>
      <c r="G1206" s="68">
        <v>0</v>
      </c>
      <c r="H1206" s="68" t="s">
        <v>3</v>
      </c>
      <c r="I1206" s="68" t="s">
        <v>3</v>
      </c>
      <c r="J1206" s="68" t="s">
        <v>3</v>
      </c>
      <c r="K1206" s="68" t="s">
        <v>3</v>
      </c>
      <c r="L1206" s="68" t="s">
        <v>3</v>
      </c>
      <c r="M1206" s="114" t="s">
        <v>3</v>
      </c>
      <c r="N1206" s="122"/>
      <c r="O1206" s="10"/>
      <c r="P1206" s="10"/>
      <c r="Q1206" s="10"/>
      <c r="R1206" s="10"/>
      <c r="S1206" s="10"/>
      <c r="T1206" s="59"/>
      <c r="Z1206" s="8"/>
    </row>
    <row r="1207" spans="1:26" x14ac:dyDescent="0.25">
      <c r="A1207" s="68">
        <v>142</v>
      </c>
      <c r="B1207" s="68">
        <v>137.22499999999999</v>
      </c>
      <c r="C1207" s="68">
        <v>69.131</v>
      </c>
      <c r="D1207" s="68">
        <v>1.9849994937148312</v>
      </c>
      <c r="E1207" s="68">
        <v>4</v>
      </c>
      <c r="F1207" s="63">
        <v>0</v>
      </c>
      <c r="G1207" s="68">
        <v>0</v>
      </c>
      <c r="H1207" s="68" t="s">
        <v>3</v>
      </c>
      <c r="I1207" s="68" t="s">
        <v>3</v>
      </c>
      <c r="J1207" s="68" t="s">
        <v>3</v>
      </c>
      <c r="K1207" s="68" t="s">
        <v>3</v>
      </c>
      <c r="L1207" s="68" t="s">
        <v>3</v>
      </c>
      <c r="M1207" s="114" t="s">
        <v>3</v>
      </c>
      <c r="N1207" s="122"/>
      <c r="O1207" s="10"/>
      <c r="P1207" s="10"/>
      <c r="Q1207" s="10"/>
      <c r="R1207" s="10"/>
      <c r="S1207" s="10"/>
      <c r="T1207" s="59"/>
      <c r="Z1207" s="8"/>
    </row>
    <row r="1208" spans="1:26" x14ac:dyDescent="0.25">
      <c r="A1208" s="68">
        <v>143</v>
      </c>
      <c r="B1208" s="68">
        <v>89.25</v>
      </c>
      <c r="C1208" s="68">
        <v>39.246000000000002</v>
      </c>
      <c r="D1208" s="68">
        <v>2.274117107475921</v>
      </c>
      <c r="E1208" s="68">
        <v>4</v>
      </c>
      <c r="F1208" s="63">
        <v>0</v>
      </c>
      <c r="G1208" s="68">
        <v>0</v>
      </c>
      <c r="H1208" s="68" t="s">
        <v>3</v>
      </c>
      <c r="I1208" s="68" t="s">
        <v>3</v>
      </c>
      <c r="J1208" s="68" t="s">
        <v>3</v>
      </c>
      <c r="K1208" s="68" t="s">
        <v>3</v>
      </c>
      <c r="L1208" s="68" t="s">
        <v>3</v>
      </c>
      <c r="M1208" s="114" t="s">
        <v>3</v>
      </c>
      <c r="N1208" s="122"/>
      <c r="O1208" s="10"/>
      <c r="P1208" s="10"/>
      <c r="Q1208" s="10"/>
      <c r="R1208" s="10"/>
      <c r="S1208" s="10"/>
      <c r="T1208" s="59"/>
      <c r="Z1208" s="8"/>
    </row>
    <row r="1209" spans="1:26" x14ac:dyDescent="0.25">
      <c r="A1209" s="68">
        <v>144</v>
      </c>
      <c r="B1209" s="68">
        <v>127.297</v>
      </c>
      <c r="C1209" s="68">
        <v>69.709000000000003</v>
      </c>
      <c r="D1209" s="68">
        <v>1.8261200131977218</v>
      </c>
      <c r="E1209" s="68">
        <v>2</v>
      </c>
      <c r="F1209" s="63">
        <v>32</v>
      </c>
      <c r="G1209" s="68">
        <v>0</v>
      </c>
      <c r="H1209" s="68" t="s">
        <v>3</v>
      </c>
      <c r="I1209" s="68" t="s">
        <v>3</v>
      </c>
      <c r="J1209" s="68" t="s">
        <v>3</v>
      </c>
      <c r="K1209" s="68" t="s">
        <v>3</v>
      </c>
      <c r="L1209" s="68" t="s">
        <v>3</v>
      </c>
      <c r="M1209" s="114" t="s">
        <v>3</v>
      </c>
      <c r="N1209" s="122"/>
      <c r="O1209" s="10"/>
      <c r="P1209" s="10"/>
      <c r="Q1209" s="10"/>
      <c r="R1209" s="10"/>
      <c r="S1209" s="10"/>
      <c r="T1209" s="59"/>
      <c r="Z1209" s="8"/>
    </row>
    <row r="1210" spans="1:26" x14ac:dyDescent="0.25">
      <c r="A1210" s="68">
        <v>145</v>
      </c>
      <c r="B1210" s="68">
        <v>105.276</v>
      </c>
      <c r="C1210" s="68">
        <v>92.195999999999998</v>
      </c>
      <c r="D1210" s="68">
        <v>1.1418716647143043</v>
      </c>
      <c r="E1210" s="68">
        <v>5</v>
      </c>
      <c r="F1210" s="63">
        <v>0</v>
      </c>
      <c r="G1210" s="68">
        <v>0</v>
      </c>
      <c r="H1210" s="68" t="s">
        <v>3</v>
      </c>
      <c r="I1210" s="68" t="s">
        <v>3</v>
      </c>
      <c r="J1210" s="68" t="s">
        <v>3</v>
      </c>
      <c r="K1210" s="68" t="s">
        <v>3</v>
      </c>
      <c r="L1210" s="68" t="s">
        <v>3</v>
      </c>
      <c r="M1210" s="114" t="s">
        <v>3</v>
      </c>
      <c r="N1210" s="122"/>
      <c r="O1210" s="10"/>
      <c r="P1210" s="10"/>
      <c r="Q1210" s="10"/>
      <c r="R1210" s="10"/>
      <c r="S1210" s="10"/>
      <c r="T1210" s="59"/>
      <c r="Z1210" s="8"/>
    </row>
    <row r="1211" spans="1:26" x14ac:dyDescent="0.25">
      <c r="A1211" s="68">
        <v>146</v>
      </c>
      <c r="B1211" s="68">
        <v>87.444999999999993</v>
      </c>
      <c r="C1211" s="68">
        <v>49.186</v>
      </c>
      <c r="D1211" s="68">
        <v>1.7778432887406985</v>
      </c>
      <c r="E1211" s="68">
        <v>4</v>
      </c>
      <c r="F1211" s="63">
        <v>0</v>
      </c>
      <c r="G1211" s="68">
        <v>0</v>
      </c>
      <c r="H1211" s="68" t="s">
        <v>3</v>
      </c>
      <c r="I1211" s="68" t="s">
        <v>3</v>
      </c>
      <c r="J1211" s="68" t="s">
        <v>3</v>
      </c>
      <c r="K1211" s="68" t="s">
        <v>3</v>
      </c>
      <c r="L1211" s="68" t="s">
        <v>3</v>
      </c>
      <c r="M1211" s="114" t="s">
        <v>3</v>
      </c>
      <c r="N1211" s="122"/>
      <c r="O1211" s="10"/>
      <c r="P1211" s="10"/>
      <c r="Q1211" s="10"/>
      <c r="R1211" s="10"/>
      <c r="S1211" s="10"/>
      <c r="T1211" s="59"/>
      <c r="Z1211" s="8"/>
    </row>
    <row r="1212" spans="1:26" x14ac:dyDescent="0.25">
      <c r="A1212" s="68">
        <v>147</v>
      </c>
      <c r="B1212" s="68">
        <v>116.15900000000001</v>
      </c>
      <c r="C1212" s="68">
        <v>83.096999999999994</v>
      </c>
      <c r="D1212" s="68">
        <v>1.3978723660300614</v>
      </c>
      <c r="E1212" s="68">
        <v>4</v>
      </c>
      <c r="F1212" s="63">
        <v>0</v>
      </c>
      <c r="G1212" s="68">
        <v>0</v>
      </c>
      <c r="H1212" s="68" t="s">
        <v>3</v>
      </c>
      <c r="I1212" s="68" t="s">
        <v>3</v>
      </c>
      <c r="J1212" s="68" t="s">
        <v>3</v>
      </c>
      <c r="K1212" s="68" t="s">
        <v>3</v>
      </c>
      <c r="L1212" s="68" t="s">
        <v>3</v>
      </c>
      <c r="M1212" s="114" t="s">
        <v>3</v>
      </c>
      <c r="N1212" s="122"/>
      <c r="O1212" s="10"/>
      <c r="P1212" s="10"/>
      <c r="Q1212" s="10"/>
      <c r="R1212" s="10"/>
      <c r="S1212" s="10"/>
      <c r="T1212" s="59"/>
      <c r="Z1212" s="8"/>
    </row>
    <row r="1213" spans="1:26" x14ac:dyDescent="0.25">
      <c r="A1213" s="68">
        <v>148</v>
      </c>
      <c r="B1213" s="68">
        <v>114.28700000000001</v>
      </c>
      <c r="C1213" s="68">
        <v>76.596999999999994</v>
      </c>
      <c r="D1213" s="68">
        <v>1.4920558246406519</v>
      </c>
      <c r="E1213" s="68">
        <v>1</v>
      </c>
      <c r="F1213" s="63">
        <v>33</v>
      </c>
      <c r="G1213" s="68">
        <v>0</v>
      </c>
      <c r="H1213" s="68" t="s">
        <v>3</v>
      </c>
      <c r="I1213" s="68" t="s">
        <v>3</v>
      </c>
      <c r="J1213" s="68" t="s">
        <v>3</v>
      </c>
      <c r="K1213" s="68" t="s">
        <v>3</v>
      </c>
      <c r="L1213" s="68" t="s">
        <v>3</v>
      </c>
      <c r="M1213" s="114" t="s">
        <v>3</v>
      </c>
      <c r="N1213" s="122"/>
      <c r="O1213" s="10"/>
      <c r="P1213" s="10"/>
      <c r="Q1213" s="10"/>
      <c r="R1213" s="10"/>
      <c r="S1213" s="10"/>
      <c r="T1213" s="59"/>
      <c r="Z1213" s="8"/>
    </row>
    <row r="1214" spans="1:26" x14ac:dyDescent="0.25">
      <c r="A1214" s="68">
        <v>149</v>
      </c>
      <c r="B1214" s="68">
        <v>69.278000000000006</v>
      </c>
      <c r="C1214" s="68">
        <v>80.463999999999999</v>
      </c>
      <c r="D1214" s="68">
        <v>0.86098130841121501</v>
      </c>
      <c r="E1214" s="68">
        <v>3</v>
      </c>
      <c r="F1214" s="63">
        <v>17</v>
      </c>
      <c r="G1214" s="68">
        <v>0</v>
      </c>
      <c r="H1214" s="68" t="s">
        <v>3</v>
      </c>
      <c r="I1214" s="68" t="s">
        <v>3</v>
      </c>
      <c r="J1214" s="68" t="s">
        <v>3</v>
      </c>
      <c r="K1214" s="68" t="s">
        <v>3</v>
      </c>
      <c r="L1214" s="68" t="s">
        <v>3</v>
      </c>
      <c r="M1214" s="114" t="s">
        <v>3</v>
      </c>
      <c r="N1214" s="122"/>
      <c r="O1214" s="10"/>
      <c r="P1214" s="10"/>
      <c r="Q1214" s="10"/>
      <c r="R1214" s="10"/>
      <c r="S1214" s="10"/>
      <c r="T1214" s="59"/>
      <c r="Z1214" s="8"/>
    </row>
    <row r="1215" spans="1:26" x14ac:dyDescent="0.25">
      <c r="A1215" s="68">
        <v>150</v>
      </c>
      <c r="B1215" s="68">
        <v>105.142</v>
      </c>
      <c r="C1215" s="68">
        <v>96.8</v>
      </c>
      <c r="D1215" s="68">
        <v>1.0861776859504133</v>
      </c>
      <c r="E1215" s="68">
        <v>3</v>
      </c>
      <c r="F1215" s="63">
        <v>18</v>
      </c>
      <c r="G1215" s="68">
        <v>0</v>
      </c>
      <c r="H1215" s="68" t="s">
        <v>3</v>
      </c>
      <c r="I1215" s="68" t="s">
        <v>3</v>
      </c>
      <c r="J1215" s="68" t="s">
        <v>3</v>
      </c>
      <c r="K1215" s="68" t="s">
        <v>3</v>
      </c>
      <c r="L1215" s="68" t="s">
        <v>3</v>
      </c>
      <c r="M1215" s="114" t="s">
        <v>3</v>
      </c>
      <c r="N1215" s="122"/>
      <c r="O1215" s="10"/>
      <c r="P1215" s="10"/>
      <c r="Q1215" s="10"/>
      <c r="R1215" s="10"/>
      <c r="S1215" s="10"/>
      <c r="T1215" s="59"/>
      <c r="Z1215" s="8"/>
    </row>
    <row r="1216" spans="1:26" x14ac:dyDescent="0.25">
      <c r="A1216" s="68">
        <v>151</v>
      </c>
      <c r="B1216" s="68">
        <v>118.164</v>
      </c>
      <c r="C1216" s="68">
        <v>56.603000000000002</v>
      </c>
      <c r="D1216" s="68">
        <v>2.087592530431249</v>
      </c>
      <c r="E1216" s="68">
        <v>3</v>
      </c>
      <c r="F1216" s="63">
        <v>40</v>
      </c>
      <c r="G1216" s="68">
        <v>0</v>
      </c>
      <c r="H1216" s="68" t="s">
        <v>3</v>
      </c>
      <c r="I1216" s="68" t="s">
        <v>3</v>
      </c>
      <c r="J1216" s="68" t="s">
        <v>3</v>
      </c>
      <c r="K1216" s="68" t="s">
        <v>3</v>
      </c>
      <c r="L1216" s="68" t="s">
        <v>3</v>
      </c>
      <c r="M1216" s="114" t="s">
        <v>3</v>
      </c>
      <c r="N1216" s="122"/>
      <c r="O1216" s="10"/>
      <c r="P1216" s="10"/>
      <c r="Q1216" s="10"/>
      <c r="R1216" s="10"/>
      <c r="S1216" s="10"/>
      <c r="T1216" s="59"/>
      <c r="Z1216" s="8"/>
    </row>
    <row r="1217" spans="1:26" x14ac:dyDescent="0.25">
      <c r="A1217" s="68">
        <v>152</v>
      </c>
      <c r="B1217" s="68">
        <v>158.70099999999999</v>
      </c>
      <c r="C1217" s="68">
        <v>75.358999999999995</v>
      </c>
      <c r="D1217" s="68">
        <v>2.1059329343542244</v>
      </c>
      <c r="E1217" s="68">
        <v>1</v>
      </c>
      <c r="F1217" s="63">
        <v>10</v>
      </c>
      <c r="G1217" s="68">
        <v>0</v>
      </c>
      <c r="H1217" s="68" t="s">
        <v>3</v>
      </c>
      <c r="I1217" s="68" t="s">
        <v>3</v>
      </c>
      <c r="J1217" s="68" t="s">
        <v>3</v>
      </c>
      <c r="K1217" s="68" t="s">
        <v>3</v>
      </c>
      <c r="L1217" s="68" t="s">
        <v>3</v>
      </c>
      <c r="M1217" s="114" t="s">
        <v>3</v>
      </c>
      <c r="N1217" s="122"/>
      <c r="O1217" s="10"/>
      <c r="P1217" s="10"/>
      <c r="Q1217" s="10"/>
      <c r="R1217" s="10"/>
      <c r="S1217" s="10"/>
      <c r="T1217" s="59"/>
      <c r="Z1217" s="8"/>
    </row>
    <row r="1218" spans="1:26" x14ac:dyDescent="0.25">
      <c r="A1218" s="68">
        <v>153</v>
      </c>
      <c r="B1218" s="68">
        <v>99.289000000000001</v>
      </c>
      <c r="C1218" s="68">
        <v>44.441000000000003</v>
      </c>
      <c r="D1218" s="68">
        <v>2.2341756486127675</v>
      </c>
      <c r="E1218" s="68">
        <v>1</v>
      </c>
      <c r="F1218" s="63">
        <v>39</v>
      </c>
      <c r="G1218" s="68">
        <v>0</v>
      </c>
      <c r="H1218" s="68" t="s">
        <v>3</v>
      </c>
      <c r="I1218" s="68" t="s">
        <v>3</v>
      </c>
      <c r="J1218" s="68" t="s">
        <v>3</v>
      </c>
      <c r="K1218" s="68" t="s">
        <v>3</v>
      </c>
      <c r="L1218" s="68" t="s">
        <v>3</v>
      </c>
      <c r="M1218" s="114" t="s">
        <v>3</v>
      </c>
      <c r="N1218" s="122"/>
      <c r="O1218" s="10"/>
      <c r="P1218" s="10"/>
      <c r="Q1218" s="10"/>
      <c r="R1218" s="10"/>
      <c r="S1218" s="10"/>
      <c r="T1218" s="59"/>
      <c r="Z1218" s="8"/>
    </row>
    <row r="1219" spans="1:26" x14ac:dyDescent="0.25">
      <c r="A1219" s="68">
        <v>154</v>
      </c>
      <c r="B1219" s="68">
        <v>149.1</v>
      </c>
      <c r="C1219" s="68">
        <v>64.239000000000004</v>
      </c>
      <c r="D1219" s="68">
        <v>2.3210199411572408</v>
      </c>
      <c r="E1219" s="68">
        <v>2</v>
      </c>
      <c r="F1219" s="63">
        <v>19</v>
      </c>
      <c r="G1219" s="68">
        <v>0</v>
      </c>
      <c r="H1219" s="68" t="s">
        <v>3</v>
      </c>
      <c r="I1219" s="68" t="s">
        <v>3</v>
      </c>
      <c r="J1219" s="68" t="s">
        <v>3</v>
      </c>
      <c r="K1219" s="68" t="s">
        <v>3</v>
      </c>
      <c r="L1219" s="68" t="s">
        <v>3</v>
      </c>
      <c r="M1219" s="114" t="s">
        <v>3</v>
      </c>
      <c r="N1219" s="122"/>
      <c r="O1219" s="10"/>
      <c r="P1219" s="10"/>
      <c r="Q1219" s="10"/>
      <c r="R1219" s="10"/>
      <c r="S1219" s="10"/>
      <c r="T1219" s="59"/>
      <c r="Z1219" s="8"/>
    </row>
    <row r="1220" spans="1:26" x14ac:dyDescent="0.25">
      <c r="A1220" s="68">
        <v>155</v>
      </c>
      <c r="B1220" s="68">
        <v>83.409000000000006</v>
      </c>
      <c r="C1220" s="68">
        <v>72.700999999999993</v>
      </c>
      <c r="D1220" s="68">
        <v>1.1472882078650914</v>
      </c>
      <c r="E1220" s="68">
        <v>2</v>
      </c>
      <c r="F1220" s="63">
        <v>0</v>
      </c>
      <c r="G1220" s="68">
        <v>0</v>
      </c>
      <c r="H1220" s="68" t="s">
        <v>3</v>
      </c>
      <c r="I1220" s="68" t="s">
        <v>3</v>
      </c>
      <c r="J1220" s="68" t="s">
        <v>3</v>
      </c>
      <c r="K1220" s="68" t="s">
        <v>3</v>
      </c>
      <c r="L1220" s="68" t="s">
        <v>3</v>
      </c>
      <c r="M1220" s="114" t="s">
        <v>3</v>
      </c>
      <c r="N1220" s="122"/>
      <c r="O1220" s="10"/>
      <c r="P1220" s="10"/>
      <c r="Q1220" s="10"/>
      <c r="R1220" s="10"/>
      <c r="S1220" s="10"/>
      <c r="T1220" s="59"/>
      <c r="Z1220" s="8"/>
    </row>
    <row r="1221" spans="1:26" x14ac:dyDescent="0.25">
      <c r="A1221" s="68">
        <v>156</v>
      </c>
      <c r="B1221" s="68">
        <v>109.044</v>
      </c>
      <c r="C1221" s="68">
        <v>64.171000000000006</v>
      </c>
      <c r="D1221" s="68">
        <v>1.6992722569384922</v>
      </c>
      <c r="E1221" s="68">
        <v>5</v>
      </c>
      <c r="F1221" s="63">
        <v>0</v>
      </c>
      <c r="G1221" s="68">
        <v>0</v>
      </c>
      <c r="H1221" s="68" t="s">
        <v>3</v>
      </c>
      <c r="I1221" s="68" t="s">
        <v>3</v>
      </c>
      <c r="J1221" s="68" t="s">
        <v>3</v>
      </c>
      <c r="K1221" s="68" t="s">
        <v>3</v>
      </c>
      <c r="L1221" s="68" t="s">
        <v>3</v>
      </c>
      <c r="M1221" s="114" t="s">
        <v>3</v>
      </c>
      <c r="N1221" s="122"/>
      <c r="O1221" s="10"/>
      <c r="P1221" s="10"/>
      <c r="Q1221" s="10"/>
      <c r="R1221" s="10"/>
      <c r="S1221" s="10"/>
      <c r="T1221" s="59"/>
      <c r="Z1221" s="8"/>
    </row>
    <row r="1222" spans="1:26" x14ac:dyDescent="0.25">
      <c r="A1222" s="68">
        <v>157</v>
      </c>
      <c r="B1222" s="68">
        <v>74.789000000000001</v>
      </c>
      <c r="C1222" s="68">
        <v>56.34</v>
      </c>
      <c r="D1222" s="68">
        <v>1.3274582889598863</v>
      </c>
      <c r="E1222" s="68">
        <v>2</v>
      </c>
      <c r="F1222" s="63">
        <v>16</v>
      </c>
      <c r="G1222" s="68">
        <v>0</v>
      </c>
      <c r="H1222" s="68" t="s">
        <v>3</v>
      </c>
      <c r="I1222" s="68" t="s">
        <v>3</v>
      </c>
      <c r="J1222" s="68" t="s">
        <v>3</v>
      </c>
      <c r="K1222" s="68" t="s">
        <v>3</v>
      </c>
      <c r="L1222" s="68" t="s">
        <v>3</v>
      </c>
      <c r="M1222" s="114" t="s">
        <v>3</v>
      </c>
      <c r="N1222" s="122"/>
      <c r="O1222" s="10"/>
      <c r="P1222" s="10"/>
      <c r="Q1222" s="10"/>
      <c r="R1222" s="10"/>
      <c r="S1222" s="10"/>
      <c r="T1222" s="59"/>
      <c r="Z1222" s="8"/>
    </row>
    <row r="1223" spans="1:26" x14ac:dyDescent="0.25">
      <c r="A1223" s="68">
        <v>158</v>
      </c>
      <c r="B1223" s="68">
        <v>95.481999999999999</v>
      </c>
      <c r="C1223" s="68">
        <v>46.999000000000002</v>
      </c>
      <c r="D1223" s="68">
        <v>2.0315751398965936</v>
      </c>
      <c r="E1223" s="68">
        <v>1</v>
      </c>
      <c r="F1223" s="63">
        <v>18</v>
      </c>
      <c r="G1223" s="68">
        <v>0</v>
      </c>
      <c r="H1223" s="68" t="s">
        <v>3</v>
      </c>
      <c r="I1223" s="68" t="s">
        <v>3</v>
      </c>
      <c r="J1223" s="68" t="s">
        <v>3</v>
      </c>
      <c r="K1223" s="68" t="s">
        <v>3</v>
      </c>
      <c r="L1223" s="68" t="s">
        <v>3</v>
      </c>
      <c r="M1223" s="114" t="s">
        <v>3</v>
      </c>
      <c r="N1223" s="122"/>
      <c r="O1223" s="10"/>
      <c r="P1223" s="10"/>
      <c r="Q1223" s="10"/>
      <c r="R1223" s="10"/>
      <c r="S1223" s="10"/>
      <c r="T1223" s="59"/>
      <c r="Z1223" s="8"/>
    </row>
    <row r="1224" spans="1:26" x14ac:dyDescent="0.25">
      <c r="A1224" s="68">
        <v>159</v>
      </c>
      <c r="B1224" s="68">
        <v>71.234999999999999</v>
      </c>
      <c r="C1224" s="68">
        <v>40.103999999999999</v>
      </c>
      <c r="D1224" s="68">
        <v>1.7762567324955116</v>
      </c>
      <c r="E1224" s="68">
        <v>2</v>
      </c>
      <c r="F1224" s="63">
        <v>10</v>
      </c>
      <c r="G1224" s="68">
        <v>0</v>
      </c>
      <c r="H1224" s="68" t="s">
        <v>3</v>
      </c>
      <c r="I1224" s="68" t="s">
        <v>3</v>
      </c>
      <c r="J1224" s="68" t="s">
        <v>3</v>
      </c>
      <c r="K1224" s="68" t="s">
        <v>3</v>
      </c>
      <c r="L1224" s="68" t="s">
        <v>3</v>
      </c>
      <c r="M1224" s="114" t="s">
        <v>3</v>
      </c>
      <c r="N1224" s="122"/>
      <c r="O1224" s="10"/>
      <c r="P1224" s="10"/>
      <c r="Q1224" s="10"/>
      <c r="R1224" s="10"/>
      <c r="S1224" s="10"/>
      <c r="T1224" s="59"/>
      <c r="Z1224" s="8"/>
    </row>
    <row r="1225" spans="1:26" x14ac:dyDescent="0.25">
      <c r="A1225" s="68">
        <v>160</v>
      </c>
      <c r="B1225" s="68">
        <v>76.16</v>
      </c>
      <c r="C1225" s="68">
        <v>40.162999999999997</v>
      </c>
      <c r="D1225" s="68">
        <v>1.896272688793168</v>
      </c>
      <c r="E1225" s="68">
        <v>5</v>
      </c>
      <c r="F1225" s="63">
        <v>0</v>
      </c>
      <c r="G1225" s="68">
        <v>0</v>
      </c>
      <c r="H1225" s="68" t="s">
        <v>3</v>
      </c>
      <c r="I1225" s="68" t="s">
        <v>3</v>
      </c>
      <c r="J1225" s="68" t="s">
        <v>3</v>
      </c>
      <c r="K1225" s="68" t="s">
        <v>3</v>
      </c>
      <c r="L1225" s="68" t="s">
        <v>3</v>
      </c>
      <c r="M1225" s="114" t="s">
        <v>3</v>
      </c>
      <c r="N1225" s="122"/>
      <c r="O1225" s="10"/>
      <c r="P1225" s="10"/>
      <c r="Q1225" s="10"/>
      <c r="R1225" s="10"/>
      <c r="S1225" s="10"/>
      <c r="T1225" s="59"/>
      <c r="Z1225" s="8"/>
    </row>
    <row r="1226" spans="1:26" x14ac:dyDescent="0.25">
      <c r="A1226" s="68">
        <v>161</v>
      </c>
      <c r="B1226" s="68">
        <v>151.15</v>
      </c>
      <c r="C1226" s="68">
        <v>49.601999999999997</v>
      </c>
      <c r="D1226" s="68">
        <v>3.0472561590258462</v>
      </c>
      <c r="E1226" s="68">
        <v>2</v>
      </c>
      <c r="F1226" s="63">
        <v>0</v>
      </c>
      <c r="G1226" s="68">
        <v>0</v>
      </c>
      <c r="H1226" s="68" t="s">
        <v>3</v>
      </c>
      <c r="I1226" s="68" t="s">
        <v>3</v>
      </c>
      <c r="J1226" s="68" t="s">
        <v>3</v>
      </c>
      <c r="K1226" s="68" t="s">
        <v>3</v>
      </c>
      <c r="L1226" s="68" t="s">
        <v>3</v>
      </c>
      <c r="M1226" s="114" t="s">
        <v>3</v>
      </c>
      <c r="N1226" s="122"/>
      <c r="O1226" s="10"/>
      <c r="P1226" s="10"/>
      <c r="Q1226" s="10"/>
      <c r="R1226" s="10"/>
      <c r="S1226" s="10"/>
      <c r="T1226" s="59"/>
      <c r="Z1226" s="8"/>
    </row>
    <row r="1227" spans="1:26" x14ac:dyDescent="0.25">
      <c r="A1227" s="68">
        <v>162</v>
      </c>
      <c r="B1227" s="68">
        <v>150.32499999999999</v>
      </c>
      <c r="C1227" s="68">
        <v>71.918000000000006</v>
      </c>
      <c r="D1227" s="68">
        <v>2.0902277593926413</v>
      </c>
      <c r="E1227" s="68">
        <v>4</v>
      </c>
      <c r="F1227" s="63">
        <v>0</v>
      </c>
      <c r="G1227" s="68">
        <v>0</v>
      </c>
      <c r="H1227" s="68" t="s">
        <v>3</v>
      </c>
      <c r="I1227" s="68" t="s">
        <v>3</v>
      </c>
      <c r="J1227" s="68" t="s">
        <v>3</v>
      </c>
      <c r="K1227" s="68" t="s">
        <v>3</v>
      </c>
      <c r="L1227" s="68" t="s">
        <v>3</v>
      </c>
      <c r="M1227" s="114" t="s">
        <v>3</v>
      </c>
      <c r="N1227" s="122"/>
      <c r="O1227" s="10"/>
      <c r="P1227" s="10"/>
      <c r="Q1227" s="10"/>
      <c r="R1227" s="10"/>
      <c r="S1227" s="10"/>
      <c r="T1227" s="59"/>
      <c r="Z1227" s="8"/>
    </row>
    <row r="1228" spans="1:26" x14ac:dyDescent="0.25">
      <c r="A1228" s="68">
        <v>163</v>
      </c>
      <c r="B1228" s="68">
        <v>78.105000000000004</v>
      </c>
      <c r="C1228" s="68">
        <v>50.91</v>
      </c>
      <c r="D1228" s="68">
        <v>1.5341779611078374</v>
      </c>
      <c r="E1228" s="68">
        <v>4</v>
      </c>
      <c r="F1228" s="63">
        <v>0</v>
      </c>
      <c r="G1228" s="68">
        <v>0</v>
      </c>
      <c r="H1228" s="68" t="s">
        <v>3</v>
      </c>
      <c r="I1228" s="68" t="s">
        <v>3</v>
      </c>
      <c r="J1228" s="68" t="s">
        <v>3</v>
      </c>
      <c r="K1228" s="68" t="s">
        <v>3</v>
      </c>
      <c r="L1228" s="68" t="s">
        <v>3</v>
      </c>
      <c r="M1228" s="114" t="s">
        <v>3</v>
      </c>
      <c r="N1228" s="122"/>
      <c r="O1228" s="10"/>
      <c r="P1228" s="10"/>
      <c r="Q1228" s="10"/>
      <c r="R1228" s="10"/>
      <c r="S1228" s="10"/>
      <c r="T1228" s="59"/>
      <c r="Z1228" s="8"/>
    </row>
    <row r="1229" spans="1:26" x14ac:dyDescent="0.25">
      <c r="A1229" s="68">
        <v>164</v>
      </c>
      <c r="B1229" s="68">
        <v>134.81200000000001</v>
      </c>
      <c r="C1229" s="68">
        <v>68.852999999999994</v>
      </c>
      <c r="D1229" s="68">
        <v>1.9579684254861811</v>
      </c>
      <c r="E1229" s="68">
        <v>1</v>
      </c>
      <c r="F1229" s="63">
        <v>10</v>
      </c>
      <c r="G1229" s="68">
        <v>0</v>
      </c>
      <c r="H1229" s="68" t="s">
        <v>3</v>
      </c>
      <c r="I1229" s="68" t="s">
        <v>3</v>
      </c>
      <c r="J1229" s="68" t="s">
        <v>3</v>
      </c>
      <c r="K1229" s="68" t="s">
        <v>3</v>
      </c>
      <c r="L1229" s="68" t="s">
        <v>3</v>
      </c>
      <c r="M1229" s="114" t="s">
        <v>3</v>
      </c>
      <c r="N1229" s="122"/>
      <c r="O1229" s="10"/>
      <c r="P1229" s="10"/>
      <c r="Q1229" s="10"/>
      <c r="R1229" s="10"/>
      <c r="S1229" s="10"/>
      <c r="T1229" s="59"/>
      <c r="Z1229" s="8"/>
    </row>
    <row r="1230" spans="1:26" x14ac:dyDescent="0.25">
      <c r="A1230" s="68">
        <v>165</v>
      </c>
      <c r="B1230" s="68">
        <v>113.66</v>
      </c>
      <c r="C1230" s="68">
        <v>101.889</v>
      </c>
      <c r="D1230" s="68">
        <v>1.1155276820854068</v>
      </c>
      <c r="E1230" s="68">
        <v>4</v>
      </c>
      <c r="F1230" s="63">
        <v>0</v>
      </c>
      <c r="G1230" s="68">
        <v>0</v>
      </c>
      <c r="H1230" s="68" t="s">
        <v>3</v>
      </c>
      <c r="I1230" s="68" t="s">
        <v>3</v>
      </c>
      <c r="J1230" s="68" t="s">
        <v>3</v>
      </c>
      <c r="K1230" s="68" t="s">
        <v>3</v>
      </c>
      <c r="L1230" s="68" t="s">
        <v>3</v>
      </c>
      <c r="M1230" s="114" t="s">
        <v>3</v>
      </c>
      <c r="N1230" s="122"/>
      <c r="O1230" s="10"/>
      <c r="P1230" s="10"/>
      <c r="Q1230" s="10"/>
      <c r="R1230" s="10"/>
      <c r="S1230" s="10"/>
      <c r="T1230" s="59"/>
      <c r="Z1230" s="8"/>
    </row>
    <row r="1231" spans="1:26" x14ac:dyDescent="0.25">
      <c r="A1231" s="68">
        <v>166</v>
      </c>
      <c r="B1231" s="68">
        <v>95.025000000000006</v>
      </c>
      <c r="C1231" s="68">
        <v>39.631</v>
      </c>
      <c r="D1231" s="68">
        <v>2.3977441901541723</v>
      </c>
      <c r="E1231" s="68">
        <v>4</v>
      </c>
      <c r="F1231" s="63">
        <v>0</v>
      </c>
      <c r="G1231" s="68">
        <v>0</v>
      </c>
      <c r="H1231" s="68" t="s">
        <v>3</v>
      </c>
      <c r="I1231" s="68" t="s">
        <v>3</v>
      </c>
      <c r="J1231" s="68" t="s">
        <v>3</v>
      </c>
      <c r="K1231" s="68" t="s">
        <v>3</v>
      </c>
      <c r="L1231" s="68" t="s">
        <v>3</v>
      </c>
      <c r="M1231" s="114" t="s">
        <v>3</v>
      </c>
      <c r="N1231" s="122"/>
      <c r="O1231" s="10"/>
      <c r="P1231" s="10"/>
      <c r="Q1231" s="10"/>
      <c r="R1231" s="10"/>
      <c r="S1231" s="10"/>
      <c r="T1231" s="59"/>
      <c r="Z1231" s="8"/>
    </row>
    <row r="1232" spans="1:26" x14ac:dyDescent="0.25">
      <c r="A1232" s="68">
        <v>167</v>
      </c>
      <c r="B1232" s="68">
        <v>92.206999999999994</v>
      </c>
      <c r="C1232" s="68">
        <v>66.218000000000004</v>
      </c>
      <c r="D1232" s="68">
        <v>1.3924763659427948</v>
      </c>
      <c r="E1232" s="68">
        <v>3</v>
      </c>
      <c r="F1232" s="63">
        <v>25</v>
      </c>
      <c r="G1232" s="68">
        <v>0</v>
      </c>
      <c r="H1232" s="68" t="s">
        <v>3</v>
      </c>
      <c r="I1232" s="68" t="s">
        <v>3</v>
      </c>
      <c r="J1232" s="68" t="s">
        <v>3</v>
      </c>
      <c r="K1232" s="68" t="s">
        <v>3</v>
      </c>
      <c r="L1232" s="68" t="s">
        <v>3</v>
      </c>
      <c r="M1232" s="114" t="s">
        <v>3</v>
      </c>
      <c r="N1232" s="122"/>
      <c r="O1232" s="10"/>
      <c r="P1232" s="10"/>
      <c r="Q1232" s="10"/>
      <c r="R1232" s="10"/>
      <c r="S1232" s="10"/>
      <c r="T1232" s="59"/>
      <c r="Z1232" s="8"/>
    </row>
    <row r="1233" spans="1:26" x14ac:dyDescent="0.25">
      <c r="A1233" s="68">
        <v>168</v>
      </c>
      <c r="B1233" s="68">
        <v>67.552999999999997</v>
      </c>
      <c r="C1233" s="68">
        <v>29.015999999999998</v>
      </c>
      <c r="D1233" s="68">
        <v>2.3281293079680179</v>
      </c>
      <c r="E1233" s="68">
        <v>3</v>
      </c>
      <c r="F1233" s="63">
        <v>39</v>
      </c>
      <c r="G1233" s="68">
        <v>0</v>
      </c>
      <c r="H1233" s="68" t="s">
        <v>3</v>
      </c>
      <c r="I1233" s="68" t="s">
        <v>3</v>
      </c>
      <c r="J1233" s="68" t="s">
        <v>3</v>
      </c>
      <c r="K1233" s="68" t="s">
        <v>3</v>
      </c>
      <c r="L1233" s="68" t="s">
        <v>3</v>
      </c>
      <c r="M1233" s="114" t="s">
        <v>3</v>
      </c>
      <c r="N1233" s="122"/>
      <c r="O1233" s="10"/>
      <c r="P1233" s="10"/>
      <c r="Q1233" s="10"/>
      <c r="R1233" s="10"/>
      <c r="S1233" s="10"/>
      <c r="T1233" s="59"/>
      <c r="Z1233" s="8"/>
    </row>
    <row r="1234" spans="1:26" x14ac:dyDescent="0.25">
      <c r="A1234" s="68">
        <v>169</v>
      </c>
      <c r="B1234" s="68">
        <v>150.423</v>
      </c>
      <c r="C1234" s="68">
        <v>77.997</v>
      </c>
      <c r="D1234" s="68">
        <v>1.9285741759298434</v>
      </c>
      <c r="E1234" s="68">
        <v>5</v>
      </c>
      <c r="F1234" s="63">
        <v>0</v>
      </c>
      <c r="G1234" s="68">
        <v>0</v>
      </c>
      <c r="H1234" s="68" t="s">
        <v>3</v>
      </c>
      <c r="I1234" s="68" t="s">
        <v>3</v>
      </c>
      <c r="J1234" s="68" t="s">
        <v>3</v>
      </c>
      <c r="K1234" s="68" t="s">
        <v>3</v>
      </c>
      <c r="L1234" s="68" t="s">
        <v>3</v>
      </c>
      <c r="M1234" s="114" t="s">
        <v>3</v>
      </c>
      <c r="N1234" s="122"/>
      <c r="O1234" s="10"/>
      <c r="P1234" s="10"/>
      <c r="Q1234" s="10"/>
      <c r="R1234" s="10"/>
      <c r="S1234" s="10"/>
      <c r="T1234" s="59"/>
      <c r="Z1234" s="8"/>
    </row>
    <row r="1235" spans="1:26" x14ac:dyDescent="0.25">
      <c r="A1235" s="68">
        <v>170</v>
      </c>
      <c r="B1235" s="68">
        <v>77.201999999999998</v>
      </c>
      <c r="C1235" s="68">
        <v>57.448</v>
      </c>
      <c r="D1235" s="68">
        <v>1.3438587940398272</v>
      </c>
      <c r="E1235" s="68">
        <v>2</v>
      </c>
      <c r="F1235" s="63">
        <v>1</v>
      </c>
      <c r="G1235" s="68">
        <v>0</v>
      </c>
      <c r="H1235" s="68" t="s">
        <v>3</v>
      </c>
      <c r="I1235" s="68" t="s">
        <v>3</v>
      </c>
      <c r="J1235" s="68" t="s">
        <v>3</v>
      </c>
      <c r="K1235" s="68" t="s">
        <v>3</v>
      </c>
      <c r="L1235" s="68" t="s">
        <v>3</v>
      </c>
      <c r="M1235" s="114" t="s">
        <v>3</v>
      </c>
      <c r="N1235" s="122"/>
      <c r="O1235" s="10"/>
      <c r="P1235" s="10"/>
      <c r="Q1235" s="10"/>
      <c r="R1235" s="10"/>
      <c r="S1235" s="10"/>
      <c r="T1235" s="59"/>
      <c r="Z1235" s="8"/>
    </row>
    <row r="1236" spans="1:26" x14ac:dyDescent="0.25">
      <c r="A1236" s="68">
        <v>171</v>
      </c>
      <c r="B1236" s="68">
        <v>80.798000000000002</v>
      </c>
      <c r="C1236" s="68">
        <v>57.177</v>
      </c>
      <c r="D1236" s="68">
        <v>1.4131206604054078</v>
      </c>
      <c r="E1236" s="68">
        <v>3</v>
      </c>
      <c r="F1236" s="63">
        <v>17</v>
      </c>
      <c r="G1236" s="68">
        <v>0</v>
      </c>
      <c r="H1236" s="68" t="s">
        <v>3</v>
      </c>
      <c r="I1236" s="68" t="s">
        <v>3</v>
      </c>
      <c r="J1236" s="68" t="s">
        <v>3</v>
      </c>
      <c r="K1236" s="68" t="s">
        <v>3</v>
      </c>
      <c r="L1236" s="68" t="s">
        <v>3</v>
      </c>
      <c r="M1236" s="114" t="s">
        <v>3</v>
      </c>
      <c r="N1236" s="122"/>
      <c r="O1236" s="10"/>
      <c r="P1236" s="10"/>
      <c r="Q1236" s="10"/>
      <c r="R1236" s="10"/>
      <c r="S1236" s="10"/>
      <c r="T1236" s="59"/>
      <c r="Z1236" s="8"/>
    </row>
    <row r="1237" spans="1:26" x14ac:dyDescent="0.25">
      <c r="A1237" s="68">
        <v>172</v>
      </c>
      <c r="B1237" s="68">
        <v>96.335999999999999</v>
      </c>
      <c r="C1237" s="68">
        <v>54.018999999999998</v>
      </c>
      <c r="D1237" s="68">
        <v>1.7833725170773247</v>
      </c>
      <c r="E1237" s="68">
        <v>1</v>
      </c>
      <c r="F1237" s="63">
        <v>18</v>
      </c>
      <c r="G1237" s="68">
        <v>0</v>
      </c>
      <c r="H1237" s="68" t="s">
        <v>3</v>
      </c>
      <c r="I1237" s="68" t="s">
        <v>3</v>
      </c>
      <c r="J1237" s="68" t="s">
        <v>3</v>
      </c>
      <c r="K1237" s="68" t="s">
        <v>3</v>
      </c>
      <c r="L1237" s="68" t="s">
        <v>3</v>
      </c>
      <c r="M1237" s="114" t="s">
        <v>3</v>
      </c>
      <c r="N1237" s="122"/>
      <c r="O1237" s="10"/>
      <c r="P1237" s="10"/>
      <c r="Q1237" s="10"/>
      <c r="R1237" s="10"/>
      <c r="S1237" s="10"/>
      <c r="T1237" s="59"/>
      <c r="Z1237" s="8"/>
    </row>
    <row r="1238" spans="1:26" x14ac:dyDescent="0.25">
      <c r="A1238" s="68">
        <v>173</v>
      </c>
      <c r="B1238" s="68">
        <v>122.288</v>
      </c>
      <c r="C1238" s="68">
        <v>69.787000000000006</v>
      </c>
      <c r="D1238" s="68">
        <v>1.7523034376029918</v>
      </c>
      <c r="E1238" s="68">
        <v>3</v>
      </c>
      <c r="F1238" s="63">
        <v>33</v>
      </c>
      <c r="G1238" s="68">
        <v>0</v>
      </c>
      <c r="H1238" s="68" t="s">
        <v>3</v>
      </c>
      <c r="I1238" s="68" t="s">
        <v>3</v>
      </c>
      <c r="J1238" s="68" t="s">
        <v>3</v>
      </c>
      <c r="K1238" s="68" t="s">
        <v>3</v>
      </c>
      <c r="L1238" s="68" t="s">
        <v>3</v>
      </c>
      <c r="M1238" s="114" t="s">
        <v>3</v>
      </c>
      <c r="N1238" s="122"/>
      <c r="O1238" s="10"/>
      <c r="P1238" s="10"/>
      <c r="Q1238" s="10"/>
      <c r="R1238" s="10"/>
      <c r="S1238" s="10"/>
      <c r="T1238" s="59"/>
      <c r="Z1238" s="8"/>
    </row>
    <row r="1239" spans="1:26" x14ac:dyDescent="0.25">
      <c r="A1239" s="68">
        <v>174</v>
      </c>
      <c r="B1239" s="68">
        <v>99.099000000000004</v>
      </c>
      <c r="C1239" s="68">
        <v>77.888999999999996</v>
      </c>
      <c r="D1239" s="68">
        <v>1.2723105958479375</v>
      </c>
      <c r="E1239" s="68">
        <v>5</v>
      </c>
      <c r="F1239" s="63">
        <v>0</v>
      </c>
      <c r="G1239" s="68">
        <v>0</v>
      </c>
      <c r="H1239" s="68" t="s">
        <v>3</v>
      </c>
      <c r="I1239" s="68" t="s">
        <v>3</v>
      </c>
      <c r="J1239" s="68" t="s">
        <v>3</v>
      </c>
      <c r="K1239" s="68" t="s">
        <v>3</v>
      </c>
      <c r="L1239" s="68" t="s">
        <v>3</v>
      </c>
      <c r="M1239" s="114" t="s">
        <v>3</v>
      </c>
      <c r="N1239" s="122"/>
      <c r="O1239" s="10"/>
      <c r="P1239" s="10"/>
      <c r="Q1239" s="10"/>
      <c r="R1239" s="10"/>
      <c r="S1239" s="10"/>
      <c r="T1239" s="59"/>
      <c r="Z1239" s="8"/>
    </row>
    <row r="1240" spans="1:26" x14ac:dyDescent="0.25">
      <c r="A1240" s="68">
        <v>175</v>
      </c>
      <c r="B1240" s="68">
        <v>105.97499999999999</v>
      </c>
      <c r="C1240" s="68">
        <v>37.883000000000003</v>
      </c>
      <c r="D1240" s="68">
        <v>2.7974289259034393</v>
      </c>
      <c r="E1240" s="68">
        <v>3</v>
      </c>
      <c r="F1240" s="63">
        <v>26</v>
      </c>
      <c r="G1240" s="68">
        <v>0</v>
      </c>
      <c r="H1240" s="68" t="s">
        <v>3</v>
      </c>
      <c r="I1240" s="68" t="s">
        <v>3</v>
      </c>
      <c r="J1240" s="68" t="s">
        <v>3</v>
      </c>
      <c r="K1240" s="68" t="s">
        <v>3</v>
      </c>
      <c r="L1240" s="68" t="s">
        <v>3</v>
      </c>
      <c r="M1240" s="114" t="s">
        <v>3</v>
      </c>
      <c r="N1240" s="122"/>
      <c r="O1240" s="10"/>
      <c r="P1240" s="10"/>
      <c r="Q1240" s="10"/>
      <c r="R1240" s="10"/>
      <c r="S1240" s="10"/>
      <c r="T1240" s="59"/>
      <c r="Z1240" s="8"/>
    </row>
    <row r="1241" spans="1:26" x14ac:dyDescent="0.25">
      <c r="A1241" s="68">
        <v>176</v>
      </c>
      <c r="B1241" s="68">
        <v>158.864</v>
      </c>
      <c r="C1241" s="68">
        <v>105.401</v>
      </c>
      <c r="D1241" s="68">
        <v>1.5072342767146423</v>
      </c>
      <c r="E1241" s="68">
        <v>4</v>
      </c>
      <c r="F1241" s="63">
        <v>0</v>
      </c>
      <c r="G1241" s="68">
        <v>0</v>
      </c>
      <c r="H1241" s="68" t="s">
        <v>3</v>
      </c>
      <c r="I1241" s="68" t="s">
        <v>3</v>
      </c>
      <c r="J1241" s="68" t="s">
        <v>3</v>
      </c>
      <c r="K1241" s="68" t="s">
        <v>3</v>
      </c>
      <c r="L1241" s="68" t="s">
        <v>3</v>
      </c>
      <c r="M1241" s="114" t="s">
        <v>3</v>
      </c>
      <c r="N1241" s="122"/>
      <c r="O1241" s="10"/>
      <c r="P1241" s="10"/>
      <c r="Q1241" s="10"/>
      <c r="R1241" s="10"/>
      <c r="S1241" s="10"/>
      <c r="T1241" s="59"/>
      <c r="Z1241" s="8"/>
    </row>
    <row r="1242" spans="1:26" x14ac:dyDescent="0.25">
      <c r="A1242" s="68">
        <v>177</v>
      </c>
      <c r="B1242" s="68">
        <v>79.846000000000004</v>
      </c>
      <c r="C1242" s="68">
        <v>48.551000000000002</v>
      </c>
      <c r="D1242" s="68">
        <v>1.6445799262631049</v>
      </c>
      <c r="E1242" s="68">
        <v>5</v>
      </c>
      <c r="F1242" s="63">
        <v>0</v>
      </c>
      <c r="G1242" s="68">
        <v>0</v>
      </c>
      <c r="H1242" s="68" t="s">
        <v>3</v>
      </c>
      <c r="I1242" s="68" t="s">
        <v>3</v>
      </c>
      <c r="J1242" s="68" t="s">
        <v>3</v>
      </c>
      <c r="K1242" s="68" t="s">
        <v>3</v>
      </c>
      <c r="L1242" s="68" t="s">
        <v>3</v>
      </c>
      <c r="M1242" s="114" t="s">
        <v>3</v>
      </c>
      <c r="N1242" s="122"/>
      <c r="O1242" s="10"/>
      <c r="P1242" s="10"/>
      <c r="Q1242" s="10"/>
      <c r="R1242" s="10"/>
      <c r="S1242" s="10"/>
      <c r="T1242" s="59"/>
      <c r="Z1242" s="8"/>
    </row>
    <row r="1243" spans="1:26" x14ac:dyDescent="0.25">
      <c r="A1243" s="68">
        <v>178</v>
      </c>
      <c r="B1243" s="68">
        <v>164.91</v>
      </c>
      <c r="C1243" s="68">
        <v>89.097999999999999</v>
      </c>
      <c r="D1243" s="68">
        <v>1.8508832970437046</v>
      </c>
      <c r="E1243" s="68">
        <v>4</v>
      </c>
      <c r="F1243" s="63">
        <v>0</v>
      </c>
      <c r="G1243" s="68">
        <v>0</v>
      </c>
      <c r="H1243" s="68" t="s">
        <v>3</v>
      </c>
      <c r="I1243" s="68" t="s">
        <v>3</v>
      </c>
      <c r="J1243" s="68" t="s">
        <v>3</v>
      </c>
      <c r="K1243" s="68" t="s">
        <v>3</v>
      </c>
      <c r="L1243" s="68" t="s">
        <v>3</v>
      </c>
      <c r="M1243" s="114" t="s">
        <v>3</v>
      </c>
      <c r="N1243" s="122"/>
      <c r="O1243" s="10"/>
      <c r="P1243" s="10"/>
      <c r="Q1243" s="10"/>
      <c r="R1243" s="10"/>
      <c r="S1243" s="10"/>
      <c r="T1243" s="59"/>
      <c r="Z1243" s="8"/>
    </row>
    <row r="1244" spans="1:26" x14ac:dyDescent="0.25">
      <c r="A1244" s="68">
        <v>179</v>
      </c>
      <c r="B1244" s="68">
        <v>66.466999999999999</v>
      </c>
      <c r="C1244" s="68">
        <v>47.774000000000001</v>
      </c>
      <c r="D1244" s="68">
        <v>1.3912797756101645</v>
      </c>
      <c r="E1244" s="68">
        <v>1</v>
      </c>
      <c r="F1244" s="63">
        <v>15</v>
      </c>
      <c r="G1244" s="68">
        <v>0</v>
      </c>
      <c r="H1244" s="68" t="s">
        <v>3</v>
      </c>
      <c r="I1244" s="68" t="s">
        <v>3</v>
      </c>
      <c r="J1244" s="68" t="s">
        <v>3</v>
      </c>
      <c r="K1244" s="68" t="s">
        <v>3</v>
      </c>
      <c r="L1244" s="68" t="s">
        <v>3</v>
      </c>
      <c r="M1244" s="114" t="s">
        <v>3</v>
      </c>
      <c r="N1244" s="122"/>
      <c r="O1244" s="10"/>
      <c r="P1244" s="10"/>
      <c r="Q1244" s="10"/>
      <c r="R1244" s="10"/>
      <c r="S1244" s="10"/>
      <c r="T1244" s="59"/>
      <c r="Z1244" s="8"/>
    </row>
    <row r="1245" spans="1:26" x14ac:dyDescent="0.25">
      <c r="A1245" s="68">
        <v>180</v>
      </c>
      <c r="B1245" s="68">
        <v>80.384</v>
      </c>
      <c r="C1245" s="68">
        <v>47.170999999999999</v>
      </c>
      <c r="D1245" s="68">
        <v>1.7040978567340104</v>
      </c>
      <c r="E1245" s="68">
        <v>5</v>
      </c>
      <c r="F1245" s="63">
        <v>0</v>
      </c>
      <c r="G1245" s="68">
        <v>0</v>
      </c>
      <c r="H1245" s="68" t="s">
        <v>3</v>
      </c>
      <c r="I1245" s="68" t="s">
        <v>3</v>
      </c>
      <c r="J1245" s="68" t="s">
        <v>3</v>
      </c>
      <c r="K1245" s="68" t="s">
        <v>3</v>
      </c>
      <c r="L1245" s="68" t="s">
        <v>3</v>
      </c>
      <c r="M1245" s="114" t="s">
        <v>3</v>
      </c>
      <c r="N1245" s="122"/>
      <c r="O1245" s="10"/>
      <c r="P1245" s="10"/>
      <c r="Q1245" s="10"/>
      <c r="R1245" s="10"/>
      <c r="S1245" s="10"/>
      <c r="T1245" s="59"/>
      <c r="Z1245" s="8"/>
    </row>
    <row r="1246" spans="1:26" x14ac:dyDescent="0.25">
      <c r="A1246" s="87" t="s">
        <v>548</v>
      </c>
      <c r="B1246" s="68"/>
      <c r="C1246" s="68"/>
      <c r="D1246" s="68"/>
      <c r="E1246" s="68"/>
      <c r="G1246" s="68"/>
      <c r="H1246" s="68"/>
      <c r="I1246" s="68"/>
      <c r="J1246" s="68"/>
      <c r="K1246" s="68"/>
      <c r="L1246" s="68"/>
      <c r="M1246" s="114"/>
      <c r="N1246" s="122">
        <v>0</v>
      </c>
      <c r="O1246" s="10"/>
      <c r="P1246" s="10"/>
      <c r="Q1246" s="10"/>
      <c r="R1246" s="10"/>
      <c r="S1246" s="10"/>
      <c r="T1246" s="59"/>
      <c r="Z1246" s="8"/>
    </row>
    <row r="1247" spans="1:26" x14ac:dyDescent="0.25">
      <c r="A1247" s="68">
        <v>1</v>
      </c>
      <c r="B1247" s="68">
        <v>147.96799999999999</v>
      </c>
      <c r="C1247" s="68">
        <v>66.441999999999993</v>
      </c>
      <c r="D1247" s="68">
        <v>2.2270250745010687</v>
      </c>
      <c r="E1247" s="68">
        <v>1</v>
      </c>
      <c r="F1247" s="63">
        <v>38</v>
      </c>
      <c r="G1247" s="68" t="s">
        <v>478</v>
      </c>
      <c r="H1247" s="68">
        <v>427.63070566505735</v>
      </c>
      <c r="I1247" s="68">
        <v>100.46396948188274</v>
      </c>
      <c r="J1247" s="68">
        <v>295.35562680780902</v>
      </c>
      <c r="K1247" s="68">
        <v>182.70481953444204</v>
      </c>
      <c r="L1247" s="68">
        <v>25.404797978248173</v>
      </c>
      <c r="M1247" s="114">
        <v>0.61859264883187737</v>
      </c>
      <c r="N1247" s="122">
        <v>490603776643386.88</v>
      </c>
      <c r="O1247" s="10"/>
      <c r="P1247" s="10"/>
      <c r="Q1247" s="10"/>
      <c r="R1247" s="10"/>
      <c r="S1247" s="10"/>
      <c r="T1247" s="59"/>
      <c r="Z1247" s="8"/>
    </row>
    <row r="1248" spans="1:26" x14ac:dyDescent="0.25">
      <c r="A1248" s="68">
        <v>2</v>
      </c>
      <c r="B1248" s="68">
        <v>151.405</v>
      </c>
      <c r="C1248" s="68">
        <v>87.445999999999998</v>
      </c>
      <c r="D1248" s="68">
        <v>1.7314113853120783</v>
      </c>
      <c r="E1248" s="68">
        <v>1</v>
      </c>
      <c r="F1248" s="63">
        <v>33</v>
      </c>
      <c r="G1248" s="68" t="s">
        <v>479</v>
      </c>
      <c r="H1248" s="68">
        <v>339.9500169547743</v>
      </c>
      <c r="I1248" s="68">
        <v>95.484629230274749</v>
      </c>
      <c r="J1248" s="68">
        <v>508.04539777666832</v>
      </c>
      <c r="K1248" s="68">
        <v>271.3833415126316</v>
      </c>
      <c r="L1248" s="68">
        <v>34.780143847275767</v>
      </c>
      <c r="M1248" s="114">
        <v>0.53417143960022451</v>
      </c>
      <c r="N1248" s="122">
        <v>654306453736422.63</v>
      </c>
      <c r="O1248" s="10"/>
      <c r="P1248" s="10"/>
      <c r="Q1248" s="10"/>
      <c r="R1248" s="10"/>
      <c r="S1248" s="10"/>
      <c r="T1248" s="59"/>
      <c r="Z1248" s="8"/>
    </row>
    <row r="1249" spans="1:26" x14ac:dyDescent="0.25">
      <c r="A1249" s="68">
        <v>3</v>
      </c>
      <c r="B1249" s="68">
        <v>87.876000000000005</v>
      </c>
      <c r="C1249" s="68">
        <v>63.456000000000003</v>
      </c>
      <c r="D1249" s="68">
        <v>1.3848335854765508</v>
      </c>
      <c r="E1249" s="68">
        <v>5</v>
      </c>
      <c r="F1249" s="63">
        <v>0</v>
      </c>
      <c r="G1249" s="68" t="s">
        <v>480</v>
      </c>
      <c r="H1249" s="68">
        <v>418.54981066919879</v>
      </c>
      <c r="I1249" s="68">
        <v>73.271570042340372</v>
      </c>
      <c r="J1249" s="68">
        <v>475.71050898339627</v>
      </c>
      <c r="K1249" s="68">
        <v>49.907843781432355</v>
      </c>
      <c r="L1249" s="68">
        <v>35.23316065898991</v>
      </c>
      <c r="M1249" s="114">
        <v>0.10491221623017433</v>
      </c>
      <c r="N1249" s="122">
        <v>693143878960410.63</v>
      </c>
      <c r="O1249" s="10"/>
      <c r="P1249" s="10"/>
      <c r="Q1249" s="10"/>
      <c r="R1249" s="10"/>
      <c r="S1249" s="10"/>
      <c r="T1249" s="59"/>
      <c r="Z1249" s="8"/>
    </row>
    <row r="1250" spans="1:26" x14ac:dyDescent="0.25">
      <c r="A1250" s="68">
        <v>4</v>
      </c>
      <c r="B1250" s="68">
        <v>163.26400000000001</v>
      </c>
      <c r="C1250" s="68">
        <v>70.277000000000001</v>
      </c>
      <c r="D1250" s="68">
        <v>2.3231498214209485</v>
      </c>
      <c r="E1250" s="68">
        <v>1</v>
      </c>
      <c r="F1250" s="63">
        <v>40</v>
      </c>
      <c r="G1250" s="68" t="s">
        <v>481</v>
      </c>
      <c r="H1250" s="68">
        <v>544.69309075477531</v>
      </c>
      <c r="I1250" s="68">
        <v>98.443075978139618</v>
      </c>
      <c r="J1250" s="68">
        <v>216.68983735682943</v>
      </c>
      <c r="K1250" s="68">
        <v>13.261585498937496</v>
      </c>
      <c r="L1250" s="68">
        <v>20.407627836719861</v>
      </c>
      <c r="M1250" s="114">
        <v>6.1200772775971302E-2</v>
      </c>
      <c r="N1250" s="122">
        <v>411971620105295.75</v>
      </c>
      <c r="O1250" s="10"/>
      <c r="P1250" s="10"/>
      <c r="Q1250" s="10"/>
      <c r="R1250" s="10"/>
      <c r="S1250" s="10"/>
      <c r="T1250" s="59"/>
      <c r="Z1250" s="8"/>
    </row>
    <row r="1251" spans="1:26" x14ac:dyDescent="0.25">
      <c r="A1251" s="68">
        <v>5</v>
      </c>
      <c r="B1251" s="68">
        <v>94.757999999999996</v>
      </c>
      <c r="C1251" s="68">
        <v>67.2</v>
      </c>
      <c r="D1251" s="68">
        <v>1.4100892857142855</v>
      </c>
      <c r="E1251" s="68">
        <v>4</v>
      </c>
      <c r="F1251" s="63">
        <v>0</v>
      </c>
      <c r="G1251" s="68" t="s">
        <v>482</v>
      </c>
      <c r="H1251" s="68">
        <v>537.18540123240712</v>
      </c>
      <c r="I1251" s="68">
        <v>111.52504386642632</v>
      </c>
      <c r="J1251" s="68">
        <v>161.71796421158351</v>
      </c>
      <c r="K1251" s="68">
        <v>13.763137464270285</v>
      </c>
      <c r="L1251" s="68">
        <v>15.189708952677432</v>
      </c>
      <c r="M1251" s="114">
        <v>8.5105804610941679E-2</v>
      </c>
      <c r="N1251" s="122">
        <v>304615946072098.38</v>
      </c>
      <c r="O1251" s="10"/>
      <c r="P1251" s="10"/>
      <c r="Q1251" s="10"/>
      <c r="R1251" s="10"/>
      <c r="S1251" s="10"/>
      <c r="T1251" s="59"/>
      <c r="Z1251" s="8"/>
    </row>
    <row r="1252" spans="1:26" x14ac:dyDescent="0.25">
      <c r="A1252" s="68">
        <v>6</v>
      </c>
      <c r="B1252" s="68">
        <v>283.589</v>
      </c>
      <c r="C1252" s="68">
        <v>129.565</v>
      </c>
      <c r="D1252" s="68">
        <v>2.1887778335198549</v>
      </c>
      <c r="E1252" s="68">
        <v>3</v>
      </c>
      <c r="F1252" s="63">
        <v>27</v>
      </c>
      <c r="G1252" s="68" t="s">
        <v>483</v>
      </c>
      <c r="H1252" s="68">
        <v>524.27624341554622</v>
      </c>
      <c r="I1252" s="68">
        <v>98.646143343259254</v>
      </c>
      <c r="J1252" s="68">
        <v>94.17515040785301</v>
      </c>
      <c r="K1252" s="68">
        <v>18.702875971076597</v>
      </c>
      <c r="L1252" s="68">
        <v>9.0803651971601109</v>
      </c>
      <c r="M1252" s="114">
        <v>0.19859671994234496</v>
      </c>
      <c r="N1252" s="122">
        <v>177280609709856.97</v>
      </c>
      <c r="O1252" s="10"/>
      <c r="P1252" s="10"/>
      <c r="Q1252" s="10"/>
      <c r="R1252" s="10"/>
      <c r="S1252" s="10"/>
      <c r="T1252" s="59"/>
      <c r="Z1252" s="8"/>
    </row>
    <row r="1253" spans="1:26" x14ac:dyDescent="0.25">
      <c r="A1253" s="68">
        <v>7</v>
      </c>
      <c r="B1253" s="68">
        <v>116.58199999999999</v>
      </c>
      <c r="C1253" s="68">
        <v>47.991999999999997</v>
      </c>
      <c r="D1253" s="68">
        <v>2.4291965327554594</v>
      </c>
      <c r="E1253" s="68">
        <v>1</v>
      </c>
      <c r="F1253" s="63">
        <v>18</v>
      </c>
      <c r="G1253" s="68" t="s">
        <v>484</v>
      </c>
      <c r="H1253" s="68">
        <v>410.8882465762963</v>
      </c>
      <c r="I1253" s="68">
        <v>101.00820114067656</v>
      </c>
      <c r="J1253" s="68">
        <v>135.73995812799919</v>
      </c>
      <c r="K1253" s="68">
        <v>111.67351892735239</v>
      </c>
      <c r="L1253" s="68">
        <v>13.124057734277383</v>
      </c>
      <c r="M1253" s="114">
        <v>0.82270188135793598</v>
      </c>
      <c r="N1253" s="122">
        <v>225181244661431.72</v>
      </c>
      <c r="O1253" s="10"/>
      <c r="P1253" s="10"/>
      <c r="Q1253" s="10"/>
      <c r="R1253" s="10"/>
      <c r="S1253" s="10"/>
      <c r="T1253" s="59"/>
      <c r="Z1253" s="8"/>
    </row>
    <row r="1254" spans="1:26" x14ac:dyDescent="0.25">
      <c r="A1254" s="68">
        <v>8</v>
      </c>
      <c r="B1254" s="68">
        <v>82.11</v>
      </c>
      <c r="C1254" s="68">
        <v>89.974000000000004</v>
      </c>
      <c r="D1254" s="68">
        <v>0.9125969724587103</v>
      </c>
      <c r="E1254" s="68">
        <v>5</v>
      </c>
      <c r="F1254" s="63">
        <v>0</v>
      </c>
      <c r="G1254" s="68" t="s">
        <v>485</v>
      </c>
      <c r="H1254" s="68">
        <v>638.97889076192166</v>
      </c>
      <c r="I1254" s="68">
        <v>101.85426069022103</v>
      </c>
      <c r="J1254" s="68">
        <v>157.55191352081997</v>
      </c>
      <c r="K1254" s="68">
        <v>37.012685333140055</v>
      </c>
      <c r="L1254" s="68">
        <v>18.851245899174106</v>
      </c>
      <c r="M1254" s="114">
        <v>0.23492374358404064</v>
      </c>
      <c r="N1254" s="122">
        <v>368422212560752.88</v>
      </c>
      <c r="O1254" s="10"/>
      <c r="P1254" s="10"/>
      <c r="Q1254" s="10"/>
      <c r="R1254" s="10"/>
      <c r="S1254" s="10"/>
      <c r="T1254" s="59"/>
      <c r="Z1254" s="8"/>
    </row>
    <row r="1255" spans="1:26" x14ac:dyDescent="0.25">
      <c r="A1255" s="68">
        <v>9</v>
      </c>
      <c r="B1255" s="68">
        <v>109.464</v>
      </c>
      <c r="C1255" s="68">
        <v>69.394999999999996</v>
      </c>
      <c r="D1255" s="68">
        <v>1.5774047121550545</v>
      </c>
      <c r="E1255" s="68">
        <v>5</v>
      </c>
      <c r="F1255" s="63">
        <v>0</v>
      </c>
      <c r="G1255" s="68" t="s">
        <v>486</v>
      </c>
      <c r="H1255" s="68">
        <v>453.82156723218429</v>
      </c>
      <c r="I1255" s="68">
        <v>71.333756016987763</v>
      </c>
      <c r="J1255" s="68">
        <v>275.98738161059964</v>
      </c>
      <c r="K1255" s="68">
        <v>79.387275231767859</v>
      </c>
      <c r="L1255" s="68">
        <v>25.261202720622258</v>
      </c>
      <c r="M1255" s="114">
        <v>0.28764820611899633</v>
      </c>
      <c r="N1255" s="122">
        <v>455356631411842.5</v>
      </c>
      <c r="O1255" s="10"/>
      <c r="P1255" s="10"/>
      <c r="Q1255" s="10"/>
      <c r="R1255" s="10"/>
      <c r="S1255" s="10"/>
      <c r="T1255" s="59"/>
      <c r="Z1255" s="8"/>
    </row>
    <row r="1256" spans="1:26" x14ac:dyDescent="0.25">
      <c r="A1256" s="68">
        <v>10</v>
      </c>
      <c r="B1256" s="68">
        <v>84.801000000000002</v>
      </c>
      <c r="C1256" s="68">
        <v>62.904000000000003</v>
      </c>
      <c r="D1256" s="68">
        <v>1.3481018695154521</v>
      </c>
      <c r="E1256" s="68">
        <v>5</v>
      </c>
      <c r="F1256" s="63">
        <v>0</v>
      </c>
      <c r="G1256" s="68" t="s">
        <v>487</v>
      </c>
      <c r="H1256" s="68">
        <v>1247.3548510872797</v>
      </c>
      <c r="I1256" s="68">
        <v>95.970531464089035</v>
      </c>
      <c r="J1256" s="68">
        <v>523.40239842350172</v>
      </c>
      <c r="K1256" s="68">
        <v>86.322245492005166</v>
      </c>
      <c r="L1256" s="68">
        <v>123.48507979022557</v>
      </c>
      <c r="M1256" s="114">
        <v>0.16492520048056611</v>
      </c>
      <c r="N1256" s="122">
        <v>2508532808977058</v>
      </c>
      <c r="O1256" s="10"/>
      <c r="P1256" s="10"/>
      <c r="Q1256" s="10"/>
      <c r="R1256" s="10"/>
      <c r="S1256" s="10"/>
      <c r="T1256" s="59"/>
      <c r="Z1256" s="8"/>
    </row>
    <row r="1257" spans="1:26" x14ac:dyDescent="0.25">
      <c r="A1257" s="68">
        <v>11</v>
      </c>
      <c r="B1257" s="68">
        <v>81.409000000000006</v>
      </c>
      <c r="C1257" s="68">
        <v>34.241</v>
      </c>
      <c r="D1257" s="68">
        <v>2.3775298618615111</v>
      </c>
      <c r="E1257" s="68">
        <v>1</v>
      </c>
      <c r="F1257" s="63">
        <v>27</v>
      </c>
      <c r="G1257" s="68" t="s">
        <v>488</v>
      </c>
      <c r="H1257" s="68">
        <v>379.36007844916156</v>
      </c>
      <c r="I1257" s="68">
        <v>72.421307472293819</v>
      </c>
      <c r="J1257" s="68">
        <v>116.308482792121</v>
      </c>
      <c r="K1257" s="68">
        <v>25.190910234442558</v>
      </c>
      <c r="L1257" s="68">
        <v>8.0636191494370841</v>
      </c>
      <c r="M1257" s="114">
        <v>0.21658704188813516</v>
      </c>
      <c r="N1257" s="122">
        <v>156852597163254</v>
      </c>
      <c r="O1257" s="10"/>
      <c r="P1257" s="10"/>
      <c r="Q1257" s="10"/>
      <c r="R1257" s="10"/>
      <c r="S1257" s="10"/>
      <c r="T1257" s="59"/>
      <c r="Z1257" s="8"/>
    </row>
    <row r="1258" spans="1:26" x14ac:dyDescent="0.25">
      <c r="A1258" s="68">
        <v>12</v>
      </c>
      <c r="B1258" s="68">
        <v>103.645</v>
      </c>
      <c r="C1258" s="68">
        <v>45.158999999999999</v>
      </c>
      <c r="D1258" s="68">
        <v>2.29511282357891</v>
      </c>
      <c r="E1258" s="68">
        <v>2</v>
      </c>
      <c r="F1258" s="63">
        <v>34</v>
      </c>
      <c r="G1258" s="68" t="s">
        <v>489</v>
      </c>
      <c r="H1258" s="68">
        <v>366.06889015716985</v>
      </c>
      <c r="I1258" s="68">
        <v>95.908349820649292</v>
      </c>
      <c r="J1258" s="68">
        <v>147.25963824932737</v>
      </c>
      <c r="K1258" s="68">
        <v>52.318470496216008</v>
      </c>
      <c r="L1258" s="68">
        <v>10.290243952589769</v>
      </c>
      <c r="M1258" s="114">
        <v>0.35528044967511646</v>
      </c>
      <c r="N1258" s="122">
        <v>197207501195554.59</v>
      </c>
      <c r="O1258" s="10"/>
      <c r="P1258" s="10"/>
      <c r="Q1258" s="10"/>
      <c r="R1258" s="10"/>
      <c r="S1258" s="10"/>
      <c r="T1258" s="59"/>
      <c r="Z1258" s="8"/>
    </row>
    <row r="1259" spans="1:26" x14ac:dyDescent="0.25">
      <c r="A1259" s="68">
        <v>13</v>
      </c>
      <c r="B1259" s="68">
        <v>97.606999999999999</v>
      </c>
      <c r="C1259" s="68">
        <v>79.346000000000004</v>
      </c>
      <c r="D1259" s="68">
        <v>1.2301439265999545</v>
      </c>
      <c r="E1259" s="68">
        <v>4</v>
      </c>
      <c r="F1259" s="63">
        <v>0</v>
      </c>
      <c r="G1259" s="68" t="s">
        <v>490</v>
      </c>
      <c r="H1259" s="68">
        <v>387.2609359134899</v>
      </c>
      <c r="I1259" s="68">
        <v>102.42264519105501</v>
      </c>
      <c r="J1259" s="68">
        <v>440.21648746750213</v>
      </c>
      <c r="K1259" s="68">
        <v>161.49906109854325</v>
      </c>
      <c r="L1259" s="68">
        <v>32.114108041951624</v>
      </c>
      <c r="M1259" s="114">
        <v>0.36686281794583059</v>
      </c>
      <c r="N1259" s="122">
        <v>626421350664487.75</v>
      </c>
      <c r="O1259" s="10"/>
      <c r="P1259" s="10"/>
      <c r="Q1259" s="10"/>
      <c r="R1259" s="10"/>
      <c r="S1259" s="10"/>
      <c r="T1259" s="59"/>
      <c r="Z1259" s="8"/>
    </row>
    <row r="1260" spans="1:26" x14ac:dyDescent="0.25">
      <c r="A1260" s="68">
        <v>14</v>
      </c>
      <c r="B1260" s="68">
        <v>92.709000000000003</v>
      </c>
      <c r="C1260" s="68">
        <v>54.162999999999997</v>
      </c>
      <c r="D1260" s="68">
        <v>1.7116666358953532</v>
      </c>
      <c r="E1260" s="68">
        <v>1</v>
      </c>
      <c r="F1260" s="63">
        <v>24</v>
      </c>
      <c r="G1260" s="68" t="s">
        <v>491</v>
      </c>
      <c r="H1260" s="68">
        <v>421.081918680569</v>
      </c>
      <c r="I1260" s="68">
        <v>104.0000455249973</v>
      </c>
      <c r="J1260" s="68">
        <v>1011.8318309417467</v>
      </c>
      <c r="K1260" s="68">
        <v>180.19226486201674</v>
      </c>
      <c r="L1260" s="68">
        <v>75.380293233733852</v>
      </c>
      <c r="M1260" s="114">
        <v>0.17808519098900616</v>
      </c>
      <c r="N1260" s="122">
        <v>1507869103655564.8</v>
      </c>
      <c r="O1260" s="10"/>
      <c r="P1260" s="10"/>
      <c r="Q1260" s="10"/>
      <c r="R1260" s="10"/>
      <c r="S1260" s="10"/>
      <c r="T1260" s="59"/>
      <c r="Z1260" s="8"/>
    </row>
    <row r="1261" spans="1:26" x14ac:dyDescent="0.25">
      <c r="A1261" s="68">
        <v>15</v>
      </c>
      <c r="B1261" s="68">
        <v>83.465999999999994</v>
      </c>
      <c r="C1261" s="68">
        <v>37.796999999999997</v>
      </c>
      <c r="D1261" s="68">
        <v>2.2082704976585443</v>
      </c>
      <c r="E1261" s="68">
        <v>4</v>
      </c>
      <c r="F1261" s="63">
        <v>0</v>
      </c>
      <c r="G1261" s="68" t="s">
        <v>492</v>
      </c>
      <c r="H1261" s="68">
        <v>556.30628792149957</v>
      </c>
      <c r="I1261" s="68">
        <v>103.68801795591543</v>
      </c>
      <c r="J1261" s="68">
        <v>117.08141059825208</v>
      </c>
      <c r="K1261" s="68">
        <v>66.087213654163961</v>
      </c>
      <c r="L1261" s="68">
        <v>13.656506187737531</v>
      </c>
      <c r="M1261" s="114">
        <v>0.56445522236602252</v>
      </c>
      <c r="N1261" s="122">
        <v>253212944072716.66</v>
      </c>
      <c r="O1261" s="10"/>
      <c r="P1261" s="10"/>
      <c r="Q1261" s="10"/>
      <c r="R1261" s="10"/>
      <c r="S1261" s="10"/>
      <c r="T1261" s="59"/>
      <c r="Z1261" s="8"/>
    </row>
    <row r="1262" spans="1:26" x14ac:dyDescent="0.25">
      <c r="A1262" s="68">
        <v>16</v>
      </c>
      <c r="B1262" s="68">
        <v>79.972999999999999</v>
      </c>
      <c r="C1262" s="68">
        <v>55.055</v>
      </c>
      <c r="D1262" s="68">
        <v>1.4526019435110344</v>
      </c>
      <c r="E1262" s="68">
        <v>4</v>
      </c>
      <c r="F1262" s="63">
        <v>0</v>
      </c>
      <c r="G1262" s="68" t="s">
        <v>493</v>
      </c>
      <c r="H1262" s="68">
        <v>523.90077826524373</v>
      </c>
      <c r="I1262" s="68">
        <v>116.52722943234106</v>
      </c>
      <c r="J1262" s="68">
        <v>438.58629535598607</v>
      </c>
      <c r="K1262" s="68">
        <v>64.778744662419001</v>
      </c>
      <c r="L1262" s="68">
        <v>40.84943935984208</v>
      </c>
      <c r="M1262" s="114">
        <v>0.14769897132750176</v>
      </c>
      <c r="N1262" s="122">
        <v>815868918327462.38</v>
      </c>
      <c r="O1262" s="10"/>
      <c r="P1262" s="10"/>
      <c r="Q1262" s="10"/>
      <c r="R1262" s="10"/>
      <c r="S1262" s="10"/>
      <c r="T1262" s="59"/>
      <c r="Z1262" s="8"/>
    </row>
    <row r="1263" spans="1:26" x14ac:dyDescent="0.25">
      <c r="A1263" s="68">
        <v>17</v>
      </c>
      <c r="B1263" s="68">
        <v>91.299000000000007</v>
      </c>
      <c r="C1263" s="68">
        <v>39.155999999999999</v>
      </c>
      <c r="D1263" s="68">
        <v>2.3316733067729087</v>
      </c>
      <c r="E1263" s="68">
        <v>1</v>
      </c>
      <c r="F1263" s="63">
        <v>28</v>
      </c>
      <c r="G1263" s="68" t="s">
        <v>494</v>
      </c>
      <c r="H1263" s="68">
        <v>379.23074499639273</v>
      </c>
      <c r="I1263" s="68">
        <v>106.73773896955537</v>
      </c>
      <c r="J1263" s="68">
        <v>183.20729191606173</v>
      </c>
      <c r="K1263" s="68">
        <v>80.892863700903689</v>
      </c>
      <c r="L1263" s="68">
        <v>13.414634833704966</v>
      </c>
      <c r="M1263" s="114">
        <v>0.44153735833814717</v>
      </c>
      <c r="N1263" s="122">
        <v>259140914814903.69</v>
      </c>
      <c r="O1263" s="10"/>
      <c r="P1263" s="10"/>
      <c r="Q1263" s="10"/>
      <c r="R1263" s="10"/>
      <c r="S1263" s="10"/>
      <c r="T1263" s="59"/>
      <c r="Z1263" s="8"/>
    </row>
    <row r="1264" spans="1:26" x14ac:dyDescent="0.25">
      <c r="A1264" s="68">
        <v>18</v>
      </c>
      <c r="B1264" s="68">
        <v>64.611999999999995</v>
      </c>
      <c r="C1264" s="68">
        <v>47.667999999999999</v>
      </c>
      <c r="D1264" s="68">
        <v>1.3554585885709489</v>
      </c>
      <c r="E1264" s="68">
        <v>1</v>
      </c>
      <c r="F1264" s="63">
        <v>34</v>
      </c>
      <c r="G1264" s="68" t="s">
        <v>495</v>
      </c>
      <c r="H1264" s="68">
        <v>469.33604432804975</v>
      </c>
      <c r="I1264" s="68">
        <v>94.810619766116659</v>
      </c>
      <c r="J1264" s="68">
        <v>345.06571577847268</v>
      </c>
      <c r="K1264" s="68">
        <v>123.84537462766184</v>
      </c>
      <c r="L1264" s="68">
        <v>30.436153121289905</v>
      </c>
      <c r="M1264" s="114">
        <v>0.35890373620069754</v>
      </c>
      <c r="N1264" s="122">
        <v>598656883299834.38</v>
      </c>
      <c r="O1264" s="10"/>
      <c r="P1264" s="10"/>
      <c r="Q1264" s="10"/>
      <c r="R1264" s="10"/>
      <c r="S1264" s="10"/>
      <c r="T1264" s="59"/>
      <c r="Z1264" s="8"/>
    </row>
    <row r="1265" spans="1:26" x14ac:dyDescent="0.25">
      <c r="A1265" s="68">
        <v>19</v>
      </c>
      <c r="B1265" s="68">
        <v>103.29300000000001</v>
      </c>
      <c r="C1265" s="68">
        <v>38.463999999999999</v>
      </c>
      <c r="D1265" s="68">
        <v>2.6854461314475877</v>
      </c>
      <c r="E1265" s="68">
        <v>1</v>
      </c>
      <c r="F1265" s="63">
        <v>17</v>
      </c>
      <c r="G1265" s="68" t="s">
        <v>496</v>
      </c>
      <c r="H1265" s="68">
        <v>570.53531182427093</v>
      </c>
      <c r="I1265" s="68">
        <v>95.839514380852563</v>
      </c>
      <c r="J1265" s="68">
        <v>236.74258868358677</v>
      </c>
      <c r="K1265" s="68">
        <v>192.7175371160854</v>
      </c>
      <c r="L1265" s="68">
        <v>29.755850070961479</v>
      </c>
      <c r="M1265" s="114">
        <v>0.81403831134776461</v>
      </c>
      <c r="N1265" s="122">
        <v>552137542203051.94</v>
      </c>
      <c r="O1265" s="10"/>
      <c r="P1265" s="10"/>
      <c r="Q1265" s="10"/>
      <c r="R1265" s="10"/>
      <c r="S1265" s="10"/>
      <c r="T1265" s="59"/>
      <c r="Z1265" s="8"/>
    </row>
    <row r="1266" spans="1:26" x14ac:dyDescent="0.25">
      <c r="A1266" s="68">
        <v>20</v>
      </c>
      <c r="B1266" s="68">
        <v>81.617000000000004</v>
      </c>
      <c r="C1266" s="68">
        <v>61.476999999999997</v>
      </c>
      <c r="D1266" s="68">
        <v>1.3276021926899493</v>
      </c>
      <c r="E1266" s="68">
        <v>5</v>
      </c>
      <c r="F1266" s="63">
        <v>0</v>
      </c>
      <c r="G1266" s="68" t="s">
        <v>497</v>
      </c>
      <c r="H1266" s="68">
        <v>530.03572653089452</v>
      </c>
      <c r="I1266" s="68">
        <v>107.46193262750987</v>
      </c>
      <c r="J1266" s="68">
        <v>436.24569965914486</v>
      </c>
      <c r="K1266" s="68">
        <v>2.5961758889672186</v>
      </c>
      <c r="L1266" s="68">
        <v>39.125526715760742</v>
      </c>
      <c r="M1266" s="114">
        <v>5.951178180084545E-3</v>
      </c>
      <c r="N1266" s="122">
        <v>795922684786497.5</v>
      </c>
      <c r="O1266" s="10"/>
      <c r="P1266" s="10"/>
      <c r="Q1266" s="10"/>
      <c r="R1266" s="10"/>
      <c r="S1266" s="10"/>
      <c r="T1266" s="59"/>
      <c r="Z1266" s="8"/>
    </row>
    <row r="1267" spans="1:26" x14ac:dyDescent="0.25">
      <c r="A1267" s="68">
        <v>21</v>
      </c>
      <c r="B1267" s="68">
        <v>87.322999999999993</v>
      </c>
      <c r="C1267" s="68">
        <v>43.500999999999998</v>
      </c>
      <c r="D1267" s="68">
        <v>2.0073791407094088</v>
      </c>
      <c r="E1267" s="68">
        <v>4</v>
      </c>
      <c r="F1267" s="63">
        <v>0</v>
      </c>
      <c r="G1267" s="68" t="s">
        <v>498</v>
      </c>
      <c r="H1267" s="68">
        <v>500.83520880791923</v>
      </c>
      <c r="I1267" s="68">
        <v>94.779671212587672</v>
      </c>
      <c r="J1267" s="68">
        <v>180.3772131789201</v>
      </c>
      <c r="K1267" s="68">
        <v>57.439835041506058</v>
      </c>
      <c r="L1267" s="68">
        <v>17.259213733125033</v>
      </c>
      <c r="M1267" s="114">
        <v>0.31844285666244454</v>
      </c>
      <c r="N1267" s="122">
        <v>332080523303364.38</v>
      </c>
      <c r="O1267" s="10"/>
      <c r="P1267" s="10"/>
      <c r="Q1267" s="10"/>
      <c r="R1267" s="10"/>
      <c r="S1267" s="10"/>
      <c r="T1267" s="59"/>
      <c r="Z1267" s="8"/>
    </row>
    <row r="1268" spans="1:26" x14ac:dyDescent="0.25">
      <c r="A1268" s="68">
        <v>22</v>
      </c>
      <c r="B1268" s="68">
        <v>84.682000000000002</v>
      </c>
      <c r="C1268" s="68">
        <v>61.688000000000002</v>
      </c>
      <c r="D1268" s="68">
        <v>1.372746725457139</v>
      </c>
      <c r="E1268" s="68">
        <v>1</v>
      </c>
      <c r="F1268" s="63">
        <v>8</v>
      </c>
      <c r="G1268" s="68" t="s">
        <v>499</v>
      </c>
      <c r="H1268" s="68">
        <v>528.06160615235785</v>
      </c>
      <c r="I1268" s="68">
        <v>101.15518683108789</v>
      </c>
      <c r="J1268" s="68">
        <v>907.66405177312652</v>
      </c>
      <c r="K1268" s="68">
        <v>316.34686475011603</v>
      </c>
      <c r="L1268" s="68">
        <v>91.90648586676069</v>
      </c>
      <c r="M1268" s="114">
        <v>0.34852858183832525</v>
      </c>
      <c r="N1268" s="122">
        <v>1777710276110928.5</v>
      </c>
      <c r="O1268" s="10"/>
      <c r="P1268" s="10"/>
      <c r="Q1268" s="10"/>
      <c r="R1268" s="10"/>
      <c r="S1268" s="10"/>
      <c r="T1268" s="59"/>
      <c r="Z1268" s="8"/>
    </row>
    <row r="1269" spans="1:26" x14ac:dyDescent="0.25">
      <c r="A1269" s="68">
        <v>23</v>
      </c>
      <c r="B1269" s="68">
        <v>101.245</v>
      </c>
      <c r="C1269" s="68">
        <v>110.628</v>
      </c>
      <c r="D1269" s="68">
        <v>0.91518422099287711</v>
      </c>
      <c r="E1269" s="68">
        <v>1</v>
      </c>
      <c r="F1269" s="63">
        <v>29</v>
      </c>
      <c r="G1269" s="68" t="s">
        <v>500</v>
      </c>
      <c r="H1269" s="68">
        <v>383.10482803754161</v>
      </c>
      <c r="I1269" s="68">
        <v>95.480849779749477</v>
      </c>
      <c r="J1269" s="68">
        <v>199.96323928754734</v>
      </c>
      <c r="K1269" s="68">
        <v>114.84612427802209</v>
      </c>
      <c r="L1269" s="68">
        <v>15.585451382752511</v>
      </c>
      <c r="M1269" s="114">
        <v>0.57433618642711248</v>
      </c>
      <c r="N1269" s="122">
        <v>293746103761338.19</v>
      </c>
      <c r="O1269" s="10"/>
      <c r="P1269" s="10"/>
      <c r="Q1269" s="10"/>
      <c r="R1269" s="10"/>
      <c r="S1269" s="10"/>
      <c r="T1269" s="59"/>
      <c r="Z1269" s="8"/>
    </row>
    <row r="1270" spans="1:26" x14ac:dyDescent="0.25">
      <c r="A1270" s="68">
        <v>24</v>
      </c>
      <c r="B1270" s="68">
        <v>76.147999999999996</v>
      </c>
      <c r="C1270" s="68">
        <v>35.398000000000003</v>
      </c>
      <c r="D1270" s="68">
        <v>2.1511949827673877</v>
      </c>
      <c r="E1270" s="68">
        <v>1</v>
      </c>
      <c r="F1270" s="63">
        <v>0</v>
      </c>
      <c r="G1270" s="68" t="s">
        <v>501</v>
      </c>
      <c r="H1270" s="68">
        <v>383.74003312197112</v>
      </c>
      <c r="I1270" s="68">
        <v>100.19354139768284</v>
      </c>
      <c r="J1270" s="68">
        <v>232.58709299859063</v>
      </c>
      <c r="K1270" s="68">
        <v>63.98236061394396</v>
      </c>
      <c r="L1270" s="68">
        <v>16.444720645128154</v>
      </c>
      <c r="M1270" s="114">
        <v>0.27508990197633909</v>
      </c>
      <c r="N1270" s="122">
        <v>321480040577531.63</v>
      </c>
      <c r="O1270" s="10"/>
      <c r="P1270" s="10"/>
      <c r="Q1270" s="10"/>
      <c r="R1270" s="10"/>
      <c r="S1270" s="10"/>
      <c r="T1270" s="59"/>
      <c r="Z1270" s="8"/>
    </row>
    <row r="1271" spans="1:26" x14ac:dyDescent="0.25">
      <c r="A1271" s="68">
        <v>25</v>
      </c>
      <c r="B1271" s="68">
        <v>75.522999999999996</v>
      </c>
      <c r="C1271" s="68">
        <v>69.763000000000005</v>
      </c>
      <c r="D1271" s="68">
        <v>1.0825652566546735</v>
      </c>
      <c r="E1271" s="68">
        <v>5</v>
      </c>
      <c r="F1271" s="63">
        <v>0</v>
      </c>
      <c r="G1271" s="68" t="s">
        <v>502</v>
      </c>
      <c r="H1271" s="68">
        <v>1902.2130964346725</v>
      </c>
      <c r="I1271" s="68">
        <v>24.560495652228223</v>
      </c>
      <c r="J1271" s="68">
        <v>34.570682166706426</v>
      </c>
      <c r="K1271" s="68">
        <v>10.142547858125083</v>
      </c>
      <c r="L1271" s="68">
        <v>3.5260107643007101</v>
      </c>
      <c r="M1271" s="114">
        <v>0.293385817763612</v>
      </c>
      <c r="N1271" s="122">
        <v>280052601129038.28</v>
      </c>
      <c r="O1271" s="10"/>
      <c r="P1271" s="10"/>
      <c r="Q1271" s="10"/>
      <c r="R1271" s="10"/>
      <c r="S1271" s="10"/>
      <c r="T1271" s="59"/>
      <c r="Z1271" s="8"/>
    </row>
    <row r="1272" spans="1:26" x14ac:dyDescent="0.25">
      <c r="A1272" s="68">
        <v>26</v>
      </c>
      <c r="B1272" s="68">
        <v>77.137</v>
      </c>
      <c r="C1272" s="68">
        <v>60.110999999999997</v>
      </c>
      <c r="D1272" s="68">
        <v>1.2832426677313638</v>
      </c>
      <c r="E1272" s="68">
        <v>5</v>
      </c>
      <c r="F1272" s="63">
        <v>0</v>
      </c>
      <c r="G1272" s="68" t="s">
        <v>517</v>
      </c>
      <c r="H1272" s="68">
        <v>481.34556226971841</v>
      </c>
      <c r="I1272" s="68">
        <v>90.624072875514202</v>
      </c>
      <c r="J1272" s="68">
        <v>175.33248601846503</v>
      </c>
      <c r="K1272" s="68">
        <v>36.76883274931798</v>
      </c>
      <c r="L1272" s="68">
        <v>15.570415759852034</v>
      </c>
      <c r="M1272" s="114">
        <v>0.2097091850134703</v>
      </c>
      <c r="N1272" s="122">
        <v>302503056594766.19</v>
      </c>
      <c r="O1272" s="10"/>
      <c r="P1272" s="10"/>
      <c r="Q1272" s="10"/>
      <c r="R1272" s="10"/>
      <c r="S1272" s="10"/>
      <c r="T1272" s="59"/>
      <c r="Z1272" s="8"/>
    </row>
    <row r="1273" spans="1:26" x14ac:dyDescent="0.25">
      <c r="A1273" s="68">
        <v>27</v>
      </c>
      <c r="B1273" s="68">
        <v>90.840999999999994</v>
      </c>
      <c r="C1273" s="68">
        <v>70.754999999999995</v>
      </c>
      <c r="D1273" s="68">
        <v>1.2838809978093422</v>
      </c>
      <c r="E1273" s="68">
        <v>0</v>
      </c>
      <c r="F1273" s="63">
        <v>0</v>
      </c>
      <c r="G1273" s="68" t="s">
        <v>503</v>
      </c>
      <c r="H1273" s="68">
        <v>602.02357438148749</v>
      </c>
      <c r="I1273" s="68">
        <v>93.739448972602275</v>
      </c>
      <c r="J1273" s="68">
        <v>82.489961213669943</v>
      </c>
      <c r="K1273" s="68">
        <v>16.57875192980514</v>
      </c>
      <c r="L1273" s="68">
        <v>9.1992140270768505</v>
      </c>
      <c r="M1273" s="114">
        <v>0.20097902442773569</v>
      </c>
      <c r="N1273" s="122">
        <v>179764136201815.13</v>
      </c>
      <c r="O1273" s="10"/>
      <c r="P1273" s="10"/>
      <c r="Q1273" s="10"/>
      <c r="R1273" s="10"/>
      <c r="S1273" s="10"/>
      <c r="T1273" s="59"/>
      <c r="Z1273" s="8"/>
    </row>
    <row r="1274" spans="1:26" x14ac:dyDescent="0.25">
      <c r="A1274" s="68">
        <v>28</v>
      </c>
      <c r="B1274" s="68">
        <v>86.869</v>
      </c>
      <c r="C1274" s="68">
        <v>49.387</v>
      </c>
      <c r="D1274" s="68">
        <v>1.7589446615506104</v>
      </c>
      <c r="E1274" s="68">
        <v>1</v>
      </c>
      <c r="F1274" s="63">
        <v>24</v>
      </c>
      <c r="G1274" s="68" t="s">
        <v>504</v>
      </c>
      <c r="H1274" s="68">
        <v>423.76846434108722</v>
      </c>
      <c r="I1274" s="68">
        <v>115.12126896800416</v>
      </c>
      <c r="J1274" s="68">
        <v>330.31687046853472</v>
      </c>
      <c r="K1274" s="68">
        <v>102.09713734203285</v>
      </c>
      <c r="L1274" s="68">
        <v>25.730877582035443</v>
      </c>
      <c r="M1274" s="114">
        <v>0.30908847373497506</v>
      </c>
      <c r="N1274" s="122">
        <v>509797689838412.88</v>
      </c>
      <c r="O1274" s="10"/>
      <c r="P1274" s="10"/>
      <c r="Q1274" s="10"/>
      <c r="R1274" s="10"/>
      <c r="S1274" s="10"/>
      <c r="T1274" s="59"/>
      <c r="Z1274" s="8"/>
    </row>
    <row r="1275" spans="1:26" x14ac:dyDescent="0.25">
      <c r="A1275" s="68">
        <v>29</v>
      </c>
      <c r="B1275" s="68">
        <v>72.56</v>
      </c>
      <c r="C1275" s="68">
        <v>43.125</v>
      </c>
      <c r="D1275" s="68">
        <v>1.6825507246376812</v>
      </c>
      <c r="E1275" s="68">
        <v>4</v>
      </c>
      <c r="F1275" s="63">
        <v>0</v>
      </c>
      <c r="G1275" s="68" t="s">
        <v>505</v>
      </c>
      <c r="H1275" s="68">
        <v>556.17494511719701</v>
      </c>
      <c r="I1275" s="68">
        <v>98.617573629943138</v>
      </c>
      <c r="J1275" s="68">
        <v>100.80798330977993</v>
      </c>
      <c r="K1275" s="68">
        <v>17.685332418513141</v>
      </c>
      <c r="L1275" s="68">
        <v>10.319115172041021</v>
      </c>
      <c r="M1275" s="114">
        <v>0.17543583194365314</v>
      </c>
      <c r="N1275" s="122">
        <v>200924559633577.16</v>
      </c>
      <c r="O1275" s="10"/>
      <c r="P1275" s="10"/>
      <c r="Q1275" s="10"/>
      <c r="R1275" s="10"/>
      <c r="S1275" s="10"/>
      <c r="T1275" s="59"/>
      <c r="Z1275" s="8"/>
    </row>
    <row r="1276" spans="1:26" x14ac:dyDescent="0.25">
      <c r="A1276" s="68">
        <v>30</v>
      </c>
      <c r="B1276" s="68">
        <v>96.054000000000002</v>
      </c>
      <c r="C1276" s="68">
        <v>72.462000000000003</v>
      </c>
      <c r="D1276" s="68">
        <v>1.3255775440920758</v>
      </c>
      <c r="E1276" s="68">
        <v>4</v>
      </c>
      <c r="F1276" s="63">
        <v>0</v>
      </c>
      <c r="G1276" s="68" t="s">
        <v>506</v>
      </c>
      <c r="H1276" s="68">
        <v>731.52149825729862</v>
      </c>
      <c r="I1276" s="68">
        <v>96.822927607394547</v>
      </c>
      <c r="J1276" s="68">
        <v>62.980060593002626</v>
      </c>
      <c r="K1276" s="68">
        <v>35.3833797329034</v>
      </c>
      <c r="L1276" s="68">
        <v>9.5067148435145299</v>
      </c>
      <c r="M1276" s="114">
        <v>0.56181876295042266</v>
      </c>
      <c r="N1276" s="122">
        <v>181973243777516.75</v>
      </c>
      <c r="O1276" s="10"/>
      <c r="P1276" s="10"/>
      <c r="Q1276" s="10"/>
      <c r="R1276" s="10"/>
      <c r="S1276" s="10"/>
      <c r="T1276" s="59"/>
      <c r="Z1276" s="8"/>
    </row>
    <row r="1277" spans="1:26" x14ac:dyDescent="0.25">
      <c r="A1277" s="68">
        <v>31</v>
      </c>
      <c r="B1277" s="68">
        <v>89.215999999999994</v>
      </c>
      <c r="C1277" s="68">
        <v>61.021999999999998</v>
      </c>
      <c r="D1277" s="68">
        <v>1.4620300875094228</v>
      </c>
      <c r="E1277" s="68">
        <v>4</v>
      </c>
      <c r="F1277" s="63">
        <v>0</v>
      </c>
      <c r="G1277" s="68" t="s">
        <v>507</v>
      </c>
      <c r="H1277" s="68">
        <v>557.64418998181657</v>
      </c>
      <c r="I1277" s="68">
        <v>102.87331952705121</v>
      </c>
      <c r="J1277" s="68">
        <v>278.19703952609535</v>
      </c>
      <c r="K1277" s="68">
        <v>105.36430207860327</v>
      </c>
      <c r="L1277" s="68">
        <v>29.757355357426569</v>
      </c>
      <c r="M1277" s="114">
        <v>0.37873983942492645</v>
      </c>
      <c r="N1277" s="122">
        <v>580671568936892.5</v>
      </c>
      <c r="O1277" s="10"/>
      <c r="P1277" s="10"/>
      <c r="Q1277" s="10"/>
      <c r="R1277" s="10"/>
      <c r="S1277" s="10"/>
      <c r="T1277" s="59"/>
      <c r="Z1277" s="8"/>
    </row>
    <row r="1278" spans="1:26" x14ac:dyDescent="0.25">
      <c r="A1278" s="68">
        <v>32</v>
      </c>
      <c r="B1278" s="68">
        <v>67.75</v>
      </c>
      <c r="C1278" s="68">
        <v>53.082000000000001</v>
      </c>
      <c r="D1278" s="68">
        <v>1.27632719189179</v>
      </c>
      <c r="E1278" s="68">
        <v>3</v>
      </c>
      <c r="F1278" s="63">
        <v>0</v>
      </c>
      <c r="G1278" s="68" t="s">
        <v>508</v>
      </c>
      <c r="H1278" s="68">
        <v>626.06135152569618</v>
      </c>
      <c r="I1278" s="68">
        <v>104.07148364759755</v>
      </c>
      <c r="J1278" s="68">
        <v>326.0878010407107</v>
      </c>
      <c r="K1278" s="68">
        <v>62.999334931418673</v>
      </c>
      <c r="L1278" s="68">
        <v>37.481275633737653</v>
      </c>
      <c r="M1278" s="114">
        <v>0.1931974601023283</v>
      </c>
      <c r="N1278" s="122">
        <v>739500435292409.63</v>
      </c>
      <c r="O1278" s="10"/>
      <c r="P1278" s="10"/>
      <c r="Q1278" s="10"/>
      <c r="R1278" s="10"/>
      <c r="S1278" s="10"/>
      <c r="T1278" s="59"/>
      <c r="Z1278" s="8"/>
    </row>
    <row r="1279" spans="1:26" x14ac:dyDescent="0.25">
      <c r="A1279" s="68">
        <v>33</v>
      </c>
      <c r="B1279" s="68">
        <v>112.65900000000001</v>
      </c>
      <c r="C1279" s="68">
        <v>105.11</v>
      </c>
      <c r="D1279" s="68">
        <v>1.0718199980972316</v>
      </c>
      <c r="E1279" s="68">
        <v>4</v>
      </c>
      <c r="F1279" s="63">
        <v>0</v>
      </c>
      <c r="G1279" s="68" t="s">
        <v>509</v>
      </c>
      <c r="H1279" s="68">
        <v>627.63355071936621</v>
      </c>
      <c r="I1279" s="68">
        <v>101.1443310473429</v>
      </c>
      <c r="J1279" s="68">
        <v>142.49088099192036</v>
      </c>
      <c r="K1279" s="68">
        <v>96.865075557164829</v>
      </c>
      <c r="L1279" s="68">
        <v>19.556924149390525</v>
      </c>
      <c r="M1279" s="114">
        <v>0.67979841855744683</v>
      </c>
      <c r="N1279" s="122">
        <v>358059991959287</v>
      </c>
      <c r="O1279" s="10"/>
      <c r="P1279" s="10"/>
      <c r="Q1279" s="10"/>
      <c r="R1279" s="10"/>
      <c r="S1279" s="10"/>
      <c r="T1279" s="59"/>
      <c r="Z1279" s="8"/>
    </row>
    <row r="1280" spans="1:26" x14ac:dyDescent="0.25">
      <c r="A1280" s="68">
        <v>34</v>
      </c>
      <c r="B1280" s="68">
        <v>103.628</v>
      </c>
      <c r="C1280" s="68">
        <v>54.268999999999998</v>
      </c>
      <c r="D1280" s="68">
        <v>1.9095247747332731</v>
      </c>
      <c r="E1280" s="68">
        <v>1</v>
      </c>
      <c r="F1280" s="63">
        <v>35</v>
      </c>
      <c r="G1280" s="68" t="s">
        <v>510</v>
      </c>
      <c r="H1280" s="68">
        <v>386.61929236731532</v>
      </c>
      <c r="I1280" s="68">
        <v>88.605753760969236</v>
      </c>
      <c r="J1280" s="68">
        <v>89.301222930406709</v>
      </c>
      <c r="K1280" s="68">
        <v>17.537877845507946</v>
      </c>
      <c r="L1280" s="68">
        <v>6.2443462275763251</v>
      </c>
      <c r="M1280" s="114">
        <v>0.19639011953033814</v>
      </c>
      <c r="N1280" s="122">
        <v>122277418939515.16</v>
      </c>
      <c r="O1280" s="10"/>
      <c r="P1280" s="10"/>
      <c r="Q1280" s="10"/>
      <c r="R1280" s="10"/>
      <c r="S1280" s="10"/>
      <c r="T1280" s="59"/>
      <c r="Z1280" s="8"/>
    </row>
    <row r="1281" spans="1:26" x14ac:dyDescent="0.25">
      <c r="A1281" s="68">
        <v>35</v>
      </c>
      <c r="B1281" s="68">
        <v>88.501000000000005</v>
      </c>
      <c r="C1281" s="68">
        <v>61.215000000000003</v>
      </c>
      <c r="D1281" s="68">
        <v>1.4457404230989137</v>
      </c>
      <c r="E1281" s="68">
        <v>1</v>
      </c>
      <c r="F1281" s="63">
        <v>23</v>
      </c>
      <c r="G1281" s="68" t="s">
        <v>511</v>
      </c>
      <c r="H1281" s="68">
        <v>376.56209870691669</v>
      </c>
      <c r="I1281" s="68">
        <v>112.62055646132509</v>
      </c>
      <c r="J1281" s="68">
        <v>403.26284444488846</v>
      </c>
      <c r="K1281" s="68">
        <v>216.44289549914504</v>
      </c>
      <c r="L1281" s="68">
        <v>30.395729880183051</v>
      </c>
      <c r="M1281" s="114">
        <v>0.53672908000510078</v>
      </c>
      <c r="N1281" s="122">
        <v>577492941245173.75</v>
      </c>
      <c r="O1281" s="10"/>
      <c r="P1281" s="10"/>
      <c r="Q1281" s="10"/>
      <c r="R1281" s="10"/>
      <c r="S1281" s="10"/>
      <c r="T1281" s="59"/>
      <c r="Z1281" s="8"/>
    </row>
    <row r="1282" spans="1:26" x14ac:dyDescent="0.25">
      <c r="A1282" s="68">
        <v>36</v>
      </c>
      <c r="B1282" s="68">
        <v>84.406000000000006</v>
      </c>
      <c r="C1282" s="68">
        <v>60.658000000000001</v>
      </c>
      <c r="D1282" s="68">
        <v>1.391506478947542</v>
      </c>
      <c r="E1282" s="68">
        <v>1</v>
      </c>
      <c r="F1282" s="63">
        <v>15</v>
      </c>
      <c r="G1282" s="68" t="s">
        <v>512</v>
      </c>
      <c r="H1282" s="68">
        <v>531.7012208980035</v>
      </c>
      <c r="I1282" s="68">
        <v>96.594112916611621</v>
      </c>
      <c r="J1282" s="68">
        <v>389.96092272713372</v>
      </c>
      <c r="K1282" s="68">
        <v>139.95047667114565</v>
      </c>
      <c r="L1282" s="68">
        <v>39.172150345335261</v>
      </c>
      <c r="M1282" s="114">
        <v>0.35888333552096141</v>
      </c>
      <c r="N1282" s="122">
        <v>770966283797243.13</v>
      </c>
      <c r="O1282" s="10"/>
      <c r="P1282" s="10"/>
      <c r="Q1282" s="10"/>
      <c r="R1282" s="10"/>
      <c r="S1282" s="10"/>
      <c r="T1282" s="59"/>
      <c r="Z1282" s="8"/>
    </row>
    <row r="1283" spans="1:26" x14ac:dyDescent="0.25">
      <c r="A1283" s="68">
        <v>37</v>
      </c>
      <c r="B1283" s="68">
        <v>106.63</v>
      </c>
      <c r="C1283" s="68">
        <v>71.605000000000004</v>
      </c>
      <c r="D1283" s="68">
        <v>1.4891418197053277</v>
      </c>
      <c r="E1283" s="68">
        <v>4</v>
      </c>
      <c r="F1283" s="63">
        <v>0</v>
      </c>
      <c r="G1283" s="68" t="s">
        <v>513</v>
      </c>
      <c r="H1283" s="68">
        <v>382.31076834093602</v>
      </c>
      <c r="I1283" s="68">
        <v>100.51785265985167</v>
      </c>
      <c r="J1283" s="68">
        <v>506.08877908853736</v>
      </c>
      <c r="K1283" s="68">
        <v>1.6166691564144944</v>
      </c>
      <c r="L1283" s="68">
        <v>32.204062768989893</v>
      </c>
      <c r="M1283" s="115">
        <v>3.1944378599464409E-3</v>
      </c>
      <c r="N1283" s="122">
        <v>655891408651242.5</v>
      </c>
      <c r="O1283" s="10"/>
      <c r="P1283" s="10"/>
      <c r="Q1283" s="10"/>
      <c r="R1283" s="10"/>
      <c r="S1283" s="10"/>
      <c r="T1283" s="59"/>
      <c r="Z1283" s="8"/>
    </row>
    <row r="1284" spans="1:26" x14ac:dyDescent="0.25">
      <c r="A1284" s="68">
        <v>38</v>
      </c>
      <c r="B1284" s="68">
        <v>90.433999999999997</v>
      </c>
      <c r="C1284" s="68">
        <v>35.945999999999998</v>
      </c>
      <c r="D1284" s="68">
        <v>2.515829299504813</v>
      </c>
      <c r="E1284" s="68">
        <v>4</v>
      </c>
      <c r="F1284" s="63">
        <v>0</v>
      </c>
      <c r="G1284" s="68" t="s">
        <v>514</v>
      </c>
      <c r="H1284" s="68">
        <v>744.94463803520989</v>
      </c>
      <c r="I1284" s="68">
        <v>101.51724363857078</v>
      </c>
      <c r="J1284" s="68">
        <v>21.564708044227302</v>
      </c>
      <c r="K1284" s="68">
        <v>11.629613313765994</v>
      </c>
      <c r="L1284" s="68">
        <v>3.3396947228672618</v>
      </c>
      <c r="M1284" s="114">
        <v>0.53928916124969972</v>
      </c>
      <c r="N1284" s="122">
        <v>63248883456653.164</v>
      </c>
      <c r="O1284" s="10"/>
      <c r="P1284" s="10"/>
      <c r="Q1284" s="10"/>
      <c r="R1284" s="10"/>
      <c r="S1284" s="10"/>
      <c r="T1284" s="59"/>
      <c r="Z1284" s="8"/>
    </row>
    <row r="1285" spans="1:26" x14ac:dyDescent="0.25">
      <c r="A1285" s="68">
        <v>39</v>
      </c>
      <c r="B1285" s="68">
        <v>112.413</v>
      </c>
      <c r="C1285" s="68">
        <v>38.475999999999999</v>
      </c>
      <c r="D1285" s="68">
        <v>2.9216394635617009</v>
      </c>
      <c r="E1285" s="68">
        <v>3</v>
      </c>
      <c r="F1285" s="63">
        <v>40</v>
      </c>
      <c r="G1285" s="68" t="s">
        <v>515</v>
      </c>
      <c r="H1285" s="68">
        <v>493.64590238219159</v>
      </c>
      <c r="I1285" s="68">
        <v>103.39214300331507</v>
      </c>
      <c r="J1285" s="68">
        <v>532.38421510785645</v>
      </c>
      <c r="K1285" s="68">
        <v>13.987493040805587</v>
      </c>
      <c r="L1285" s="68">
        <v>44.74371553908194</v>
      </c>
      <c r="M1285" s="114">
        <v>2.6273305338273115E-2</v>
      </c>
      <c r="N1285" s="122">
        <v>905514774579934.88</v>
      </c>
      <c r="O1285" s="10"/>
      <c r="P1285" s="10"/>
      <c r="Q1285" s="10"/>
      <c r="R1285" s="10"/>
      <c r="S1285" s="10"/>
      <c r="T1285" s="59"/>
      <c r="Z1285" s="8"/>
    </row>
    <row r="1286" spans="1:26" x14ac:dyDescent="0.25">
      <c r="A1286" s="68">
        <v>40</v>
      </c>
      <c r="B1286" s="68">
        <v>99.052000000000007</v>
      </c>
      <c r="C1286" s="68">
        <v>71.117999999999995</v>
      </c>
      <c r="D1286" s="68">
        <v>1.3927838240670436</v>
      </c>
      <c r="E1286" s="68">
        <v>1</v>
      </c>
      <c r="F1286" s="63">
        <v>16</v>
      </c>
      <c r="G1286" s="68" t="s">
        <v>516</v>
      </c>
      <c r="H1286" s="68">
        <v>521.50400386280012</v>
      </c>
      <c r="I1286" s="68">
        <v>114.89328755088391</v>
      </c>
      <c r="J1286" s="68">
        <v>408.4192022137147</v>
      </c>
      <c r="K1286" s="68">
        <v>124.85946076686031</v>
      </c>
      <c r="L1286" s="68">
        <v>39.941439441036152</v>
      </c>
      <c r="M1286" s="114">
        <v>0.30571398232525987</v>
      </c>
      <c r="N1286" s="122">
        <v>782368667149535.63</v>
      </c>
      <c r="O1286" s="10"/>
      <c r="P1286" s="10"/>
      <c r="Q1286" s="10"/>
      <c r="R1286" s="10"/>
      <c r="S1286" s="10"/>
      <c r="T1286" s="59"/>
      <c r="Z1286" s="8"/>
    </row>
    <row r="1287" spans="1:26" x14ac:dyDescent="0.25">
      <c r="A1287" s="68">
        <v>41</v>
      </c>
      <c r="B1287" s="68">
        <v>65.504000000000005</v>
      </c>
      <c r="C1287" s="68">
        <v>54.158999999999999</v>
      </c>
      <c r="D1287" s="68">
        <v>1.2094758027290018</v>
      </c>
      <c r="E1287" s="68">
        <v>0</v>
      </c>
      <c r="F1287" s="63">
        <v>0</v>
      </c>
      <c r="G1287" s="68" t="s">
        <v>518</v>
      </c>
      <c r="H1287" s="68">
        <v>368.68670930742468</v>
      </c>
      <c r="I1287" s="68">
        <v>92.919088769317497</v>
      </c>
      <c r="J1287" s="68">
        <v>199.29119552660688</v>
      </c>
      <c r="K1287" s="68">
        <v>50.98044171397909</v>
      </c>
      <c r="L1287" s="68">
        <v>13.5776047683051</v>
      </c>
      <c r="M1287" s="114">
        <v>0.25580880068117617</v>
      </c>
      <c r="N1287" s="122">
        <v>263177610494407.94</v>
      </c>
      <c r="O1287" s="10"/>
      <c r="P1287" s="10"/>
      <c r="Q1287" s="10"/>
      <c r="R1287" s="10"/>
      <c r="S1287" s="10"/>
      <c r="T1287" s="59"/>
      <c r="Z1287" s="8"/>
    </row>
    <row r="1288" spans="1:26" x14ac:dyDescent="0.25">
      <c r="A1288" s="68">
        <v>42</v>
      </c>
      <c r="B1288" s="68">
        <v>62.646000000000001</v>
      </c>
      <c r="C1288" s="68">
        <v>59.47</v>
      </c>
      <c r="D1288" s="68">
        <v>1.0534050781906845</v>
      </c>
      <c r="E1288" s="68">
        <v>0</v>
      </c>
      <c r="F1288" s="63">
        <v>0</v>
      </c>
      <c r="G1288" s="68" t="s">
        <v>519</v>
      </c>
      <c r="H1288" s="68">
        <v>392.08102998330844</v>
      </c>
      <c r="I1288" s="68">
        <v>98.71834614299668</v>
      </c>
      <c r="J1288" s="68">
        <v>443.7535980082946</v>
      </c>
      <c r="K1288" s="68">
        <v>294.34375182923793</v>
      </c>
      <c r="L1288" s="68">
        <v>36.052459031727452</v>
      </c>
      <c r="M1288" s="114">
        <v>0.66330448507988449</v>
      </c>
      <c r="N1288" s="122">
        <v>679729864464880</v>
      </c>
      <c r="O1288" s="10"/>
      <c r="P1288" s="10"/>
      <c r="Q1288" s="10"/>
      <c r="R1288" s="10"/>
      <c r="S1288" s="10"/>
      <c r="T1288" s="59"/>
      <c r="Z1288" s="8"/>
    </row>
    <row r="1289" spans="1:26" x14ac:dyDescent="0.25">
      <c r="A1289" s="68">
        <v>43</v>
      </c>
      <c r="B1289" s="68">
        <v>92.491</v>
      </c>
      <c r="C1289" s="68">
        <v>51.006</v>
      </c>
      <c r="D1289" s="68">
        <v>1.8133356859977257</v>
      </c>
      <c r="E1289" s="68">
        <v>1</v>
      </c>
      <c r="F1289" s="63">
        <v>20</v>
      </c>
      <c r="G1289" s="68" t="s">
        <v>520</v>
      </c>
      <c r="H1289" s="68">
        <v>604.49464708431549</v>
      </c>
      <c r="I1289" s="68">
        <v>104.59463510516743</v>
      </c>
      <c r="J1289" s="68">
        <v>396.87908685621244</v>
      </c>
      <c r="K1289" s="68">
        <v>103.45510434939656</v>
      </c>
      <c r="L1289" s="68">
        <v>44.953635747074756</v>
      </c>
      <c r="M1289" s="114">
        <v>0.26067159438632226</v>
      </c>
      <c r="N1289" s="122">
        <v>879851064724610.25</v>
      </c>
      <c r="O1289" s="10"/>
      <c r="P1289" s="10"/>
      <c r="Q1289" s="10"/>
      <c r="R1289" s="10"/>
      <c r="S1289" s="10"/>
      <c r="T1289" s="59"/>
      <c r="Z1289" s="8"/>
    </row>
    <row r="1290" spans="1:26" x14ac:dyDescent="0.25">
      <c r="A1290" s="68">
        <v>44</v>
      </c>
      <c r="B1290" s="68">
        <v>118.142</v>
      </c>
      <c r="C1290" s="68">
        <v>44.61</v>
      </c>
      <c r="D1290" s="68">
        <v>2.6483299708585517</v>
      </c>
      <c r="E1290" s="68">
        <v>4</v>
      </c>
      <c r="F1290" s="63">
        <v>0</v>
      </c>
      <c r="G1290" s="68" t="s">
        <v>521</v>
      </c>
      <c r="H1290" s="68">
        <v>513.16429561833638</v>
      </c>
      <c r="I1290" s="68">
        <v>98.950783077338528</v>
      </c>
      <c r="J1290" s="68">
        <v>131.38709735439627</v>
      </c>
      <c r="K1290" s="68">
        <v>67.032056797905824</v>
      </c>
      <c r="L1290" s="68">
        <v>13.57726232784573</v>
      </c>
      <c r="M1290" s="114">
        <v>0.51018751572764609</v>
      </c>
      <c r="N1290" s="122">
        <v>258222350230506</v>
      </c>
      <c r="O1290" s="10"/>
      <c r="P1290" s="10"/>
      <c r="Q1290" s="10"/>
      <c r="R1290" s="10"/>
      <c r="S1290" s="10"/>
      <c r="T1290" s="59"/>
      <c r="Z1290" s="8"/>
    </row>
    <row r="1291" spans="1:26" x14ac:dyDescent="0.25">
      <c r="A1291" s="68">
        <v>45</v>
      </c>
      <c r="B1291" s="68">
        <v>69.644000000000005</v>
      </c>
      <c r="C1291" s="68">
        <v>37.472000000000001</v>
      </c>
      <c r="D1291" s="68">
        <v>1.8585610589239967</v>
      </c>
      <c r="E1291" s="68">
        <v>4</v>
      </c>
      <c r="F1291" s="63">
        <v>0</v>
      </c>
      <c r="G1291" s="68" t="s">
        <v>522</v>
      </c>
      <c r="H1291" s="68">
        <v>406.93051594464293</v>
      </c>
      <c r="I1291" s="68">
        <v>98.729140660588541</v>
      </c>
      <c r="J1291" s="68">
        <v>1318.2322670614865</v>
      </c>
      <c r="K1291" s="68">
        <v>66.403223018784857</v>
      </c>
      <c r="L1291" s="68">
        <v>92.079885209193719</v>
      </c>
      <c r="M1291" s="114">
        <v>5.0372930990990224E-2</v>
      </c>
      <c r="N1291" s="122">
        <v>1842559870787466.8</v>
      </c>
      <c r="O1291" s="10"/>
      <c r="P1291" s="10"/>
      <c r="Q1291" s="10"/>
      <c r="R1291" s="10"/>
      <c r="S1291" s="10"/>
      <c r="T1291" s="59"/>
      <c r="Z1291" s="8"/>
    </row>
    <row r="1292" spans="1:26" x14ac:dyDescent="0.25">
      <c r="A1292" s="68">
        <v>46</v>
      </c>
      <c r="B1292" s="68">
        <v>80.656000000000006</v>
      </c>
      <c r="C1292" s="68">
        <v>46.404000000000003</v>
      </c>
      <c r="D1292" s="68">
        <v>1.7381260236186535</v>
      </c>
      <c r="E1292" s="68">
        <v>5</v>
      </c>
      <c r="F1292" s="63">
        <v>0</v>
      </c>
      <c r="G1292" s="68" t="s">
        <v>523</v>
      </c>
      <c r="H1292" s="68">
        <v>524.33720771139679</v>
      </c>
      <c r="I1292" s="68">
        <v>98.16607097435913</v>
      </c>
      <c r="J1292" s="68">
        <v>142.78732883205961</v>
      </c>
      <c r="K1292" s="68">
        <v>34.209752691925708</v>
      </c>
      <c r="L1292" s="68">
        <v>13.931629389488883</v>
      </c>
      <c r="M1292" s="114">
        <v>0.23958535376876308</v>
      </c>
      <c r="N1292" s="122">
        <v>271219292661334.19</v>
      </c>
      <c r="O1292" s="10"/>
      <c r="T1292" s="59"/>
      <c r="Z1292" s="8"/>
    </row>
    <row r="1293" spans="1:26" x14ac:dyDescent="0.25">
      <c r="A1293" s="68">
        <v>47</v>
      </c>
      <c r="B1293" s="68">
        <v>139.59899999999999</v>
      </c>
      <c r="C1293" s="68">
        <v>54.46</v>
      </c>
      <c r="D1293" s="68">
        <v>2.5633308850532499</v>
      </c>
      <c r="E1293" s="68">
        <v>5</v>
      </c>
      <c r="F1293" s="63">
        <v>0</v>
      </c>
      <c r="G1293" s="68" t="s">
        <v>524</v>
      </c>
      <c r="H1293" s="68">
        <v>691.09195334346362</v>
      </c>
      <c r="I1293" s="68">
        <v>103.42810612140067</v>
      </c>
      <c r="J1293" s="68">
        <v>63.57867841651403</v>
      </c>
      <c r="K1293" s="68">
        <v>6.6930462962232902</v>
      </c>
      <c r="L1293" s="68">
        <v>8.136221523082618</v>
      </c>
      <c r="M1293" s="114">
        <v>0.10527186885477675</v>
      </c>
      <c r="N1293" s="122">
        <v>157162978156042.19</v>
      </c>
      <c r="O1293" s="10"/>
      <c r="T1293" s="59"/>
      <c r="Z1293" s="8"/>
    </row>
    <row r="1294" spans="1:26" x14ac:dyDescent="0.25">
      <c r="A1294" s="68">
        <v>48</v>
      </c>
      <c r="B1294" s="68">
        <v>102.898</v>
      </c>
      <c r="C1294" s="68">
        <v>55.825000000000003</v>
      </c>
      <c r="D1294" s="68">
        <v>1.8432243618450512</v>
      </c>
      <c r="E1294" s="68">
        <v>1</v>
      </c>
      <c r="F1294" s="63">
        <v>43</v>
      </c>
      <c r="G1294" s="68" t="s">
        <v>525</v>
      </c>
      <c r="H1294" s="68">
        <v>472.80649765203856</v>
      </c>
      <c r="I1294" s="68">
        <v>59.806670284188911</v>
      </c>
      <c r="J1294" s="68">
        <v>427.33793370728904</v>
      </c>
      <c r="K1294" s="68">
        <v>368.03991318814423</v>
      </c>
      <c r="L1294" s="68">
        <v>44.915996051952952</v>
      </c>
      <c r="M1294" s="114">
        <v>0.86123857527761205</v>
      </c>
      <c r="N1294" s="122">
        <v>826245266444538.25</v>
      </c>
      <c r="O1294" s="10"/>
      <c r="T1294" s="59"/>
      <c r="Z1294" s="8"/>
    </row>
    <row r="1295" spans="1:26" x14ac:dyDescent="0.25">
      <c r="A1295" s="68"/>
      <c r="B1295" s="68"/>
      <c r="C1295" s="68"/>
      <c r="D1295" s="68"/>
      <c r="E1295" s="68"/>
      <c r="G1295" s="68"/>
      <c r="H1295" s="68"/>
      <c r="I1295" s="68"/>
      <c r="J1295" s="68"/>
      <c r="K1295" s="68"/>
      <c r="L1295" s="68"/>
      <c r="M1295" s="114"/>
      <c r="N1295" s="122"/>
      <c r="O1295" s="10"/>
      <c r="T1295" s="59"/>
      <c r="Z1295" s="8"/>
    </row>
    <row r="1296" spans="1:26" x14ac:dyDescent="0.25">
      <c r="A1296" s="68">
        <v>50</v>
      </c>
      <c r="B1296" s="68">
        <v>72.552000000000007</v>
      </c>
      <c r="C1296" s="68">
        <v>57.665999999999997</v>
      </c>
      <c r="D1296" s="68">
        <v>1.2581417126209553</v>
      </c>
      <c r="E1296" s="68">
        <v>5</v>
      </c>
      <c r="F1296" s="63">
        <v>0</v>
      </c>
      <c r="G1296" s="68" t="s">
        <v>526</v>
      </c>
      <c r="H1296" s="68">
        <v>417.64014251899141</v>
      </c>
      <c r="I1296" s="68">
        <v>70.804462540432553</v>
      </c>
      <c r="J1296" s="68">
        <v>159.77158698554265</v>
      </c>
      <c r="K1296" s="68">
        <v>27.929257518878487</v>
      </c>
      <c r="L1296" s="68">
        <v>12.371178759315431</v>
      </c>
      <c r="M1296" s="114">
        <v>0.17480741129150665</v>
      </c>
      <c r="N1296" s="122">
        <v>235903114485461.47</v>
      </c>
      <c r="O1296" s="10"/>
      <c r="T1296" s="59"/>
      <c r="Z1296" s="8"/>
    </row>
    <row r="1297" spans="1:26" x14ac:dyDescent="0.25">
      <c r="A1297" s="68">
        <v>51</v>
      </c>
      <c r="B1297" s="68">
        <v>135.941</v>
      </c>
      <c r="C1297" s="68">
        <v>67.42</v>
      </c>
      <c r="D1297" s="68">
        <v>2.0163304657371701</v>
      </c>
      <c r="E1297" s="68">
        <v>3</v>
      </c>
      <c r="F1297" s="63">
        <v>22</v>
      </c>
      <c r="G1297" s="68" t="s">
        <v>527</v>
      </c>
      <c r="H1297" s="68">
        <v>613.46939566168828</v>
      </c>
      <c r="I1297" s="68">
        <v>99.92000460617912</v>
      </c>
      <c r="J1297" s="68">
        <v>217.77448455820056</v>
      </c>
      <c r="K1297" s="68">
        <v>27.413742576874061</v>
      </c>
      <c r="L1297" s="68">
        <v>23.921639575000704</v>
      </c>
      <c r="M1297" s="114">
        <v>0.12588133376822525</v>
      </c>
      <c r="N1297" s="122">
        <v>476297929843283.88</v>
      </c>
      <c r="O1297" s="10"/>
      <c r="T1297" s="59"/>
      <c r="Z1297" s="8"/>
    </row>
    <row r="1298" spans="1:26" x14ac:dyDescent="0.25">
      <c r="A1298" s="68">
        <v>52</v>
      </c>
      <c r="B1298" s="68">
        <v>171.553</v>
      </c>
      <c r="C1298" s="68">
        <v>53.578000000000003</v>
      </c>
      <c r="D1298" s="68">
        <v>3.2019298965993501</v>
      </c>
      <c r="E1298" s="68">
        <v>2</v>
      </c>
      <c r="F1298" s="63">
        <v>33</v>
      </c>
      <c r="G1298" s="68" t="s">
        <v>528</v>
      </c>
      <c r="H1298" s="68">
        <v>383.57157973611493</v>
      </c>
      <c r="I1298" s="68">
        <v>106.05908054011257</v>
      </c>
      <c r="J1298" s="68">
        <v>365.96345498442867</v>
      </c>
      <c r="K1298" s="68">
        <v>226.99031729822596</v>
      </c>
      <c r="L1298" s="68">
        <v>28.613880067872259</v>
      </c>
      <c r="M1298" s="114">
        <v>0.62025405599005545</v>
      </c>
      <c r="N1298" s="122">
        <v>543292065008297.38</v>
      </c>
      <c r="O1298" s="10"/>
      <c r="T1298" s="59"/>
      <c r="Z1298" s="8"/>
    </row>
    <row r="1299" spans="1:26" x14ac:dyDescent="0.25">
      <c r="A1299" s="68">
        <v>53</v>
      </c>
      <c r="B1299" s="68">
        <v>94.15</v>
      </c>
      <c r="C1299" s="68">
        <v>76.123999999999995</v>
      </c>
      <c r="D1299" s="68">
        <v>1.236797856129473</v>
      </c>
      <c r="E1299" s="68">
        <v>3</v>
      </c>
      <c r="F1299" s="63">
        <v>23</v>
      </c>
      <c r="G1299" s="68" t="s">
        <v>529</v>
      </c>
      <c r="H1299" s="68">
        <v>2560.168632460699</v>
      </c>
      <c r="I1299" s="68">
        <v>53.261176511256473</v>
      </c>
      <c r="J1299" s="68">
        <v>236.00196758353911</v>
      </c>
      <c r="K1299" s="68">
        <v>24.658884618124741</v>
      </c>
      <c r="L1299" s="68">
        <v>68.615985991620164</v>
      </c>
      <c r="M1299" s="114">
        <v>0.10448592810734122</v>
      </c>
      <c r="N1299" s="122">
        <v>2725289168560431.5</v>
      </c>
      <c r="O1299" s="10"/>
      <c r="Z1299" s="8"/>
    </row>
    <row r="1300" spans="1:26" x14ac:dyDescent="0.25">
      <c r="A1300" s="68">
        <v>54</v>
      </c>
      <c r="B1300" s="68">
        <v>73.986000000000004</v>
      </c>
      <c r="C1300" s="68">
        <v>53.277000000000001</v>
      </c>
      <c r="D1300" s="68">
        <v>1.3887043189368771</v>
      </c>
      <c r="E1300" s="68">
        <v>4</v>
      </c>
      <c r="F1300" s="63">
        <v>0</v>
      </c>
      <c r="G1300" s="68" t="s">
        <v>530</v>
      </c>
      <c r="H1300" s="68">
        <v>378.32186228259644</v>
      </c>
      <c r="I1300" s="68">
        <v>95.665967306414473</v>
      </c>
      <c r="J1300" s="68">
        <v>214.99424096947999</v>
      </c>
      <c r="K1300" s="68">
        <v>44.961793682531692</v>
      </c>
      <c r="L1300" s="68">
        <v>14.609380482666067</v>
      </c>
      <c r="M1300" s="114">
        <v>0.20913022358079977</v>
      </c>
      <c r="N1300" s="122">
        <v>288645645488053.19</v>
      </c>
      <c r="O1300" s="10"/>
      <c r="Z1300" s="8"/>
    </row>
    <row r="1301" spans="1:26" x14ac:dyDescent="0.25">
      <c r="A1301" s="68">
        <v>55</v>
      </c>
      <c r="B1301" s="68">
        <v>141.76599999999999</v>
      </c>
      <c r="C1301" s="68">
        <v>58.268999999999998</v>
      </c>
      <c r="D1301" s="68">
        <v>2.4329574902606876</v>
      </c>
      <c r="E1301" s="68">
        <v>2</v>
      </c>
      <c r="F1301" s="63">
        <v>20</v>
      </c>
      <c r="G1301" s="68" t="s">
        <v>531</v>
      </c>
      <c r="H1301" s="68">
        <v>298.06434122029367</v>
      </c>
      <c r="I1301" s="68">
        <v>70.640065022990029</v>
      </c>
      <c r="J1301" s="68">
        <v>158.76231906202199</v>
      </c>
      <c r="K1301" s="68">
        <v>67.604498037513167</v>
      </c>
      <c r="L1301" s="68">
        <v>9.4092974555416014</v>
      </c>
      <c r="M1301" s="114">
        <v>0.42582206178975524</v>
      </c>
      <c r="N1301" s="122">
        <v>174624757429230.13</v>
      </c>
      <c r="O1301" s="10"/>
      <c r="Z1301" s="8"/>
    </row>
    <row r="1302" spans="1:26" x14ac:dyDescent="0.25">
      <c r="A1302" s="68">
        <v>56</v>
      </c>
      <c r="B1302" s="68">
        <v>67.97</v>
      </c>
      <c r="C1302" s="68">
        <v>40.432000000000002</v>
      </c>
      <c r="D1302" s="68">
        <v>1.6810941828254846</v>
      </c>
      <c r="E1302" s="68">
        <v>1</v>
      </c>
      <c r="F1302" s="63">
        <v>0</v>
      </c>
      <c r="G1302" s="68" t="s">
        <v>532</v>
      </c>
      <c r="H1302" s="68">
        <v>636.17514348688417</v>
      </c>
      <c r="I1302" s="68">
        <v>94.766136015696532</v>
      </c>
      <c r="J1302" s="68">
        <v>113.32491387732068</v>
      </c>
      <c r="K1302" s="68">
        <v>15.575924618041473</v>
      </c>
      <c r="L1302" s="68">
        <v>13.044152088045278</v>
      </c>
      <c r="M1302" s="114">
        <v>0.13744483966608712</v>
      </c>
      <c r="N1302" s="122">
        <v>258264300047601.59</v>
      </c>
      <c r="O1302" s="10"/>
      <c r="Z1302" s="8"/>
    </row>
    <row r="1303" spans="1:26" x14ac:dyDescent="0.25">
      <c r="A1303" s="68">
        <v>57</v>
      </c>
      <c r="B1303" s="68">
        <v>104.642</v>
      </c>
      <c r="C1303" s="68">
        <v>50.212000000000003</v>
      </c>
      <c r="D1303" s="68">
        <v>2.0840038237871421</v>
      </c>
      <c r="E1303" s="68">
        <v>4</v>
      </c>
      <c r="F1303" s="63">
        <v>0</v>
      </c>
      <c r="G1303" s="68" t="s">
        <v>127</v>
      </c>
      <c r="H1303" s="68">
        <v>1952.5967723022059</v>
      </c>
      <c r="I1303" s="68">
        <v>86.817214485458521</v>
      </c>
      <c r="J1303" s="68">
        <v>189.61565245501151</v>
      </c>
      <c r="K1303" s="68">
        <v>141.66775067581395</v>
      </c>
      <c r="L1303" s="68">
        <v>81.014386337422778</v>
      </c>
      <c r="M1303" s="114">
        <v>0.74713109831176117</v>
      </c>
      <c r="N1303" s="122">
        <v>1722788681178647.8</v>
      </c>
      <c r="O1303" s="10"/>
      <c r="Z1303" s="8"/>
    </row>
    <row r="1304" spans="1:26" x14ac:dyDescent="0.25">
      <c r="A1304" s="68">
        <v>58</v>
      </c>
      <c r="B1304" s="68">
        <v>125.498</v>
      </c>
      <c r="C1304" s="68">
        <v>58.316000000000003</v>
      </c>
      <c r="D1304" s="68">
        <v>2.1520337471705879</v>
      </c>
      <c r="E1304" s="68">
        <v>1</v>
      </c>
      <c r="F1304" s="63">
        <v>0</v>
      </c>
      <c r="G1304" s="68" t="s">
        <v>128</v>
      </c>
      <c r="H1304" s="68">
        <v>451.14939930811551</v>
      </c>
      <c r="I1304" s="68">
        <v>96.92260039891292</v>
      </c>
      <c r="J1304" s="68">
        <v>222.37985647708922</v>
      </c>
      <c r="K1304" s="68">
        <v>19.737335110957066</v>
      </c>
      <c r="L1304" s="68">
        <v>17.458425121903499</v>
      </c>
      <c r="M1304" s="114">
        <v>8.8755049237072031E-2</v>
      </c>
      <c r="N1304" s="122">
        <v>349107493656708.44</v>
      </c>
      <c r="O1304" s="10"/>
      <c r="Z1304" s="8"/>
    </row>
    <row r="1305" spans="1:26" x14ac:dyDescent="0.25">
      <c r="A1305" s="68">
        <v>59</v>
      </c>
      <c r="B1305" s="68">
        <v>125.182</v>
      </c>
      <c r="C1305" s="68">
        <v>60.795999999999999</v>
      </c>
      <c r="D1305" s="68">
        <v>2.0590499374958879</v>
      </c>
      <c r="E1305" s="68">
        <v>5</v>
      </c>
      <c r="F1305" s="63">
        <v>0</v>
      </c>
      <c r="G1305" s="68" t="s">
        <v>129</v>
      </c>
      <c r="H1305" s="68">
        <v>386.38009295300719</v>
      </c>
      <c r="I1305" s="68">
        <v>108.19438227629917</v>
      </c>
      <c r="J1305" s="68">
        <v>823.9599855291882</v>
      </c>
      <c r="K1305" s="68">
        <v>30.745482898575233</v>
      </c>
      <c r="L1305" s="68">
        <v>53.86626293575695</v>
      </c>
      <c r="M1305" s="114">
        <v>3.7314291274507645E-2</v>
      </c>
      <c r="N1305" s="122">
        <v>1088101255385244.5</v>
      </c>
      <c r="O1305" s="10"/>
      <c r="Z1305" s="8"/>
    </row>
    <row r="1306" spans="1:26" x14ac:dyDescent="0.25">
      <c r="A1306" s="68">
        <v>60</v>
      </c>
      <c r="B1306" s="68">
        <v>105.941</v>
      </c>
      <c r="C1306" s="68">
        <v>56.79</v>
      </c>
      <c r="D1306" s="68">
        <v>1.8654868814932206</v>
      </c>
      <c r="E1306" s="68">
        <v>4</v>
      </c>
      <c r="F1306" s="63">
        <v>0</v>
      </c>
      <c r="G1306" s="68" t="s">
        <v>130</v>
      </c>
      <c r="H1306" s="68">
        <v>918.85844631170971</v>
      </c>
      <c r="I1306" s="68">
        <v>100.30335060833116</v>
      </c>
      <c r="J1306" s="68">
        <v>311.82545676348428</v>
      </c>
      <c r="K1306" s="68">
        <v>331.92738774841166</v>
      </c>
      <c r="L1306" s="68">
        <v>68.437451420203757</v>
      </c>
      <c r="M1306" s="114">
        <v>1.0644653300393445</v>
      </c>
      <c r="N1306" s="122">
        <v>1265893163851080.5</v>
      </c>
      <c r="O1306" s="10"/>
      <c r="Z1306" s="8"/>
    </row>
    <row r="1307" spans="1:26" x14ac:dyDescent="0.25">
      <c r="A1307" s="68">
        <v>61</v>
      </c>
      <c r="B1307" s="68">
        <v>62.95</v>
      </c>
      <c r="C1307" s="68">
        <v>41.9</v>
      </c>
      <c r="D1307" s="68">
        <v>1.5023866348448689</v>
      </c>
      <c r="E1307" s="68">
        <v>1</v>
      </c>
      <c r="F1307" s="63">
        <v>0</v>
      </c>
      <c r="G1307" s="68" t="s">
        <v>131</v>
      </c>
      <c r="H1307" s="68">
        <v>520.96059118668666</v>
      </c>
      <c r="I1307" s="68">
        <v>105.39928787021773</v>
      </c>
      <c r="J1307" s="68">
        <v>747.48241405028273</v>
      </c>
      <c r="K1307" s="68">
        <v>20.64183424455674</v>
      </c>
      <c r="L1307" s="68">
        <v>66.844121717485478</v>
      </c>
      <c r="M1307" s="114">
        <v>2.7615143656300356E-2</v>
      </c>
      <c r="N1307" s="122">
        <v>1345783448759214.3</v>
      </c>
      <c r="O1307" s="10"/>
      <c r="Z1307" s="8"/>
    </row>
    <row r="1308" spans="1:26" x14ac:dyDescent="0.25">
      <c r="A1308" s="68">
        <v>62</v>
      </c>
      <c r="B1308" s="68">
        <v>71.369</v>
      </c>
      <c r="C1308" s="68">
        <v>49.302</v>
      </c>
      <c r="D1308" s="68">
        <v>1.4475883331305017</v>
      </c>
      <c r="E1308" s="68">
        <v>3</v>
      </c>
      <c r="F1308" s="63">
        <v>32</v>
      </c>
      <c r="G1308" s="68" t="s">
        <v>132</v>
      </c>
      <c r="H1308" s="68">
        <v>1316.4203146359791</v>
      </c>
      <c r="I1308" s="68">
        <v>36.885611626421316</v>
      </c>
      <c r="J1308" s="68">
        <v>447.69252264909051</v>
      </c>
      <c r="K1308" s="68">
        <v>58.402136807303997</v>
      </c>
      <c r="L1308" s="68">
        <v>44.718436237967602</v>
      </c>
      <c r="M1308" s="114">
        <v>0.13045144569698486</v>
      </c>
      <c r="N1308" s="122">
        <v>2265853231100695</v>
      </c>
      <c r="O1308" s="10"/>
      <c r="Z1308" s="8"/>
    </row>
    <row r="1309" spans="1:26" x14ac:dyDescent="0.25">
      <c r="A1309" s="68">
        <v>63</v>
      </c>
      <c r="B1309" s="68">
        <v>80.935000000000002</v>
      </c>
      <c r="C1309" s="68">
        <v>56.515999999999998</v>
      </c>
      <c r="D1309" s="68">
        <v>1.4320723334984784</v>
      </c>
      <c r="E1309" s="68">
        <v>5</v>
      </c>
      <c r="F1309" s="63">
        <v>0</v>
      </c>
      <c r="G1309" s="68" t="s">
        <v>133</v>
      </c>
      <c r="H1309" s="68">
        <v>391.26530632525868</v>
      </c>
      <c r="I1309" s="68">
        <v>75.527619823027536</v>
      </c>
      <c r="J1309" s="68">
        <v>681.52835916415552</v>
      </c>
      <c r="K1309" s="68">
        <v>200.42129292183145</v>
      </c>
      <c r="L1309" s="68">
        <v>51.144767711613227</v>
      </c>
      <c r="M1309" s="114">
        <v>0.29407623355194412</v>
      </c>
      <c r="N1309" s="122">
        <v>965095220314890.63</v>
      </c>
      <c r="O1309" s="10"/>
      <c r="Z1309" s="8"/>
    </row>
    <row r="1310" spans="1:26" x14ac:dyDescent="0.25">
      <c r="A1310" s="68">
        <v>64</v>
      </c>
      <c r="B1310" s="68">
        <v>102.575</v>
      </c>
      <c r="C1310" s="68">
        <v>72.730999999999995</v>
      </c>
      <c r="D1310" s="68">
        <v>1.4103339703840179</v>
      </c>
      <c r="E1310" s="68">
        <v>5</v>
      </c>
      <c r="F1310" s="63">
        <v>0</v>
      </c>
      <c r="G1310" s="68" t="s">
        <v>134</v>
      </c>
      <c r="H1310" s="68">
        <v>763.32993077924107</v>
      </c>
      <c r="I1310" s="68">
        <v>98.548652482025219</v>
      </c>
      <c r="J1310" s="68">
        <v>48.724547654325733</v>
      </c>
      <c r="K1310" s="68">
        <v>27.9191712369913</v>
      </c>
      <c r="L1310" s="68">
        <v>7.9200192172067645</v>
      </c>
      <c r="M1310" s="114">
        <v>0.57300011146460905</v>
      </c>
      <c r="N1310" s="122">
        <v>147677435506001.34</v>
      </c>
      <c r="O1310" s="10"/>
      <c r="Z1310" s="8"/>
    </row>
    <row r="1311" spans="1:26" x14ac:dyDescent="0.25">
      <c r="A1311" s="68">
        <v>65</v>
      </c>
      <c r="B1311" s="68">
        <v>108.13</v>
      </c>
      <c r="C1311" s="68">
        <v>83.388999999999996</v>
      </c>
      <c r="D1311" s="68">
        <v>1.2966938085358981</v>
      </c>
      <c r="E1311" s="68">
        <v>2</v>
      </c>
      <c r="F1311" s="63">
        <v>17</v>
      </c>
      <c r="G1311" s="68" t="s">
        <v>135</v>
      </c>
      <c r="H1311" s="68">
        <v>408.36979791807954</v>
      </c>
      <c r="I1311" s="68">
        <v>102.17070934790362</v>
      </c>
      <c r="J1311" s="68">
        <v>323.75828159180259</v>
      </c>
      <c r="K1311" s="68">
        <v>286.57707784639314</v>
      </c>
      <c r="L1311" s="68">
        <v>29.07942001237825</v>
      </c>
      <c r="M1311" s="114">
        <v>0.88515752072007892</v>
      </c>
      <c r="N1311" s="122">
        <v>540106386459318.31</v>
      </c>
      <c r="O1311" s="10"/>
      <c r="Z1311" s="8"/>
    </row>
    <row r="1312" spans="1:26" x14ac:dyDescent="0.25">
      <c r="A1312" s="68">
        <v>66</v>
      </c>
      <c r="B1312" s="68">
        <v>63.884</v>
      </c>
      <c r="C1312" s="68">
        <v>41.366999999999997</v>
      </c>
      <c r="D1312" s="68">
        <v>1.5443227693572172</v>
      </c>
      <c r="E1312" s="68">
        <v>5</v>
      </c>
      <c r="F1312" s="63">
        <v>0</v>
      </c>
      <c r="G1312" s="68" t="s">
        <v>136</v>
      </c>
      <c r="H1312" s="68">
        <v>602.47858582799631</v>
      </c>
      <c r="I1312" s="68">
        <v>98.150213546035999</v>
      </c>
      <c r="J1312" s="68">
        <v>160.19818567470813</v>
      </c>
      <c r="K1312" s="68">
        <v>99.499689893911651</v>
      </c>
      <c r="L1312" s="68">
        <v>20.325292477582131</v>
      </c>
      <c r="M1312" s="114">
        <v>0.62110372520667401</v>
      </c>
      <c r="N1312" s="122">
        <v>381101849555066.44</v>
      </c>
      <c r="O1312" s="10"/>
      <c r="Z1312" s="8"/>
    </row>
    <row r="1313" spans="1:26" x14ac:dyDescent="0.25">
      <c r="A1313" s="68">
        <v>67</v>
      </c>
      <c r="B1313" s="68">
        <v>98.566999999999993</v>
      </c>
      <c r="C1313" s="68">
        <v>67.626000000000005</v>
      </c>
      <c r="D1313" s="68">
        <v>1.4575311270812998</v>
      </c>
      <c r="E1313" s="68">
        <v>2</v>
      </c>
      <c r="F1313" s="63">
        <v>25</v>
      </c>
      <c r="G1313" s="68" t="s">
        <v>137</v>
      </c>
      <c r="H1313" s="68">
        <v>363.57733260464977</v>
      </c>
      <c r="I1313" s="68">
        <v>82.303872848000566</v>
      </c>
      <c r="J1313" s="68">
        <v>382.62201218238243</v>
      </c>
      <c r="K1313" s="68">
        <v>305.99399755714398</v>
      </c>
      <c r="L1313" s="68">
        <v>29.985328269219657</v>
      </c>
      <c r="M1313" s="114">
        <v>0.79972920484064414</v>
      </c>
      <c r="N1313" s="122">
        <v>556867834878312</v>
      </c>
      <c r="Z1313" s="8"/>
    </row>
    <row r="1314" spans="1:26" x14ac:dyDescent="0.25">
      <c r="A1314" s="68">
        <v>68</v>
      </c>
      <c r="B1314" s="68">
        <v>74.311000000000007</v>
      </c>
      <c r="C1314" s="68">
        <v>53.720999999999997</v>
      </c>
      <c r="D1314" s="68">
        <v>1.3832765585152922</v>
      </c>
      <c r="E1314" s="68">
        <v>5</v>
      </c>
      <c r="F1314" s="63">
        <v>0</v>
      </c>
      <c r="G1314" s="68" t="s">
        <v>138</v>
      </c>
      <c r="H1314" s="68">
        <v>625.24378687407625</v>
      </c>
      <c r="I1314" s="68">
        <v>100.94215718452504</v>
      </c>
      <c r="J1314" s="68">
        <v>427.66346242836238</v>
      </c>
      <c r="K1314" s="68">
        <v>22.47556320650979</v>
      </c>
      <c r="L1314" s="68">
        <v>46.8447773769484</v>
      </c>
      <c r="M1314" s="114">
        <v>5.2554321753111317E-2</v>
      </c>
      <c r="N1314" s="122">
        <v>939078042683651.5</v>
      </c>
      <c r="Z1314" s="8"/>
    </row>
    <row r="1315" spans="1:26" x14ac:dyDescent="0.25">
      <c r="A1315" s="68">
        <v>69</v>
      </c>
      <c r="B1315" s="68">
        <v>61.156999999999996</v>
      </c>
      <c r="C1315" s="68">
        <v>40.216999999999999</v>
      </c>
      <c r="D1315" s="68">
        <v>1.5206753363005694</v>
      </c>
      <c r="E1315" s="68">
        <v>3</v>
      </c>
      <c r="F1315" s="63">
        <v>31</v>
      </c>
      <c r="G1315" s="68" t="s">
        <v>139</v>
      </c>
      <c r="H1315" s="68">
        <v>370.28981332723532</v>
      </c>
      <c r="I1315" s="68">
        <v>53.259314326770635</v>
      </c>
      <c r="J1315" s="68">
        <v>200.8456325468936</v>
      </c>
      <c r="K1315" s="68">
        <v>57.048050557671516</v>
      </c>
      <c r="L1315" s="68">
        <v>13.912414831790759</v>
      </c>
      <c r="M1315" s="114">
        <v>0.28403928845379245</v>
      </c>
      <c r="N1315" s="122">
        <v>268056469045852.5</v>
      </c>
      <c r="Z1315" s="8"/>
    </row>
    <row r="1316" spans="1:26" x14ac:dyDescent="0.25">
      <c r="A1316" s="68">
        <v>70</v>
      </c>
      <c r="B1316" s="68">
        <v>119.08</v>
      </c>
      <c r="C1316" s="68">
        <v>55.055999999999997</v>
      </c>
      <c r="D1316" s="68">
        <v>2.1628886951467599</v>
      </c>
      <c r="E1316" s="68">
        <v>5</v>
      </c>
      <c r="F1316" s="63">
        <v>0</v>
      </c>
      <c r="G1316" s="68" t="s">
        <v>140</v>
      </c>
      <c r="H1316" s="68">
        <v>491.373361719765</v>
      </c>
      <c r="I1316" s="68">
        <v>97.220288132513005</v>
      </c>
      <c r="J1316" s="68">
        <v>211.21043060595832</v>
      </c>
      <c r="K1316" s="68">
        <v>15.757929084325005</v>
      </c>
      <c r="L1316" s="68">
        <v>18.010179520698337</v>
      </c>
      <c r="M1316" s="114">
        <v>7.4607721972422644E-2</v>
      </c>
      <c r="N1316" s="122">
        <v>361418830787715.75</v>
      </c>
      <c r="Z1316" s="8"/>
    </row>
    <row r="1317" spans="1:26" x14ac:dyDescent="0.25">
      <c r="A1317" s="68">
        <v>71</v>
      </c>
      <c r="B1317" s="68">
        <v>107.223</v>
      </c>
      <c r="C1317" s="68">
        <v>63.228999999999999</v>
      </c>
      <c r="D1317" s="68">
        <v>1.6957883249774628</v>
      </c>
      <c r="E1317" s="68">
        <v>2</v>
      </c>
      <c r="F1317" s="63">
        <v>39</v>
      </c>
      <c r="G1317" s="68" t="s">
        <v>141</v>
      </c>
      <c r="H1317" s="68">
        <v>374.98624923432902</v>
      </c>
      <c r="I1317" s="68">
        <v>95.322256897999154</v>
      </c>
      <c r="J1317" s="68">
        <v>430.89023004349735</v>
      </c>
      <c r="K1317" s="68">
        <v>95.133898371421154</v>
      </c>
      <c r="L1317" s="68">
        <v>28.908042977447312</v>
      </c>
      <c r="M1317" s="114">
        <v>0.22078453336437359</v>
      </c>
      <c r="N1317" s="122">
        <v>574684425648997.63</v>
      </c>
      <c r="Z1317" s="8"/>
    </row>
    <row r="1318" spans="1:26" x14ac:dyDescent="0.25">
      <c r="A1318" s="68">
        <v>72</v>
      </c>
      <c r="B1318" s="68">
        <v>146.86000000000001</v>
      </c>
      <c r="C1318" s="68">
        <v>102.73699999999999</v>
      </c>
      <c r="D1318" s="68">
        <v>1.429475262076954</v>
      </c>
      <c r="E1318" s="68">
        <v>1</v>
      </c>
      <c r="F1318" s="63">
        <v>26</v>
      </c>
      <c r="G1318" s="68" t="s">
        <v>142</v>
      </c>
      <c r="H1318" s="68">
        <v>393.82768647663539</v>
      </c>
      <c r="I1318" s="68">
        <v>98.258765043159642</v>
      </c>
      <c r="J1318" s="68">
        <v>358.75662837282584</v>
      </c>
      <c r="K1318" s="68">
        <v>215.54319018031987</v>
      </c>
      <c r="L1318" s="68">
        <v>27.956566190273278</v>
      </c>
      <c r="M1318" s="114">
        <v>0.60080615418295158</v>
      </c>
      <c r="N1318" s="122">
        <v>545196684950118.63</v>
      </c>
      <c r="Z1318" s="8"/>
    </row>
    <row r="1319" spans="1:26" x14ac:dyDescent="0.25">
      <c r="A1319" s="68">
        <v>73</v>
      </c>
      <c r="B1319" s="68">
        <v>95.007999999999996</v>
      </c>
      <c r="C1319" s="68">
        <v>59.151000000000003</v>
      </c>
      <c r="D1319" s="68">
        <v>1.6061943162414836</v>
      </c>
      <c r="E1319" s="68">
        <v>1</v>
      </c>
      <c r="F1319" s="63">
        <v>17</v>
      </c>
      <c r="G1319" s="68" t="s">
        <v>143</v>
      </c>
      <c r="H1319" s="68">
        <v>367.86293058039183</v>
      </c>
      <c r="I1319" s="68">
        <v>101.96850491537062</v>
      </c>
      <c r="J1319" s="68">
        <v>322.02931604394831</v>
      </c>
      <c r="K1319" s="68">
        <v>194.40660885065259</v>
      </c>
      <c r="L1319" s="68">
        <v>24.030938968643227</v>
      </c>
      <c r="M1319" s="114">
        <v>0.60369227012897586</v>
      </c>
      <c r="N1319" s="122">
        <v>456324020337150.94</v>
      </c>
      <c r="Z1319" s="8"/>
    </row>
    <row r="1320" spans="1:26" x14ac:dyDescent="0.25">
      <c r="A1320" s="68">
        <v>74</v>
      </c>
      <c r="B1320" s="68">
        <v>123.67</v>
      </c>
      <c r="C1320" s="68">
        <v>48.186999999999998</v>
      </c>
      <c r="D1320" s="68">
        <v>2.5664598335650695</v>
      </c>
      <c r="E1320" s="68">
        <v>2</v>
      </c>
      <c r="F1320" s="63">
        <v>39</v>
      </c>
      <c r="G1320" s="68" t="s">
        <v>144</v>
      </c>
      <c r="H1320" s="68">
        <v>481.13270057759826</v>
      </c>
      <c r="I1320" s="68">
        <v>101.3562776329638</v>
      </c>
      <c r="J1320" s="68">
        <v>150.80150397691364</v>
      </c>
      <c r="K1320" s="68">
        <v>12.858008807737733</v>
      </c>
      <c r="L1320" s="68">
        <v>12.650780098570706</v>
      </c>
      <c r="M1320" s="114">
        <v>8.526446002624867E-2</v>
      </c>
      <c r="N1320" s="122">
        <v>253018343018327.03</v>
      </c>
      <c r="Z1320" s="8"/>
    </row>
    <row r="1321" spans="1:26" x14ac:dyDescent="0.25">
      <c r="A1321" s="68">
        <v>75</v>
      </c>
      <c r="B1321" s="68">
        <v>90.453999999999994</v>
      </c>
      <c r="C1321" s="68">
        <v>49.347000000000001</v>
      </c>
      <c r="D1321" s="68">
        <v>1.8330192311589355</v>
      </c>
      <c r="E1321" s="68">
        <v>4</v>
      </c>
      <c r="F1321" s="63">
        <v>0</v>
      </c>
      <c r="G1321" s="68" t="s">
        <v>145</v>
      </c>
      <c r="H1321" s="68">
        <v>509.19326585780055</v>
      </c>
      <c r="I1321" s="68">
        <v>107.54362496003785</v>
      </c>
      <c r="J1321" s="68">
        <v>1051.9117667097953</v>
      </c>
      <c r="K1321" s="68">
        <v>67.883926552779414</v>
      </c>
      <c r="L1321" s="68">
        <v>92.295331537856697</v>
      </c>
      <c r="M1321" s="114">
        <v>6.4533859874111893E-2</v>
      </c>
      <c r="N1321" s="122">
        <v>1864363869543691</v>
      </c>
      <c r="Z1321" s="8"/>
    </row>
    <row r="1322" spans="1:26" x14ac:dyDescent="0.25">
      <c r="A1322" s="68">
        <v>76</v>
      </c>
      <c r="B1322" s="68">
        <v>90.376999999999995</v>
      </c>
      <c r="C1322" s="68">
        <v>59.151000000000003</v>
      </c>
      <c r="D1322" s="68">
        <v>1.5279031630910718</v>
      </c>
      <c r="E1322" s="68">
        <v>5</v>
      </c>
      <c r="F1322" s="63">
        <v>0</v>
      </c>
      <c r="G1322" s="68" t="s">
        <v>146</v>
      </c>
      <c r="H1322" s="68">
        <v>504.51044569319362</v>
      </c>
      <c r="I1322" s="68">
        <v>104.99437859925204</v>
      </c>
      <c r="J1322" s="68">
        <v>299.99023658192226</v>
      </c>
      <c r="K1322" s="68">
        <v>7.9920592741270244</v>
      </c>
      <c r="L1322" s="68">
        <v>25.801425546143353</v>
      </c>
      <c r="M1322" s="114">
        <v>2.664106460659605E-2</v>
      </c>
      <c r="N1322" s="122">
        <v>522081314627784.63</v>
      </c>
      <c r="Z1322" s="8"/>
    </row>
    <row r="1323" spans="1:26" x14ac:dyDescent="0.25">
      <c r="A1323" s="68">
        <v>77</v>
      </c>
      <c r="B1323" s="68">
        <v>77.471999999999994</v>
      </c>
      <c r="C1323" s="68">
        <v>47.701000000000001</v>
      </c>
      <c r="D1323" s="68">
        <v>1.6241168948240077</v>
      </c>
      <c r="E1323" s="68">
        <v>2</v>
      </c>
      <c r="F1323" s="63">
        <v>17</v>
      </c>
      <c r="G1323" s="68" t="s">
        <v>147</v>
      </c>
      <c r="H1323" s="68">
        <v>521.99756397170563</v>
      </c>
      <c r="I1323" s="68">
        <v>107.68090205784702</v>
      </c>
      <c r="J1323" s="68">
        <v>260.74216992161797</v>
      </c>
      <c r="K1323" s="68">
        <v>31.517708585443483</v>
      </c>
      <c r="L1323" s="68">
        <v>24.044719419525418</v>
      </c>
      <c r="M1323" s="114">
        <v>0.12087691298618118</v>
      </c>
      <c r="N1323" s="122">
        <v>480337220052078.06</v>
      </c>
      <c r="Z1323" s="8"/>
    </row>
    <row r="1324" spans="1:26" x14ac:dyDescent="0.25">
      <c r="A1324" s="68">
        <v>78</v>
      </c>
      <c r="B1324" s="68">
        <v>84.68</v>
      </c>
      <c r="C1324" s="68">
        <v>47.139000000000003</v>
      </c>
      <c r="D1324" s="68">
        <v>1.7963894015570971</v>
      </c>
      <c r="E1324" s="68">
        <v>2</v>
      </c>
      <c r="F1324" s="63">
        <v>18</v>
      </c>
      <c r="G1324" s="68" t="s">
        <v>148</v>
      </c>
      <c r="H1324" s="68">
        <v>2022.3991589013874</v>
      </c>
      <c r="I1324" s="68">
        <v>103.57322358229698</v>
      </c>
      <c r="J1324" s="68">
        <v>133.81556285730301</v>
      </c>
      <c r="K1324" s="68">
        <v>40.173393168018656</v>
      </c>
      <c r="L1324" s="68">
        <v>62.580251270656603</v>
      </c>
      <c r="M1324" s="114">
        <v>0.3002146559803241</v>
      </c>
      <c r="N1324" s="122">
        <v>1171946426902523</v>
      </c>
      <c r="Z1324" s="8"/>
    </row>
    <row r="1325" spans="1:26" x14ac:dyDescent="0.25">
      <c r="A1325" s="68">
        <v>79</v>
      </c>
      <c r="B1325" s="68">
        <v>51.44</v>
      </c>
      <c r="C1325" s="68">
        <v>46.901000000000003</v>
      </c>
      <c r="D1325" s="68">
        <v>1.0967783202916781</v>
      </c>
      <c r="E1325" s="68">
        <v>0</v>
      </c>
      <c r="F1325" s="63">
        <v>0</v>
      </c>
      <c r="G1325" s="68" t="s">
        <v>149</v>
      </c>
      <c r="H1325" s="68">
        <v>249.64217818841703</v>
      </c>
      <c r="I1325" s="68">
        <v>56.994733334889503</v>
      </c>
      <c r="J1325" s="68">
        <v>137.19735247126619</v>
      </c>
      <c r="K1325" s="68">
        <v>51.146990635263101</v>
      </c>
      <c r="L1325" s="68">
        <v>6.7662792171708936</v>
      </c>
      <c r="M1325" s="114">
        <v>0.37279867077591772</v>
      </c>
      <c r="N1325" s="122">
        <v>124429732042471.67</v>
      </c>
      <c r="Z1325" s="8"/>
    </row>
    <row r="1326" spans="1:26" x14ac:dyDescent="0.25">
      <c r="A1326" s="68">
        <v>80</v>
      </c>
      <c r="B1326" s="68">
        <v>76.694999999999993</v>
      </c>
      <c r="C1326" s="68">
        <v>47.131999999999998</v>
      </c>
      <c r="D1326" s="68">
        <v>1.6272383942968682</v>
      </c>
      <c r="E1326" s="68">
        <v>0</v>
      </c>
      <c r="F1326" s="63">
        <v>0</v>
      </c>
      <c r="G1326" s="68" t="s">
        <v>150</v>
      </c>
      <c r="H1326" s="68">
        <v>592.35034071003918</v>
      </c>
      <c r="I1326" s="68">
        <v>100.64829441068088</v>
      </c>
      <c r="J1326" s="68">
        <v>169.45257742021155</v>
      </c>
      <c r="K1326" s="68">
        <v>111.79462357285811</v>
      </c>
      <c r="L1326" s="68">
        <v>21.347984432358494</v>
      </c>
      <c r="M1326" s="114">
        <v>0.65973988283239737</v>
      </c>
      <c r="N1326" s="122">
        <v>399003552122293.25</v>
      </c>
      <c r="Z1326" s="8"/>
    </row>
    <row r="1327" spans="1:26" x14ac:dyDescent="0.25">
      <c r="A1327" s="68">
        <v>81</v>
      </c>
      <c r="B1327" s="68">
        <v>78.983000000000004</v>
      </c>
      <c r="C1327" s="68">
        <v>45.158999999999999</v>
      </c>
      <c r="D1327" s="68">
        <v>1.7489979848978057</v>
      </c>
      <c r="E1327" s="68">
        <v>3</v>
      </c>
      <c r="F1327" s="63">
        <v>32</v>
      </c>
      <c r="G1327" s="68" t="s">
        <v>151</v>
      </c>
      <c r="H1327" s="68">
        <v>446.66781824982581</v>
      </c>
      <c r="I1327" s="68">
        <v>92.868920260944194</v>
      </c>
      <c r="J1327" s="68">
        <v>192.12090294976346</v>
      </c>
      <c r="K1327" s="68">
        <v>28.067868018511088</v>
      </c>
      <c r="L1327" s="68">
        <v>15.53697041611024</v>
      </c>
      <c r="M1327" s="114">
        <v>0.14609481627228446</v>
      </c>
      <c r="N1327" s="122">
        <v>302311619392309.94</v>
      </c>
      <c r="Z1327" s="8"/>
    </row>
    <row r="1328" spans="1:26" x14ac:dyDescent="0.25">
      <c r="A1328" s="68">
        <v>82</v>
      </c>
      <c r="B1328" s="68">
        <v>87.066000000000003</v>
      </c>
      <c r="C1328" s="68">
        <v>51.655000000000001</v>
      </c>
      <c r="D1328" s="68">
        <v>1.6855289904171911</v>
      </c>
      <c r="E1328" s="68">
        <v>1</v>
      </c>
      <c r="F1328" s="63">
        <v>34</v>
      </c>
      <c r="G1328" s="68" t="s">
        <v>152</v>
      </c>
      <c r="H1328" s="68">
        <v>347.99485375063404</v>
      </c>
      <c r="I1328" s="68">
        <v>70.76958902937568</v>
      </c>
      <c r="J1328" s="68">
        <v>107.69184556843709</v>
      </c>
      <c r="K1328" s="68">
        <v>20.254987970046926</v>
      </c>
      <c r="L1328" s="68">
        <v>6.7335501339807511</v>
      </c>
      <c r="M1328" s="114">
        <v>0.18808283824214977</v>
      </c>
      <c r="N1328" s="122">
        <v>131999591847114.14</v>
      </c>
      <c r="Z1328" s="8"/>
    </row>
    <row r="1329" spans="1:26" x14ac:dyDescent="0.25">
      <c r="A1329" s="68">
        <v>83</v>
      </c>
      <c r="B1329" s="68">
        <v>65.263000000000005</v>
      </c>
      <c r="C1329" s="68">
        <v>41.311</v>
      </c>
      <c r="D1329" s="68">
        <v>1.5797971484592483</v>
      </c>
      <c r="E1329" s="68">
        <v>4</v>
      </c>
      <c r="F1329" s="63">
        <v>0</v>
      </c>
      <c r="G1329" s="68" t="s">
        <v>153</v>
      </c>
      <c r="H1329" s="68">
        <v>1854.1523695352405</v>
      </c>
      <c r="I1329" s="68">
        <v>99.367126274681695</v>
      </c>
      <c r="J1329" s="68">
        <v>284.9786758843419</v>
      </c>
      <c r="K1329" s="68">
        <v>41.963097221678389</v>
      </c>
      <c r="L1329" s="68">
        <v>108.76456062473876</v>
      </c>
      <c r="M1329" s="114">
        <v>0.14724995507631961</v>
      </c>
      <c r="N1329" s="122">
        <v>2174381149183399.8</v>
      </c>
      <c r="Z1329" s="8"/>
    </row>
    <row r="1330" spans="1:26" x14ac:dyDescent="0.25">
      <c r="A1330" s="68">
        <v>84</v>
      </c>
      <c r="B1330" s="68">
        <v>74.522000000000006</v>
      </c>
      <c r="C1330" s="68">
        <v>41.871000000000002</v>
      </c>
      <c r="D1330" s="68">
        <v>1.7797998614793056</v>
      </c>
      <c r="E1330" s="68">
        <v>3</v>
      </c>
      <c r="F1330" s="63">
        <v>19</v>
      </c>
      <c r="G1330" s="68" t="s">
        <v>154</v>
      </c>
      <c r="H1330" s="68">
        <v>781.93197255535506</v>
      </c>
      <c r="I1330" s="68">
        <v>99.107627025658445</v>
      </c>
      <c r="J1330" s="68">
        <v>25.777765753106511</v>
      </c>
      <c r="K1330" s="68">
        <v>14.395182778293215</v>
      </c>
      <c r="L1330" s="68">
        <v>4.2646877135965475</v>
      </c>
      <c r="M1330" s="114">
        <v>0.55843407517032129</v>
      </c>
      <c r="N1330" s="122">
        <v>79944426690404.328</v>
      </c>
      <c r="Z1330" s="8"/>
    </row>
    <row r="1331" spans="1:26" x14ac:dyDescent="0.25">
      <c r="A1331" s="68">
        <v>85</v>
      </c>
      <c r="B1331" s="68">
        <v>157.29300000000001</v>
      </c>
      <c r="C1331" s="68">
        <v>61.975000000000001</v>
      </c>
      <c r="D1331" s="68">
        <v>2.5380072609923356</v>
      </c>
      <c r="E1331" s="68">
        <v>4</v>
      </c>
      <c r="F1331" s="63">
        <v>0</v>
      </c>
      <c r="G1331" s="68" t="s">
        <v>155</v>
      </c>
      <c r="H1331" s="68">
        <v>410.03082822270073</v>
      </c>
      <c r="I1331" s="68">
        <v>99.393959988448728</v>
      </c>
      <c r="J1331" s="68">
        <v>831.30610672062312</v>
      </c>
      <c r="K1331" s="68">
        <v>1.7627372471876597</v>
      </c>
      <c r="L1331" s="68">
        <v>56.849740279950041</v>
      </c>
      <c r="M1331" s="115">
        <v>2.1204430388962153E-3</v>
      </c>
      <c r="N1331" s="122">
        <v>1158363852807062.8</v>
      </c>
      <c r="Z1331" s="8"/>
    </row>
    <row r="1332" spans="1:26" x14ac:dyDescent="0.25">
      <c r="A1332" s="68">
        <v>86</v>
      </c>
      <c r="B1332" s="68">
        <v>70.622</v>
      </c>
      <c r="C1332" s="68">
        <v>53.438000000000002</v>
      </c>
      <c r="D1332" s="68">
        <v>1.3215689209925521</v>
      </c>
      <c r="E1332" s="68">
        <v>5</v>
      </c>
      <c r="F1332" s="63">
        <v>0</v>
      </c>
      <c r="G1332" s="68" t="s">
        <v>156</v>
      </c>
      <c r="H1332" s="68">
        <v>475.94537895093561</v>
      </c>
      <c r="I1332" s="68">
        <v>97.916731087257105</v>
      </c>
      <c r="J1332" s="68">
        <v>139.96858592927521</v>
      </c>
      <c r="K1332" s="68">
        <v>21.180062302683861</v>
      </c>
      <c r="L1332" s="68">
        <v>11.833832236498154</v>
      </c>
      <c r="M1332" s="114">
        <v>0.15132011345307114</v>
      </c>
      <c r="N1332" s="122">
        <v>235623178089201.41</v>
      </c>
      <c r="Z1332" s="8"/>
    </row>
    <row r="1333" spans="1:26" x14ac:dyDescent="0.25">
      <c r="A1333" s="68">
        <v>87</v>
      </c>
      <c r="B1333" s="68">
        <v>64.617000000000004</v>
      </c>
      <c r="C1333" s="68">
        <v>37.698999999999998</v>
      </c>
      <c r="D1333" s="68">
        <v>1.7140242446749252</v>
      </c>
      <c r="E1333" s="68">
        <v>1</v>
      </c>
      <c r="F1333" s="63">
        <v>26</v>
      </c>
      <c r="G1333" s="68" t="s">
        <v>157</v>
      </c>
      <c r="H1333" s="68">
        <v>384.73552912619982</v>
      </c>
      <c r="I1333" s="68">
        <v>112.55357870548295</v>
      </c>
      <c r="J1333" s="68">
        <v>168.09927954298743</v>
      </c>
      <c r="K1333" s="68">
        <v>43.736809542251073</v>
      </c>
      <c r="L1333" s="68">
        <v>11.738498077153469</v>
      </c>
      <c r="M1333" s="114">
        <v>0.26018439615659633</v>
      </c>
      <c r="N1333" s="122">
        <v>232220136788540.41</v>
      </c>
      <c r="Z1333" s="8"/>
    </row>
    <row r="1334" spans="1:26" x14ac:dyDescent="0.25">
      <c r="A1334" s="68">
        <v>88</v>
      </c>
      <c r="B1334" s="68">
        <v>102.886</v>
      </c>
      <c r="C1334" s="68">
        <v>60.518000000000001</v>
      </c>
      <c r="D1334" s="68">
        <v>1.7000892296506824</v>
      </c>
      <c r="E1334" s="68">
        <v>5</v>
      </c>
      <c r="F1334" s="63">
        <v>0</v>
      </c>
      <c r="G1334" s="68" t="s">
        <v>158</v>
      </c>
      <c r="H1334" s="68">
        <v>373.54440579130852</v>
      </c>
      <c r="I1334" s="68">
        <v>93.767069063903875</v>
      </c>
      <c r="J1334" s="68">
        <v>343.83989414071647</v>
      </c>
      <c r="K1334" s="68">
        <v>115.56006620604346</v>
      </c>
      <c r="L1334" s="68">
        <v>23.818380500477875</v>
      </c>
      <c r="M1334" s="114">
        <v>0.33608684790587595</v>
      </c>
      <c r="N1334" s="122">
        <v>468275753370522.75</v>
      </c>
      <c r="Z1334" s="8"/>
    </row>
    <row r="1335" spans="1:26" x14ac:dyDescent="0.25">
      <c r="A1335" s="68">
        <v>89</v>
      </c>
      <c r="B1335" s="68">
        <v>87.096000000000004</v>
      </c>
      <c r="C1335" s="68">
        <v>52.69</v>
      </c>
      <c r="D1335" s="68">
        <v>1.6529891820079714</v>
      </c>
      <c r="E1335" s="68">
        <v>3</v>
      </c>
      <c r="F1335" s="63">
        <v>30</v>
      </c>
      <c r="G1335" s="68" t="s">
        <v>159</v>
      </c>
      <c r="H1335" s="68">
        <v>381.00485271319207</v>
      </c>
      <c r="I1335" s="68">
        <v>110.78902498091603</v>
      </c>
      <c r="J1335" s="68">
        <v>905.27030635731387</v>
      </c>
      <c r="K1335" s="68">
        <v>547.98869682159784</v>
      </c>
      <c r="L1335" s="68">
        <v>70.915648874393327</v>
      </c>
      <c r="M1335" s="114">
        <v>0.60533157110458058</v>
      </c>
      <c r="N1335" s="122">
        <v>1330619454391392.5</v>
      </c>
      <c r="Z1335" s="8"/>
    </row>
    <row r="1336" spans="1:26" x14ac:dyDescent="0.25">
      <c r="A1336" s="68">
        <v>90</v>
      </c>
      <c r="B1336" s="68">
        <v>89.222999999999999</v>
      </c>
      <c r="C1336" s="68">
        <v>40.780999999999999</v>
      </c>
      <c r="D1336" s="68">
        <v>2.187857090311665</v>
      </c>
      <c r="E1336" s="68">
        <v>4</v>
      </c>
      <c r="F1336" s="63">
        <v>0</v>
      </c>
      <c r="G1336" s="68" t="s">
        <v>160</v>
      </c>
      <c r="H1336" s="68">
        <v>381.3378159316153</v>
      </c>
      <c r="I1336" s="68">
        <v>87.866303098107423</v>
      </c>
      <c r="J1336" s="68">
        <v>412.95954567707309</v>
      </c>
      <c r="K1336" s="68">
        <v>13.066998052589147</v>
      </c>
      <c r="L1336" s="68">
        <v>26.55615965806447</v>
      </c>
      <c r="M1336" s="114">
        <v>3.164231990609391E-2</v>
      </c>
      <c r="N1336" s="122">
        <v>537267461816137.69</v>
      </c>
      <c r="Z1336" s="8"/>
    </row>
    <row r="1337" spans="1:26" x14ac:dyDescent="0.25">
      <c r="A1337" s="68">
        <v>91</v>
      </c>
      <c r="B1337" s="68">
        <v>72.94</v>
      </c>
      <c r="C1337" s="68">
        <v>42.762</v>
      </c>
      <c r="D1337" s="68">
        <v>1.7057200318039381</v>
      </c>
      <c r="E1337" s="68">
        <v>5</v>
      </c>
      <c r="F1337" s="63">
        <v>0</v>
      </c>
      <c r="G1337" s="68" t="s">
        <v>161</v>
      </c>
      <c r="H1337" s="68">
        <v>566.13992442425797</v>
      </c>
      <c r="I1337" s="68">
        <v>101.42323177782939</v>
      </c>
      <c r="J1337" s="68">
        <v>743.73096579467688</v>
      </c>
      <c r="K1337" s="68">
        <v>303.83768399120009</v>
      </c>
      <c r="L1337" s="68">
        <v>82.861606623822027</v>
      </c>
      <c r="M1337" s="114">
        <v>0.40853171101535268</v>
      </c>
      <c r="N1337" s="122">
        <v>1587090108942060</v>
      </c>
      <c r="Z1337" s="8"/>
    </row>
    <row r="1338" spans="1:26" x14ac:dyDescent="0.25">
      <c r="A1338" s="68">
        <v>92</v>
      </c>
      <c r="B1338" s="68">
        <v>67.569000000000003</v>
      </c>
      <c r="C1338" s="68">
        <v>54.295999999999999</v>
      </c>
      <c r="D1338" s="68">
        <v>1.2444563135405924</v>
      </c>
      <c r="E1338" s="68">
        <v>1</v>
      </c>
      <c r="F1338" s="63">
        <v>0</v>
      </c>
      <c r="G1338" s="68" t="s">
        <v>162</v>
      </c>
      <c r="H1338" s="68">
        <v>315.32058403260419</v>
      </c>
      <c r="I1338" s="68">
        <v>99.68466200658321</v>
      </c>
      <c r="J1338" s="68">
        <v>454.90617000145426</v>
      </c>
      <c r="K1338" s="68">
        <v>144.55443578934313</v>
      </c>
      <c r="L1338" s="68">
        <v>26.778395919376148</v>
      </c>
      <c r="M1338" s="114">
        <v>0.3177675866407374</v>
      </c>
      <c r="N1338" s="122">
        <v>518118751067312.88</v>
      </c>
      <c r="Z1338" s="8"/>
    </row>
    <row r="1339" spans="1:26" x14ac:dyDescent="0.25">
      <c r="A1339" s="68">
        <v>93</v>
      </c>
      <c r="B1339" s="68">
        <v>80.012</v>
      </c>
      <c r="C1339" s="68">
        <v>38.319000000000003</v>
      </c>
      <c r="D1339" s="68">
        <v>2.0880503144654088</v>
      </c>
      <c r="E1339" s="68">
        <v>3</v>
      </c>
      <c r="F1339" s="63">
        <v>0</v>
      </c>
      <c r="G1339" s="68" t="s">
        <v>163</v>
      </c>
      <c r="H1339" s="68">
        <v>359.03565154023579</v>
      </c>
      <c r="I1339" s="68">
        <v>96.095443714022792</v>
      </c>
      <c r="J1339" s="68">
        <v>308.44022027403003</v>
      </c>
      <c r="K1339" s="68">
        <v>106.32507141335704</v>
      </c>
      <c r="L1339" s="68">
        <v>20.697521097487162</v>
      </c>
      <c r="M1339" s="114">
        <v>0.34471856918949739</v>
      </c>
      <c r="N1339" s="122">
        <v>403948781965290.38</v>
      </c>
      <c r="Z1339" s="8"/>
    </row>
    <row r="1340" spans="1:26" x14ac:dyDescent="0.25">
      <c r="A1340" s="68">
        <v>94</v>
      </c>
      <c r="B1340" s="68">
        <v>93.543000000000006</v>
      </c>
      <c r="C1340" s="68">
        <v>74.245000000000005</v>
      </c>
      <c r="D1340" s="68">
        <v>1.2599232271533436</v>
      </c>
      <c r="E1340" s="68">
        <v>3</v>
      </c>
      <c r="F1340" s="63">
        <v>17</v>
      </c>
      <c r="G1340" s="68" t="s">
        <v>164</v>
      </c>
      <c r="H1340" s="68">
        <v>450.40939349981727</v>
      </c>
      <c r="I1340" s="68">
        <v>93.077625363928647</v>
      </c>
      <c r="J1340" s="68">
        <v>157.3079354043771</v>
      </c>
      <c r="K1340" s="68">
        <v>123.19490702959241</v>
      </c>
      <c r="L1340" s="68">
        <v>15.691280215180354</v>
      </c>
      <c r="M1340" s="114">
        <v>0.78314489801742393</v>
      </c>
      <c r="N1340" s="122">
        <v>284865688685017.75</v>
      </c>
      <c r="Z1340" s="8"/>
    </row>
    <row r="1341" spans="1:26" x14ac:dyDescent="0.25">
      <c r="A1341" s="68">
        <v>95</v>
      </c>
      <c r="B1341" s="68">
        <v>76.126999999999995</v>
      </c>
      <c r="C1341" s="68">
        <v>39.420999999999999</v>
      </c>
      <c r="D1341" s="68">
        <v>1.9311280789426954</v>
      </c>
      <c r="E1341" s="68">
        <v>1</v>
      </c>
      <c r="F1341" s="63">
        <v>39</v>
      </c>
      <c r="G1341" s="68" t="s">
        <v>165</v>
      </c>
      <c r="H1341" s="68">
        <v>379.58318641300673</v>
      </c>
      <c r="I1341" s="68">
        <v>108.69890725673348</v>
      </c>
      <c r="J1341" s="68">
        <v>220.11458181757212</v>
      </c>
      <c r="K1341" s="68">
        <v>45.136722643665607</v>
      </c>
      <c r="L1341" s="68">
        <v>15.001298303919793</v>
      </c>
      <c r="M1341" s="114">
        <v>0.20506012037437071</v>
      </c>
      <c r="N1341" s="122">
        <v>296276341360145.69</v>
      </c>
      <c r="Z1341" s="8"/>
    </row>
    <row r="1342" spans="1:26" x14ac:dyDescent="0.25">
      <c r="A1342" s="68">
        <v>96</v>
      </c>
      <c r="B1342" s="68">
        <v>91.692999999999998</v>
      </c>
      <c r="C1342" s="68">
        <v>46.505000000000003</v>
      </c>
      <c r="D1342" s="68">
        <v>1.9716804644661863</v>
      </c>
      <c r="E1342" s="68">
        <v>3</v>
      </c>
      <c r="F1342" s="63">
        <v>32</v>
      </c>
      <c r="G1342" s="68" t="s">
        <v>166</v>
      </c>
      <c r="H1342" s="68">
        <v>496.67576837420057</v>
      </c>
      <c r="I1342" s="68">
        <v>103.0675790110356</v>
      </c>
      <c r="J1342" s="68">
        <v>629.56883895079011</v>
      </c>
      <c r="K1342" s="68">
        <v>41.815888945146057</v>
      </c>
      <c r="L1342" s="68">
        <v>54.149745865471886</v>
      </c>
      <c r="M1342" s="114">
        <v>6.6419883510807895E-2</v>
      </c>
      <c r="N1342" s="122">
        <v>1087502957348290.3</v>
      </c>
      <c r="Z1342" s="8"/>
    </row>
    <row r="1343" spans="1:26" x14ac:dyDescent="0.25">
      <c r="A1343" s="68">
        <v>97</v>
      </c>
      <c r="B1343" s="68">
        <v>68.953000000000003</v>
      </c>
      <c r="C1343" s="68">
        <v>48.465000000000003</v>
      </c>
      <c r="D1343" s="68">
        <v>1.4227380583926545</v>
      </c>
      <c r="E1343" s="68">
        <v>4</v>
      </c>
      <c r="F1343" s="63">
        <v>0</v>
      </c>
      <c r="G1343" s="68" t="s">
        <v>167</v>
      </c>
      <c r="H1343" s="68">
        <v>1430.7706759182934</v>
      </c>
      <c r="I1343" s="68">
        <v>100.31032455793414</v>
      </c>
      <c r="J1343" s="68">
        <v>131.6902274722828</v>
      </c>
      <c r="K1343" s="68">
        <v>48.795063377067876</v>
      </c>
      <c r="L1343" s="68">
        <v>39.436425519152969</v>
      </c>
      <c r="M1343" s="114">
        <v>0.37052911452626891</v>
      </c>
      <c r="N1343" s="122">
        <v>770076655810645</v>
      </c>
      <c r="Z1343" s="8"/>
    </row>
    <row r="1344" spans="1:26" x14ac:dyDescent="0.25">
      <c r="A1344" s="68">
        <v>98</v>
      </c>
      <c r="B1344" s="68">
        <v>70.706000000000003</v>
      </c>
      <c r="C1344" s="68">
        <v>34.293999999999997</v>
      </c>
      <c r="D1344" s="68">
        <v>2.0617600746486269</v>
      </c>
      <c r="E1344" s="68">
        <v>1</v>
      </c>
      <c r="F1344" s="63">
        <v>34</v>
      </c>
      <c r="G1344" s="68" t="s">
        <v>168</v>
      </c>
      <c r="H1344" s="68">
        <v>313.20042699696324</v>
      </c>
      <c r="I1344" s="68">
        <v>60.818919175576355</v>
      </c>
      <c r="J1344" s="68">
        <v>98.379290283190926</v>
      </c>
      <c r="K1344" s="68">
        <v>19.302182205972855</v>
      </c>
      <c r="L1344" s="68">
        <v>5.6377984025589365</v>
      </c>
      <c r="M1344" s="114">
        <v>0.19620168178089431</v>
      </c>
      <c r="N1344" s="122">
        <v>108365901813369.17</v>
      </c>
      <c r="Z1344" s="8"/>
    </row>
    <row r="1345" spans="1:26" x14ac:dyDescent="0.25">
      <c r="A1345" s="68">
        <v>99</v>
      </c>
      <c r="B1345" s="68">
        <v>133.26300000000001</v>
      </c>
      <c r="C1345" s="68">
        <v>70.11</v>
      </c>
      <c r="D1345" s="68">
        <v>1.9007702182284982</v>
      </c>
      <c r="E1345" s="68">
        <v>3</v>
      </c>
      <c r="F1345" s="63">
        <v>29</v>
      </c>
      <c r="G1345" s="68" t="s">
        <v>169</v>
      </c>
      <c r="H1345" s="68">
        <v>612.06418611034951</v>
      </c>
      <c r="I1345" s="68">
        <v>99.667126487207483</v>
      </c>
      <c r="J1345" s="68">
        <v>201.10391387452074</v>
      </c>
      <c r="K1345" s="68">
        <v>75.408086526697801</v>
      </c>
      <c r="L1345" s="68">
        <v>23.584466029949013</v>
      </c>
      <c r="M1345" s="114">
        <v>0.37497075553561254</v>
      </c>
      <c r="N1345" s="122">
        <v>462754514462203.88</v>
      </c>
      <c r="Z1345" s="8"/>
    </row>
    <row r="1346" spans="1:26" x14ac:dyDescent="0.25">
      <c r="A1346" s="68">
        <v>100</v>
      </c>
      <c r="B1346" s="68">
        <v>112.627</v>
      </c>
      <c r="C1346" s="68">
        <v>53.35</v>
      </c>
      <c r="D1346" s="68">
        <v>2.1110965323336455</v>
      </c>
      <c r="E1346" s="68">
        <v>4</v>
      </c>
      <c r="F1346" s="63">
        <v>0</v>
      </c>
      <c r="G1346" s="68" t="s">
        <v>170</v>
      </c>
      <c r="H1346" s="68">
        <v>2098.965524635325</v>
      </c>
      <c r="I1346" s="68">
        <v>99.028775207478034</v>
      </c>
      <c r="J1346" s="68">
        <v>71.685362544534101</v>
      </c>
      <c r="K1346" s="68">
        <v>24.453974112815612</v>
      </c>
      <c r="L1346" s="68">
        <v>33.936655825772966</v>
      </c>
      <c r="M1346" s="114">
        <v>0.34112925212066447</v>
      </c>
      <c r="N1346" s="122">
        <v>663189159927946.38</v>
      </c>
      <c r="Z1346" s="8"/>
    </row>
    <row r="1347" spans="1:26" x14ac:dyDescent="0.25">
      <c r="A1347" s="68">
        <v>101</v>
      </c>
      <c r="B1347" s="68">
        <v>91.222999999999999</v>
      </c>
      <c r="C1347" s="68">
        <v>63.232999999999997</v>
      </c>
      <c r="D1347" s="68">
        <v>1.4426486170195942</v>
      </c>
      <c r="E1347" s="68">
        <v>2</v>
      </c>
      <c r="F1347" s="63">
        <v>27</v>
      </c>
      <c r="G1347" s="68" t="s">
        <v>171</v>
      </c>
      <c r="H1347" s="68">
        <v>378.39505433744438</v>
      </c>
      <c r="I1347" s="68">
        <v>96.369549481357097</v>
      </c>
      <c r="J1347" s="68">
        <v>124.77662365917018</v>
      </c>
      <c r="K1347" s="68">
        <v>39.664606791076871</v>
      </c>
      <c r="L1347" s="68">
        <v>8.7303342973717584</v>
      </c>
      <c r="M1347" s="114">
        <v>0.3178849180870732</v>
      </c>
      <c r="N1347" s="122">
        <v>171549248393101.31</v>
      </c>
      <c r="Z1347" s="8"/>
    </row>
    <row r="1348" spans="1:26" x14ac:dyDescent="0.25">
      <c r="A1348" s="68">
        <v>102</v>
      </c>
      <c r="B1348" s="68">
        <v>81.254000000000005</v>
      </c>
      <c r="C1348" s="68">
        <v>52.375</v>
      </c>
      <c r="D1348" s="68">
        <v>1.5513890214797137</v>
      </c>
      <c r="E1348" s="68">
        <v>1</v>
      </c>
      <c r="F1348" s="63">
        <v>27</v>
      </c>
      <c r="G1348" s="68" t="s">
        <v>172</v>
      </c>
      <c r="H1348" s="68">
        <v>384.19472941532234</v>
      </c>
      <c r="I1348" s="68">
        <v>100.17148848716182</v>
      </c>
      <c r="J1348" s="68">
        <v>56.242632134693579</v>
      </c>
      <c r="K1348" s="68">
        <v>18.925414934637129</v>
      </c>
      <c r="L1348" s="68">
        <v>4.0528053698557649</v>
      </c>
      <c r="M1348" s="114">
        <v>0.33649589673031821</v>
      </c>
      <c r="N1348" s="122">
        <v>78865738370378.391</v>
      </c>
      <c r="Z1348" s="8"/>
    </row>
    <row r="1349" spans="1:26" x14ac:dyDescent="0.25">
      <c r="A1349" s="68">
        <v>103</v>
      </c>
      <c r="B1349" s="68">
        <v>86.87</v>
      </c>
      <c r="C1349" s="68">
        <v>48.186999999999998</v>
      </c>
      <c r="D1349" s="68">
        <v>1.8027683815136863</v>
      </c>
      <c r="E1349" s="68">
        <v>4</v>
      </c>
      <c r="F1349" s="63">
        <v>0</v>
      </c>
      <c r="G1349" s="68" t="s">
        <v>173</v>
      </c>
      <c r="H1349" s="68">
        <v>626.90479871143509</v>
      </c>
      <c r="I1349" s="68">
        <v>101.42148058910423</v>
      </c>
      <c r="J1349" s="68">
        <v>93.974782952656042</v>
      </c>
      <c r="K1349" s="68">
        <v>52.62760782369137</v>
      </c>
      <c r="L1349" s="68">
        <v>12.097278273655034</v>
      </c>
      <c r="M1349" s="114">
        <v>0.56001840249213297</v>
      </c>
      <c r="N1349" s="122">
        <v>230333156647173.63</v>
      </c>
      <c r="Z1349" s="8"/>
    </row>
    <row r="1350" spans="1:26" x14ac:dyDescent="0.25">
      <c r="A1350" s="68">
        <v>104</v>
      </c>
      <c r="B1350" s="68">
        <v>84.516999999999996</v>
      </c>
      <c r="C1350" s="68">
        <v>62.38</v>
      </c>
      <c r="D1350" s="68">
        <v>1.3548733568451425</v>
      </c>
      <c r="E1350" s="68">
        <v>2</v>
      </c>
      <c r="F1350" s="63">
        <v>30</v>
      </c>
      <c r="G1350" s="68" t="s">
        <v>174</v>
      </c>
      <c r="H1350" s="68">
        <v>500.38927955345252</v>
      </c>
      <c r="I1350" s="68">
        <v>103.63839910891276</v>
      </c>
      <c r="J1350" s="68">
        <v>203.82032211956374</v>
      </c>
      <c r="K1350" s="68">
        <v>29.880259419141105</v>
      </c>
      <c r="L1350" s="68">
        <v>18.138870711250377</v>
      </c>
      <c r="M1350" s="114">
        <v>0.14660098222007981</v>
      </c>
      <c r="N1350" s="122">
        <v>361217085153474.19</v>
      </c>
      <c r="Z1350" s="8"/>
    </row>
    <row r="1351" spans="1:26" x14ac:dyDescent="0.25">
      <c r="A1351" s="68">
        <v>105</v>
      </c>
      <c r="B1351" s="68">
        <v>70.236000000000004</v>
      </c>
      <c r="C1351" s="68">
        <v>59.781999999999996</v>
      </c>
      <c r="D1351" s="68">
        <v>1.1748686895721121</v>
      </c>
      <c r="E1351" s="68">
        <v>5</v>
      </c>
      <c r="F1351" s="63">
        <v>0</v>
      </c>
      <c r="G1351" s="68" t="s">
        <v>175</v>
      </c>
      <c r="H1351" s="68">
        <v>587.37604534924924</v>
      </c>
      <c r="I1351" s="68">
        <v>74.525939415356618</v>
      </c>
      <c r="J1351" s="68">
        <v>23.197300514528219</v>
      </c>
      <c r="K1351" s="68">
        <v>7.8977952712048554</v>
      </c>
      <c r="L1351" s="68">
        <v>2.6592291575790763</v>
      </c>
      <c r="M1351" s="114">
        <v>0.34046182512739148</v>
      </c>
      <c r="N1351" s="122">
        <v>50737198496729.18</v>
      </c>
      <c r="Z1351" s="8"/>
    </row>
    <row r="1352" spans="1:26" x14ac:dyDescent="0.25">
      <c r="A1352" s="68">
        <v>106</v>
      </c>
      <c r="B1352" s="68">
        <v>61.359000000000002</v>
      </c>
      <c r="C1352" s="68">
        <v>43.567</v>
      </c>
      <c r="D1352" s="68">
        <v>1.408382491335185</v>
      </c>
      <c r="E1352" s="68">
        <v>0</v>
      </c>
      <c r="F1352" s="63">
        <v>0</v>
      </c>
      <c r="G1352" s="68" t="s">
        <v>176</v>
      </c>
      <c r="H1352" s="68">
        <v>542.80873481237018</v>
      </c>
      <c r="I1352" s="68">
        <v>69.055672772844616</v>
      </c>
      <c r="J1352" s="68">
        <v>85.673977688566168</v>
      </c>
      <c r="K1352" s="68">
        <v>39.848832627095376</v>
      </c>
      <c r="L1352" s="68">
        <v>9.4807742815320353</v>
      </c>
      <c r="M1352" s="114">
        <v>0.46512177562188178</v>
      </c>
      <c r="N1352" s="122">
        <v>176959725238965.03</v>
      </c>
      <c r="Z1352" s="8"/>
    </row>
    <row r="1353" spans="1:26" x14ac:dyDescent="0.25">
      <c r="A1353" s="68">
        <v>107</v>
      </c>
      <c r="B1353" s="68">
        <v>89.233000000000004</v>
      </c>
      <c r="C1353" s="68">
        <v>37.975999999999999</v>
      </c>
      <c r="D1353" s="68">
        <v>2.3497208763429538</v>
      </c>
      <c r="E1353" s="68">
        <v>1</v>
      </c>
      <c r="F1353" s="63">
        <v>38</v>
      </c>
      <c r="G1353" s="68" t="s">
        <v>177</v>
      </c>
      <c r="H1353" s="68">
        <v>643.46341600891174</v>
      </c>
      <c r="I1353" s="68">
        <v>101.6830023005666</v>
      </c>
      <c r="J1353" s="68">
        <v>236.16547867283225</v>
      </c>
      <c r="K1353" s="68">
        <v>38.816400944065634</v>
      </c>
      <c r="L1353" s="68">
        <v>27.526180689976467</v>
      </c>
      <c r="M1353" s="114">
        <v>0.16436102838653766</v>
      </c>
      <c r="N1353" s="122">
        <v>547979452948754.5</v>
      </c>
      <c r="Z1353" s="8"/>
    </row>
    <row r="1354" spans="1:26" x14ac:dyDescent="0.25">
      <c r="A1354" s="68">
        <v>108</v>
      </c>
      <c r="B1354" s="68">
        <v>82.132000000000005</v>
      </c>
      <c r="C1354" s="68">
        <v>45.786999999999999</v>
      </c>
      <c r="D1354" s="68">
        <v>1.7937842619084021</v>
      </c>
      <c r="E1354" s="68">
        <v>5</v>
      </c>
      <c r="F1354" s="63">
        <v>0</v>
      </c>
      <c r="G1354" s="68" t="s">
        <v>178</v>
      </c>
      <c r="H1354" s="68">
        <v>597.79407752673114</v>
      </c>
      <c r="I1354" s="68">
        <v>98.375226289041876</v>
      </c>
      <c r="J1354" s="68">
        <v>83.456761452781933</v>
      </c>
      <c r="K1354" s="68">
        <v>56.500653818271481</v>
      </c>
      <c r="L1354" s="68">
        <v>10.556140349599927</v>
      </c>
      <c r="M1354" s="114">
        <v>0.67700510821089499</v>
      </c>
      <c r="N1354" s="122">
        <v>199090933070011.56</v>
      </c>
      <c r="Z1354" s="8"/>
    </row>
    <row r="1355" spans="1:26" x14ac:dyDescent="0.25">
      <c r="A1355" s="68">
        <v>109</v>
      </c>
      <c r="B1355" s="68">
        <v>144.66399999999999</v>
      </c>
      <c r="C1355" s="68">
        <v>75.944000000000003</v>
      </c>
      <c r="D1355" s="68">
        <v>1.9048772779943113</v>
      </c>
      <c r="E1355" s="68">
        <v>3</v>
      </c>
      <c r="F1355" s="63">
        <v>23</v>
      </c>
      <c r="G1355" s="68" t="s">
        <v>179</v>
      </c>
      <c r="H1355" s="68">
        <v>433.71007244552987</v>
      </c>
      <c r="I1355" s="68">
        <v>92.818537288309415</v>
      </c>
      <c r="J1355" s="68">
        <v>719.74734584976238</v>
      </c>
      <c r="K1355" s="68">
        <v>90.147870451794589</v>
      </c>
      <c r="L1355" s="68">
        <v>55.188582958648844</v>
      </c>
      <c r="M1355" s="114">
        <v>0.12524932668610597</v>
      </c>
      <c r="N1355" s="122">
        <v>1093256103931357.8</v>
      </c>
      <c r="Z1355" s="8"/>
    </row>
    <row r="1356" spans="1:26" x14ac:dyDescent="0.25">
      <c r="A1356" s="68">
        <v>110</v>
      </c>
      <c r="B1356" s="68">
        <v>95.34</v>
      </c>
      <c r="C1356" s="68">
        <v>38.427</v>
      </c>
      <c r="D1356" s="68">
        <v>2.4810679990631588</v>
      </c>
      <c r="E1356" s="68">
        <v>4</v>
      </c>
      <c r="F1356" s="63">
        <v>0</v>
      </c>
      <c r="G1356" s="68" t="s">
        <v>180</v>
      </c>
      <c r="H1356" s="68">
        <v>384.3103303143746</v>
      </c>
      <c r="I1356" s="68">
        <v>105.92457100825507</v>
      </c>
      <c r="J1356" s="68">
        <v>193.46802620533225</v>
      </c>
      <c r="K1356" s="68">
        <v>119.14201085595724</v>
      </c>
      <c r="L1356" s="68">
        <v>14.790386148703494</v>
      </c>
      <c r="M1356" s="114">
        <v>0.61582274442345819</v>
      </c>
      <c r="N1356" s="122">
        <v>287529324725116.81</v>
      </c>
      <c r="Z1356" s="8"/>
    </row>
    <row r="1357" spans="1:26" x14ac:dyDescent="0.25">
      <c r="A1357" s="68">
        <v>111</v>
      </c>
      <c r="B1357" s="68">
        <v>128.31299999999999</v>
      </c>
      <c r="C1357" s="68">
        <v>55.29</v>
      </c>
      <c r="D1357" s="68">
        <v>2.32072707542051</v>
      </c>
      <c r="E1357" s="68">
        <v>2</v>
      </c>
      <c r="F1357" s="63">
        <v>27</v>
      </c>
      <c r="G1357" s="68" t="s">
        <v>181</v>
      </c>
      <c r="H1357" s="68">
        <v>590.56652781656237</v>
      </c>
      <c r="I1357" s="68">
        <v>98.557958422811339</v>
      </c>
      <c r="J1357" s="68">
        <v>54.745040830212332</v>
      </c>
      <c r="K1357" s="68">
        <v>26.866780913222886</v>
      </c>
      <c r="L1357" s="68">
        <v>6.5044971977610757</v>
      </c>
      <c r="M1357" s="114">
        <v>0.49076191205242142</v>
      </c>
      <c r="N1357" s="122">
        <v>124225243034928.27</v>
      </c>
      <c r="Z1357" s="8"/>
    </row>
    <row r="1358" spans="1:26" x14ac:dyDescent="0.25">
      <c r="A1358" s="68">
        <v>112</v>
      </c>
      <c r="B1358" s="68">
        <v>108.557</v>
      </c>
      <c r="C1358" s="68">
        <v>56.817</v>
      </c>
      <c r="D1358" s="68">
        <v>1.9106429413731807</v>
      </c>
      <c r="E1358" s="68">
        <v>1</v>
      </c>
      <c r="F1358" s="63">
        <v>27</v>
      </c>
      <c r="G1358" s="68" t="s">
        <v>182</v>
      </c>
      <c r="H1358" s="68">
        <v>281.01192272433428</v>
      </c>
      <c r="I1358" s="68">
        <v>65.921616448100337</v>
      </c>
      <c r="J1358" s="68">
        <v>123.57681434403305</v>
      </c>
      <c r="K1358" s="68">
        <v>47.666962503838612</v>
      </c>
      <c r="L1358" s="68">
        <v>6.7793853894156388</v>
      </c>
      <c r="M1358" s="114">
        <v>0.38572739357996105</v>
      </c>
      <c r="N1358" s="122">
        <v>126869317848969.83</v>
      </c>
      <c r="Z1358" s="8"/>
    </row>
    <row r="1359" spans="1:26" x14ac:dyDescent="0.25">
      <c r="A1359" s="68">
        <v>113</v>
      </c>
      <c r="B1359" s="68">
        <v>81.56</v>
      </c>
      <c r="C1359" s="68">
        <v>54.997999999999998</v>
      </c>
      <c r="D1359" s="68">
        <v>1.4829630168369761</v>
      </c>
      <c r="E1359" s="68">
        <v>2</v>
      </c>
      <c r="F1359" s="63">
        <v>26</v>
      </c>
      <c r="G1359" s="68" t="s">
        <v>183</v>
      </c>
      <c r="H1359" s="68">
        <v>300.50327515162689</v>
      </c>
      <c r="I1359" s="68">
        <v>63.539674786124564</v>
      </c>
      <c r="J1359" s="68">
        <v>91.7781672223676</v>
      </c>
      <c r="K1359" s="68">
        <v>19.629910404926147</v>
      </c>
      <c r="L1359" s="68">
        <v>5.0678933151014709</v>
      </c>
      <c r="M1359" s="114">
        <v>0.21388431474519648</v>
      </c>
      <c r="N1359" s="122">
        <v>97258989696480.906</v>
      </c>
      <c r="Z1359" s="8"/>
    </row>
    <row r="1360" spans="1:26" x14ac:dyDescent="0.25">
      <c r="A1360" s="68">
        <v>114</v>
      </c>
      <c r="B1360" s="68">
        <v>92.367000000000004</v>
      </c>
      <c r="C1360" s="68">
        <v>70.512</v>
      </c>
      <c r="D1360" s="68">
        <v>1.3099472430224643</v>
      </c>
      <c r="E1360" s="68">
        <v>5</v>
      </c>
      <c r="F1360" s="63">
        <v>0</v>
      </c>
      <c r="G1360" s="68" t="s">
        <v>184</v>
      </c>
      <c r="H1360" s="68">
        <v>374.13577929681088</v>
      </c>
      <c r="I1360" s="68">
        <v>84.21480068843394</v>
      </c>
      <c r="J1360" s="68">
        <v>290.27614837672189</v>
      </c>
      <c r="K1360" s="68">
        <v>11.461525772771996</v>
      </c>
      <c r="L1360" s="68">
        <v>18.428473371724127</v>
      </c>
      <c r="M1360" s="114">
        <v>3.9484903726561674E-2</v>
      </c>
      <c r="N1360" s="122">
        <v>370923428149354.88</v>
      </c>
      <c r="Z1360" s="8"/>
    </row>
    <row r="1361" spans="1:26" x14ac:dyDescent="0.25">
      <c r="A1361" s="68">
        <v>115</v>
      </c>
      <c r="B1361" s="68">
        <v>90.834000000000003</v>
      </c>
      <c r="C1361" s="68">
        <v>63.847999999999999</v>
      </c>
      <c r="D1361" s="68">
        <v>1.4226600676606942</v>
      </c>
      <c r="E1361" s="68">
        <v>1</v>
      </c>
      <c r="F1361" s="63">
        <v>32</v>
      </c>
      <c r="G1361" s="68" t="s">
        <v>185</v>
      </c>
      <c r="H1361" s="68">
        <v>382.10140669969235</v>
      </c>
      <c r="I1361" s="68">
        <v>96.894591032287494</v>
      </c>
      <c r="J1361" s="68">
        <v>482.58058582570868</v>
      </c>
      <c r="K1361" s="68">
        <v>194.99745989390826</v>
      </c>
      <c r="L1361" s="68">
        <v>35.282700830285435</v>
      </c>
      <c r="M1361" s="114">
        <v>0.40407232620073646</v>
      </c>
      <c r="N1361" s="122">
        <v>682569013073419.75</v>
      </c>
      <c r="Z1361" s="8"/>
    </row>
    <row r="1362" spans="1:26" x14ac:dyDescent="0.25">
      <c r="A1362" s="68">
        <v>116</v>
      </c>
      <c r="B1362" s="68">
        <v>74.209999999999994</v>
      </c>
      <c r="C1362" s="68">
        <v>51.911000000000001</v>
      </c>
      <c r="D1362" s="68">
        <v>1.4295621351929262</v>
      </c>
      <c r="E1362" s="68">
        <v>5</v>
      </c>
      <c r="F1362" s="63">
        <v>0</v>
      </c>
      <c r="G1362" s="68" t="s">
        <v>186</v>
      </c>
      <c r="H1362" s="68">
        <v>527.42261090819989</v>
      </c>
      <c r="I1362" s="68">
        <v>91.241100500364396</v>
      </c>
      <c r="J1362" s="68">
        <v>307.61324671273866</v>
      </c>
      <c r="K1362" s="68">
        <v>100.84657589725873</v>
      </c>
      <c r="L1362" s="68">
        <v>30.88900508379583</v>
      </c>
      <c r="M1362" s="114">
        <v>0.32783560843019621</v>
      </c>
      <c r="N1362" s="122">
        <v>599091079729607.25</v>
      </c>
      <c r="Z1362" s="8"/>
    </row>
    <row r="1363" spans="1:26" x14ac:dyDescent="0.25">
      <c r="A1363" s="68">
        <v>117</v>
      </c>
      <c r="B1363" s="68">
        <v>69.366</v>
      </c>
      <c r="C1363" s="68">
        <v>44.137999999999998</v>
      </c>
      <c r="D1363" s="68">
        <v>1.5715709819203407</v>
      </c>
      <c r="E1363" s="68">
        <v>2</v>
      </c>
      <c r="F1363" s="63">
        <v>33</v>
      </c>
      <c r="G1363" s="68" t="s">
        <v>187</v>
      </c>
      <c r="H1363" s="68">
        <v>381.65863206995891</v>
      </c>
      <c r="I1363" s="68">
        <v>101.7685916561106</v>
      </c>
      <c r="J1363" s="68">
        <v>111.67514596568512</v>
      </c>
      <c r="K1363" s="68">
        <v>38.442460779504366</v>
      </c>
      <c r="L1363" s="68">
        <v>7.9565817913748456</v>
      </c>
      <c r="M1363" s="114">
        <v>0.34423470367629283</v>
      </c>
      <c r="N1363" s="122">
        <v>155781649785682.81</v>
      </c>
      <c r="Z1363" s="8"/>
    </row>
    <row r="1364" spans="1:26" x14ac:dyDescent="0.25">
      <c r="A1364" s="68">
        <v>118</v>
      </c>
      <c r="B1364" s="68">
        <v>108.807</v>
      </c>
      <c r="C1364" s="68">
        <v>61.942999999999998</v>
      </c>
      <c r="D1364" s="68">
        <v>1.7565665208336698</v>
      </c>
      <c r="E1364" s="68">
        <v>3</v>
      </c>
      <c r="F1364" s="63">
        <v>17</v>
      </c>
      <c r="G1364" s="68" t="s">
        <v>188</v>
      </c>
      <c r="H1364" s="68">
        <v>392.04985469375401</v>
      </c>
      <c r="I1364" s="68">
        <v>104.26520142106419</v>
      </c>
      <c r="J1364" s="68">
        <v>200.64280713770106</v>
      </c>
      <c r="K1364" s="68">
        <v>123.90382092588456</v>
      </c>
      <c r="L1364" s="68">
        <v>16.121149799628569</v>
      </c>
      <c r="M1364" s="114">
        <v>0.61753432726272328</v>
      </c>
      <c r="N1364" s="122">
        <v>304512690852877.88</v>
      </c>
      <c r="Z1364" s="8"/>
    </row>
    <row r="1365" spans="1:26" x14ac:dyDescent="0.25">
      <c r="A1365" s="68">
        <v>119</v>
      </c>
      <c r="B1365" s="68">
        <v>163.05799999999999</v>
      </c>
      <c r="C1365" s="68">
        <v>86.596999999999994</v>
      </c>
      <c r="D1365" s="68">
        <v>1.882952065314041</v>
      </c>
      <c r="E1365" s="68">
        <v>4</v>
      </c>
      <c r="F1365" s="63">
        <v>0</v>
      </c>
      <c r="G1365" s="68" t="s">
        <v>189</v>
      </c>
      <c r="H1365" s="68">
        <v>539.31421762801824</v>
      </c>
      <c r="I1365" s="68">
        <v>97.916972275110254</v>
      </c>
      <c r="J1365" s="68">
        <v>63.991895055686776</v>
      </c>
      <c r="K1365" s="68">
        <v>10.16642067016658</v>
      </c>
      <c r="L1365" s="68">
        <v>6.2462540824323582</v>
      </c>
      <c r="M1365" s="114">
        <v>0.15887044228522373</v>
      </c>
      <c r="N1365" s="122">
        <v>123027936813516.83</v>
      </c>
      <c r="Z1365" s="8"/>
    </row>
    <row r="1366" spans="1:26" x14ac:dyDescent="0.25">
      <c r="A1366" s="68">
        <v>120</v>
      </c>
      <c r="B1366" s="68">
        <v>62.628</v>
      </c>
      <c r="C1366" s="68">
        <v>34.801000000000002</v>
      </c>
      <c r="D1366" s="68">
        <v>1.7996034596706991</v>
      </c>
      <c r="E1366" s="68">
        <v>4</v>
      </c>
      <c r="F1366" s="63">
        <v>0</v>
      </c>
      <c r="G1366" s="68" t="s">
        <v>190</v>
      </c>
      <c r="H1366" s="68">
        <v>1920.1645670292041</v>
      </c>
      <c r="I1366" s="68">
        <v>29.72367608451496</v>
      </c>
      <c r="J1366" s="68">
        <v>393.93748882985409</v>
      </c>
      <c r="K1366" s="68">
        <v>45.622213295402858</v>
      </c>
      <c r="L1366" s="68">
        <v>45.119176970591866</v>
      </c>
      <c r="M1366" s="114">
        <v>0.11581079381634478</v>
      </c>
      <c r="N1366" s="122">
        <v>3120116051235446</v>
      </c>
      <c r="Z1366" s="8"/>
    </row>
    <row r="1367" spans="1:26" x14ac:dyDescent="0.25">
      <c r="A1367" s="68">
        <v>121</v>
      </c>
      <c r="B1367" s="68">
        <v>83.611999999999995</v>
      </c>
      <c r="C1367" s="68">
        <v>47.808999999999997</v>
      </c>
      <c r="D1367" s="68">
        <v>1.7488757346943045</v>
      </c>
      <c r="E1367" s="68">
        <v>3</v>
      </c>
      <c r="F1367" s="63">
        <v>19</v>
      </c>
      <c r="G1367" s="68" t="s">
        <v>191</v>
      </c>
      <c r="H1367" s="68">
        <v>497.99825591351117</v>
      </c>
      <c r="I1367" s="68">
        <v>103.0107743932692</v>
      </c>
      <c r="J1367" s="68">
        <v>613.32753732495564</v>
      </c>
      <c r="K1367" s="68">
        <v>28.38045385011328</v>
      </c>
      <c r="L1367" s="68">
        <v>52.404872165253423</v>
      </c>
      <c r="M1367" s="114">
        <v>4.6272916383137443E-2</v>
      </c>
      <c r="N1367" s="122">
        <v>1057607533832130.1</v>
      </c>
      <c r="Z1367" s="8"/>
    </row>
    <row r="1368" spans="1:26" x14ac:dyDescent="0.25">
      <c r="A1368" s="68">
        <v>122</v>
      </c>
      <c r="B1368" s="68">
        <v>97.921999999999997</v>
      </c>
      <c r="C1368" s="68">
        <v>45.375</v>
      </c>
      <c r="D1368" s="68">
        <v>2.158060606060606</v>
      </c>
      <c r="E1368" s="68">
        <v>4</v>
      </c>
      <c r="F1368" s="63">
        <v>0</v>
      </c>
      <c r="G1368" s="68" t="s">
        <v>192</v>
      </c>
      <c r="H1368" s="68">
        <v>514.92959634773058</v>
      </c>
      <c r="I1368" s="68">
        <v>101.29444504619947</v>
      </c>
      <c r="J1368" s="68">
        <v>236.5910215839576</v>
      </c>
      <c r="K1368" s="68">
        <v>26.835065060693129</v>
      </c>
      <c r="L1368" s="68">
        <v>21.463499187983409</v>
      </c>
      <c r="M1368" s="114">
        <v>0.11342385218608279</v>
      </c>
      <c r="N1368" s="122">
        <v>428937431478123</v>
      </c>
      <c r="Z1368" s="8"/>
    </row>
    <row r="1369" spans="1:26" x14ac:dyDescent="0.25">
      <c r="A1369" s="68">
        <v>123</v>
      </c>
      <c r="B1369" s="68">
        <v>103.548</v>
      </c>
      <c r="C1369" s="68">
        <v>76.287000000000006</v>
      </c>
      <c r="D1369" s="68">
        <v>1.3573479098666876</v>
      </c>
      <c r="E1369" s="68">
        <v>5</v>
      </c>
      <c r="F1369" s="63">
        <v>0</v>
      </c>
      <c r="G1369" s="68" t="s">
        <v>193</v>
      </c>
      <c r="H1369" s="68">
        <v>402.67421851783763</v>
      </c>
      <c r="I1369" s="68">
        <v>97.980955389643825</v>
      </c>
      <c r="J1369" s="68">
        <v>331.29628613935398</v>
      </c>
      <c r="K1369" s="68">
        <v>4.5574546368680737</v>
      </c>
      <c r="L1369" s="68">
        <v>22.37743052341899</v>
      </c>
      <c r="M1369" s="114">
        <v>1.3756431410616719E-2</v>
      </c>
      <c r="N1369" s="122">
        <v>454233679966297.38</v>
      </c>
      <c r="Z1369" s="8"/>
    </row>
    <row r="1370" spans="1:26" x14ac:dyDescent="0.25">
      <c r="A1370" s="68">
        <v>124</v>
      </c>
      <c r="B1370" s="68">
        <v>78.694000000000003</v>
      </c>
      <c r="C1370" s="68">
        <v>45.432000000000002</v>
      </c>
      <c r="D1370" s="68">
        <v>1.7321271350589893</v>
      </c>
      <c r="E1370" s="68">
        <v>2</v>
      </c>
      <c r="F1370" s="63">
        <v>31</v>
      </c>
      <c r="G1370" s="68" t="s">
        <v>194</v>
      </c>
      <c r="H1370" s="68">
        <v>371.45648035679795</v>
      </c>
      <c r="I1370" s="68">
        <v>97.738316500454872</v>
      </c>
      <c r="J1370" s="68">
        <v>112.63519840245105</v>
      </c>
      <c r="K1370" s="68">
        <v>36.550990371510103</v>
      </c>
      <c r="L1370" s="68">
        <v>7.8529081007429173</v>
      </c>
      <c r="M1370" s="114">
        <v>0.32450771064398209</v>
      </c>
      <c r="N1370" s="122">
        <v>152134180620799.03</v>
      </c>
      <c r="Z1370" s="8"/>
    </row>
    <row r="1371" spans="1:26" x14ac:dyDescent="0.25">
      <c r="A1371" s="68">
        <v>125</v>
      </c>
      <c r="B1371" s="68">
        <v>61.225000000000001</v>
      </c>
      <c r="C1371" s="68">
        <v>35.719000000000001</v>
      </c>
      <c r="D1371" s="68">
        <v>1.7140737422660208</v>
      </c>
      <c r="E1371" s="68">
        <v>2</v>
      </c>
      <c r="F1371" s="63">
        <v>37</v>
      </c>
      <c r="G1371" s="68" t="s">
        <v>195</v>
      </c>
      <c r="H1371" s="68">
        <v>369.90366404593885</v>
      </c>
      <c r="I1371" s="68">
        <v>102.1367329578601</v>
      </c>
      <c r="J1371" s="68">
        <v>485.22549470523052</v>
      </c>
      <c r="K1371" s="68">
        <v>50.971830171083234</v>
      </c>
      <c r="L1371" s="68">
        <v>30.948307799222786</v>
      </c>
      <c r="M1371" s="114">
        <v>0.10504771642728314</v>
      </c>
      <c r="N1371" s="122">
        <v>621919664696620.63</v>
      </c>
      <c r="Z1371" s="8"/>
    </row>
    <row r="1372" spans="1:26" x14ac:dyDescent="0.25">
      <c r="A1372" s="68">
        <v>126</v>
      </c>
      <c r="B1372" s="68">
        <v>100.334</v>
      </c>
      <c r="C1372" s="68">
        <v>50.774000000000001</v>
      </c>
      <c r="D1372" s="68">
        <v>1.9760901248670579</v>
      </c>
      <c r="E1372" s="68">
        <v>1</v>
      </c>
      <c r="F1372" s="63">
        <v>31</v>
      </c>
      <c r="G1372" s="68" t="s">
        <v>196</v>
      </c>
      <c r="H1372" s="68">
        <v>572.91851160086162</v>
      </c>
      <c r="I1372" s="68">
        <v>100.57399945891716</v>
      </c>
      <c r="J1372" s="68">
        <v>217.21010947815094</v>
      </c>
      <c r="K1372" s="68">
        <v>62.980417863750738</v>
      </c>
      <c r="L1372" s="68">
        <v>23.470450703450126</v>
      </c>
      <c r="M1372" s="114">
        <v>0.28995159578466079</v>
      </c>
      <c r="N1372" s="122">
        <v>457834882445605.88</v>
      </c>
      <c r="Z1372" s="8"/>
    </row>
    <row r="1373" spans="1:26" x14ac:dyDescent="0.25">
      <c r="A1373" s="68">
        <v>127</v>
      </c>
      <c r="B1373" s="68">
        <v>72.325000000000003</v>
      </c>
      <c r="C1373" s="68">
        <v>47.841999999999999</v>
      </c>
      <c r="D1373" s="68">
        <v>1.5117470005434557</v>
      </c>
      <c r="E1373" s="68">
        <v>4</v>
      </c>
      <c r="F1373" s="63">
        <v>0</v>
      </c>
      <c r="G1373" s="68">
        <v>0</v>
      </c>
      <c r="H1373" s="68" t="s">
        <v>3</v>
      </c>
      <c r="I1373" s="68" t="s">
        <v>3</v>
      </c>
      <c r="J1373" s="68" t="s">
        <v>3</v>
      </c>
      <c r="K1373" s="68" t="s">
        <v>3</v>
      </c>
      <c r="L1373" s="68" t="s">
        <v>3</v>
      </c>
      <c r="M1373" s="114" t="s">
        <v>3</v>
      </c>
      <c r="N1373" s="122"/>
      <c r="Z1373" s="8"/>
    </row>
    <row r="1374" spans="1:26" x14ac:dyDescent="0.25">
      <c r="A1374" s="68">
        <v>128</v>
      </c>
      <c r="B1374" s="68">
        <v>97.715000000000003</v>
      </c>
      <c r="C1374" s="68">
        <v>30.044</v>
      </c>
      <c r="D1374" s="68">
        <v>3.2523964851551059</v>
      </c>
      <c r="E1374" s="68">
        <v>4</v>
      </c>
      <c r="F1374" s="63">
        <v>0</v>
      </c>
      <c r="G1374" s="68">
        <v>0</v>
      </c>
      <c r="H1374" s="68" t="s">
        <v>3</v>
      </c>
      <c r="I1374" s="68" t="s">
        <v>3</v>
      </c>
      <c r="J1374" s="68" t="s">
        <v>3</v>
      </c>
      <c r="K1374" s="68" t="s">
        <v>3</v>
      </c>
      <c r="L1374" s="68" t="s">
        <v>3</v>
      </c>
      <c r="M1374" s="114" t="s">
        <v>3</v>
      </c>
      <c r="N1374" s="122"/>
      <c r="Z1374" s="8"/>
    </row>
    <row r="1375" spans="1:26" x14ac:dyDescent="0.25">
      <c r="A1375" s="68">
        <v>129</v>
      </c>
      <c r="B1375" s="68">
        <v>98.436000000000007</v>
      </c>
      <c r="C1375" s="68">
        <v>52.652000000000001</v>
      </c>
      <c r="D1375" s="68">
        <v>1.8695586112588316</v>
      </c>
      <c r="E1375" s="68">
        <v>4</v>
      </c>
      <c r="F1375" s="63">
        <v>0</v>
      </c>
      <c r="G1375" s="68">
        <v>0</v>
      </c>
      <c r="H1375" s="68" t="s">
        <v>3</v>
      </c>
      <c r="I1375" s="68" t="s">
        <v>3</v>
      </c>
      <c r="J1375" s="68" t="s">
        <v>3</v>
      </c>
      <c r="K1375" s="68" t="s">
        <v>3</v>
      </c>
      <c r="L1375" s="68" t="s">
        <v>3</v>
      </c>
      <c r="M1375" s="114" t="s">
        <v>3</v>
      </c>
      <c r="N1375" s="122"/>
      <c r="Z1375" s="8"/>
    </row>
    <row r="1376" spans="1:26" x14ac:dyDescent="0.25">
      <c r="A1376" s="68">
        <v>130</v>
      </c>
      <c r="B1376" s="68">
        <v>84.311999999999998</v>
      </c>
      <c r="C1376" s="68">
        <v>61.872</v>
      </c>
      <c r="D1376" s="68">
        <v>1.3626842513576416</v>
      </c>
      <c r="E1376" s="68">
        <v>5</v>
      </c>
      <c r="F1376" s="63">
        <v>0</v>
      </c>
      <c r="G1376" s="68">
        <v>0</v>
      </c>
      <c r="H1376" s="68" t="s">
        <v>3</v>
      </c>
      <c r="I1376" s="68" t="s">
        <v>3</v>
      </c>
      <c r="J1376" s="68" t="s">
        <v>3</v>
      </c>
      <c r="K1376" s="68" t="s">
        <v>3</v>
      </c>
      <c r="L1376" s="68" t="s">
        <v>3</v>
      </c>
      <c r="M1376" s="114" t="s">
        <v>3</v>
      </c>
      <c r="N1376" s="122"/>
      <c r="Z1376" s="8"/>
    </row>
    <row r="1377" spans="1:26" x14ac:dyDescent="0.25">
      <c r="A1377" s="68">
        <v>131</v>
      </c>
      <c r="B1377" s="68">
        <v>56.173000000000002</v>
      </c>
      <c r="C1377" s="68">
        <v>57.23</v>
      </c>
      <c r="D1377" s="68">
        <v>0.98153066573475456</v>
      </c>
      <c r="E1377" s="68">
        <v>1</v>
      </c>
      <c r="F1377" s="63">
        <v>0</v>
      </c>
      <c r="G1377" s="68">
        <v>0</v>
      </c>
      <c r="H1377" s="68" t="s">
        <v>3</v>
      </c>
      <c r="I1377" s="68" t="s">
        <v>3</v>
      </c>
      <c r="J1377" s="68" t="s">
        <v>3</v>
      </c>
      <c r="K1377" s="68" t="s">
        <v>3</v>
      </c>
      <c r="L1377" s="68" t="s">
        <v>3</v>
      </c>
      <c r="M1377" s="114" t="s">
        <v>3</v>
      </c>
      <c r="N1377" s="122"/>
      <c r="Z1377" s="8"/>
    </row>
    <row r="1378" spans="1:26" x14ac:dyDescent="0.25">
      <c r="A1378" s="68">
        <v>132</v>
      </c>
      <c r="B1378" s="68">
        <v>104.41</v>
      </c>
      <c r="C1378" s="68">
        <v>78.784000000000006</v>
      </c>
      <c r="D1378" s="68">
        <v>1.3252690901705928</v>
      </c>
      <c r="E1378" s="68">
        <v>3</v>
      </c>
      <c r="F1378" s="63">
        <v>0</v>
      </c>
      <c r="G1378" s="68">
        <v>0</v>
      </c>
      <c r="H1378" s="68" t="s">
        <v>3</v>
      </c>
      <c r="I1378" s="68" t="s">
        <v>3</v>
      </c>
      <c r="J1378" s="68" t="s">
        <v>3</v>
      </c>
      <c r="K1378" s="68" t="s">
        <v>3</v>
      </c>
      <c r="L1378" s="68" t="s">
        <v>3</v>
      </c>
      <c r="M1378" s="114" t="s">
        <v>3</v>
      </c>
      <c r="N1378" s="122"/>
      <c r="Z1378" s="8"/>
    </row>
    <row r="1379" spans="1:26" x14ac:dyDescent="0.25">
      <c r="A1379" s="68">
        <v>133</v>
      </c>
      <c r="B1379" s="68">
        <v>93.704999999999998</v>
      </c>
      <c r="C1379" s="68">
        <v>41.871000000000002</v>
      </c>
      <c r="D1379" s="68">
        <v>2.237945117145518</v>
      </c>
      <c r="E1379" s="68">
        <v>2</v>
      </c>
      <c r="F1379" s="63">
        <v>34</v>
      </c>
      <c r="G1379" s="68">
        <v>0</v>
      </c>
      <c r="H1379" s="68" t="s">
        <v>3</v>
      </c>
      <c r="I1379" s="68" t="s">
        <v>3</v>
      </c>
      <c r="J1379" s="68" t="s">
        <v>3</v>
      </c>
      <c r="K1379" s="68" t="s">
        <v>3</v>
      </c>
      <c r="L1379" s="68" t="s">
        <v>3</v>
      </c>
      <c r="M1379" s="114" t="s">
        <v>3</v>
      </c>
      <c r="N1379" s="122"/>
      <c r="Z1379" s="8"/>
    </row>
    <row r="1380" spans="1:26" x14ac:dyDescent="0.25">
      <c r="A1380" s="68">
        <v>134</v>
      </c>
      <c r="B1380" s="68">
        <v>88.147999999999996</v>
      </c>
      <c r="C1380" s="68">
        <v>71.436999999999998</v>
      </c>
      <c r="D1380" s="68">
        <v>1.2339263966851912</v>
      </c>
      <c r="E1380" s="68">
        <v>3</v>
      </c>
      <c r="F1380" s="63">
        <v>10</v>
      </c>
      <c r="G1380" s="68">
        <v>0</v>
      </c>
      <c r="H1380" s="68" t="s">
        <v>3</v>
      </c>
      <c r="I1380" s="68" t="s">
        <v>3</v>
      </c>
      <c r="J1380" s="68" t="s">
        <v>3</v>
      </c>
      <c r="K1380" s="68" t="s">
        <v>3</v>
      </c>
      <c r="L1380" s="68" t="s">
        <v>3</v>
      </c>
      <c r="M1380" s="114" t="s">
        <v>3</v>
      </c>
      <c r="N1380" s="122"/>
      <c r="Z1380" s="8"/>
    </row>
    <row r="1381" spans="1:26" x14ac:dyDescent="0.25">
      <c r="A1381" s="68">
        <v>135</v>
      </c>
      <c r="B1381" s="68">
        <v>76.090999999999994</v>
      </c>
      <c r="C1381" s="68">
        <v>36.374000000000002</v>
      </c>
      <c r="D1381" s="68">
        <v>2.0919063067025894</v>
      </c>
      <c r="E1381" s="68">
        <v>4</v>
      </c>
      <c r="F1381" s="63">
        <v>0</v>
      </c>
      <c r="G1381" s="68">
        <v>0</v>
      </c>
      <c r="H1381" s="68" t="s">
        <v>3</v>
      </c>
      <c r="I1381" s="68" t="s">
        <v>3</v>
      </c>
      <c r="J1381" s="68" t="s">
        <v>3</v>
      </c>
      <c r="K1381" s="68" t="s">
        <v>3</v>
      </c>
      <c r="L1381" s="68" t="s">
        <v>3</v>
      </c>
      <c r="M1381" s="114" t="s">
        <v>3</v>
      </c>
      <c r="N1381" s="122"/>
      <c r="Z1381" s="8"/>
    </row>
    <row r="1382" spans="1:26" x14ac:dyDescent="0.25">
      <c r="A1382" s="68">
        <v>136</v>
      </c>
      <c r="B1382" s="68">
        <v>75.44</v>
      </c>
      <c r="C1382" s="68">
        <v>48.753</v>
      </c>
      <c r="D1382" s="68">
        <v>1.5473919553668491</v>
      </c>
      <c r="E1382" s="68">
        <v>4</v>
      </c>
      <c r="F1382" s="63">
        <v>0</v>
      </c>
      <c r="G1382" s="68">
        <v>0</v>
      </c>
      <c r="H1382" s="68" t="s">
        <v>3</v>
      </c>
      <c r="I1382" s="68" t="s">
        <v>3</v>
      </c>
      <c r="J1382" s="68" t="s">
        <v>3</v>
      </c>
      <c r="K1382" s="68" t="s">
        <v>3</v>
      </c>
      <c r="L1382" s="68" t="s">
        <v>3</v>
      </c>
      <c r="M1382" s="114" t="s">
        <v>3</v>
      </c>
      <c r="N1382" s="122"/>
      <c r="Z1382" s="8"/>
    </row>
    <row r="1383" spans="1:26" x14ac:dyDescent="0.25">
      <c r="A1383" s="68">
        <v>137</v>
      </c>
      <c r="B1383" s="68">
        <v>125.825</v>
      </c>
      <c r="C1383" s="68">
        <v>43.832000000000001</v>
      </c>
      <c r="D1383" s="68">
        <v>2.8706196386201861</v>
      </c>
      <c r="E1383" s="68">
        <v>4</v>
      </c>
      <c r="F1383" s="63">
        <v>0</v>
      </c>
      <c r="G1383" s="68">
        <v>0</v>
      </c>
      <c r="H1383" s="68" t="s">
        <v>3</v>
      </c>
      <c r="I1383" s="68" t="s">
        <v>3</v>
      </c>
      <c r="J1383" s="68" t="s">
        <v>3</v>
      </c>
      <c r="K1383" s="68" t="s">
        <v>3</v>
      </c>
      <c r="L1383" s="68" t="s">
        <v>3</v>
      </c>
      <c r="M1383" s="114" t="s">
        <v>3</v>
      </c>
      <c r="N1383" s="122"/>
      <c r="Z1383" s="8"/>
    </row>
    <row r="1384" spans="1:26" x14ac:dyDescent="0.25">
      <c r="A1384" s="68">
        <v>138</v>
      </c>
      <c r="B1384" s="68">
        <v>89.504999999999995</v>
      </c>
      <c r="C1384" s="68">
        <v>58.503999999999998</v>
      </c>
      <c r="D1384" s="68">
        <v>1.5298953917680842</v>
      </c>
      <c r="E1384" s="68">
        <v>1</v>
      </c>
      <c r="F1384" s="63">
        <v>0</v>
      </c>
      <c r="G1384" s="68">
        <v>0</v>
      </c>
      <c r="H1384" s="68" t="s">
        <v>3</v>
      </c>
      <c r="I1384" s="68" t="s">
        <v>3</v>
      </c>
      <c r="J1384" s="68" t="s">
        <v>3</v>
      </c>
      <c r="K1384" s="68" t="s">
        <v>3</v>
      </c>
      <c r="L1384" s="68" t="s">
        <v>3</v>
      </c>
      <c r="M1384" s="114" t="s">
        <v>3</v>
      </c>
      <c r="N1384" s="122"/>
      <c r="Z1384" s="8"/>
    </row>
    <row r="1385" spans="1:26" x14ac:dyDescent="0.25">
      <c r="A1385" s="68">
        <v>139</v>
      </c>
      <c r="B1385" s="68">
        <v>89.372</v>
      </c>
      <c r="C1385" s="68">
        <v>53.256999999999998</v>
      </c>
      <c r="D1385" s="68">
        <v>1.6781268190097076</v>
      </c>
      <c r="E1385" s="68">
        <v>2</v>
      </c>
      <c r="F1385" s="63">
        <v>19</v>
      </c>
      <c r="G1385" s="68">
        <v>0</v>
      </c>
      <c r="H1385" s="68" t="s">
        <v>3</v>
      </c>
      <c r="I1385" s="68" t="s">
        <v>3</v>
      </c>
      <c r="J1385" s="68" t="s">
        <v>3</v>
      </c>
      <c r="K1385" s="68" t="s">
        <v>3</v>
      </c>
      <c r="L1385" s="68" t="s">
        <v>3</v>
      </c>
      <c r="M1385" s="114" t="s">
        <v>3</v>
      </c>
      <c r="N1385" s="122"/>
      <c r="Z1385" s="8"/>
    </row>
    <row r="1386" spans="1:26" x14ac:dyDescent="0.25">
      <c r="A1386" s="68">
        <v>140</v>
      </c>
      <c r="B1386" s="68">
        <v>92.635000000000005</v>
      </c>
      <c r="C1386" s="68">
        <v>44.491</v>
      </c>
      <c r="D1386" s="68">
        <v>2.082106493448113</v>
      </c>
      <c r="E1386" s="68">
        <v>5</v>
      </c>
      <c r="F1386" s="63">
        <v>0</v>
      </c>
      <c r="G1386" s="68">
        <v>0</v>
      </c>
      <c r="H1386" s="68" t="s">
        <v>3</v>
      </c>
      <c r="I1386" s="68" t="s">
        <v>3</v>
      </c>
      <c r="J1386" s="68" t="s">
        <v>3</v>
      </c>
      <c r="K1386" s="68" t="s">
        <v>3</v>
      </c>
      <c r="L1386" s="68" t="s">
        <v>3</v>
      </c>
      <c r="M1386" s="114" t="s">
        <v>3</v>
      </c>
      <c r="N1386" s="122"/>
      <c r="Z1386" s="8"/>
    </row>
    <row r="1387" spans="1:26" x14ac:dyDescent="0.25">
      <c r="A1387" s="68">
        <v>141</v>
      </c>
      <c r="B1387" s="68">
        <v>133.59299999999999</v>
      </c>
      <c r="C1387" s="68">
        <v>64.054000000000002</v>
      </c>
      <c r="D1387" s="68">
        <v>2.0856308739501044</v>
      </c>
      <c r="E1387" s="68">
        <v>4</v>
      </c>
      <c r="F1387" s="63">
        <v>0</v>
      </c>
      <c r="G1387" s="68">
        <v>0</v>
      </c>
      <c r="H1387" s="68" t="s">
        <v>3</v>
      </c>
      <c r="I1387" s="68" t="s">
        <v>3</v>
      </c>
      <c r="J1387" s="68" t="s">
        <v>3</v>
      </c>
      <c r="K1387" s="68" t="s">
        <v>3</v>
      </c>
      <c r="L1387" s="68" t="s">
        <v>3</v>
      </c>
      <c r="M1387" s="114" t="s">
        <v>3</v>
      </c>
      <c r="N1387" s="122"/>
      <c r="Z1387" s="8"/>
    </row>
    <row r="1388" spans="1:26" x14ac:dyDescent="0.25">
      <c r="A1388" s="68">
        <v>142</v>
      </c>
      <c r="B1388" s="68">
        <v>130.94</v>
      </c>
      <c r="C1388" s="68">
        <v>71.760000000000005</v>
      </c>
      <c r="D1388" s="68">
        <v>1.8246934225195093</v>
      </c>
      <c r="E1388" s="68">
        <v>1</v>
      </c>
      <c r="F1388" s="63">
        <v>19</v>
      </c>
      <c r="G1388" s="68">
        <v>0</v>
      </c>
      <c r="H1388" s="68" t="s">
        <v>3</v>
      </c>
      <c r="I1388" s="68" t="s">
        <v>3</v>
      </c>
      <c r="J1388" s="68" t="s">
        <v>3</v>
      </c>
      <c r="K1388" s="68" t="s">
        <v>3</v>
      </c>
      <c r="L1388" s="68" t="s">
        <v>3</v>
      </c>
      <c r="M1388" s="114" t="s">
        <v>3</v>
      </c>
      <c r="N1388" s="122"/>
      <c r="Z1388" s="8"/>
    </row>
    <row r="1389" spans="1:26" x14ac:dyDescent="0.25">
      <c r="A1389" s="68">
        <v>143</v>
      </c>
      <c r="B1389" s="68">
        <v>141.56399999999999</v>
      </c>
      <c r="C1389" s="68">
        <v>98.453000000000003</v>
      </c>
      <c r="D1389" s="68">
        <v>1.4378840665088926</v>
      </c>
      <c r="E1389" s="68">
        <v>5</v>
      </c>
      <c r="F1389" s="63">
        <v>0</v>
      </c>
      <c r="G1389" s="68">
        <v>0</v>
      </c>
      <c r="H1389" s="68" t="s">
        <v>3</v>
      </c>
      <c r="I1389" s="68" t="s">
        <v>3</v>
      </c>
      <c r="J1389" s="68" t="s">
        <v>3</v>
      </c>
      <c r="K1389" s="68" t="s">
        <v>3</v>
      </c>
      <c r="L1389" s="68" t="s">
        <v>3</v>
      </c>
      <c r="M1389" s="114" t="s">
        <v>3</v>
      </c>
      <c r="N1389" s="122"/>
      <c r="Z1389" s="8"/>
    </row>
    <row r="1390" spans="1:26" x14ac:dyDescent="0.25">
      <c r="A1390" s="68">
        <v>144</v>
      </c>
      <c r="B1390" s="68">
        <v>72.287999999999997</v>
      </c>
      <c r="C1390" s="68">
        <v>67.311999999999998</v>
      </c>
      <c r="D1390" s="68">
        <v>1.0739244116947944</v>
      </c>
      <c r="E1390" s="68">
        <v>4</v>
      </c>
      <c r="F1390" s="63">
        <v>0</v>
      </c>
      <c r="G1390" s="68">
        <v>0</v>
      </c>
      <c r="H1390" s="68" t="s">
        <v>3</v>
      </c>
      <c r="I1390" s="68" t="s">
        <v>3</v>
      </c>
      <c r="J1390" s="68" t="s">
        <v>3</v>
      </c>
      <c r="K1390" s="68" t="s">
        <v>3</v>
      </c>
      <c r="L1390" s="68" t="s">
        <v>3</v>
      </c>
      <c r="M1390" s="114" t="s">
        <v>3</v>
      </c>
      <c r="N1390" s="122"/>
      <c r="Z1390" s="8"/>
    </row>
    <row r="1391" spans="1:26" x14ac:dyDescent="0.25">
      <c r="A1391" s="68">
        <v>145</v>
      </c>
      <c r="B1391" s="68">
        <v>150.89599999999999</v>
      </c>
      <c r="C1391" s="68">
        <v>69.834000000000003</v>
      </c>
      <c r="D1391" s="68">
        <v>2.160781281324283</v>
      </c>
      <c r="E1391" s="68">
        <v>3</v>
      </c>
      <c r="F1391" s="63">
        <v>0</v>
      </c>
      <c r="G1391" s="68">
        <v>0</v>
      </c>
      <c r="H1391" s="68" t="s">
        <v>3</v>
      </c>
      <c r="I1391" s="68" t="s">
        <v>3</v>
      </c>
      <c r="J1391" s="68" t="s">
        <v>3</v>
      </c>
      <c r="K1391" s="68" t="s">
        <v>3</v>
      </c>
      <c r="L1391" s="68" t="s">
        <v>3</v>
      </c>
      <c r="M1391" s="114" t="s">
        <v>3</v>
      </c>
      <c r="N1391" s="122"/>
      <c r="Z1391" s="8"/>
    </row>
    <row r="1392" spans="1:26" x14ac:dyDescent="0.25">
      <c r="A1392" s="68">
        <v>146</v>
      </c>
      <c r="B1392" s="68">
        <v>84.533000000000001</v>
      </c>
      <c r="C1392" s="68">
        <v>59.003</v>
      </c>
      <c r="D1392" s="68">
        <v>1.4326898632272935</v>
      </c>
      <c r="E1392" s="68">
        <v>4</v>
      </c>
      <c r="F1392" s="63">
        <v>0</v>
      </c>
      <c r="G1392" s="68">
        <v>0</v>
      </c>
      <c r="H1392" s="68" t="s">
        <v>3</v>
      </c>
      <c r="I1392" s="68" t="s">
        <v>3</v>
      </c>
      <c r="J1392" s="68" t="s">
        <v>3</v>
      </c>
      <c r="K1392" s="68" t="s">
        <v>3</v>
      </c>
      <c r="L1392" s="68" t="s">
        <v>3</v>
      </c>
      <c r="M1392" s="114" t="s">
        <v>3</v>
      </c>
      <c r="N1392" s="122"/>
      <c r="Z1392" s="8"/>
    </row>
    <row r="1393" spans="1:26" x14ac:dyDescent="0.25">
      <c r="A1393" s="68">
        <v>147</v>
      </c>
      <c r="B1393" s="68">
        <v>124.42100000000001</v>
      </c>
      <c r="C1393" s="68">
        <v>74.849000000000004</v>
      </c>
      <c r="D1393" s="68">
        <v>1.6622934174137263</v>
      </c>
      <c r="E1393" s="68">
        <v>2</v>
      </c>
      <c r="F1393" s="63">
        <v>3</v>
      </c>
      <c r="G1393" s="68">
        <v>0</v>
      </c>
      <c r="H1393" s="68" t="s">
        <v>3</v>
      </c>
      <c r="I1393" s="68" t="s">
        <v>3</v>
      </c>
      <c r="J1393" s="68" t="s">
        <v>3</v>
      </c>
      <c r="K1393" s="68" t="s">
        <v>3</v>
      </c>
      <c r="L1393" s="68" t="s">
        <v>3</v>
      </c>
      <c r="M1393" s="114" t="s">
        <v>3</v>
      </c>
      <c r="N1393" s="122"/>
      <c r="Z1393" s="8"/>
    </row>
    <row r="1394" spans="1:26" x14ac:dyDescent="0.25">
      <c r="A1394" s="68">
        <v>148</v>
      </c>
      <c r="B1394" s="68">
        <v>107.819</v>
      </c>
      <c r="C1394" s="68">
        <v>51.923000000000002</v>
      </c>
      <c r="D1394" s="68">
        <v>2.0765171503957784</v>
      </c>
      <c r="E1394" s="68">
        <v>3</v>
      </c>
      <c r="F1394" s="63">
        <v>11</v>
      </c>
      <c r="G1394" s="68">
        <v>0</v>
      </c>
      <c r="H1394" s="68" t="s">
        <v>3</v>
      </c>
      <c r="I1394" s="68" t="s">
        <v>3</v>
      </c>
      <c r="J1394" s="68" t="s">
        <v>3</v>
      </c>
      <c r="K1394" s="68" t="s">
        <v>3</v>
      </c>
      <c r="L1394" s="68" t="s">
        <v>3</v>
      </c>
      <c r="M1394" s="114" t="s">
        <v>3</v>
      </c>
      <c r="N1394" s="122"/>
      <c r="Z1394" s="8"/>
    </row>
    <row r="1395" spans="1:26" x14ac:dyDescent="0.25">
      <c r="A1395" s="68">
        <v>149</v>
      </c>
      <c r="B1395" s="68">
        <v>85.462999999999994</v>
      </c>
      <c r="C1395" s="68">
        <v>63.210999999999999</v>
      </c>
      <c r="D1395" s="68">
        <v>1.3520273370141271</v>
      </c>
      <c r="E1395" s="68">
        <v>3</v>
      </c>
      <c r="F1395" s="63">
        <v>26</v>
      </c>
      <c r="G1395" s="68">
        <v>0</v>
      </c>
      <c r="H1395" s="68" t="s">
        <v>3</v>
      </c>
      <c r="I1395" s="68" t="s">
        <v>3</v>
      </c>
      <c r="J1395" s="68" t="s">
        <v>3</v>
      </c>
      <c r="K1395" s="68" t="s">
        <v>3</v>
      </c>
      <c r="L1395" s="68" t="s">
        <v>3</v>
      </c>
      <c r="M1395" s="114" t="s">
        <v>3</v>
      </c>
      <c r="N1395" s="122"/>
      <c r="Z1395" s="8"/>
    </row>
    <row r="1396" spans="1:26" x14ac:dyDescent="0.25">
      <c r="A1396" s="68">
        <v>150</v>
      </c>
      <c r="B1396" s="68">
        <v>70.796999999999997</v>
      </c>
      <c r="C1396" s="68">
        <v>57.125</v>
      </c>
      <c r="D1396" s="68">
        <v>1.2393347921225382</v>
      </c>
      <c r="E1396" s="68">
        <v>2</v>
      </c>
      <c r="F1396" s="63">
        <v>22</v>
      </c>
      <c r="G1396" s="68">
        <v>0</v>
      </c>
      <c r="H1396" s="68" t="s">
        <v>3</v>
      </c>
      <c r="I1396" s="68" t="s">
        <v>3</v>
      </c>
      <c r="J1396" s="68" t="s">
        <v>3</v>
      </c>
      <c r="K1396" s="68" t="s">
        <v>3</v>
      </c>
      <c r="L1396" s="68" t="s">
        <v>3</v>
      </c>
      <c r="M1396" s="114" t="s">
        <v>3</v>
      </c>
      <c r="N1396" s="122"/>
      <c r="Z1396" s="8"/>
    </row>
    <row r="1397" spans="1:26" x14ac:dyDescent="0.25">
      <c r="A1397" s="68">
        <v>151</v>
      </c>
      <c r="B1397" s="68">
        <v>103.309</v>
      </c>
      <c r="C1397" s="68">
        <v>43.381999999999998</v>
      </c>
      <c r="D1397" s="68">
        <v>2.3813793739338895</v>
      </c>
      <c r="E1397" s="68">
        <v>3</v>
      </c>
      <c r="F1397" s="63">
        <v>22</v>
      </c>
      <c r="G1397" s="68">
        <v>0</v>
      </c>
      <c r="H1397" s="68" t="s">
        <v>3</v>
      </c>
      <c r="I1397" s="68" t="s">
        <v>3</v>
      </c>
      <c r="J1397" s="68" t="s">
        <v>3</v>
      </c>
      <c r="K1397" s="68" t="s">
        <v>3</v>
      </c>
      <c r="L1397" s="68" t="s">
        <v>3</v>
      </c>
      <c r="M1397" s="114" t="s">
        <v>3</v>
      </c>
      <c r="N1397" s="122"/>
      <c r="Z1397" s="8"/>
    </row>
    <row r="1398" spans="1:26" x14ac:dyDescent="0.25">
      <c r="A1398" s="68">
        <v>152</v>
      </c>
      <c r="B1398" s="68">
        <v>55.521999999999998</v>
      </c>
      <c r="C1398" s="68">
        <v>57.484000000000002</v>
      </c>
      <c r="D1398" s="68">
        <v>0.96586876348201234</v>
      </c>
      <c r="E1398" s="68">
        <v>2</v>
      </c>
      <c r="F1398" s="63">
        <v>25</v>
      </c>
      <c r="G1398" s="68">
        <v>0</v>
      </c>
      <c r="H1398" s="68" t="s">
        <v>3</v>
      </c>
      <c r="I1398" s="68" t="s">
        <v>3</v>
      </c>
      <c r="J1398" s="68" t="s">
        <v>3</v>
      </c>
      <c r="K1398" s="68" t="s">
        <v>3</v>
      </c>
      <c r="L1398" s="68" t="s">
        <v>3</v>
      </c>
      <c r="M1398" s="114" t="s">
        <v>3</v>
      </c>
      <c r="N1398" s="122"/>
      <c r="Z1398" s="8"/>
    </row>
    <row r="1399" spans="1:26" x14ac:dyDescent="0.25">
      <c r="A1399" s="68">
        <v>153</v>
      </c>
      <c r="B1399" s="68">
        <v>79.349999999999994</v>
      </c>
      <c r="C1399" s="68">
        <v>63.177999999999997</v>
      </c>
      <c r="D1399" s="68">
        <v>1.2559751812339739</v>
      </c>
      <c r="E1399" s="68">
        <v>5</v>
      </c>
      <c r="F1399" s="63">
        <v>0</v>
      </c>
      <c r="G1399" s="68">
        <v>0</v>
      </c>
      <c r="H1399" s="68" t="s">
        <v>3</v>
      </c>
      <c r="I1399" s="68" t="s">
        <v>3</v>
      </c>
      <c r="J1399" s="68" t="s">
        <v>3</v>
      </c>
      <c r="K1399" s="68" t="s">
        <v>3</v>
      </c>
      <c r="L1399" s="68" t="s">
        <v>3</v>
      </c>
      <c r="M1399" s="114" t="s">
        <v>3</v>
      </c>
      <c r="N1399" s="122"/>
      <c r="Z1399" s="8"/>
    </row>
    <row r="1400" spans="1:26" x14ac:dyDescent="0.25">
      <c r="A1400" s="68">
        <v>154</v>
      </c>
      <c r="B1400" s="68">
        <v>142.53</v>
      </c>
      <c r="C1400" s="68">
        <v>95.795000000000002</v>
      </c>
      <c r="D1400" s="68">
        <v>1.4878647111018319</v>
      </c>
      <c r="E1400" s="68">
        <v>3</v>
      </c>
      <c r="F1400" s="63">
        <v>26</v>
      </c>
      <c r="G1400" s="68">
        <v>0</v>
      </c>
      <c r="H1400" s="68" t="s">
        <v>3</v>
      </c>
      <c r="I1400" s="68" t="s">
        <v>3</v>
      </c>
      <c r="J1400" s="68" t="s">
        <v>3</v>
      </c>
      <c r="K1400" s="68" t="s">
        <v>3</v>
      </c>
      <c r="L1400" s="68" t="s">
        <v>3</v>
      </c>
      <c r="M1400" s="114" t="s">
        <v>3</v>
      </c>
      <c r="N1400" s="122"/>
      <c r="Z1400" s="8"/>
    </row>
    <row r="1401" spans="1:26" x14ac:dyDescent="0.25">
      <c r="A1401" s="68">
        <v>155</v>
      </c>
      <c r="B1401" s="68">
        <v>116.90600000000001</v>
      </c>
      <c r="C1401" s="68">
        <v>49.911999999999999</v>
      </c>
      <c r="D1401" s="68">
        <v>2.3422423465298929</v>
      </c>
      <c r="E1401" s="68">
        <v>4</v>
      </c>
      <c r="F1401" s="63">
        <v>0</v>
      </c>
      <c r="G1401" s="68">
        <v>0</v>
      </c>
      <c r="H1401" s="68" t="s">
        <v>3</v>
      </c>
      <c r="I1401" s="68" t="s">
        <v>3</v>
      </c>
      <c r="J1401" s="68" t="s">
        <v>3</v>
      </c>
      <c r="K1401" s="68" t="s">
        <v>3</v>
      </c>
      <c r="L1401" s="68" t="s">
        <v>3</v>
      </c>
      <c r="M1401" s="114" t="s">
        <v>3</v>
      </c>
      <c r="N1401" s="122"/>
      <c r="Z1401" s="8"/>
    </row>
    <row r="1402" spans="1:26" x14ac:dyDescent="0.25">
      <c r="A1402" s="68">
        <v>156</v>
      </c>
      <c r="B1402" s="68">
        <v>154.495</v>
      </c>
      <c r="C1402" s="68">
        <v>107.026</v>
      </c>
      <c r="D1402" s="68">
        <v>1.4435277409227665</v>
      </c>
      <c r="E1402" s="68">
        <v>3</v>
      </c>
      <c r="F1402" s="63">
        <v>25</v>
      </c>
      <c r="G1402" s="68">
        <v>0</v>
      </c>
      <c r="H1402" s="68" t="s">
        <v>3</v>
      </c>
      <c r="I1402" s="68" t="s">
        <v>3</v>
      </c>
      <c r="J1402" s="68" t="s">
        <v>3</v>
      </c>
      <c r="K1402" s="68" t="s">
        <v>3</v>
      </c>
      <c r="L1402" s="68" t="s">
        <v>3</v>
      </c>
      <c r="M1402" s="114" t="s">
        <v>3</v>
      </c>
      <c r="N1402" s="122"/>
      <c r="Z1402" s="8"/>
    </row>
    <row r="1403" spans="1:26" x14ac:dyDescent="0.25">
      <c r="A1403" s="68">
        <v>157</v>
      </c>
      <c r="B1403" s="68">
        <v>204.46100000000001</v>
      </c>
      <c r="C1403" s="68">
        <v>89.997</v>
      </c>
      <c r="D1403" s="68">
        <v>2.2718646177094795</v>
      </c>
      <c r="E1403" s="68">
        <v>4</v>
      </c>
      <c r="F1403" s="63">
        <v>0</v>
      </c>
      <c r="G1403" s="68">
        <v>0</v>
      </c>
      <c r="H1403" s="68" t="s">
        <v>3</v>
      </c>
      <c r="I1403" s="68" t="s">
        <v>3</v>
      </c>
      <c r="J1403" s="68" t="s">
        <v>3</v>
      </c>
      <c r="K1403" s="68" t="s">
        <v>3</v>
      </c>
      <c r="L1403" s="68" t="s">
        <v>3</v>
      </c>
      <c r="M1403" s="114" t="s">
        <v>3</v>
      </c>
      <c r="N1403" s="122"/>
      <c r="Z1403" s="8"/>
    </row>
    <row r="1404" spans="1:26" x14ac:dyDescent="0.25">
      <c r="A1404" s="68">
        <v>158</v>
      </c>
      <c r="B1404" s="68">
        <v>107.178</v>
      </c>
      <c r="C1404" s="68">
        <v>42.158999999999999</v>
      </c>
      <c r="D1404" s="68">
        <v>2.5422329751654451</v>
      </c>
      <c r="E1404" s="68">
        <v>4</v>
      </c>
      <c r="F1404" s="63">
        <v>0</v>
      </c>
      <c r="G1404" s="68">
        <v>0</v>
      </c>
      <c r="H1404" s="68" t="s">
        <v>3</v>
      </c>
      <c r="I1404" s="68" t="s">
        <v>3</v>
      </c>
      <c r="J1404" s="68" t="s">
        <v>3</v>
      </c>
      <c r="K1404" s="68" t="s">
        <v>3</v>
      </c>
      <c r="L1404" s="68" t="s">
        <v>3</v>
      </c>
      <c r="M1404" s="114" t="s">
        <v>3</v>
      </c>
      <c r="N1404" s="122"/>
      <c r="Z1404" s="8"/>
    </row>
    <row r="1405" spans="1:26" x14ac:dyDescent="0.25">
      <c r="A1405" s="68">
        <v>159</v>
      </c>
      <c r="B1405" s="68">
        <v>126.246</v>
      </c>
      <c r="C1405" s="68">
        <v>57.917999999999999</v>
      </c>
      <c r="D1405" s="68">
        <v>2.1797368693670363</v>
      </c>
      <c r="E1405" s="68">
        <v>2</v>
      </c>
      <c r="F1405" s="63">
        <v>35</v>
      </c>
      <c r="G1405" s="68">
        <v>0</v>
      </c>
      <c r="H1405" s="68" t="s">
        <v>3</v>
      </c>
      <c r="I1405" s="68" t="s">
        <v>3</v>
      </c>
      <c r="J1405" s="68" t="s">
        <v>3</v>
      </c>
      <c r="K1405" s="68" t="s">
        <v>3</v>
      </c>
      <c r="L1405" s="68" t="s">
        <v>3</v>
      </c>
      <c r="M1405" s="114" t="s">
        <v>3</v>
      </c>
      <c r="N1405" s="122"/>
      <c r="Z1405" s="8"/>
    </row>
    <row r="1406" spans="1:26" x14ac:dyDescent="0.25">
      <c r="A1406" s="68">
        <v>160</v>
      </c>
      <c r="B1406" s="68">
        <v>81.257000000000005</v>
      </c>
      <c r="C1406" s="68">
        <v>52.445</v>
      </c>
      <c r="D1406" s="68">
        <v>1.5493755362760988</v>
      </c>
      <c r="E1406" s="68">
        <v>3</v>
      </c>
      <c r="F1406" s="63">
        <v>30</v>
      </c>
      <c r="G1406" s="68">
        <v>0</v>
      </c>
      <c r="H1406" s="68" t="s">
        <v>3</v>
      </c>
      <c r="I1406" s="68" t="s">
        <v>3</v>
      </c>
      <c r="J1406" s="68" t="s">
        <v>3</v>
      </c>
      <c r="K1406" s="68" t="s">
        <v>3</v>
      </c>
      <c r="L1406" s="68" t="s">
        <v>3</v>
      </c>
      <c r="M1406" s="114" t="s">
        <v>3</v>
      </c>
      <c r="N1406" s="122"/>
      <c r="Z1406" s="8"/>
    </row>
    <row r="1407" spans="1:26" x14ac:dyDescent="0.25">
      <c r="A1407" s="68">
        <v>161</v>
      </c>
      <c r="B1407" s="68">
        <v>73.965999999999994</v>
      </c>
      <c r="C1407" s="68">
        <v>37.881</v>
      </c>
      <c r="D1407" s="68">
        <v>1.9525883688392596</v>
      </c>
      <c r="E1407" s="68">
        <v>3</v>
      </c>
      <c r="F1407" s="63">
        <v>29</v>
      </c>
      <c r="G1407" s="68">
        <v>0</v>
      </c>
      <c r="H1407" s="68" t="s">
        <v>3</v>
      </c>
      <c r="I1407" s="68" t="s">
        <v>3</v>
      </c>
      <c r="J1407" s="68" t="s">
        <v>3</v>
      </c>
      <c r="K1407" s="68" t="s">
        <v>3</v>
      </c>
      <c r="L1407" s="68" t="s">
        <v>3</v>
      </c>
      <c r="M1407" s="114" t="s">
        <v>3</v>
      </c>
      <c r="N1407" s="122"/>
      <c r="Z1407" s="8"/>
    </row>
    <row r="1408" spans="1:26" x14ac:dyDescent="0.25">
      <c r="A1408" s="68">
        <v>162</v>
      </c>
      <c r="B1408" s="68">
        <v>128.511</v>
      </c>
      <c r="C1408" s="68">
        <v>87.983000000000004</v>
      </c>
      <c r="D1408" s="68">
        <v>1.4606344407442347</v>
      </c>
      <c r="E1408" s="68">
        <v>2</v>
      </c>
      <c r="F1408" s="63">
        <v>29</v>
      </c>
      <c r="G1408" s="68">
        <v>0</v>
      </c>
      <c r="H1408" s="68" t="s">
        <v>3</v>
      </c>
      <c r="I1408" s="68" t="s">
        <v>3</v>
      </c>
      <c r="J1408" s="68" t="s">
        <v>3</v>
      </c>
      <c r="K1408" s="68" t="s">
        <v>3</v>
      </c>
      <c r="L1408" s="68" t="s">
        <v>3</v>
      </c>
      <c r="M1408" s="114" t="s">
        <v>3</v>
      </c>
      <c r="N1408" s="122"/>
      <c r="Z1408" s="8"/>
    </row>
    <row r="1409" spans="1:26" x14ac:dyDescent="0.25">
      <c r="A1409" s="68">
        <v>163</v>
      </c>
      <c r="B1409" s="68">
        <v>90.015000000000001</v>
      </c>
      <c r="C1409" s="68">
        <v>57.564</v>
      </c>
      <c r="D1409" s="68">
        <v>1.563737752762143</v>
      </c>
      <c r="E1409" s="68">
        <v>5</v>
      </c>
      <c r="F1409" s="63">
        <v>0</v>
      </c>
      <c r="G1409" s="68">
        <v>0</v>
      </c>
      <c r="H1409" s="68" t="s">
        <v>3</v>
      </c>
      <c r="I1409" s="68" t="s">
        <v>3</v>
      </c>
      <c r="J1409" s="68" t="s">
        <v>3</v>
      </c>
      <c r="K1409" s="68" t="s">
        <v>3</v>
      </c>
      <c r="L1409" s="68" t="s">
        <v>3</v>
      </c>
      <c r="M1409" s="114" t="s">
        <v>3</v>
      </c>
      <c r="N1409" s="122"/>
      <c r="Z1409" s="8"/>
    </row>
    <row r="1410" spans="1:26" x14ac:dyDescent="0.25">
      <c r="A1410" s="68">
        <v>164</v>
      </c>
      <c r="B1410" s="68">
        <v>88.896000000000001</v>
      </c>
      <c r="C1410" s="68">
        <v>31.181000000000001</v>
      </c>
      <c r="D1410" s="68">
        <v>2.8509669349924631</v>
      </c>
      <c r="E1410" s="68">
        <v>3</v>
      </c>
      <c r="F1410" s="63">
        <v>0</v>
      </c>
      <c r="G1410" s="68">
        <v>0</v>
      </c>
      <c r="H1410" s="68" t="s">
        <v>3</v>
      </c>
      <c r="I1410" s="68" t="s">
        <v>3</v>
      </c>
      <c r="J1410" s="68" t="s">
        <v>3</v>
      </c>
      <c r="K1410" s="68" t="s">
        <v>3</v>
      </c>
      <c r="L1410" s="68" t="s">
        <v>3</v>
      </c>
      <c r="M1410" s="114" t="s">
        <v>3</v>
      </c>
      <c r="N1410" s="122"/>
      <c r="Z1410" s="8"/>
    </row>
    <row r="1411" spans="1:26" x14ac:dyDescent="0.25">
      <c r="A1411" s="68">
        <v>165</v>
      </c>
      <c r="B1411" s="68">
        <v>89.061000000000007</v>
      </c>
      <c r="C1411" s="68">
        <v>40.124000000000002</v>
      </c>
      <c r="D1411" s="68">
        <v>2.2196441032798324</v>
      </c>
      <c r="E1411" s="68">
        <v>4</v>
      </c>
      <c r="F1411" s="63">
        <v>0</v>
      </c>
      <c r="G1411" s="68">
        <v>0</v>
      </c>
      <c r="H1411" s="68" t="s">
        <v>3</v>
      </c>
      <c r="I1411" s="68" t="s">
        <v>3</v>
      </c>
      <c r="J1411" s="68" t="s">
        <v>3</v>
      </c>
      <c r="K1411" s="68" t="s">
        <v>3</v>
      </c>
      <c r="L1411" s="68" t="s">
        <v>3</v>
      </c>
      <c r="M1411" s="114" t="s">
        <v>3</v>
      </c>
      <c r="N1411" s="122"/>
      <c r="Z1411" s="8"/>
    </row>
    <row r="1412" spans="1:26" x14ac:dyDescent="0.25">
      <c r="A1412" s="68">
        <v>166</v>
      </c>
      <c r="B1412" s="68">
        <v>93.641999999999996</v>
      </c>
      <c r="C1412" s="68">
        <v>35.427999999999997</v>
      </c>
      <c r="D1412" s="68">
        <v>2.6431635994128939</v>
      </c>
      <c r="E1412" s="68">
        <v>1</v>
      </c>
      <c r="F1412" s="63">
        <v>41</v>
      </c>
      <c r="G1412" s="68">
        <v>0</v>
      </c>
      <c r="H1412" s="68" t="s">
        <v>3</v>
      </c>
      <c r="I1412" s="68" t="s">
        <v>3</v>
      </c>
      <c r="J1412" s="68" t="s">
        <v>3</v>
      </c>
      <c r="K1412" s="68" t="s">
        <v>3</v>
      </c>
      <c r="L1412" s="68" t="s">
        <v>3</v>
      </c>
      <c r="M1412" s="114" t="s">
        <v>3</v>
      </c>
      <c r="N1412" s="122"/>
      <c r="Z1412" s="8"/>
    </row>
    <row r="1413" spans="1:26" x14ac:dyDescent="0.25">
      <c r="A1413" s="68">
        <v>167</v>
      </c>
      <c r="B1413" s="68">
        <v>74.484999999999999</v>
      </c>
      <c r="C1413" s="68">
        <v>55.802</v>
      </c>
      <c r="D1413" s="68">
        <v>1.3348087882154762</v>
      </c>
      <c r="E1413" s="68">
        <v>4</v>
      </c>
      <c r="F1413" s="63">
        <v>0</v>
      </c>
      <c r="G1413" s="68">
        <v>0</v>
      </c>
      <c r="H1413" s="68" t="s">
        <v>3</v>
      </c>
      <c r="I1413" s="68" t="s">
        <v>3</v>
      </c>
      <c r="J1413" s="68" t="s">
        <v>3</v>
      </c>
      <c r="K1413" s="68" t="s">
        <v>3</v>
      </c>
      <c r="L1413" s="68" t="s">
        <v>3</v>
      </c>
      <c r="M1413" s="114" t="s">
        <v>3</v>
      </c>
      <c r="N1413" s="122"/>
      <c r="Z1413" s="8"/>
    </row>
    <row r="1414" spans="1:26" x14ac:dyDescent="0.25">
      <c r="A1414" s="68">
        <v>168</v>
      </c>
      <c r="B1414" s="68">
        <v>50.113999999999997</v>
      </c>
      <c r="C1414" s="68">
        <v>38.57</v>
      </c>
      <c r="D1414" s="68">
        <v>1.2992999740731137</v>
      </c>
      <c r="E1414" s="68">
        <v>1</v>
      </c>
      <c r="F1414" s="63">
        <v>24</v>
      </c>
      <c r="G1414" s="68">
        <v>0</v>
      </c>
      <c r="H1414" s="68" t="s">
        <v>3</v>
      </c>
      <c r="I1414" s="68" t="s">
        <v>3</v>
      </c>
      <c r="J1414" s="68" t="s">
        <v>3</v>
      </c>
      <c r="K1414" s="68" t="s">
        <v>3</v>
      </c>
      <c r="L1414" s="68" t="s">
        <v>3</v>
      </c>
      <c r="M1414" s="114" t="s">
        <v>3</v>
      </c>
      <c r="N1414" s="122"/>
      <c r="Z1414" s="8"/>
    </row>
    <row r="1415" spans="1:26" x14ac:dyDescent="0.25">
      <c r="A1415" s="87" t="s">
        <v>547</v>
      </c>
      <c r="B1415" s="68"/>
      <c r="C1415" s="68"/>
      <c r="D1415" s="68"/>
      <c r="E1415" s="68"/>
      <c r="G1415" s="68"/>
      <c r="H1415" s="68"/>
      <c r="I1415" s="68"/>
      <c r="J1415" s="68"/>
      <c r="K1415" s="68"/>
      <c r="L1415" s="68"/>
      <c r="M1415" s="114"/>
      <c r="N1415" s="122">
        <v>0</v>
      </c>
      <c r="Z1415" s="8"/>
    </row>
    <row r="1416" spans="1:26" x14ac:dyDescent="0.25">
      <c r="A1416" s="68">
        <v>1</v>
      </c>
      <c r="B1416" s="68">
        <v>113.85899999999999</v>
      </c>
      <c r="C1416" s="68">
        <v>66.397999999999996</v>
      </c>
      <c r="D1416" s="68">
        <v>1.7147956263742885</v>
      </c>
      <c r="E1416" s="68">
        <v>1</v>
      </c>
      <c r="F1416" s="63">
        <v>18</v>
      </c>
      <c r="G1416" s="68" t="s">
        <v>358</v>
      </c>
      <c r="H1416" s="68">
        <v>625.06928434397048</v>
      </c>
      <c r="I1416" s="68">
        <v>102.05325183529297</v>
      </c>
      <c r="J1416" s="68">
        <v>357.48872751626641</v>
      </c>
      <c r="K1416" s="68">
        <v>206.01221760693468</v>
      </c>
      <c r="L1416" s="68">
        <v>45.559897510503227</v>
      </c>
      <c r="M1416" s="114">
        <v>0.57627612215425938</v>
      </c>
      <c r="N1416" s="122">
        <v>876336380943347.88</v>
      </c>
      <c r="Z1416" s="8"/>
    </row>
    <row r="1417" spans="1:26" x14ac:dyDescent="0.25">
      <c r="A1417" s="68">
        <v>2</v>
      </c>
      <c r="B1417" s="68">
        <v>55.146000000000001</v>
      </c>
      <c r="C1417" s="68">
        <v>51.8</v>
      </c>
      <c r="D1417" s="68">
        <v>1.0645945945945947</v>
      </c>
      <c r="E1417" s="68">
        <v>1</v>
      </c>
      <c r="F1417" s="63">
        <v>0</v>
      </c>
      <c r="G1417" s="68" t="s">
        <v>359</v>
      </c>
      <c r="H1417" s="68">
        <v>395.06385157201834</v>
      </c>
      <c r="I1417" s="68">
        <v>100.94417942886831</v>
      </c>
      <c r="J1417" s="68">
        <v>602.92656834548291</v>
      </c>
      <c r="K1417" s="68">
        <v>616.07920496230258</v>
      </c>
      <c r="L1417" s="68">
        <v>53.972596343680223</v>
      </c>
      <c r="M1417" s="114">
        <v>1.0218146575509393</v>
      </c>
      <c r="N1417" s="122">
        <v>997266490154470.75</v>
      </c>
      <c r="Z1417" s="8"/>
    </row>
    <row r="1418" spans="1:26" x14ac:dyDescent="0.25">
      <c r="A1418" s="68">
        <v>3</v>
      </c>
      <c r="B1418" s="68">
        <v>101.139</v>
      </c>
      <c r="C1418" s="68">
        <v>68.122</v>
      </c>
      <c r="D1418" s="68">
        <v>1.4846745544757933</v>
      </c>
      <c r="E1418" s="68">
        <v>2</v>
      </c>
      <c r="F1418" s="63">
        <v>0</v>
      </c>
      <c r="G1418" s="68" t="s">
        <v>360</v>
      </c>
      <c r="H1418" s="68">
        <v>503.95853074899327</v>
      </c>
      <c r="I1418" s="68">
        <v>100.9581804936843</v>
      </c>
      <c r="J1418" s="68">
        <v>376.33669489862746</v>
      </c>
      <c r="K1418" s="68">
        <v>60.374567194699438</v>
      </c>
      <c r="L1418" s="68">
        <v>34.638795350545628</v>
      </c>
      <c r="M1418" s="114">
        <v>0.16042700064356555</v>
      </c>
      <c r="N1418" s="122">
        <v>673993723876654.88</v>
      </c>
      <c r="Z1418" s="8"/>
    </row>
    <row r="1419" spans="1:26" x14ac:dyDescent="0.25">
      <c r="A1419" s="68">
        <v>4</v>
      </c>
      <c r="B1419" s="68">
        <v>105.065</v>
      </c>
      <c r="C1419" s="68">
        <v>55.975000000000001</v>
      </c>
      <c r="D1419" s="68">
        <v>1.8769986601161233</v>
      </c>
      <c r="E1419" s="68">
        <v>2</v>
      </c>
      <c r="F1419" s="63">
        <v>37</v>
      </c>
      <c r="G1419" s="68" t="s">
        <v>361</v>
      </c>
      <c r="H1419" s="68">
        <v>691.53780463202918</v>
      </c>
      <c r="I1419" s="68">
        <v>99.487046645013592</v>
      </c>
      <c r="J1419" s="68">
        <v>498.59781900217587</v>
      </c>
      <c r="K1419" s="68">
        <v>309.93933878773197</v>
      </c>
      <c r="L1419" s="68">
        <v>72.44568878456036</v>
      </c>
      <c r="M1419" s="114">
        <v>0.62162193049299996</v>
      </c>
      <c r="N1419" s="122">
        <v>1372914790536055.8</v>
      </c>
      <c r="Z1419" s="8"/>
    </row>
    <row r="1420" spans="1:26" x14ac:dyDescent="0.25">
      <c r="A1420" s="68">
        <v>5</v>
      </c>
      <c r="B1420" s="68">
        <v>77.182000000000002</v>
      </c>
      <c r="C1420" s="68">
        <v>48.167999999999999</v>
      </c>
      <c r="D1420" s="68">
        <v>1.6023501079554892</v>
      </c>
      <c r="E1420" s="68">
        <v>1</v>
      </c>
      <c r="F1420" s="63">
        <v>29</v>
      </c>
      <c r="G1420" s="68" t="s">
        <v>362</v>
      </c>
      <c r="H1420" s="68">
        <v>407.15740768417533</v>
      </c>
      <c r="I1420" s="68">
        <v>100.84262780623834</v>
      </c>
      <c r="J1420" s="68">
        <v>777.37553298514274</v>
      </c>
      <c r="K1420" s="68">
        <v>435.48159662776771</v>
      </c>
      <c r="L1420" s="68">
        <v>62.505332476005897</v>
      </c>
      <c r="M1420" s="114">
        <v>0.56019462685622068</v>
      </c>
      <c r="N1420" s="122">
        <v>1212805945948845.8</v>
      </c>
      <c r="Z1420" s="8"/>
    </row>
    <row r="1421" spans="1:26" x14ac:dyDescent="0.25">
      <c r="A1421" s="68">
        <v>6</v>
      </c>
      <c r="B1421" s="68">
        <v>58.171999999999997</v>
      </c>
      <c r="C1421" s="68">
        <v>52.792000000000002</v>
      </c>
      <c r="D1421" s="68">
        <v>1.1019093802091224</v>
      </c>
      <c r="E1421" s="68">
        <v>0</v>
      </c>
      <c r="F1421" s="63">
        <v>0</v>
      </c>
      <c r="G1421" s="68" t="s">
        <v>363</v>
      </c>
      <c r="H1421" s="68">
        <v>464.78822008144357</v>
      </c>
      <c r="I1421" s="68">
        <v>95.041990543520399</v>
      </c>
      <c r="J1421" s="68">
        <v>26.016727901743828</v>
      </c>
      <c r="K1421" s="68">
        <v>5.1113815353763439</v>
      </c>
      <c r="L1421" s="68">
        <v>2.1850483266493086</v>
      </c>
      <c r="M1421" s="114">
        <v>0.19646519557264319</v>
      </c>
      <c r="N1421" s="122">
        <v>43149084137100.984</v>
      </c>
      <c r="Z1421" s="8"/>
    </row>
    <row r="1422" spans="1:26" x14ac:dyDescent="0.25">
      <c r="A1422" s="68">
        <v>7</v>
      </c>
      <c r="B1422" s="68">
        <v>82.694999999999993</v>
      </c>
      <c r="C1422" s="68">
        <v>52.331000000000003</v>
      </c>
      <c r="D1422" s="68">
        <v>1.5802296917696965</v>
      </c>
      <c r="E1422" s="68">
        <v>1</v>
      </c>
      <c r="F1422" s="63">
        <v>18</v>
      </c>
      <c r="G1422" s="68" t="s">
        <v>364</v>
      </c>
      <c r="H1422" s="68">
        <v>624.96717285944874</v>
      </c>
      <c r="I1422" s="68">
        <v>110.89070985677616</v>
      </c>
      <c r="J1422" s="68">
        <v>356.44866246713002</v>
      </c>
      <c r="K1422" s="68">
        <v>226.5933461976885</v>
      </c>
      <c r="L1422" s="68">
        <v>46.100653110160174</v>
      </c>
      <c r="M1422" s="114">
        <v>0.63569700228173487</v>
      </c>
      <c r="N1422" s="122">
        <v>883994742235024.38</v>
      </c>
      <c r="Z1422" s="8"/>
    </row>
    <row r="1423" spans="1:26" x14ac:dyDescent="0.25">
      <c r="A1423" s="68">
        <v>8</v>
      </c>
      <c r="B1423" s="68">
        <v>69.745999999999995</v>
      </c>
      <c r="C1423" s="68">
        <v>58.962000000000003</v>
      </c>
      <c r="D1423" s="68">
        <v>1.1828974593806179</v>
      </c>
      <c r="E1423" s="68">
        <v>1</v>
      </c>
      <c r="F1423" s="63">
        <v>18</v>
      </c>
      <c r="G1423" s="68" t="s">
        <v>365</v>
      </c>
      <c r="H1423" s="68">
        <v>381.96627502399326</v>
      </c>
      <c r="I1423" s="68">
        <v>102.27901017159806</v>
      </c>
      <c r="J1423" s="68">
        <v>463.87428828380547</v>
      </c>
      <c r="K1423" s="68">
        <v>313.70599706645993</v>
      </c>
      <c r="L1423" s="68">
        <v>36.694220810258187</v>
      </c>
      <c r="M1423" s="114">
        <v>0.6762737340478111</v>
      </c>
      <c r="N1423" s="122">
        <v>693386521166647.63</v>
      </c>
      <c r="Z1423" s="8"/>
    </row>
    <row r="1424" spans="1:26" x14ac:dyDescent="0.25">
      <c r="A1424" s="68">
        <v>9</v>
      </c>
      <c r="B1424" s="68">
        <v>55.881999999999998</v>
      </c>
      <c r="C1424" s="68">
        <v>45.978999999999999</v>
      </c>
      <c r="D1424" s="68">
        <v>1.215380934774571</v>
      </c>
      <c r="E1424" s="68">
        <v>0</v>
      </c>
      <c r="F1424" s="63">
        <v>0</v>
      </c>
      <c r="G1424" s="68" t="s">
        <v>366</v>
      </c>
      <c r="H1424" s="68">
        <v>554.04635541047037</v>
      </c>
      <c r="I1424" s="68">
        <v>101.0747943967045</v>
      </c>
      <c r="J1424" s="68">
        <v>47.966666423622073</v>
      </c>
      <c r="K1424" s="68">
        <v>12.531822380400175</v>
      </c>
      <c r="L1424" s="68">
        <v>4.9235578557834145</v>
      </c>
      <c r="M1424" s="114">
        <v>0.26126106554339679</v>
      </c>
      <c r="N1424" s="122">
        <v>97000389899715.844</v>
      </c>
      <c r="Z1424" s="8"/>
    </row>
    <row r="1425" spans="1:26" x14ac:dyDescent="0.25">
      <c r="A1425" s="68">
        <v>10</v>
      </c>
      <c r="B1425" s="68">
        <v>106.24</v>
      </c>
      <c r="C1425" s="68">
        <v>49.67</v>
      </c>
      <c r="D1425" s="68">
        <v>2.1389168512180388</v>
      </c>
      <c r="E1425" s="68">
        <v>4</v>
      </c>
      <c r="F1425" s="63">
        <v>0</v>
      </c>
      <c r="G1425" s="68" t="s">
        <v>367</v>
      </c>
      <c r="H1425" s="68">
        <v>676.72938955601262</v>
      </c>
      <c r="I1425" s="68">
        <v>104.57057569259635</v>
      </c>
      <c r="J1425" s="68">
        <v>213.62040057718275</v>
      </c>
      <c r="K1425" s="68">
        <v>30.987203828673078</v>
      </c>
      <c r="L1425" s="68">
        <v>26.13863234704144</v>
      </c>
      <c r="M1425" s="114">
        <v>0.14505732479177313</v>
      </c>
      <c r="N1425" s="122">
        <v>520839593130529.94</v>
      </c>
      <c r="Z1425" s="8"/>
    </row>
    <row r="1426" spans="1:26" x14ac:dyDescent="0.25">
      <c r="A1426" s="68">
        <v>11</v>
      </c>
      <c r="B1426" s="68">
        <v>93.84</v>
      </c>
      <c r="C1426" s="68">
        <v>57.777000000000001</v>
      </c>
      <c r="D1426" s="68">
        <v>1.6241757100576355</v>
      </c>
      <c r="E1426" s="68">
        <v>0</v>
      </c>
      <c r="F1426" s="63">
        <v>0</v>
      </c>
      <c r="G1426" s="68" t="s">
        <v>368</v>
      </c>
      <c r="H1426" s="68">
        <v>464.99650782781879</v>
      </c>
      <c r="I1426" s="68">
        <v>54.416047513465692</v>
      </c>
      <c r="J1426" s="68">
        <v>6.0301963817930542</v>
      </c>
      <c r="K1426" s="68">
        <v>1.2592855864568264</v>
      </c>
      <c r="L1426" s="68">
        <v>0.52244328209500157</v>
      </c>
      <c r="M1426" s="114">
        <v>0.20882994627819784</v>
      </c>
      <c r="N1426" s="122">
        <v>10032867250193.67</v>
      </c>
      <c r="Z1426" s="8"/>
    </row>
    <row r="1427" spans="1:26" x14ac:dyDescent="0.25">
      <c r="A1427" s="68">
        <v>12</v>
      </c>
      <c r="B1427" s="68">
        <v>75.798000000000002</v>
      </c>
      <c r="C1427" s="68">
        <v>59.500999999999998</v>
      </c>
      <c r="D1427" s="68">
        <v>1.2738945563940103</v>
      </c>
      <c r="E1427" s="68">
        <v>1</v>
      </c>
      <c r="F1427" s="63">
        <v>25</v>
      </c>
      <c r="G1427" s="68" t="s">
        <v>369</v>
      </c>
      <c r="H1427" s="68">
        <v>377.56295748360697</v>
      </c>
      <c r="I1427" s="68">
        <v>98.730966880871392</v>
      </c>
      <c r="J1427" s="68">
        <v>329.44768510845637</v>
      </c>
      <c r="K1427" s="68">
        <v>200.17595696209483</v>
      </c>
      <c r="L1427" s="68">
        <v>25.175734702806235</v>
      </c>
      <c r="M1427" s="114">
        <v>0.6076107558509497</v>
      </c>
      <c r="N1427" s="122">
        <v>479940024098856.75</v>
      </c>
      <c r="Z1427" s="8"/>
    </row>
    <row r="1428" spans="1:26" x14ac:dyDescent="0.25">
      <c r="A1428" s="68">
        <v>13</v>
      </c>
      <c r="B1428" s="68">
        <v>93.155000000000001</v>
      </c>
      <c r="C1428" s="68">
        <v>51.97</v>
      </c>
      <c r="D1428" s="68">
        <v>1.7924764287088706</v>
      </c>
      <c r="E1428" s="68">
        <v>1</v>
      </c>
      <c r="F1428" s="63">
        <v>1</v>
      </c>
      <c r="G1428" s="68" t="s">
        <v>370</v>
      </c>
      <c r="H1428" s="68">
        <v>452.60836105221233</v>
      </c>
      <c r="I1428" s="68">
        <v>97.407623845419323</v>
      </c>
      <c r="J1428" s="68">
        <v>239.3432997297941</v>
      </c>
      <c r="K1428" s="68">
        <v>129.78434994253351</v>
      </c>
      <c r="L1428" s="68">
        <v>21.526345544499296</v>
      </c>
      <c r="M1428" s="114">
        <v>0.54225186202853037</v>
      </c>
      <c r="N1428" s="122">
        <v>415287731657093</v>
      </c>
      <c r="Z1428" s="8"/>
    </row>
    <row r="1429" spans="1:26" x14ac:dyDescent="0.25">
      <c r="A1429" s="68">
        <v>14</v>
      </c>
      <c r="B1429" s="68">
        <v>80.284999999999997</v>
      </c>
      <c r="C1429" s="68">
        <v>54.616999999999997</v>
      </c>
      <c r="D1429" s="68">
        <v>1.4699635644579527</v>
      </c>
      <c r="E1429" s="68">
        <v>2</v>
      </c>
      <c r="F1429" s="63">
        <v>23</v>
      </c>
      <c r="G1429" s="68" t="s">
        <v>371</v>
      </c>
      <c r="H1429" s="68">
        <v>990.70202170426137</v>
      </c>
      <c r="I1429" s="68">
        <v>101.79996939686072</v>
      </c>
      <c r="J1429" s="68">
        <v>161.09251214978838</v>
      </c>
      <c r="K1429" s="68">
        <v>38.93281674142294</v>
      </c>
      <c r="L1429" s="68">
        <v>31.016737646372412</v>
      </c>
      <c r="M1429" s="114">
        <v>0.24167986594697899</v>
      </c>
      <c r="N1429" s="122">
        <v>606088195950370.13</v>
      </c>
      <c r="Z1429" s="8"/>
    </row>
    <row r="1430" spans="1:26" x14ac:dyDescent="0.25">
      <c r="A1430" s="68">
        <v>15</v>
      </c>
      <c r="B1430" s="68">
        <v>71.221999999999994</v>
      </c>
      <c r="C1430" s="68">
        <v>73.805000000000007</v>
      </c>
      <c r="D1430" s="68">
        <v>0.96500237111306808</v>
      </c>
      <c r="E1430" s="68">
        <v>0</v>
      </c>
      <c r="F1430" s="63">
        <v>0</v>
      </c>
      <c r="G1430" s="68" t="s">
        <v>372</v>
      </c>
      <c r="H1430" s="68">
        <v>572.97609216258172</v>
      </c>
      <c r="I1430" s="68">
        <v>99.94770291720458</v>
      </c>
      <c r="J1430" s="68">
        <v>267.35747764113489</v>
      </c>
      <c r="K1430" s="68">
        <v>96.905674033053131</v>
      </c>
      <c r="L1430" s="68">
        <v>29.503619701332401</v>
      </c>
      <c r="M1430" s="114">
        <v>0.36245731702752826</v>
      </c>
      <c r="N1430" s="122">
        <v>572276023628020.38</v>
      </c>
      <c r="Z1430" s="8"/>
    </row>
    <row r="1431" spans="1:26" x14ac:dyDescent="0.25">
      <c r="A1431" s="68">
        <v>16</v>
      </c>
      <c r="B1431" s="68">
        <v>94.831000000000003</v>
      </c>
      <c r="C1431" s="68">
        <v>64.899000000000001</v>
      </c>
      <c r="D1431" s="68">
        <v>1.4612089554538592</v>
      </c>
      <c r="E1431" s="68">
        <v>4</v>
      </c>
      <c r="F1431" s="63">
        <v>0</v>
      </c>
      <c r="G1431" s="68" t="s">
        <v>373</v>
      </c>
      <c r="H1431" s="68">
        <v>1998.1367829101973</v>
      </c>
      <c r="I1431" s="68">
        <v>100.43771899598238</v>
      </c>
      <c r="J1431" s="68">
        <v>90.070300793903598</v>
      </c>
      <c r="K1431" s="68">
        <v>31.757302567622329</v>
      </c>
      <c r="L1431" s="68">
        <v>41.222775885147691</v>
      </c>
      <c r="M1431" s="114">
        <v>0.35258350741259897</v>
      </c>
      <c r="N1431" s="122">
        <v>784544674428835.75</v>
      </c>
      <c r="Z1431" s="8"/>
    </row>
    <row r="1432" spans="1:26" x14ac:dyDescent="0.25">
      <c r="A1432" s="68">
        <v>17</v>
      </c>
      <c r="B1432" s="68">
        <v>86.918999999999997</v>
      </c>
      <c r="C1432" s="68">
        <v>37.679000000000002</v>
      </c>
      <c r="D1432" s="68">
        <v>2.3068287374930332</v>
      </c>
      <c r="E1432" s="68">
        <v>1</v>
      </c>
      <c r="F1432" s="63">
        <v>32</v>
      </c>
      <c r="G1432" s="68" t="s">
        <v>374</v>
      </c>
      <c r="H1432" s="68">
        <v>512.39005681875074</v>
      </c>
      <c r="I1432" s="68">
        <v>101.84032984956531</v>
      </c>
      <c r="J1432" s="68">
        <v>487.16139787930143</v>
      </c>
      <c r="K1432" s="68">
        <v>444.11693111881959</v>
      </c>
      <c r="L1432" s="68">
        <v>54.267919063908124</v>
      </c>
      <c r="M1432" s="114">
        <v>0.91164228744752374</v>
      </c>
      <c r="N1432" s="122">
        <v>1034134635977468.5</v>
      </c>
      <c r="Z1432" s="8"/>
    </row>
    <row r="1433" spans="1:26" x14ac:dyDescent="0.25">
      <c r="A1433" s="68">
        <v>18</v>
      </c>
      <c r="B1433" s="68">
        <v>92.543000000000006</v>
      </c>
      <c r="C1433" s="68">
        <v>44.451000000000001</v>
      </c>
      <c r="D1433" s="68">
        <v>2.0819104182133135</v>
      </c>
      <c r="E1433" s="68">
        <v>4</v>
      </c>
      <c r="F1433" s="63">
        <v>0</v>
      </c>
      <c r="G1433" s="68" t="s">
        <v>375</v>
      </c>
      <c r="H1433" s="68">
        <v>1832.594900394862</v>
      </c>
      <c r="I1433" s="68">
        <v>99.743132178341995</v>
      </c>
      <c r="J1433" s="68">
        <v>72.958693386824493</v>
      </c>
      <c r="K1433" s="68">
        <v>61.186747357869372</v>
      </c>
      <c r="L1433" s="68">
        <v>34.271580331186257</v>
      </c>
      <c r="M1433" s="114">
        <v>0.83864916595284034</v>
      </c>
      <c r="N1433" s="122">
        <v>623250869053376</v>
      </c>
      <c r="Z1433" s="8"/>
    </row>
    <row r="1434" spans="1:26" x14ac:dyDescent="0.25">
      <c r="A1434" s="68">
        <v>19</v>
      </c>
      <c r="B1434" s="68">
        <v>121.794</v>
      </c>
      <c r="C1434" s="68">
        <v>75.091999999999999</v>
      </c>
      <c r="D1434" s="68">
        <v>1.6219304320034091</v>
      </c>
      <c r="E1434" s="68">
        <v>4</v>
      </c>
      <c r="F1434" s="63">
        <v>0</v>
      </c>
      <c r="G1434" s="68" t="s">
        <v>376</v>
      </c>
      <c r="H1434" s="68">
        <v>1806.4792130525864</v>
      </c>
      <c r="I1434" s="68">
        <v>78.934974919661997</v>
      </c>
      <c r="J1434" s="68">
        <v>180.56230083594932</v>
      </c>
      <c r="K1434" s="68">
        <v>23.875729190168947</v>
      </c>
      <c r="L1434" s="68">
        <v>52.548616501827119</v>
      </c>
      <c r="M1434" s="114">
        <v>0.13222986791612357</v>
      </c>
      <c r="N1434" s="122">
        <v>1330211212676293.8</v>
      </c>
      <c r="Z1434" s="8"/>
    </row>
    <row r="1435" spans="1:26" x14ac:dyDescent="0.25">
      <c r="A1435" s="68">
        <v>20</v>
      </c>
      <c r="B1435" s="68">
        <v>73.3</v>
      </c>
      <c r="C1435" s="68">
        <v>63.103999999999999</v>
      </c>
      <c r="D1435" s="68">
        <v>1.1615745436105476</v>
      </c>
      <c r="E1435" s="68">
        <v>0</v>
      </c>
      <c r="F1435" s="63">
        <v>0</v>
      </c>
      <c r="G1435" s="68" t="s">
        <v>377</v>
      </c>
      <c r="H1435" s="68">
        <v>1536.8544798096082</v>
      </c>
      <c r="I1435" s="68">
        <v>103.49634522779481</v>
      </c>
      <c r="J1435" s="68">
        <v>72.807004292247001</v>
      </c>
      <c r="K1435" s="68">
        <v>34.101698928476132</v>
      </c>
      <c r="L1435" s="68">
        <v>25.821955556362703</v>
      </c>
      <c r="M1435" s="114">
        <v>0.46838486571418408</v>
      </c>
      <c r="N1435" s="122">
        <v>471599343178174.88</v>
      </c>
      <c r="Z1435" s="8"/>
    </row>
    <row r="1436" spans="1:26" x14ac:dyDescent="0.25">
      <c r="A1436" s="68">
        <v>21</v>
      </c>
      <c r="B1436" s="68">
        <v>78.325000000000003</v>
      </c>
      <c r="C1436" s="68">
        <v>47.917000000000002</v>
      </c>
      <c r="D1436" s="68">
        <v>1.6345973245403511</v>
      </c>
      <c r="E1436" s="68">
        <v>4</v>
      </c>
      <c r="F1436" s="63">
        <v>0</v>
      </c>
      <c r="G1436" s="68" t="s">
        <v>378</v>
      </c>
      <c r="H1436" s="68">
        <v>2764.9631878619593</v>
      </c>
      <c r="I1436" s="68">
        <v>99.758051762244023</v>
      </c>
      <c r="J1436" s="68">
        <v>86.564042102495762</v>
      </c>
      <c r="K1436" s="68">
        <v>84.509353380163148</v>
      </c>
      <c r="L1436" s="68">
        <v>71.296454663689133</v>
      </c>
      <c r="M1436" s="114">
        <v>0.97626394664080296</v>
      </c>
      <c r="N1436" s="122">
        <v>1288356555552250</v>
      </c>
      <c r="Z1436" s="8"/>
    </row>
    <row r="1437" spans="1:26" x14ac:dyDescent="0.25">
      <c r="A1437" s="68">
        <v>22</v>
      </c>
      <c r="B1437" s="68">
        <v>72.286000000000001</v>
      </c>
      <c r="C1437" s="68">
        <v>39.226999999999997</v>
      </c>
      <c r="D1437" s="68">
        <v>1.8427613633466746</v>
      </c>
      <c r="E1437" s="68">
        <v>1</v>
      </c>
      <c r="F1437" s="63">
        <v>0</v>
      </c>
      <c r="G1437" s="68" t="s">
        <v>379</v>
      </c>
      <c r="H1437" s="68">
        <v>550.42634249366949</v>
      </c>
      <c r="I1437" s="68">
        <v>172.92264399936352</v>
      </c>
      <c r="J1437" s="68">
        <v>884.80077734761198</v>
      </c>
      <c r="K1437" s="68">
        <v>765.9942800240093</v>
      </c>
      <c r="L1437" s="68">
        <v>101.7573326082702</v>
      </c>
      <c r="M1437" s="114">
        <v>0.86572514359701203</v>
      </c>
      <c r="N1437" s="122">
        <v>2006923117572677</v>
      </c>
      <c r="Z1437" s="8"/>
    </row>
    <row r="1438" spans="1:26" x14ac:dyDescent="0.25">
      <c r="A1438" s="68">
        <v>23</v>
      </c>
      <c r="B1438" s="68">
        <v>56.113999999999997</v>
      </c>
      <c r="C1438" s="68">
        <v>37.57</v>
      </c>
      <c r="D1438" s="68">
        <v>1.4935853074261378</v>
      </c>
      <c r="E1438" s="68">
        <v>2</v>
      </c>
      <c r="F1438" s="63">
        <v>11</v>
      </c>
      <c r="G1438" s="68" t="s">
        <v>380</v>
      </c>
      <c r="H1438" s="68">
        <v>436.53994668818655</v>
      </c>
      <c r="I1438" s="68">
        <v>100.51929467784078</v>
      </c>
      <c r="J1438" s="68">
        <v>814.44850319882914</v>
      </c>
      <c r="K1438" s="68">
        <v>498.68904003822024</v>
      </c>
      <c r="L1438" s="68">
        <v>73.615962996661239</v>
      </c>
      <c r="M1438" s="114">
        <v>0.61230272764891636</v>
      </c>
      <c r="N1438" s="122">
        <v>1380398065724044.5</v>
      </c>
      <c r="Z1438" s="8"/>
    </row>
    <row r="1439" spans="1:26" x14ac:dyDescent="0.25">
      <c r="A1439" s="68">
        <v>24</v>
      </c>
      <c r="B1439" s="68">
        <v>76.331000000000003</v>
      </c>
      <c r="C1439" s="68">
        <v>55.072000000000003</v>
      </c>
      <c r="D1439" s="68">
        <v>1.3860219349215572</v>
      </c>
      <c r="E1439" s="68">
        <v>0</v>
      </c>
      <c r="F1439" s="63">
        <v>0</v>
      </c>
      <c r="G1439" s="68" t="s">
        <v>381</v>
      </c>
      <c r="H1439" s="68">
        <v>464.6246830010428</v>
      </c>
      <c r="I1439" s="68">
        <v>116.16059611315312</v>
      </c>
      <c r="J1439" s="68">
        <v>312.50969013425265</v>
      </c>
      <c r="K1439" s="68">
        <v>174.18241833741607</v>
      </c>
      <c r="L1439" s="68">
        <v>28.435308207535314</v>
      </c>
      <c r="M1439" s="114">
        <v>0.55736645562122611</v>
      </c>
      <c r="N1439" s="122">
        <v>558956750337296.38</v>
      </c>
      <c r="Z1439" s="8"/>
    </row>
    <row r="1440" spans="1:26" x14ac:dyDescent="0.25">
      <c r="A1440" s="68">
        <v>25</v>
      </c>
      <c r="B1440" s="68">
        <v>97.296000000000006</v>
      </c>
      <c r="C1440" s="68">
        <v>64.971999999999994</v>
      </c>
      <c r="D1440" s="68">
        <v>1.4975066182355479</v>
      </c>
      <c r="E1440" s="68">
        <v>5</v>
      </c>
      <c r="F1440" s="63">
        <v>0</v>
      </c>
      <c r="G1440" s="68" t="s">
        <v>382</v>
      </c>
      <c r="H1440" s="68">
        <v>556.81315330876816</v>
      </c>
      <c r="I1440" s="68">
        <v>98.535471718082434</v>
      </c>
      <c r="J1440" s="68">
        <v>207.14653267820538</v>
      </c>
      <c r="K1440" s="68">
        <v>54.478528306643952</v>
      </c>
      <c r="L1440" s="68">
        <v>21.921555257452351</v>
      </c>
      <c r="M1440" s="114">
        <v>0.26299512524920882</v>
      </c>
      <c r="N1440" s="122">
        <v>421261958049038.88</v>
      </c>
      <c r="Z1440" s="8"/>
    </row>
    <row r="1441" spans="1:26" x14ac:dyDescent="0.25">
      <c r="A1441" s="68">
        <v>26</v>
      </c>
      <c r="B1441" s="68">
        <v>78.866</v>
      </c>
      <c r="C1441" s="68">
        <v>50.426000000000002</v>
      </c>
      <c r="D1441" s="68">
        <v>1.5639947646055605</v>
      </c>
      <c r="E1441" s="68">
        <v>5</v>
      </c>
      <c r="F1441" s="63">
        <v>0</v>
      </c>
      <c r="G1441" s="68" t="s">
        <v>383</v>
      </c>
      <c r="H1441" s="68">
        <v>1989.8549644043505</v>
      </c>
      <c r="I1441" s="68">
        <v>79.460391334293064</v>
      </c>
      <c r="J1441" s="68">
        <v>69.667241512299455</v>
      </c>
      <c r="K1441" s="68">
        <v>29.984895740044333</v>
      </c>
      <c r="L1441" s="68">
        <v>24.788036968929923</v>
      </c>
      <c r="M1441" s="114">
        <v>0.43040165060576752</v>
      </c>
      <c r="N1441" s="122">
        <v>612404516379113.38</v>
      </c>
      <c r="Z1441" s="8"/>
    </row>
    <row r="1442" spans="1:26" x14ac:dyDescent="0.25">
      <c r="A1442" s="68">
        <v>27</v>
      </c>
      <c r="B1442" s="68">
        <v>88.188999999999993</v>
      </c>
      <c r="C1442" s="68">
        <v>44.298999999999999</v>
      </c>
      <c r="D1442" s="68">
        <v>1.9907672859432493</v>
      </c>
      <c r="E1442" s="68">
        <v>4</v>
      </c>
      <c r="F1442" s="63">
        <v>0</v>
      </c>
      <c r="G1442" s="68" t="s">
        <v>384</v>
      </c>
      <c r="H1442" s="68">
        <v>2076.8996238020304</v>
      </c>
      <c r="I1442" s="68">
        <v>102.71963441624695</v>
      </c>
      <c r="J1442" s="68">
        <v>192.79980379474355</v>
      </c>
      <c r="K1442" s="68">
        <v>59.730587531974585</v>
      </c>
      <c r="L1442" s="68">
        <v>93.354287297261564</v>
      </c>
      <c r="M1442" s="114">
        <v>0.30980626720743099</v>
      </c>
      <c r="N1442" s="122">
        <v>1749605614457537.3</v>
      </c>
      <c r="Z1442" s="8"/>
    </row>
    <row r="1443" spans="1:26" x14ac:dyDescent="0.25">
      <c r="A1443" s="68">
        <v>28</v>
      </c>
      <c r="B1443" s="68">
        <v>75.381</v>
      </c>
      <c r="C1443" s="68">
        <v>65.05</v>
      </c>
      <c r="D1443" s="68">
        <v>1.1588162951575711</v>
      </c>
      <c r="E1443" s="68">
        <v>0</v>
      </c>
      <c r="F1443" s="63">
        <v>0</v>
      </c>
      <c r="G1443" s="68" t="s">
        <v>385</v>
      </c>
      <c r="H1443" s="68">
        <v>606.6695455510976</v>
      </c>
      <c r="I1443" s="68">
        <v>100.52758440645815</v>
      </c>
      <c r="J1443" s="68">
        <v>535.90654246937675</v>
      </c>
      <c r="K1443" s="68">
        <v>231.54404997793475</v>
      </c>
      <c r="L1443" s="68">
        <v>64.670721252168534</v>
      </c>
      <c r="M1443" s="114">
        <v>0.43206050239844918</v>
      </c>
      <c r="N1443" s="122">
        <v>1236177978617766.3</v>
      </c>
      <c r="Z1443" s="8"/>
    </row>
    <row r="1444" spans="1:26" x14ac:dyDescent="0.25">
      <c r="A1444" s="68">
        <v>29</v>
      </c>
      <c r="B1444" s="68">
        <v>122.94799999999999</v>
      </c>
      <c r="C1444" s="68">
        <v>69.813000000000002</v>
      </c>
      <c r="D1444" s="68">
        <v>1.7611046653202125</v>
      </c>
      <c r="E1444" s="68">
        <v>4</v>
      </c>
      <c r="F1444" s="63">
        <v>0</v>
      </c>
      <c r="G1444" s="68" t="s">
        <v>386</v>
      </c>
      <c r="H1444" s="68">
        <v>2943.802929634518</v>
      </c>
      <c r="I1444" s="68">
        <v>99.857562290231101</v>
      </c>
      <c r="J1444" s="68">
        <v>102.57869315115967</v>
      </c>
      <c r="K1444" s="68">
        <v>54.992374264948872</v>
      </c>
      <c r="L1444" s="68">
        <v>82.835601251521339</v>
      </c>
      <c r="M1444" s="114">
        <v>0.53609938453702333</v>
      </c>
      <c r="N1444" s="122">
        <v>1560377306441171.8</v>
      </c>
      <c r="Z1444" s="8"/>
    </row>
    <row r="1445" spans="1:26" x14ac:dyDescent="0.25">
      <c r="A1445" s="68">
        <v>30</v>
      </c>
      <c r="B1445" s="68">
        <v>52.679000000000002</v>
      </c>
      <c r="C1445" s="68">
        <v>67.623000000000005</v>
      </c>
      <c r="D1445" s="68">
        <v>0.77901010011386651</v>
      </c>
      <c r="E1445" s="68">
        <v>4</v>
      </c>
      <c r="F1445" s="63">
        <v>0</v>
      </c>
      <c r="G1445" s="68" t="s">
        <v>387</v>
      </c>
      <c r="H1445" s="68">
        <v>1990.3153864622568</v>
      </c>
      <c r="I1445" s="68">
        <v>101.61099380259844</v>
      </c>
      <c r="J1445" s="68">
        <v>106.74488044645177</v>
      </c>
      <c r="K1445" s="68">
        <v>36.997066032756848</v>
      </c>
      <c r="L1445" s="68">
        <v>49.11823175195638</v>
      </c>
      <c r="M1445" s="114">
        <v>0.34659335303032457</v>
      </c>
      <c r="N1445" s="122">
        <v>924186496071764.13</v>
      </c>
      <c r="Z1445" s="8"/>
    </row>
    <row r="1446" spans="1:26" x14ac:dyDescent="0.25">
      <c r="A1446" s="68">
        <v>31</v>
      </c>
      <c r="B1446" s="68">
        <v>122.986</v>
      </c>
      <c r="C1446" s="68">
        <v>73.281000000000006</v>
      </c>
      <c r="D1446" s="68">
        <v>1.6782794994609789</v>
      </c>
      <c r="E1446" s="68">
        <v>4</v>
      </c>
      <c r="F1446" s="63">
        <v>0</v>
      </c>
      <c r="G1446" s="68" t="s">
        <v>388</v>
      </c>
      <c r="H1446" s="68">
        <v>427.95060637185634</v>
      </c>
      <c r="I1446" s="68">
        <v>99.455948411839231</v>
      </c>
      <c r="J1446" s="68">
        <v>261.39282160429963</v>
      </c>
      <c r="K1446" s="68">
        <v>89.328638755889472</v>
      </c>
      <c r="L1446" s="68">
        <v>20.870609362729045</v>
      </c>
      <c r="M1446" s="114">
        <v>0.3417409789895321</v>
      </c>
      <c r="N1446" s="122">
        <v>410409233111351.81</v>
      </c>
      <c r="Z1446" s="8"/>
    </row>
    <row r="1447" spans="1:26" x14ac:dyDescent="0.25">
      <c r="A1447" s="68">
        <v>32</v>
      </c>
      <c r="B1447" s="68">
        <v>75.165999999999997</v>
      </c>
      <c r="C1447" s="68">
        <v>54.378999999999998</v>
      </c>
      <c r="D1447" s="68">
        <v>1.382261534783648</v>
      </c>
      <c r="E1447" s="68">
        <v>4</v>
      </c>
      <c r="F1447" s="63">
        <v>0</v>
      </c>
      <c r="G1447" s="68" t="s">
        <v>389</v>
      </c>
      <c r="H1447" s="68">
        <v>538.10407520907222</v>
      </c>
      <c r="I1447" s="68">
        <v>100.65468585501829</v>
      </c>
      <c r="J1447" s="68">
        <v>1098.0814064418439</v>
      </c>
      <c r="K1447" s="68">
        <v>568.00099374262504</v>
      </c>
      <c r="L1447" s="68">
        <v>127.1738845718337</v>
      </c>
      <c r="M1447" s="114">
        <v>0.51726674398680594</v>
      </c>
      <c r="N1447" s="122">
        <v>2271502830550321.5</v>
      </c>
      <c r="Z1447" s="8"/>
    </row>
    <row r="1448" spans="1:26" x14ac:dyDescent="0.25">
      <c r="A1448" s="68">
        <v>33</v>
      </c>
      <c r="B1448" s="68">
        <v>87.766000000000005</v>
      </c>
      <c r="C1448" s="68">
        <v>80.769000000000005</v>
      </c>
      <c r="D1448" s="68">
        <v>1.0866297713231561</v>
      </c>
      <c r="E1448" s="68">
        <v>1</v>
      </c>
      <c r="F1448" s="63">
        <v>0</v>
      </c>
      <c r="G1448" s="68" t="s">
        <v>390</v>
      </c>
      <c r="H1448" s="68">
        <v>600.48377642137984</v>
      </c>
      <c r="I1448" s="68">
        <v>74.446157705490435</v>
      </c>
      <c r="J1448" s="68">
        <v>161.3522070787931</v>
      </c>
      <c r="K1448" s="68">
        <v>43.125380558361051</v>
      </c>
      <c r="L1448" s="68">
        <v>18.623445002039144</v>
      </c>
      <c r="M1448" s="114">
        <v>0.26727481042327261</v>
      </c>
      <c r="N1448" s="122">
        <v>355693929551515</v>
      </c>
      <c r="Z1448" s="8"/>
    </row>
    <row r="1449" spans="1:26" x14ac:dyDescent="0.25">
      <c r="A1449" s="68">
        <v>34</v>
      </c>
      <c r="B1449" s="68">
        <v>127.95099999999999</v>
      </c>
      <c r="C1449" s="68">
        <v>71.575999999999993</v>
      </c>
      <c r="D1449" s="68">
        <v>1.7876243433553147</v>
      </c>
      <c r="E1449" s="68">
        <v>2</v>
      </c>
      <c r="F1449" s="63">
        <v>8</v>
      </c>
      <c r="G1449" s="68" t="s">
        <v>391</v>
      </c>
      <c r="H1449" s="68">
        <v>542.69724460813472</v>
      </c>
      <c r="I1449" s="68">
        <v>108.699948098983</v>
      </c>
      <c r="J1449" s="68">
        <v>585.08727112457177</v>
      </c>
      <c r="K1449" s="68">
        <v>136.866783901703</v>
      </c>
      <c r="L1449" s="68">
        <v>58.360815031876413</v>
      </c>
      <c r="M1449" s="114">
        <v>0.23392541703844807</v>
      </c>
      <c r="N1449" s="122">
        <v>1150906022166407</v>
      </c>
      <c r="Z1449" s="8"/>
    </row>
    <row r="1450" spans="1:26" x14ac:dyDescent="0.25">
      <c r="A1450" s="68">
        <v>35</v>
      </c>
      <c r="B1450" s="68">
        <v>76.298000000000002</v>
      </c>
      <c r="C1450" s="68">
        <v>62.057000000000002</v>
      </c>
      <c r="D1450" s="68">
        <v>1.2294825724736935</v>
      </c>
      <c r="E1450" s="68">
        <v>1</v>
      </c>
      <c r="F1450" s="63">
        <v>18</v>
      </c>
      <c r="G1450" s="68" t="s">
        <v>392</v>
      </c>
      <c r="H1450" s="68">
        <v>493.08764043438504</v>
      </c>
      <c r="I1450" s="68">
        <v>99.627501176450465</v>
      </c>
      <c r="J1450" s="68">
        <v>839.09755050249453</v>
      </c>
      <c r="K1450" s="68">
        <v>195.2817162599992</v>
      </c>
      <c r="L1450" s="68">
        <v>77.088652527220162</v>
      </c>
      <c r="M1450" s="114">
        <v>0.23272826400584118</v>
      </c>
      <c r="N1450" s="122">
        <v>1492129109467034</v>
      </c>
      <c r="Z1450" s="8"/>
    </row>
    <row r="1451" spans="1:26" x14ac:dyDescent="0.25">
      <c r="A1451" s="68">
        <v>36</v>
      </c>
      <c r="B1451" s="68">
        <v>100.639</v>
      </c>
      <c r="C1451" s="68">
        <v>68.911000000000001</v>
      </c>
      <c r="D1451" s="68">
        <v>1.4604199619799449</v>
      </c>
      <c r="E1451" s="68">
        <v>1</v>
      </c>
      <c r="F1451" s="63">
        <v>18</v>
      </c>
      <c r="G1451" s="68" t="s">
        <v>393</v>
      </c>
      <c r="H1451" s="68">
        <v>340.94149843193327</v>
      </c>
      <c r="I1451" s="68">
        <v>85.360409251064496</v>
      </c>
      <c r="J1451" s="68">
        <v>494.17155809001935</v>
      </c>
      <c r="K1451" s="68">
        <v>344.23074532184887</v>
      </c>
      <c r="L1451" s="68">
        <v>35.656957281733099</v>
      </c>
      <c r="M1451" s="114">
        <v>0.69658145979162778</v>
      </c>
      <c r="N1451" s="122">
        <v>659614820836649</v>
      </c>
      <c r="Z1451" s="8"/>
    </row>
    <row r="1452" spans="1:26" x14ac:dyDescent="0.25">
      <c r="A1452" s="68">
        <v>37</v>
      </c>
      <c r="B1452" s="68">
        <v>98.073999999999998</v>
      </c>
      <c r="C1452" s="68">
        <v>110.119</v>
      </c>
      <c r="D1452" s="68">
        <v>0.89061833107819721</v>
      </c>
      <c r="E1452" s="68">
        <v>5</v>
      </c>
      <c r="F1452" s="63">
        <v>0</v>
      </c>
      <c r="G1452" s="68" t="s">
        <v>394</v>
      </c>
      <c r="H1452" s="68">
        <v>2732.467485921748</v>
      </c>
      <c r="I1452" s="68">
        <v>113.99905694793036</v>
      </c>
      <c r="J1452" s="68">
        <v>39.015111382855423</v>
      </c>
      <c r="K1452" s="68">
        <v>8.0666883237656908</v>
      </c>
      <c r="L1452" s="68">
        <v>30.058895997031438</v>
      </c>
      <c r="M1452" s="114">
        <v>0.20675804932625336</v>
      </c>
      <c r="N1452" s="122">
        <v>503414929953150.75</v>
      </c>
      <c r="Z1452" s="8"/>
    </row>
    <row r="1453" spans="1:26" x14ac:dyDescent="0.25">
      <c r="A1453" s="68">
        <v>38</v>
      </c>
      <c r="B1453" s="68">
        <v>61.052999999999997</v>
      </c>
      <c r="C1453" s="68">
        <v>51.595999999999997</v>
      </c>
      <c r="D1453" s="68">
        <v>1.1832894022792464</v>
      </c>
      <c r="E1453" s="68">
        <v>0</v>
      </c>
      <c r="F1453" s="63">
        <v>0</v>
      </c>
      <c r="G1453" s="68" t="s">
        <v>395</v>
      </c>
      <c r="H1453" s="68">
        <v>473.09444725864267</v>
      </c>
      <c r="I1453" s="68">
        <v>95.871320385758324</v>
      </c>
      <c r="J1453" s="68">
        <v>25.637335604333234</v>
      </c>
      <c r="K1453" s="68">
        <v>8.1512539220458482</v>
      </c>
      <c r="L1453" s="68">
        <v>2.2836913274596049</v>
      </c>
      <c r="M1453" s="114">
        <v>0.31794465883062045</v>
      </c>
      <c r="N1453" s="122">
        <v>44463097437564.016</v>
      </c>
      <c r="Z1453" s="8"/>
    </row>
    <row r="1454" spans="1:26" x14ac:dyDescent="0.25">
      <c r="A1454" s="68">
        <v>39</v>
      </c>
      <c r="B1454" s="68">
        <v>76.206999999999994</v>
      </c>
      <c r="C1454" s="68">
        <v>57.048999999999999</v>
      </c>
      <c r="D1454" s="68">
        <v>1.3358165787305649</v>
      </c>
      <c r="E1454" s="68">
        <v>1</v>
      </c>
      <c r="F1454" s="63">
        <v>30</v>
      </c>
      <c r="G1454" s="68" t="s">
        <v>396</v>
      </c>
      <c r="H1454" s="68">
        <v>404.40063733386546</v>
      </c>
      <c r="I1454" s="68">
        <v>101.85176173379644</v>
      </c>
      <c r="J1454" s="68">
        <v>633.81666926108198</v>
      </c>
      <c r="K1454" s="68">
        <v>447.22210875297378</v>
      </c>
      <c r="L1454" s="68">
        <v>54.235933777045773</v>
      </c>
      <c r="M1454" s="114">
        <v>0.7056016833295905</v>
      </c>
      <c r="N1454" s="122">
        <v>1010903250176205.5</v>
      </c>
      <c r="Z1454" s="8"/>
    </row>
    <row r="1455" spans="1:26" x14ac:dyDescent="0.25">
      <c r="A1455" s="68">
        <v>40</v>
      </c>
      <c r="B1455" s="68">
        <v>78.914000000000001</v>
      </c>
      <c r="C1455" s="68">
        <v>44.110999999999997</v>
      </c>
      <c r="D1455" s="68">
        <v>1.7889868740223529</v>
      </c>
      <c r="E1455" s="68">
        <v>5</v>
      </c>
      <c r="F1455" s="63">
        <v>0</v>
      </c>
      <c r="G1455" s="68" t="s">
        <v>397</v>
      </c>
      <c r="H1455" s="68">
        <v>1990.1098975427224</v>
      </c>
      <c r="I1455" s="68">
        <v>99.308924983047561</v>
      </c>
      <c r="J1455" s="68">
        <v>143.81305196372489</v>
      </c>
      <c r="K1455" s="68">
        <v>133.90727696531448</v>
      </c>
      <c r="L1455" s="68">
        <v>76.406185001422131</v>
      </c>
      <c r="M1455" s="114">
        <v>0.93112047298106837</v>
      </c>
      <c r="N1455" s="122">
        <v>1380423090474398.8</v>
      </c>
      <c r="Z1455" s="8"/>
    </row>
    <row r="1456" spans="1:26" x14ac:dyDescent="0.25">
      <c r="A1456" s="68">
        <v>41</v>
      </c>
      <c r="B1456" s="68">
        <v>88.138000000000005</v>
      </c>
      <c r="C1456" s="68">
        <v>56.168999999999997</v>
      </c>
      <c r="D1456" s="68">
        <v>1.5691573643824888</v>
      </c>
      <c r="E1456" s="68">
        <v>5</v>
      </c>
      <c r="F1456" s="63">
        <v>0</v>
      </c>
      <c r="G1456" s="68" t="s">
        <v>398</v>
      </c>
      <c r="H1456" s="68">
        <v>1129.1485359942376</v>
      </c>
      <c r="I1456" s="68">
        <v>78.067563295650828</v>
      </c>
      <c r="J1456" s="68">
        <v>207.95438967786507</v>
      </c>
      <c r="K1456" s="68">
        <v>36.637207414204966</v>
      </c>
      <c r="L1456" s="68">
        <v>35.77964336016786</v>
      </c>
      <c r="M1456" s="114">
        <v>0.17617905287288427</v>
      </c>
      <c r="N1456" s="122">
        <v>892693230835413.13</v>
      </c>
      <c r="Z1456" s="8"/>
    </row>
    <row r="1457" spans="1:26" x14ac:dyDescent="0.25">
      <c r="A1457" s="68">
        <v>42</v>
      </c>
      <c r="B1457" s="68">
        <v>78.784999999999997</v>
      </c>
      <c r="C1457" s="68">
        <v>41.286000000000001</v>
      </c>
      <c r="D1457" s="68">
        <v>1.9082739911834519</v>
      </c>
      <c r="E1457" s="68">
        <v>1</v>
      </c>
      <c r="F1457" s="63">
        <v>17</v>
      </c>
      <c r="G1457" s="68" t="s">
        <v>399</v>
      </c>
      <c r="H1457" s="68">
        <v>378.41228588901777</v>
      </c>
      <c r="I1457" s="68">
        <v>101.07183497636281</v>
      </c>
      <c r="J1457" s="68">
        <v>442.35369935522215</v>
      </c>
      <c r="K1457" s="68">
        <v>363.69090662126115</v>
      </c>
      <c r="L1457" s="68">
        <v>36.027229163039244</v>
      </c>
      <c r="M1457" s="114">
        <v>0.82217218291918792</v>
      </c>
      <c r="N1457" s="122">
        <v>673855481236754.75</v>
      </c>
      <c r="Z1457" s="8"/>
    </row>
    <row r="1458" spans="1:26" x14ac:dyDescent="0.25">
      <c r="A1458" s="68">
        <v>43</v>
      </c>
      <c r="B1458" s="68">
        <v>86.543999999999997</v>
      </c>
      <c r="C1458" s="68">
        <v>50.298000000000002</v>
      </c>
      <c r="D1458" s="68">
        <v>1.7206250745556482</v>
      </c>
      <c r="E1458" s="68">
        <v>2</v>
      </c>
      <c r="F1458" s="63">
        <v>37</v>
      </c>
      <c r="G1458" s="68" t="s">
        <v>400</v>
      </c>
      <c r="H1458" s="68">
        <v>393.55037940633571</v>
      </c>
      <c r="I1458" s="68">
        <v>111.19612675521098</v>
      </c>
      <c r="J1458" s="68">
        <v>1153.629785380102</v>
      </c>
      <c r="K1458" s="68">
        <v>497.00258054915184</v>
      </c>
      <c r="L1458" s="68">
        <v>88.755899909381668</v>
      </c>
      <c r="M1458" s="114">
        <v>0.4308163562068551</v>
      </c>
      <c r="N1458" s="122">
        <v>1691824093068483.5</v>
      </c>
      <c r="Z1458" s="8"/>
    </row>
    <row r="1459" spans="1:26" x14ac:dyDescent="0.25">
      <c r="A1459" s="68">
        <v>44</v>
      </c>
      <c r="B1459" s="68">
        <v>115.876</v>
      </c>
      <c r="C1459" s="68">
        <v>55.204000000000001</v>
      </c>
      <c r="D1459" s="68">
        <v>2.0990507934207665</v>
      </c>
      <c r="E1459" s="68">
        <v>1</v>
      </c>
      <c r="F1459" s="63">
        <v>9</v>
      </c>
      <c r="G1459" s="68" t="s">
        <v>401</v>
      </c>
      <c r="H1459" s="68">
        <v>684.68157681359912</v>
      </c>
      <c r="I1459" s="68">
        <v>102.15668858517985</v>
      </c>
      <c r="J1459" s="68">
        <v>820.34518773303819</v>
      </c>
      <c r="K1459" s="68">
        <v>325.75313617291403</v>
      </c>
      <c r="L1459" s="68">
        <v>109.73726688872725</v>
      </c>
      <c r="M1459" s="114">
        <v>0.39709276173498154</v>
      </c>
      <c r="N1459" s="122">
        <v>2136195955951119</v>
      </c>
      <c r="Z1459" s="8"/>
    </row>
    <row r="1460" spans="1:26" x14ac:dyDescent="0.25">
      <c r="A1460" s="68">
        <v>45</v>
      </c>
      <c r="B1460" s="68">
        <v>100.434</v>
      </c>
      <c r="C1460" s="68">
        <v>49.097000000000001</v>
      </c>
      <c r="D1460" s="68">
        <v>2.0456239688779356</v>
      </c>
      <c r="E1460" s="68">
        <v>1</v>
      </c>
      <c r="F1460" s="63">
        <v>18</v>
      </c>
      <c r="G1460" s="68" t="s">
        <v>402</v>
      </c>
      <c r="H1460" s="68">
        <v>1935.1281261796398</v>
      </c>
      <c r="I1460" s="68">
        <v>103.76251457840753</v>
      </c>
      <c r="J1460" s="68">
        <v>79.097537378376373</v>
      </c>
      <c r="K1460" s="68">
        <v>87.179831001666486</v>
      </c>
      <c r="L1460" s="68">
        <v>43.502532894825919</v>
      </c>
      <c r="M1460" s="114">
        <v>1.1021813559710096</v>
      </c>
      <c r="N1460" s="122">
        <v>754683104054980.75</v>
      </c>
      <c r="Z1460" s="8"/>
    </row>
    <row r="1461" spans="1:26" x14ac:dyDescent="0.25">
      <c r="A1461" s="68">
        <v>46</v>
      </c>
      <c r="B1461" s="68">
        <v>87.103999999999999</v>
      </c>
      <c r="C1461" s="68">
        <v>42.862000000000002</v>
      </c>
      <c r="D1461" s="68">
        <v>2.032196351080211</v>
      </c>
      <c r="E1461" s="68">
        <v>1</v>
      </c>
      <c r="F1461" s="63">
        <v>37</v>
      </c>
      <c r="G1461" s="68" t="s">
        <v>403</v>
      </c>
      <c r="H1461" s="68">
        <v>418.80247731580965</v>
      </c>
      <c r="I1461" s="68">
        <v>104.43204116887263</v>
      </c>
      <c r="J1461" s="68">
        <v>557.49876083225263</v>
      </c>
      <c r="K1461" s="68">
        <v>296.12318476940715</v>
      </c>
      <c r="L1461" s="68">
        <v>46.462775600858023</v>
      </c>
      <c r="M1461" s="114">
        <v>0.53116384389329341</v>
      </c>
      <c r="N1461" s="122">
        <v>890310714337699.75</v>
      </c>
      <c r="Z1461" s="8"/>
    </row>
    <row r="1462" spans="1:26" x14ac:dyDescent="0.25">
      <c r="A1462" s="68">
        <v>47</v>
      </c>
      <c r="B1462" s="68">
        <v>72.004000000000005</v>
      </c>
      <c r="C1462" s="68">
        <v>47.344000000000001</v>
      </c>
      <c r="D1462" s="68">
        <v>1.5208685366677932</v>
      </c>
      <c r="E1462" s="68">
        <v>1</v>
      </c>
      <c r="F1462" s="63">
        <v>18</v>
      </c>
      <c r="G1462" s="68" t="s">
        <v>404</v>
      </c>
      <c r="H1462" s="68">
        <v>401.59746350134924</v>
      </c>
      <c r="I1462" s="68">
        <v>50.007723725521181</v>
      </c>
      <c r="J1462" s="68">
        <v>244.16292304402677</v>
      </c>
      <c r="K1462" s="68">
        <v>233.1770676344957</v>
      </c>
      <c r="L1462" s="68">
        <v>22.122304438736847</v>
      </c>
      <c r="M1462" s="114">
        <v>0.95500604566586822</v>
      </c>
      <c r="N1462" s="122">
        <v>405663686714041.25</v>
      </c>
      <c r="Z1462" s="8"/>
    </row>
    <row r="1463" spans="1:26" x14ac:dyDescent="0.25">
      <c r="A1463" s="68">
        <v>48</v>
      </c>
      <c r="B1463" s="68">
        <v>74.244</v>
      </c>
      <c r="C1463" s="68">
        <v>49.055</v>
      </c>
      <c r="D1463" s="68">
        <v>1.5134848639282439</v>
      </c>
      <c r="E1463" s="68">
        <v>1</v>
      </c>
      <c r="F1463" s="63">
        <v>31</v>
      </c>
      <c r="G1463" s="68" t="s">
        <v>405</v>
      </c>
      <c r="H1463" s="68">
        <v>622.71911307419589</v>
      </c>
      <c r="I1463" s="68">
        <v>98.312981986386376</v>
      </c>
      <c r="J1463" s="68">
        <v>274.72710352346292</v>
      </c>
      <c r="K1463" s="68">
        <v>204.05371458357652</v>
      </c>
      <c r="L1463" s="68">
        <v>36.972580557530648</v>
      </c>
      <c r="M1463" s="114">
        <v>0.7427505767233098</v>
      </c>
      <c r="N1463" s="122">
        <v>693064769655306.75</v>
      </c>
      <c r="Z1463" s="8"/>
    </row>
    <row r="1464" spans="1:26" x14ac:dyDescent="0.25">
      <c r="A1464" s="68">
        <v>49</v>
      </c>
      <c r="B1464" s="68">
        <v>108.679</v>
      </c>
      <c r="C1464" s="68">
        <v>79.367000000000004</v>
      </c>
      <c r="D1464" s="68">
        <v>1.3693222624012498</v>
      </c>
      <c r="E1464" s="68">
        <v>4</v>
      </c>
      <c r="F1464" s="63">
        <v>0</v>
      </c>
      <c r="G1464" s="68" t="s">
        <v>406</v>
      </c>
      <c r="H1464" s="68">
        <v>651.22212957110264</v>
      </c>
      <c r="I1464" s="68">
        <v>98.296214977615108</v>
      </c>
      <c r="J1464" s="68">
        <v>324.45327942514979</v>
      </c>
      <c r="K1464" s="68">
        <v>96.30907542415359</v>
      </c>
      <c r="L1464" s="68">
        <v>40.384723743645424</v>
      </c>
      <c r="M1464" s="114">
        <v>0.29683495754701333</v>
      </c>
      <c r="N1464" s="122">
        <v>784420765079535.63</v>
      </c>
      <c r="Z1464" s="8"/>
    </row>
    <row r="1465" spans="1:26" x14ac:dyDescent="0.25">
      <c r="A1465" s="68">
        <v>50</v>
      </c>
      <c r="B1465" s="68">
        <v>118.91</v>
      </c>
      <c r="C1465" s="68">
        <v>109.628</v>
      </c>
      <c r="D1465" s="68">
        <v>1.0846681504725071</v>
      </c>
      <c r="E1465" s="68">
        <v>4</v>
      </c>
      <c r="F1465" s="63">
        <v>0</v>
      </c>
      <c r="G1465" s="68" t="s">
        <v>407</v>
      </c>
      <c r="H1465" s="68">
        <v>1795.118429529949</v>
      </c>
      <c r="I1465" s="68">
        <v>100.81318164802944</v>
      </c>
      <c r="J1465" s="68">
        <v>469.42742632201333</v>
      </c>
      <c r="K1465" s="68">
        <v>47.047276563127099</v>
      </c>
      <c r="L1465" s="68">
        <v>172.6213162178457</v>
      </c>
      <c r="M1465" s="114">
        <v>0.10022268390184357</v>
      </c>
      <c r="N1465" s="122">
        <v>3409881120496777.5</v>
      </c>
      <c r="Z1465" s="8"/>
    </row>
    <row r="1466" spans="1:26" x14ac:dyDescent="0.25">
      <c r="A1466" s="68">
        <v>51</v>
      </c>
      <c r="B1466" s="68">
        <v>79.036000000000001</v>
      </c>
      <c r="C1466" s="68">
        <v>65.075999999999993</v>
      </c>
      <c r="D1466" s="68">
        <v>1.2145184092445758</v>
      </c>
      <c r="E1466" s="68">
        <v>2</v>
      </c>
      <c r="F1466" s="63">
        <v>8</v>
      </c>
      <c r="G1466" s="68" t="s">
        <v>408</v>
      </c>
      <c r="H1466" s="68">
        <v>574.77795807544589</v>
      </c>
      <c r="I1466" s="68">
        <v>108.06965550452958</v>
      </c>
      <c r="J1466" s="68">
        <v>546.38784610288985</v>
      </c>
      <c r="K1466" s="68">
        <v>210.82239357857148</v>
      </c>
      <c r="L1466" s="68">
        <v>62.116613666458491</v>
      </c>
      <c r="M1466" s="114">
        <v>0.38584751670861961</v>
      </c>
      <c r="N1466" s="122">
        <v>1179158729023223</v>
      </c>
      <c r="Z1466" s="8"/>
    </row>
    <row r="1467" spans="1:26" x14ac:dyDescent="0.25">
      <c r="A1467" s="68">
        <v>52</v>
      </c>
      <c r="B1467" s="68">
        <v>58.399000000000001</v>
      </c>
      <c r="C1467" s="68">
        <v>47.191000000000003</v>
      </c>
      <c r="D1467" s="68">
        <v>1.2375029136911699</v>
      </c>
      <c r="E1467" s="68">
        <v>4</v>
      </c>
      <c r="F1467" s="63">
        <v>0</v>
      </c>
      <c r="G1467" s="68" t="s">
        <v>409</v>
      </c>
      <c r="H1467" s="68">
        <v>1923.382068741997</v>
      </c>
      <c r="I1467" s="68">
        <v>100.39999679829836</v>
      </c>
      <c r="J1467" s="68">
        <v>242.16649646290827</v>
      </c>
      <c r="K1467" s="68">
        <v>40.720739612680951</v>
      </c>
      <c r="L1467" s="68">
        <v>99.194946078485117</v>
      </c>
      <c r="M1467" s="114">
        <v>0.16815183027978436</v>
      </c>
      <c r="N1467" s="122">
        <v>1941769090128264</v>
      </c>
      <c r="Z1467" s="8"/>
    </row>
    <row r="1468" spans="1:26" x14ac:dyDescent="0.25">
      <c r="A1468" s="68">
        <v>53</v>
      </c>
      <c r="B1468" s="68">
        <v>119.03400000000001</v>
      </c>
      <c r="C1468" s="68">
        <v>81.037999999999997</v>
      </c>
      <c r="D1468" s="68">
        <v>1.4688664577111974</v>
      </c>
      <c r="E1468" s="68">
        <v>5</v>
      </c>
      <c r="F1468" s="63">
        <v>0</v>
      </c>
      <c r="G1468" s="68" t="s">
        <v>410</v>
      </c>
      <c r="H1468" s="68">
        <v>2067.0038380707892</v>
      </c>
      <c r="I1468" s="68">
        <v>100.08941191126107</v>
      </c>
      <c r="J1468" s="68">
        <v>136.73312528103207</v>
      </c>
      <c r="K1468" s="68">
        <v>32.256834564175058</v>
      </c>
      <c r="L1468" s="68">
        <v>62.653947468260547</v>
      </c>
      <c r="M1468" s="114">
        <v>0.23591089940990181</v>
      </c>
      <c r="N1468" s="122">
        <v>1216347768766185.5</v>
      </c>
      <c r="Z1468" s="8"/>
    </row>
    <row r="1469" spans="1:26" x14ac:dyDescent="0.25">
      <c r="A1469" s="68">
        <v>54</v>
      </c>
      <c r="B1469" s="68">
        <v>127.489</v>
      </c>
      <c r="C1469" s="68">
        <v>77.231999999999999</v>
      </c>
      <c r="D1469" s="68">
        <v>1.6507276776465714</v>
      </c>
      <c r="E1469" s="68">
        <v>1</v>
      </c>
      <c r="F1469" s="63">
        <v>18</v>
      </c>
      <c r="G1469" s="68" t="s">
        <v>411</v>
      </c>
      <c r="H1469" s="68">
        <v>415.07030724834851</v>
      </c>
      <c r="I1469" s="68">
        <v>102.00241049263326</v>
      </c>
      <c r="J1469" s="68">
        <v>444.09488316879015</v>
      </c>
      <c r="K1469" s="68">
        <v>430.85183549574396</v>
      </c>
      <c r="L1469" s="68">
        <v>41.352420046206092</v>
      </c>
      <c r="M1469" s="114">
        <v>0.97017968867699644</v>
      </c>
      <c r="N1469" s="122">
        <v>765648952219185.75</v>
      </c>
      <c r="Z1469" s="8"/>
    </row>
    <row r="1470" spans="1:26" x14ac:dyDescent="0.25">
      <c r="A1470" s="68">
        <v>55</v>
      </c>
      <c r="B1470" s="68">
        <v>125.721</v>
      </c>
      <c r="C1470" s="68">
        <v>59.872</v>
      </c>
      <c r="D1470" s="68">
        <v>2.0998296365579905</v>
      </c>
      <c r="E1470" s="68">
        <v>1</v>
      </c>
      <c r="F1470" s="63">
        <v>32</v>
      </c>
      <c r="G1470" s="68" t="s">
        <v>412</v>
      </c>
      <c r="H1470" s="68">
        <v>436.04519677255075</v>
      </c>
      <c r="I1470" s="68">
        <v>91.898667655559109</v>
      </c>
      <c r="J1470" s="68">
        <v>700.47395570691208</v>
      </c>
      <c r="K1470" s="68">
        <v>77.104812637796442</v>
      </c>
      <c r="L1470" s="68">
        <v>59.563166036041522</v>
      </c>
      <c r="M1470" s="114">
        <v>0.1100752026675752</v>
      </c>
      <c r="N1470" s="122">
        <v>1066341781154794</v>
      </c>
      <c r="Z1470" s="8"/>
    </row>
    <row r="1471" spans="1:26" x14ac:dyDescent="0.25">
      <c r="A1471" s="68">
        <v>56</v>
      </c>
      <c r="B1471" s="68">
        <v>181.328</v>
      </c>
      <c r="C1471" s="68">
        <v>42.972999999999999</v>
      </c>
      <c r="D1471" s="68">
        <v>4.2195797361133733</v>
      </c>
      <c r="E1471" s="68">
        <v>4</v>
      </c>
      <c r="F1471" s="63">
        <v>0</v>
      </c>
      <c r="G1471" s="68" t="s">
        <v>413</v>
      </c>
      <c r="H1471" s="68">
        <v>2155.2983352386491</v>
      </c>
      <c r="I1471" s="68">
        <v>100.87136603045612</v>
      </c>
      <c r="J1471" s="68">
        <v>96.681655430623081</v>
      </c>
      <c r="K1471" s="68">
        <v>40.453518362358459</v>
      </c>
      <c r="L1471" s="68">
        <v>49.671803328630766</v>
      </c>
      <c r="M1471" s="114">
        <v>0.41841979413961455</v>
      </c>
      <c r="N1471" s="122">
        <v>938467155530116.5</v>
      </c>
      <c r="Z1471" s="8"/>
    </row>
    <row r="1472" spans="1:26" x14ac:dyDescent="0.25">
      <c r="A1472" s="68">
        <v>57</v>
      </c>
      <c r="B1472" s="68">
        <v>110.02500000000001</v>
      </c>
      <c r="C1472" s="68">
        <v>55.180999999999997</v>
      </c>
      <c r="D1472" s="68">
        <v>1.9938928254290429</v>
      </c>
      <c r="E1472" s="68">
        <v>1</v>
      </c>
      <c r="F1472" s="63">
        <v>18</v>
      </c>
      <c r="G1472" s="68" t="s">
        <v>414</v>
      </c>
      <c r="H1472" s="68">
        <v>706.54025114586193</v>
      </c>
      <c r="I1472" s="68">
        <v>102.9132517403839</v>
      </c>
      <c r="J1472" s="68">
        <v>283.09767365144768</v>
      </c>
      <c r="K1472" s="68">
        <v>238.2335121347098</v>
      </c>
      <c r="L1472" s="68">
        <v>43.531541142232435</v>
      </c>
      <c r="M1472" s="114">
        <v>0.84152408976707094</v>
      </c>
      <c r="N1472" s="122">
        <v>832045955274808.25</v>
      </c>
      <c r="Z1472" s="8"/>
    </row>
    <row r="1473" spans="1:26" x14ac:dyDescent="0.25">
      <c r="A1473" s="68">
        <v>58</v>
      </c>
      <c r="B1473" s="68">
        <v>74.366</v>
      </c>
      <c r="C1473" s="68">
        <v>64.540000000000006</v>
      </c>
      <c r="D1473" s="68">
        <v>1.1522466687325688</v>
      </c>
      <c r="E1473" s="68">
        <v>0</v>
      </c>
      <c r="F1473" s="63">
        <v>0</v>
      </c>
      <c r="G1473" s="68" t="s">
        <v>415</v>
      </c>
      <c r="H1473" s="68">
        <v>476.0039923457158</v>
      </c>
      <c r="I1473" s="68">
        <v>93.447148926121884</v>
      </c>
      <c r="J1473" s="68">
        <v>86.189187233136906</v>
      </c>
      <c r="K1473" s="68">
        <v>40.418589571429358</v>
      </c>
      <c r="L1473" s="68">
        <v>8.0834610487382079</v>
      </c>
      <c r="M1473" s="114">
        <v>0.46895197493972585</v>
      </c>
      <c r="N1473" s="122">
        <v>155269852165523.41</v>
      </c>
      <c r="Z1473" s="8"/>
    </row>
    <row r="1474" spans="1:26" x14ac:dyDescent="0.25">
      <c r="A1474" s="68">
        <v>59</v>
      </c>
      <c r="B1474" s="68">
        <v>87.460999999999999</v>
      </c>
      <c r="C1474" s="68">
        <v>52.027000000000001</v>
      </c>
      <c r="D1474" s="68">
        <v>1.6810694447113999</v>
      </c>
      <c r="E1474" s="68">
        <v>2</v>
      </c>
      <c r="F1474" s="63">
        <v>26</v>
      </c>
      <c r="G1474" s="68" t="s">
        <v>416</v>
      </c>
      <c r="H1474" s="68">
        <v>413.78642794436405</v>
      </c>
      <c r="I1474" s="68">
        <v>103.51509537868593</v>
      </c>
      <c r="J1474" s="68">
        <v>395.57211997603656</v>
      </c>
      <c r="K1474" s="68">
        <v>381.92298173062306</v>
      </c>
      <c r="L1474" s="68">
        <v>36.467274929495055</v>
      </c>
      <c r="M1474" s="114">
        <v>0.96549519656177907</v>
      </c>
      <c r="N1474" s="122">
        <v>679211580587447.63</v>
      </c>
      <c r="Z1474" s="8"/>
    </row>
    <row r="1475" spans="1:26" x14ac:dyDescent="0.25">
      <c r="A1475" s="68">
        <v>60</v>
      </c>
      <c r="B1475" s="68">
        <v>59.423999999999999</v>
      </c>
      <c r="C1475" s="68">
        <v>51.515999999999998</v>
      </c>
      <c r="D1475" s="68">
        <v>1.1535057069648265</v>
      </c>
      <c r="E1475" s="68">
        <v>0</v>
      </c>
      <c r="F1475" s="63">
        <v>0</v>
      </c>
      <c r="G1475" s="68" t="s">
        <v>417</v>
      </c>
      <c r="H1475" s="68">
        <v>482.26822278319162</v>
      </c>
      <c r="I1475" s="68">
        <v>80.167641873327909</v>
      </c>
      <c r="J1475" s="68">
        <v>42.417728320493723</v>
      </c>
      <c r="K1475" s="68">
        <v>16.074583803563726</v>
      </c>
      <c r="L1475" s="68">
        <v>3.9380968986646696</v>
      </c>
      <c r="M1475" s="114">
        <v>0.3789590918709676</v>
      </c>
      <c r="N1475" s="122">
        <v>76030477693613.422</v>
      </c>
      <c r="Z1475" s="8"/>
    </row>
    <row r="1476" spans="1:26" x14ac:dyDescent="0.25">
      <c r="A1476" s="68">
        <v>61</v>
      </c>
      <c r="B1476" s="68">
        <v>84.245000000000005</v>
      </c>
      <c r="C1476" s="68">
        <v>38.316000000000003</v>
      </c>
      <c r="D1476" s="68">
        <v>2.1986898423635033</v>
      </c>
      <c r="E1476" s="68">
        <v>1</v>
      </c>
      <c r="F1476" s="63">
        <v>34</v>
      </c>
      <c r="G1476" s="68" t="s">
        <v>418</v>
      </c>
      <c r="H1476" s="68">
        <v>399.26101721063469</v>
      </c>
      <c r="I1476" s="68">
        <v>98.002726825818471</v>
      </c>
      <c r="J1476" s="68">
        <v>245.55134132208048</v>
      </c>
      <c r="K1476" s="68">
        <v>154.63382125911738</v>
      </c>
      <c r="L1476" s="68">
        <v>20.22158367088279</v>
      </c>
      <c r="M1476" s="114">
        <v>0.62974130145878537</v>
      </c>
      <c r="N1476" s="122">
        <v>380700442836505.75</v>
      </c>
      <c r="Z1476" s="8"/>
    </row>
    <row r="1477" spans="1:26" x14ac:dyDescent="0.25">
      <c r="A1477" s="68">
        <v>62</v>
      </c>
      <c r="B1477" s="68">
        <v>63.579000000000001</v>
      </c>
      <c r="C1477" s="68">
        <v>40.664000000000001</v>
      </c>
      <c r="D1477" s="68">
        <v>1.5635205587251622</v>
      </c>
      <c r="E1477" s="68">
        <v>1</v>
      </c>
      <c r="F1477" s="63">
        <v>38</v>
      </c>
      <c r="G1477" s="68" t="s">
        <v>419</v>
      </c>
      <c r="H1477" s="68">
        <v>376.931760394712</v>
      </c>
      <c r="I1477" s="68">
        <v>107.00584041679568</v>
      </c>
      <c r="J1477" s="68">
        <v>680.71114040065595</v>
      </c>
      <c r="K1477" s="68">
        <v>488.08467361088447</v>
      </c>
      <c r="L1477" s="68">
        <v>54.940473489974742</v>
      </c>
      <c r="M1477" s="114">
        <v>0.71702172131868658</v>
      </c>
      <c r="N1477" s="122">
        <v>1011781775278003.6</v>
      </c>
      <c r="Z1477" s="8"/>
    </row>
    <row r="1478" spans="1:26" x14ac:dyDescent="0.25">
      <c r="A1478" s="68">
        <v>63</v>
      </c>
      <c r="B1478" s="68">
        <v>75.254000000000005</v>
      </c>
      <c r="C1478" s="68">
        <v>58.808999999999997</v>
      </c>
      <c r="D1478" s="68">
        <v>1.2796340696151951</v>
      </c>
      <c r="E1478" s="68">
        <v>3</v>
      </c>
      <c r="F1478" s="63">
        <v>10</v>
      </c>
      <c r="G1478" s="68" t="s">
        <v>420</v>
      </c>
      <c r="H1478" s="68">
        <v>641.72175480106864</v>
      </c>
      <c r="I1478" s="68">
        <v>101.61076736057547</v>
      </c>
      <c r="J1478" s="68">
        <v>89.391295709193599</v>
      </c>
      <c r="K1478" s="68">
        <v>69.378482686457019</v>
      </c>
      <c r="L1478" s="68">
        <v>12.819216424527125</v>
      </c>
      <c r="M1478" s="114">
        <v>0.77612123346056017</v>
      </c>
      <c r="N1478" s="122">
        <v>234293549741151.88</v>
      </c>
      <c r="Z1478" s="8"/>
    </row>
    <row r="1479" spans="1:26" x14ac:dyDescent="0.25">
      <c r="A1479" s="68">
        <v>64</v>
      </c>
      <c r="B1479" s="68">
        <v>67.998999999999995</v>
      </c>
      <c r="C1479" s="68">
        <v>54.886000000000003</v>
      </c>
      <c r="D1479" s="68">
        <v>1.2389133841052362</v>
      </c>
      <c r="E1479" s="68">
        <v>0</v>
      </c>
      <c r="F1479" s="63">
        <v>0</v>
      </c>
      <c r="G1479" s="68" t="s">
        <v>421</v>
      </c>
      <c r="H1479" s="68">
        <v>1914.1916306299026</v>
      </c>
      <c r="I1479" s="68">
        <v>99.680660476765553</v>
      </c>
      <c r="J1479" s="68">
        <v>57.086221241605486</v>
      </c>
      <c r="K1479" s="68">
        <v>29.762703344154037</v>
      </c>
      <c r="L1479" s="68">
        <v>25.820300571874157</v>
      </c>
      <c r="M1479" s="114">
        <v>0.52136404716979989</v>
      </c>
      <c r="N1479" s="122">
        <v>486200804877423.13</v>
      </c>
      <c r="Z1479" s="8"/>
    </row>
    <row r="1480" spans="1:26" x14ac:dyDescent="0.25">
      <c r="A1480" s="68">
        <v>65</v>
      </c>
      <c r="B1480" s="68">
        <v>149.001</v>
      </c>
      <c r="C1480" s="68">
        <v>60.075000000000003</v>
      </c>
      <c r="D1480" s="68">
        <v>2.4802496878901374</v>
      </c>
      <c r="E1480" s="68">
        <v>1</v>
      </c>
      <c r="F1480" s="63">
        <v>11</v>
      </c>
      <c r="G1480" s="68" t="s">
        <v>422</v>
      </c>
      <c r="H1480" s="68">
        <v>668.46809350716524</v>
      </c>
      <c r="I1480" s="68">
        <v>112.10966506597948</v>
      </c>
      <c r="J1480" s="68">
        <v>454.6323821644848</v>
      </c>
      <c r="K1480" s="68">
        <v>224.6199045023719</v>
      </c>
      <c r="L1480" s="68">
        <v>60.822774155418756</v>
      </c>
      <c r="M1480" s="114">
        <v>0.49406930371516083</v>
      </c>
      <c r="N1480" s="122">
        <v>1177120459765356.5</v>
      </c>
      <c r="Z1480" s="8"/>
    </row>
    <row r="1481" spans="1:26" x14ac:dyDescent="0.25">
      <c r="A1481" s="68">
        <v>66</v>
      </c>
      <c r="B1481" s="68">
        <v>72.212000000000003</v>
      </c>
      <c r="C1481" s="68">
        <v>37.286000000000001</v>
      </c>
      <c r="D1481" s="68">
        <v>1.9367054658584992</v>
      </c>
      <c r="E1481" s="68">
        <v>2</v>
      </c>
      <c r="F1481" s="63">
        <v>25</v>
      </c>
      <c r="G1481" s="68" t="s">
        <v>423</v>
      </c>
      <c r="H1481" s="68">
        <v>644.46890346188957</v>
      </c>
      <c r="I1481" s="68">
        <v>100.94273699703274</v>
      </c>
      <c r="J1481" s="68">
        <v>589.05048334979267</v>
      </c>
      <c r="K1481" s="68">
        <v>327.48460399191475</v>
      </c>
      <c r="L1481" s="68">
        <v>80.301551240874716</v>
      </c>
      <c r="M1481" s="114">
        <v>0.55595337453860694</v>
      </c>
      <c r="N1481" s="122">
        <v>1485450424768709</v>
      </c>
      <c r="Z1481" s="8"/>
    </row>
    <row r="1482" spans="1:26" x14ac:dyDescent="0.25">
      <c r="A1482" s="68">
        <v>67</v>
      </c>
      <c r="B1482" s="68">
        <v>67.463999999999999</v>
      </c>
      <c r="C1482" s="68">
        <v>37.697000000000003</v>
      </c>
      <c r="D1482" s="68">
        <v>1.7896384327665329</v>
      </c>
      <c r="E1482" s="68">
        <v>1</v>
      </c>
      <c r="F1482" s="63">
        <v>1</v>
      </c>
      <c r="G1482" s="68" t="s">
        <v>424</v>
      </c>
      <c r="H1482" s="68">
        <v>644.40923611768415</v>
      </c>
      <c r="I1482" s="68">
        <v>102.29787261763077</v>
      </c>
      <c r="J1482" s="68">
        <v>561.06382775765815</v>
      </c>
      <c r="K1482" s="68">
        <v>60.89804002046283</v>
      </c>
      <c r="L1482" s="68">
        <v>65.141945362041227</v>
      </c>
      <c r="M1482" s="114">
        <v>0.10854030683789989</v>
      </c>
      <c r="N1482" s="122">
        <v>1288082168751547</v>
      </c>
      <c r="Z1482" s="8"/>
    </row>
    <row r="1483" spans="1:26" x14ac:dyDescent="0.25">
      <c r="A1483" s="68">
        <v>68</v>
      </c>
      <c r="B1483" s="68">
        <v>84.343999999999994</v>
      </c>
      <c r="C1483" s="68">
        <v>47.277000000000001</v>
      </c>
      <c r="D1483" s="68">
        <v>1.7840387503437187</v>
      </c>
      <c r="E1483" s="68">
        <v>2</v>
      </c>
      <c r="F1483" s="63">
        <v>26</v>
      </c>
      <c r="G1483" s="68" t="s">
        <v>425</v>
      </c>
      <c r="H1483" s="68">
        <v>377.90284002423539</v>
      </c>
      <c r="I1483" s="68">
        <v>76.174530549836803</v>
      </c>
      <c r="J1483" s="68">
        <v>368.55671691433139</v>
      </c>
      <c r="K1483" s="68">
        <v>48.193288338558617</v>
      </c>
      <c r="L1483" s="68">
        <v>25.95187301600831</v>
      </c>
      <c r="M1483" s="114">
        <v>0.13076220328324889</v>
      </c>
      <c r="N1483" s="122">
        <v>485757400018329.94</v>
      </c>
      <c r="Z1483" s="8"/>
    </row>
    <row r="1484" spans="1:26" x14ac:dyDescent="0.25">
      <c r="A1484" s="68">
        <v>69</v>
      </c>
      <c r="B1484" s="68">
        <v>58.722999999999999</v>
      </c>
      <c r="C1484" s="68">
        <v>43.79</v>
      </c>
      <c r="D1484" s="68">
        <v>1.3410139301210322</v>
      </c>
      <c r="E1484" s="68">
        <v>2</v>
      </c>
      <c r="F1484" s="63">
        <v>18</v>
      </c>
      <c r="G1484" s="68" t="s">
        <v>426</v>
      </c>
      <c r="H1484" s="68">
        <v>605.78155506874282</v>
      </c>
      <c r="I1484" s="68">
        <v>110.15515134060765</v>
      </c>
      <c r="J1484" s="68">
        <v>217.93065713409388</v>
      </c>
      <c r="K1484" s="68">
        <v>180.87014319768437</v>
      </c>
      <c r="L1484" s="68">
        <v>28.985442433269103</v>
      </c>
      <c r="M1484" s="114">
        <v>0.82994354982554852</v>
      </c>
      <c r="N1484" s="122">
        <v>543010745444103.44</v>
      </c>
      <c r="Z1484" s="8"/>
    </row>
    <row r="1485" spans="1:26" x14ac:dyDescent="0.25">
      <c r="A1485" s="68">
        <v>70</v>
      </c>
      <c r="B1485" s="68">
        <v>150.911</v>
      </c>
      <c r="C1485" s="68">
        <v>73.680000000000007</v>
      </c>
      <c r="D1485" s="68">
        <v>2.0481948968512484</v>
      </c>
      <c r="E1485" s="68">
        <v>5</v>
      </c>
      <c r="F1485" s="63">
        <v>0</v>
      </c>
      <c r="G1485" s="68" t="s">
        <v>427</v>
      </c>
      <c r="H1485" s="68">
        <v>618.03520888528408</v>
      </c>
      <c r="I1485" s="68">
        <v>100.4815505603392</v>
      </c>
      <c r="J1485" s="68">
        <v>188.16233107329131</v>
      </c>
      <c r="K1485" s="68">
        <v>319.16005028639404</v>
      </c>
      <c r="L1485" s="68">
        <v>32.18468277827958</v>
      </c>
      <c r="M1485" s="114">
        <v>1.6961952398542388</v>
      </c>
      <c r="N1485" s="122">
        <v>557667813995016.88</v>
      </c>
      <c r="Z1485" s="8"/>
    </row>
    <row r="1486" spans="1:26" x14ac:dyDescent="0.25">
      <c r="A1486" s="68">
        <v>71</v>
      </c>
      <c r="B1486" s="68">
        <v>79.48</v>
      </c>
      <c r="C1486" s="68">
        <v>56.554000000000002</v>
      </c>
      <c r="D1486" s="68">
        <v>1.40538246631538</v>
      </c>
      <c r="E1486" s="68">
        <v>4</v>
      </c>
      <c r="F1486" s="63">
        <v>0</v>
      </c>
      <c r="G1486" s="68" t="s">
        <v>428</v>
      </c>
      <c r="H1486" s="68">
        <v>637.85497573559121</v>
      </c>
      <c r="I1486" s="68">
        <v>105.73729526623809</v>
      </c>
      <c r="J1486" s="68">
        <v>352.21685287517073</v>
      </c>
      <c r="K1486" s="68">
        <v>87.589595166481757</v>
      </c>
      <c r="L1486" s="68">
        <v>42.306651359003943</v>
      </c>
      <c r="M1486" s="114">
        <v>0.2486808750106129</v>
      </c>
      <c r="N1486" s="122">
        <v>824510123795783.38</v>
      </c>
      <c r="Z1486" s="8"/>
    </row>
    <row r="1487" spans="1:26" x14ac:dyDescent="0.25">
      <c r="A1487" s="68">
        <v>72</v>
      </c>
      <c r="B1487" s="68">
        <v>119.011</v>
      </c>
      <c r="C1487" s="68">
        <v>65.543999999999997</v>
      </c>
      <c r="D1487" s="68">
        <v>1.8157420969119982</v>
      </c>
      <c r="E1487" s="68">
        <v>1</v>
      </c>
      <c r="F1487" s="63">
        <v>1</v>
      </c>
      <c r="G1487" s="68" t="s">
        <v>429</v>
      </c>
      <c r="H1487" s="68">
        <v>478.41581511018938</v>
      </c>
      <c r="I1487" s="68">
        <v>95.126236126923033</v>
      </c>
      <c r="J1487" s="68">
        <v>86.619109993722333</v>
      </c>
      <c r="K1487" s="68">
        <v>61.175568928623065</v>
      </c>
      <c r="L1487" s="68">
        <v>8.5634768339212748</v>
      </c>
      <c r="M1487" s="114">
        <v>0.70625949554384393</v>
      </c>
      <c r="N1487" s="122">
        <v>164537836178787</v>
      </c>
      <c r="Z1487" s="8"/>
    </row>
    <row r="1488" spans="1:26" x14ac:dyDescent="0.25">
      <c r="A1488" s="68">
        <v>73</v>
      </c>
      <c r="B1488" s="68">
        <v>91.977999999999994</v>
      </c>
      <c r="C1488" s="68">
        <v>74.659000000000006</v>
      </c>
      <c r="D1488" s="68">
        <v>1.2319747116891464</v>
      </c>
      <c r="E1488" s="68">
        <v>4</v>
      </c>
      <c r="F1488" s="63">
        <v>0</v>
      </c>
      <c r="G1488" s="68" t="s">
        <v>430</v>
      </c>
      <c r="H1488" s="68">
        <v>2139.9793738526619</v>
      </c>
      <c r="I1488" s="68">
        <v>101.032152704998</v>
      </c>
      <c r="J1488" s="68">
        <v>30.94478012253051</v>
      </c>
      <c r="K1488" s="68">
        <v>30.813843228553129</v>
      </c>
      <c r="L1488" s="68">
        <v>19.059816724949307</v>
      </c>
      <c r="M1488" s="114">
        <v>0.99576869205536711</v>
      </c>
      <c r="N1488" s="122">
        <v>328709593292734.06</v>
      </c>
      <c r="Z1488" s="8"/>
    </row>
    <row r="1489" spans="1:26" x14ac:dyDescent="0.25">
      <c r="A1489" s="68">
        <v>74</v>
      </c>
      <c r="B1489" s="68">
        <v>92.954999999999998</v>
      </c>
      <c r="C1489" s="68">
        <v>73.251000000000005</v>
      </c>
      <c r="D1489" s="68">
        <v>1.2689929147724945</v>
      </c>
      <c r="E1489" s="68">
        <v>5</v>
      </c>
      <c r="F1489" s="63">
        <v>0</v>
      </c>
      <c r="G1489" s="68" t="s">
        <v>431</v>
      </c>
      <c r="H1489" s="68">
        <v>2089.5231334067244</v>
      </c>
      <c r="I1489" s="68">
        <v>100.39772742023776</v>
      </c>
      <c r="J1489" s="68">
        <v>137.37168751832391</v>
      </c>
      <c r="K1489" s="68">
        <v>96.182907587561303</v>
      </c>
      <c r="L1489" s="68">
        <v>73.479072225414271</v>
      </c>
      <c r="M1489" s="114">
        <v>0.70016543674424569</v>
      </c>
      <c r="N1489" s="122">
        <v>1347243745250443.5</v>
      </c>
      <c r="Z1489" s="8"/>
    </row>
    <row r="1490" spans="1:26" x14ac:dyDescent="0.25">
      <c r="A1490" s="68">
        <v>75</v>
      </c>
      <c r="B1490" s="68">
        <v>100.655</v>
      </c>
      <c r="C1490" s="68">
        <v>53.927</v>
      </c>
      <c r="D1490" s="68">
        <v>1.8665047193428153</v>
      </c>
      <c r="E1490" s="68">
        <v>5</v>
      </c>
      <c r="F1490" s="63">
        <v>0</v>
      </c>
      <c r="G1490" s="68" t="s">
        <v>432</v>
      </c>
      <c r="H1490" s="68">
        <v>1170.9511435536117</v>
      </c>
      <c r="I1490" s="68">
        <v>48.973258157721126</v>
      </c>
      <c r="J1490" s="68">
        <v>120.67462048509486</v>
      </c>
      <c r="K1490" s="68">
        <v>57.226496738284723</v>
      </c>
      <c r="L1490" s="68">
        <v>15.793418310981336</v>
      </c>
      <c r="M1490" s="114">
        <v>0.47422147679638288</v>
      </c>
      <c r="N1490" s="122">
        <v>573057141109314.63</v>
      </c>
      <c r="Z1490" s="8"/>
    </row>
    <row r="1491" spans="1:26" x14ac:dyDescent="0.25">
      <c r="A1491" s="68">
        <v>76</v>
      </c>
      <c r="B1491" s="68">
        <v>91.775999999999996</v>
      </c>
      <c r="C1491" s="68">
        <v>76.855999999999995</v>
      </c>
      <c r="D1491" s="68">
        <v>1.194129280732799</v>
      </c>
      <c r="E1491" s="68">
        <v>5</v>
      </c>
      <c r="F1491" s="63">
        <v>0</v>
      </c>
      <c r="G1491" s="68" t="s">
        <v>433</v>
      </c>
      <c r="H1491" s="68">
        <v>651.46895855990147</v>
      </c>
      <c r="I1491" s="68">
        <v>104.50906878199046</v>
      </c>
      <c r="J1491" s="68">
        <v>211.41466300517217</v>
      </c>
      <c r="K1491" s="68">
        <v>133.53371129012916</v>
      </c>
      <c r="L1491" s="68">
        <v>29.026264288291078</v>
      </c>
      <c r="M1491" s="114">
        <v>0.6316199141157125</v>
      </c>
      <c r="N1491" s="122">
        <v>547444955536570.69</v>
      </c>
      <c r="Z1491" s="8"/>
    </row>
    <row r="1492" spans="1:26" x14ac:dyDescent="0.25">
      <c r="A1492" s="68">
        <v>77</v>
      </c>
      <c r="B1492" s="68">
        <v>66.284999999999997</v>
      </c>
      <c r="C1492" s="68">
        <v>58.892000000000003</v>
      </c>
      <c r="D1492" s="68">
        <v>1.1255348774027032</v>
      </c>
      <c r="E1492" s="68">
        <v>5</v>
      </c>
      <c r="F1492" s="63">
        <v>0</v>
      </c>
      <c r="G1492" s="68" t="s">
        <v>434</v>
      </c>
      <c r="H1492" s="68">
        <v>636.88075536891643</v>
      </c>
      <c r="I1492" s="68">
        <v>97.341917039807171</v>
      </c>
      <c r="J1492" s="68">
        <v>332.98765755255698</v>
      </c>
      <c r="K1492" s="68">
        <v>391.11594539086406</v>
      </c>
      <c r="L1492" s="68">
        <v>52.57644262017746</v>
      </c>
      <c r="M1492" s="114">
        <v>1.1745658931191238</v>
      </c>
      <c r="N1492" s="122">
        <v>931939177557637.38</v>
      </c>
      <c r="Z1492" s="8"/>
    </row>
    <row r="1493" spans="1:26" x14ac:dyDescent="0.25">
      <c r="A1493" s="68">
        <v>78</v>
      </c>
      <c r="B1493" s="68">
        <v>115.979</v>
      </c>
      <c r="C1493" s="68">
        <v>52.774999999999999</v>
      </c>
      <c r="D1493" s="68">
        <v>2.1976125059213643</v>
      </c>
      <c r="E1493" s="68">
        <v>4</v>
      </c>
      <c r="F1493" s="63">
        <v>0</v>
      </c>
      <c r="G1493" s="68" t="s">
        <v>435</v>
      </c>
      <c r="H1493" s="68">
        <v>561.85492233063439</v>
      </c>
      <c r="I1493" s="68">
        <v>78.809508326929361</v>
      </c>
      <c r="J1493" s="68">
        <v>17.63857735710145</v>
      </c>
      <c r="K1493" s="68">
        <v>5.1267366063597839</v>
      </c>
      <c r="L1493" s="68">
        <v>1.8590249196601374</v>
      </c>
      <c r="M1493" s="114">
        <v>0.29065476781752547</v>
      </c>
      <c r="N1493" s="122">
        <v>36427179717860.961</v>
      </c>
      <c r="Z1493" s="8"/>
    </row>
    <row r="1494" spans="1:26" x14ac:dyDescent="0.25">
      <c r="A1494" s="68">
        <v>79</v>
      </c>
      <c r="B1494" s="68">
        <v>98.218999999999994</v>
      </c>
      <c r="C1494" s="68">
        <v>46.661999999999999</v>
      </c>
      <c r="D1494" s="68">
        <v>2.1049033474776047</v>
      </c>
      <c r="E1494" s="68">
        <v>4</v>
      </c>
      <c r="F1494" s="63">
        <v>0</v>
      </c>
      <c r="G1494" s="68" t="s">
        <v>436</v>
      </c>
      <c r="H1494" s="68">
        <v>1894.6204855477797</v>
      </c>
      <c r="I1494" s="68">
        <v>100.48790045127269</v>
      </c>
      <c r="J1494" s="68">
        <v>134.35015610190763</v>
      </c>
      <c r="K1494" s="68">
        <v>81.10442439227603</v>
      </c>
      <c r="L1494" s="68">
        <v>61.708373939850823</v>
      </c>
      <c r="M1494" s="114">
        <v>0.60367942059372448</v>
      </c>
      <c r="N1494" s="122">
        <v>1146772352250911.5</v>
      </c>
      <c r="Z1494" s="8"/>
    </row>
    <row r="1495" spans="1:26" x14ac:dyDescent="0.25">
      <c r="A1495" s="68">
        <v>80</v>
      </c>
      <c r="B1495" s="68">
        <v>137.13</v>
      </c>
      <c r="C1495" s="68">
        <v>69.441000000000003</v>
      </c>
      <c r="D1495" s="68">
        <v>1.9747699485894499</v>
      </c>
      <c r="E1495" s="68">
        <v>1</v>
      </c>
      <c r="F1495" s="63">
        <v>17</v>
      </c>
      <c r="G1495" s="68" t="s">
        <v>437</v>
      </c>
      <c r="H1495" s="68">
        <v>437.9617791358661</v>
      </c>
      <c r="I1495" s="68">
        <v>104.99854300720305</v>
      </c>
      <c r="J1495" s="68">
        <v>450.71968140233338</v>
      </c>
      <c r="K1495" s="68">
        <v>441.3881014910603</v>
      </c>
      <c r="L1495" s="68">
        <v>44.60179035555938</v>
      </c>
      <c r="M1495" s="114">
        <v>0.97929626706728323</v>
      </c>
      <c r="N1495" s="122">
        <v>822934740132319</v>
      </c>
      <c r="Z1495" s="8"/>
    </row>
    <row r="1496" spans="1:26" x14ac:dyDescent="0.25">
      <c r="A1496" s="68">
        <v>81</v>
      </c>
      <c r="B1496" s="68">
        <v>55.655000000000001</v>
      </c>
      <c r="C1496" s="68">
        <v>40.183</v>
      </c>
      <c r="D1496" s="68">
        <v>1.3850384490953886</v>
      </c>
      <c r="E1496" s="68">
        <v>5</v>
      </c>
      <c r="F1496" s="63">
        <v>0</v>
      </c>
      <c r="G1496" s="68" t="s">
        <v>438</v>
      </c>
      <c r="H1496" s="68">
        <v>372.36605951034124</v>
      </c>
      <c r="I1496" s="68">
        <v>96.893794826386724</v>
      </c>
      <c r="J1496" s="68">
        <v>212.70071486861792</v>
      </c>
      <c r="K1496" s="68">
        <v>161.8000424419813</v>
      </c>
      <c r="L1496" s="68">
        <v>17.147045923885507</v>
      </c>
      <c r="M1496" s="114">
        <v>0.76069345860883819</v>
      </c>
      <c r="N1496" s="122">
        <v>314885030841371.06</v>
      </c>
      <c r="Z1496" s="8"/>
    </row>
    <row r="1497" spans="1:26" x14ac:dyDescent="0.25">
      <c r="A1497" s="68">
        <v>82</v>
      </c>
      <c r="B1497" s="68">
        <v>79.203999999999994</v>
      </c>
      <c r="C1497" s="68">
        <v>38.814</v>
      </c>
      <c r="D1497" s="68">
        <v>2.040603905807183</v>
      </c>
      <c r="E1497" s="68">
        <v>3</v>
      </c>
      <c r="F1497" s="63">
        <v>0</v>
      </c>
      <c r="G1497" s="68" t="s">
        <v>439</v>
      </c>
      <c r="H1497" s="68">
        <v>604.23924558935573</v>
      </c>
      <c r="I1497" s="68">
        <v>101.63739453562127</v>
      </c>
      <c r="J1497" s="68">
        <v>113.9124238252603</v>
      </c>
      <c r="K1497" s="68">
        <v>69.66742909807131</v>
      </c>
      <c r="L1497" s="68">
        <v>14.668220350022542</v>
      </c>
      <c r="M1497" s="114">
        <v>0.61158762809700151</v>
      </c>
      <c r="N1497" s="122">
        <v>271314543450932.34</v>
      </c>
      <c r="Z1497" s="8"/>
    </row>
    <row r="1498" spans="1:26" x14ac:dyDescent="0.25">
      <c r="A1498" s="68">
        <v>83</v>
      </c>
      <c r="B1498" s="68">
        <v>71.569999999999993</v>
      </c>
      <c r="C1498" s="68">
        <v>69.114999999999995</v>
      </c>
      <c r="D1498" s="68">
        <v>1.0355205092961006</v>
      </c>
      <c r="E1498" s="68">
        <v>0</v>
      </c>
      <c r="F1498" s="63">
        <v>0</v>
      </c>
      <c r="G1498" s="68" t="s">
        <v>440</v>
      </c>
      <c r="H1498" s="68">
        <v>597.29079010278019</v>
      </c>
      <c r="I1498" s="68">
        <v>102.17648962620349</v>
      </c>
      <c r="J1498" s="68">
        <v>383.94504458269103</v>
      </c>
      <c r="K1498" s="68">
        <v>166.10948270160225</v>
      </c>
      <c r="L1498" s="68">
        <v>45.064621470851463</v>
      </c>
      <c r="M1498" s="114">
        <v>0.43263869411870193</v>
      </c>
      <c r="N1498" s="122">
        <v>871284920009023.25</v>
      </c>
      <c r="Z1498" s="8"/>
    </row>
    <row r="1499" spans="1:26" x14ac:dyDescent="0.25">
      <c r="A1499" s="68">
        <v>84</v>
      </c>
      <c r="B1499" s="68">
        <v>109.66500000000001</v>
      </c>
      <c r="C1499" s="68">
        <v>59.822000000000003</v>
      </c>
      <c r="D1499" s="68">
        <v>1.833188459095316</v>
      </c>
      <c r="E1499" s="68">
        <v>1</v>
      </c>
      <c r="F1499" s="63">
        <v>19</v>
      </c>
      <c r="G1499" s="68" t="s">
        <v>441</v>
      </c>
      <c r="H1499" s="68">
        <v>390.23089187725088</v>
      </c>
      <c r="I1499" s="68">
        <v>100.43723267301404</v>
      </c>
      <c r="J1499" s="68">
        <v>430.26629157910247</v>
      </c>
      <c r="K1499" s="68">
        <v>361.78946767254837</v>
      </c>
      <c r="L1499" s="68">
        <v>35.995819628076674</v>
      </c>
      <c r="M1499" s="114">
        <v>0.84085013107757023</v>
      </c>
      <c r="N1499" s="122">
        <v>679045894924813.75</v>
      </c>
      <c r="Z1499" s="8"/>
    </row>
    <row r="1500" spans="1:26" x14ac:dyDescent="0.25">
      <c r="A1500" s="68">
        <v>85</v>
      </c>
      <c r="B1500" s="68">
        <v>73.909000000000006</v>
      </c>
      <c r="C1500" s="68">
        <v>54.100999999999999</v>
      </c>
      <c r="D1500" s="68">
        <v>1.3661300160810337</v>
      </c>
      <c r="E1500" s="68">
        <v>1</v>
      </c>
      <c r="F1500" s="63">
        <v>31</v>
      </c>
      <c r="G1500" s="68" t="s">
        <v>442</v>
      </c>
      <c r="H1500" s="68">
        <v>388.54009947838375</v>
      </c>
      <c r="I1500" s="68">
        <v>85.049306890896176</v>
      </c>
      <c r="J1500" s="68">
        <v>234.44708192316958</v>
      </c>
      <c r="K1500" s="68">
        <v>138.32564048939437</v>
      </c>
      <c r="L1500" s="68">
        <v>18.708383006388367</v>
      </c>
      <c r="M1500" s="114">
        <v>0.59000794275070112</v>
      </c>
      <c r="N1500" s="122">
        <v>350570281376900.88</v>
      </c>
      <c r="Z1500" s="8"/>
    </row>
    <row r="1501" spans="1:26" x14ac:dyDescent="0.25">
      <c r="A1501" s="68">
        <v>86</v>
      </c>
      <c r="B1501" s="68">
        <v>68.581000000000003</v>
      </c>
      <c r="C1501" s="68">
        <v>53.905000000000001</v>
      </c>
      <c r="D1501" s="68">
        <v>1.2722567479825619</v>
      </c>
      <c r="E1501" s="68">
        <v>2</v>
      </c>
      <c r="F1501" s="63">
        <v>0</v>
      </c>
      <c r="G1501" s="68" t="s">
        <v>443</v>
      </c>
      <c r="H1501" s="68">
        <v>448.2789313261743</v>
      </c>
      <c r="I1501" s="68">
        <v>46.771936177010346</v>
      </c>
      <c r="J1501" s="68">
        <v>16.444291693017874</v>
      </c>
      <c r="K1501" s="68">
        <v>5.9411646828691769</v>
      </c>
      <c r="L1501" s="68">
        <v>1.4572025665702959</v>
      </c>
      <c r="M1501" s="114">
        <v>0.36129039752996794</v>
      </c>
      <c r="N1501" s="122">
        <v>27209270981062.309</v>
      </c>
      <c r="Z1501" s="8"/>
    </row>
    <row r="1502" spans="1:26" x14ac:dyDescent="0.25">
      <c r="A1502" s="68">
        <v>87</v>
      </c>
      <c r="B1502" s="68">
        <v>88.02</v>
      </c>
      <c r="C1502" s="68">
        <v>64.394999999999996</v>
      </c>
      <c r="D1502" s="68">
        <v>1.3668763102725368</v>
      </c>
      <c r="E1502" s="68">
        <v>4</v>
      </c>
      <c r="F1502" s="63">
        <v>0</v>
      </c>
      <c r="G1502" s="68" t="s">
        <v>444</v>
      </c>
      <c r="H1502" s="68">
        <v>617.75314692421136</v>
      </c>
      <c r="I1502" s="68">
        <v>99.494982622363054</v>
      </c>
      <c r="J1502" s="68">
        <v>381.84753116929267</v>
      </c>
      <c r="K1502" s="68">
        <v>43.306597735329049</v>
      </c>
      <c r="L1502" s="68">
        <v>42.117838982571612</v>
      </c>
      <c r="M1502" s="114">
        <v>0.1134133239063133</v>
      </c>
      <c r="N1502" s="122">
        <v>839034422273004.5</v>
      </c>
      <c r="Z1502" s="8"/>
    </row>
    <row r="1503" spans="1:26" x14ac:dyDescent="0.25">
      <c r="A1503" s="68">
        <v>88</v>
      </c>
      <c r="B1503" s="68">
        <v>128.18100000000001</v>
      </c>
      <c r="C1503" s="68">
        <v>98.474999999999994</v>
      </c>
      <c r="D1503" s="68">
        <v>1.3016603198781418</v>
      </c>
      <c r="E1503" s="68">
        <v>4</v>
      </c>
      <c r="F1503" s="63">
        <v>0</v>
      </c>
      <c r="G1503" s="68" t="s">
        <v>445</v>
      </c>
      <c r="H1503" s="68">
        <v>1944.104582888124</v>
      </c>
      <c r="I1503" s="68">
        <v>54.26294037834284</v>
      </c>
      <c r="J1503" s="68">
        <v>542.1379275360232</v>
      </c>
      <c r="K1503" s="68">
        <v>21.054539852074562</v>
      </c>
      <c r="L1503" s="68">
        <v>108.58715429290855</v>
      </c>
      <c r="M1503" s="114">
        <v>3.8836131513185011E-2</v>
      </c>
      <c r="N1503" s="122">
        <v>4295487471206345</v>
      </c>
      <c r="Z1503" s="8"/>
    </row>
    <row r="1504" spans="1:26" x14ac:dyDescent="0.25">
      <c r="A1504" s="68">
        <v>89</v>
      </c>
      <c r="B1504" s="68">
        <v>78.784999999999997</v>
      </c>
      <c r="C1504" s="68">
        <v>66.578000000000003</v>
      </c>
      <c r="D1504" s="68">
        <v>1.1833488539757877</v>
      </c>
      <c r="E1504" s="68">
        <v>4</v>
      </c>
      <c r="F1504" s="63">
        <v>0</v>
      </c>
      <c r="G1504" s="68" t="s">
        <v>446</v>
      </c>
      <c r="H1504" s="68">
        <v>697.88583894684893</v>
      </c>
      <c r="I1504" s="68">
        <v>97.649727158529501</v>
      </c>
      <c r="J1504" s="68">
        <v>242.12649063359254</v>
      </c>
      <c r="K1504" s="68">
        <v>118.71645774891134</v>
      </c>
      <c r="L1504" s="68">
        <v>34.338131691537619</v>
      </c>
      <c r="M1504" s="114">
        <v>0.49030759681956365</v>
      </c>
      <c r="N1504" s="122">
        <v>655831548700988.75</v>
      </c>
      <c r="Z1504" s="8"/>
    </row>
    <row r="1505" spans="1:26" x14ac:dyDescent="0.25">
      <c r="A1505" s="68">
        <v>90</v>
      </c>
      <c r="B1505" s="68">
        <v>67.248999999999995</v>
      </c>
      <c r="C1505" s="68">
        <v>56.073</v>
      </c>
      <c r="D1505" s="68">
        <v>1.1993116116491003</v>
      </c>
      <c r="E1505" s="68">
        <v>2</v>
      </c>
      <c r="F1505" s="63">
        <v>24</v>
      </c>
      <c r="G1505" s="68" t="s">
        <v>447</v>
      </c>
      <c r="H1505" s="68">
        <v>440.26418610871201</v>
      </c>
      <c r="I1505" s="68">
        <v>99.897522598570831</v>
      </c>
      <c r="J1505" s="68">
        <v>902.85031319586403</v>
      </c>
      <c r="K1505" s="68">
        <v>461.21873755742337</v>
      </c>
      <c r="L1505" s="68">
        <v>78.938233022353543</v>
      </c>
      <c r="M1505" s="114">
        <v>0.51084740273814</v>
      </c>
      <c r="N1505" s="122">
        <v>1512386521475904</v>
      </c>
      <c r="Z1505" s="8"/>
    </row>
    <row r="1506" spans="1:26" x14ac:dyDescent="0.25">
      <c r="A1506" s="68">
        <v>91</v>
      </c>
      <c r="B1506" s="68">
        <v>74.594999999999999</v>
      </c>
      <c r="C1506" s="68">
        <v>35.643999999999998</v>
      </c>
      <c r="D1506" s="68">
        <v>2.0927785882616989</v>
      </c>
      <c r="E1506" s="68">
        <v>1</v>
      </c>
      <c r="F1506" s="63">
        <v>38</v>
      </c>
      <c r="G1506" s="68" t="s">
        <v>448</v>
      </c>
      <c r="H1506" s="68">
        <v>438.23762155817428</v>
      </c>
      <c r="I1506" s="68">
        <v>95.882719218883878</v>
      </c>
      <c r="J1506" s="68">
        <v>503.74249873983376</v>
      </c>
      <c r="K1506" s="68">
        <v>353.43118344023094</v>
      </c>
      <c r="L1506" s="68">
        <v>45.407151347239335</v>
      </c>
      <c r="M1506" s="114">
        <v>0.70161081172300765</v>
      </c>
      <c r="N1506" s="122">
        <v>872595256027381.38</v>
      </c>
      <c r="Z1506" s="8"/>
    </row>
    <row r="1507" spans="1:26" x14ac:dyDescent="0.25">
      <c r="A1507" s="68">
        <v>92</v>
      </c>
      <c r="B1507" s="68">
        <v>69.896000000000001</v>
      </c>
      <c r="C1507" s="68">
        <v>54.537999999999997</v>
      </c>
      <c r="D1507" s="68">
        <v>1.2816018189152518</v>
      </c>
      <c r="E1507" s="68">
        <v>4</v>
      </c>
      <c r="F1507" s="63">
        <v>0</v>
      </c>
      <c r="G1507" s="68" t="s">
        <v>449</v>
      </c>
      <c r="H1507" s="68">
        <v>3389.3553382831196</v>
      </c>
      <c r="I1507" s="68">
        <v>94.692806861063033</v>
      </c>
      <c r="J1507" s="68">
        <v>108.81611447649951</v>
      </c>
      <c r="K1507" s="68">
        <v>78.053154402722626</v>
      </c>
      <c r="L1507" s="68">
        <v>106.79877943178148</v>
      </c>
      <c r="M1507" s="114">
        <v>0.71729407706042836</v>
      </c>
      <c r="N1507" s="122">
        <v>2122304016907574.8</v>
      </c>
      <c r="Z1507" s="8"/>
    </row>
    <row r="1508" spans="1:26" x14ac:dyDescent="0.25">
      <c r="A1508" s="68">
        <v>93</v>
      </c>
      <c r="B1508" s="68">
        <v>111.23099999999999</v>
      </c>
      <c r="C1508" s="68">
        <v>43.087000000000003</v>
      </c>
      <c r="D1508" s="68">
        <v>2.5815443173114856</v>
      </c>
      <c r="E1508" s="68">
        <v>4</v>
      </c>
      <c r="F1508" s="63">
        <v>0</v>
      </c>
      <c r="G1508" s="68" t="s">
        <v>450</v>
      </c>
      <c r="H1508" s="68">
        <v>442.75421255982883</v>
      </c>
      <c r="I1508" s="68">
        <v>70.795147158688138</v>
      </c>
      <c r="J1508" s="68">
        <v>647.12455404030243</v>
      </c>
      <c r="K1508" s="68">
        <v>450.89906545638115</v>
      </c>
      <c r="L1508" s="68">
        <v>60.013341815918537</v>
      </c>
      <c r="M1508" s="114">
        <v>0.69677322957567689</v>
      </c>
      <c r="N1508" s="122">
        <v>1131893189748103.8</v>
      </c>
      <c r="Z1508" s="8"/>
    </row>
    <row r="1509" spans="1:26" x14ac:dyDescent="0.25">
      <c r="A1509" s="68">
        <v>94</v>
      </c>
      <c r="B1509" s="68">
        <v>104.491</v>
      </c>
      <c r="C1509" s="68">
        <v>64.244</v>
      </c>
      <c r="D1509" s="68">
        <v>1.6264709544860221</v>
      </c>
      <c r="E1509" s="68">
        <v>1</v>
      </c>
      <c r="F1509" s="63">
        <v>18</v>
      </c>
      <c r="G1509" s="68" t="s">
        <v>451</v>
      </c>
      <c r="H1509" s="68">
        <v>392.66720333882006</v>
      </c>
      <c r="I1509" s="68">
        <v>102.49220287293701</v>
      </c>
      <c r="J1509" s="68">
        <v>361.06370800930449</v>
      </c>
      <c r="K1509" s="68">
        <v>260.45698800346224</v>
      </c>
      <c r="L1509" s="68">
        <v>29.957552851814036</v>
      </c>
      <c r="M1509" s="114">
        <v>0.72136019828597764</v>
      </c>
      <c r="N1509" s="122">
        <v>560327676656384.31</v>
      </c>
      <c r="Z1509" s="8"/>
    </row>
    <row r="1510" spans="1:26" x14ac:dyDescent="0.25">
      <c r="A1510" s="68">
        <v>95</v>
      </c>
      <c r="B1510" s="68">
        <v>88.379000000000005</v>
      </c>
      <c r="C1510" s="68">
        <v>55.186999999999998</v>
      </c>
      <c r="D1510" s="68">
        <v>1.6014459927156759</v>
      </c>
      <c r="E1510" s="68">
        <v>1</v>
      </c>
      <c r="F1510" s="63">
        <v>17</v>
      </c>
      <c r="G1510" s="68" t="s">
        <v>452</v>
      </c>
      <c r="H1510" s="68">
        <v>600.86292405125903</v>
      </c>
      <c r="I1510" s="68">
        <v>102.45742447764923</v>
      </c>
      <c r="J1510" s="68">
        <v>335.43024934787718</v>
      </c>
      <c r="K1510" s="68">
        <v>103.8104531939896</v>
      </c>
      <c r="L1510" s="68">
        <v>38.253712338258403</v>
      </c>
      <c r="M1510" s="114">
        <v>0.30948447075304475</v>
      </c>
      <c r="N1510" s="122">
        <v>746589124280716.88</v>
      </c>
      <c r="Z1510" s="8"/>
    </row>
    <row r="1511" spans="1:26" x14ac:dyDescent="0.25">
      <c r="A1511" s="68">
        <v>96</v>
      </c>
      <c r="B1511" s="68">
        <v>89.742999999999995</v>
      </c>
      <c r="C1511" s="68">
        <v>48.523000000000003</v>
      </c>
      <c r="D1511" s="68">
        <v>1.8494940543659706</v>
      </c>
      <c r="E1511" s="68">
        <v>4</v>
      </c>
      <c r="F1511" s="63">
        <v>0</v>
      </c>
      <c r="G1511" s="68" t="s">
        <v>453</v>
      </c>
      <c r="H1511" s="68">
        <v>575.66634827643634</v>
      </c>
      <c r="I1511" s="68">
        <v>103.77093942603801</v>
      </c>
      <c r="J1511" s="68">
        <v>375.69470635640556</v>
      </c>
      <c r="K1511" s="68">
        <v>112.50699386123854</v>
      </c>
      <c r="L1511" s="68">
        <v>40.84101088572082</v>
      </c>
      <c r="M1511" s="114">
        <v>0.29946387840372696</v>
      </c>
      <c r="N1511" s="122">
        <v>797505323738093.88</v>
      </c>
      <c r="Z1511" s="8"/>
    </row>
    <row r="1512" spans="1:26" x14ac:dyDescent="0.25">
      <c r="A1512" s="68">
        <v>97</v>
      </c>
      <c r="B1512" s="68">
        <v>71.790999999999997</v>
      </c>
      <c r="C1512" s="68">
        <v>56.322000000000003</v>
      </c>
      <c r="D1512" s="68">
        <v>1.2746528887468485</v>
      </c>
      <c r="E1512" s="68">
        <v>5</v>
      </c>
      <c r="F1512" s="63">
        <v>0</v>
      </c>
      <c r="G1512" s="68" t="s">
        <v>454</v>
      </c>
      <c r="H1512" s="68">
        <v>545.95304614879149</v>
      </c>
      <c r="I1512" s="68">
        <v>103.05888944343128</v>
      </c>
      <c r="J1512" s="68">
        <v>668.21570228306518</v>
      </c>
      <c r="K1512" s="68">
        <v>138.23903583987308</v>
      </c>
      <c r="L1512" s="68">
        <v>66.235830598813877</v>
      </c>
      <c r="M1512" s="114">
        <v>0.20687786199509745</v>
      </c>
      <c r="N1512" s="122">
        <v>1315021350630182.8</v>
      </c>
      <c r="Z1512" s="8"/>
    </row>
    <row r="1513" spans="1:26" x14ac:dyDescent="0.25">
      <c r="A1513" s="68">
        <v>98</v>
      </c>
      <c r="B1513" s="68">
        <v>81.257999999999996</v>
      </c>
      <c r="C1513" s="68">
        <v>59.039000000000001</v>
      </c>
      <c r="D1513" s="68">
        <v>1.3763444502786293</v>
      </c>
      <c r="E1513" s="68">
        <v>2</v>
      </c>
      <c r="F1513" s="63">
        <v>18</v>
      </c>
      <c r="G1513" s="68" t="s">
        <v>455</v>
      </c>
      <c r="H1513" s="68">
        <v>605.05712708411716</v>
      </c>
      <c r="I1513" s="68">
        <v>96.491942794761016</v>
      </c>
      <c r="J1513" s="68">
        <v>143.97615977056137</v>
      </c>
      <c r="K1513" s="68">
        <v>54.377817102366123</v>
      </c>
      <c r="L1513" s="68">
        <v>17.210701397671293</v>
      </c>
      <c r="M1513" s="114">
        <v>0.37768625853767696</v>
      </c>
      <c r="N1513" s="122">
        <v>327472083775556.69</v>
      </c>
      <c r="Z1513" s="8"/>
    </row>
    <row r="1514" spans="1:26" x14ac:dyDescent="0.25">
      <c r="A1514" s="68">
        <v>99</v>
      </c>
      <c r="B1514" s="68">
        <v>105.779</v>
      </c>
      <c r="C1514" s="68">
        <v>60.353999999999999</v>
      </c>
      <c r="D1514" s="68">
        <v>1.7526427411604864</v>
      </c>
      <c r="E1514" s="68">
        <v>4</v>
      </c>
      <c r="F1514" s="63">
        <v>0</v>
      </c>
      <c r="G1514" s="68" t="s">
        <v>456</v>
      </c>
      <c r="H1514" s="68">
        <v>728.57315066343881</v>
      </c>
      <c r="I1514" s="68">
        <v>104.06610873393696</v>
      </c>
      <c r="J1514" s="68">
        <v>246.57328037009071</v>
      </c>
      <c r="K1514" s="68">
        <v>111.4179407070979</v>
      </c>
      <c r="L1514" s="68">
        <v>35.630280264562245</v>
      </c>
      <c r="M1514" s="114">
        <v>0.45186542734827839</v>
      </c>
      <c r="N1514" s="122">
        <v>693875708916375.25</v>
      </c>
      <c r="Z1514" s="8"/>
    </row>
    <row r="1515" spans="1:26" x14ac:dyDescent="0.25">
      <c r="A1515" s="68">
        <v>100</v>
      </c>
      <c r="B1515" s="68">
        <v>74.790999999999997</v>
      </c>
      <c r="C1515" s="68">
        <v>47.405000000000001</v>
      </c>
      <c r="D1515" s="68">
        <v>1.5777027739689906</v>
      </c>
      <c r="E1515" s="68">
        <v>1</v>
      </c>
      <c r="F1515" s="63">
        <v>38</v>
      </c>
      <c r="G1515" s="68" t="s">
        <v>457</v>
      </c>
      <c r="H1515" s="68">
        <v>378.96191586871606</v>
      </c>
      <c r="I1515" s="68">
        <v>101.79587308988599</v>
      </c>
      <c r="J1515" s="68">
        <v>264.7093006919776</v>
      </c>
      <c r="K1515" s="68">
        <v>126.35123293978778</v>
      </c>
      <c r="L1515" s="68">
        <v>19.875269153276193</v>
      </c>
      <c r="M1515" s="114">
        <v>0.47732071600617182</v>
      </c>
      <c r="N1515" s="122">
        <v>376940303928820.06</v>
      </c>
      <c r="Z1515" s="8"/>
    </row>
    <row r="1516" spans="1:26" x14ac:dyDescent="0.25">
      <c r="A1516" s="68">
        <v>101</v>
      </c>
      <c r="B1516" s="68">
        <v>85.875</v>
      </c>
      <c r="C1516" s="68">
        <v>51.582000000000001</v>
      </c>
      <c r="D1516" s="68">
        <v>1.6648249389321856</v>
      </c>
      <c r="E1516" s="68">
        <v>5</v>
      </c>
      <c r="F1516" s="63">
        <v>0</v>
      </c>
      <c r="G1516" s="68" t="s">
        <v>458</v>
      </c>
      <c r="H1516" s="68">
        <v>1738.753123644789</v>
      </c>
      <c r="I1516" s="68">
        <v>81.68944568792746</v>
      </c>
      <c r="J1516" s="68">
        <v>1273.6467358238615</v>
      </c>
      <c r="K1516" s="68">
        <v>454.57380478054949</v>
      </c>
      <c r="L1516" s="68">
        <v>390.93762859909901</v>
      </c>
      <c r="M1516" s="114">
        <v>0.3569072899060251</v>
      </c>
      <c r="N1516" s="122">
        <v>9355156016961174</v>
      </c>
      <c r="Z1516" s="8"/>
    </row>
    <row r="1517" spans="1:26" x14ac:dyDescent="0.25">
      <c r="A1517" s="68">
        <v>102</v>
      </c>
      <c r="B1517" s="68">
        <v>95.634</v>
      </c>
      <c r="C1517" s="68">
        <v>62.970999999999997</v>
      </c>
      <c r="D1517" s="68">
        <v>1.5186990837051977</v>
      </c>
      <c r="E1517" s="68">
        <v>4</v>
      </c>
      <c r="F1517" s="63">
        <v>0</v>
      </c>
      <c r="G1517" s="68" t="s">
        <v>459</v>
      </c>
      <c r="H1517" s="68">
        <v>613.99544150836289</v>
      </c>
      <c r="I1517" s="68">
        <v>101.57364090212178</v>
      </c>
      <c r="J1517" s="68">
        <v>310.72954172397311</v>
      </c>
      <c r="K1517" s="68">
        <v>108.850341734549</v>
      </c>
      <c r="L1517" s="68">
        <v>37.222553724885074</v>
      </c>
      <c r="M1517" s="114">
        <v>0.35030573897361456</v>
      </c>
      <c r="N1517" s="122">
        <v>713718150320112.5</v>
      </c>
      <c r="Z1517" s="8"/>
    </row>
    <row r="1518" spans="1:26" x14ac:dyDescent="0.25">
      <c r="A1518" s="68">
        <v>103</v>
      </c>
      <c r="B1518" s="68">
        <v>73.86</v>
      </c>
      <c r="C1518" s="68">
        <v>58.759</v>
      </c>
      <c r="D1518" s="68">
        <v>1.2569989278238227</v>
      </c>
      <c r="E1518" s="68">
        <v>2</v>
      </c>
      <c r="F1518" s="63">
        <v>0</v>
      </c>
      <c r="G1518" s="68" t="s">
        <v>460</v>
      </c>
      <c r="H1518" s="68">
        <v>386.3533283051699</v>
      </c>
      <c r="I1518" s="68">
        <v>74.208104244223762</v>
      </c>
      <c r="J1518" s="68">
        <v>889.32220380655224</v>
      </c>
      <c r="K1518" s="68">
        <v>724.35916898072594</v>
      </c>
      <c r="L1518" s="68">
        <v>77.583308659167727</v>
      </c>
      <c r="M1518" s="114">
        <v>0.8145070098106878</v>
      </c>
      <c r="N1518" s="122">
        <v>1382073731227756.5</v>
      </c>
      <c r="Z1518" s="8"/>
    </row>
    <row r="1519" spans="1:26" x14ac:dyDescent="0.25">
      <c r="A1519" s="68">
        <v>104</v>
      </c>
      <c r="B1519" s="68">
        <v>97.619</v>
      </c>
      <c r="C1519" s="68">
        <v>56.206000000000003</v>
      </c>
      <c r="D1519" s="68">
        <v>1.7368074582784756</v>
      </c>
      <c r="E1519" s="68">
        <v>1</v>
      </c>
      <c r="F1519" s="63">
        <v>26</v>
      </c>
      <c r="G1519" s="68" t="s">
        <v>461</v>
      </c>
      <c r="H1519" s="68">
        <v>1880.5592596816007</v>
      </c>
      <c r="I1519" s="68">
        <v>97.079473692882061</v>
      </c>
      <c r="J1519" s="68">
        <v>58.262658017463139</v>
      </c>
      <c r="K1519" s="68">
        <v>29.836594412160451</v>
      </c>
      <c r="L1519" s="68">
        <v>25.251071778966757</v>
      </c>
      <c r="M1519" s="114">
        <v>0.51210493011179636</v>
      </c>
      <c r="N1519" s="122">
        <v>484684461097086.13</v>
      </c>
      <c r="Z1519" s="8"/>
    </row>
    <row r="1520" spans="1:26" x14ac:dyDescent="0.25">
      <c r="A1520" s="68">
        <v>105</v>
      </c>
      <c r="B1520" s="68">
        <v>98.798000000000002</v>
      </c>
      <c r="C1520" s="68">
        <v>69.045000000000002</v>
      </c>
      <c r="D1520" s="68">
        <v>1.4309218625534073</v>
      </c>
      <c r="E1520" s="68">
        <v>1</v>
      </c>
      <c r="F1520" s="63">
        <v>33</v>
      </c>
      <c r="G1520" s="68" t="s">
        <v>462</v>
      </c>
      <c r="H1520" s="68">
        <v>387.15999020743487</v>
      </c>
      <c r="I1520" s="68">
        <v>97.170526400174538</v>
      </c>
      <c r="J1520" s="68">
        <v>112.7171138819395</v>
      </c>
      <c r="K1520" s="68">
        <v>46.250672686651747</v>
      </c>
      <c r="L1520" s="68">
        <v>8.4744035631110286</v>
      </c>
      <c r="M1520" s="114">
        <v>0.41032520345663698</v>
      </c>
      <c r="N1520" s="122">
        <v>161826970398040.53</v>
      </c>
      <c r="Z1520" s="8"/>
    </row>
    <row r="1521" spans="1:26" x14ac:dyDescent="0.25">
      <c r="A1521" s="68">
        <v>106</v>
      </c>
      <c r="B1521" s="68">
        <v>116.142</v>
      </c>
      <c r="C1521" s="68">
        <v>57.655000000000001</v>
      </c>
      <c r="D1521" s="68">
        <v>2.0144306651634722</v>
      </c>
      <c r="E1521" s="68">
        <v>1</v>
      </c>
      <c r="F1521" s="63">
        <v>39</v>
      </c>
      <c r="G1521" s="68" t="s">
        <v>463</v>
      </c>
      <c r="H1521" s="68">
        <v>239.58670989464289</v>
      </c>
      <c r="I1521" s="68">
        <v>69.659029437348224</v>
      </c>
      <c r="J1521" s="68">
        <v>1642.569873806681</v>
      </c>
      <c r="K1521" s="68">
        <v>670.26137614466336</v>
      </c>
      <c r="L1521" s="68">
        <v>78.320350961080862</v>
      </c>
      <c r="M1521" s="114">
        <v>0.40805653800974828</v>
      </c>
      <c r="N1521" s="122">
        <v>1439157587693223.3</v>
      </c>
      <c r="Z1521" s="8"/>
    </row>
    <row r="1522" spans="1:26" x14ac:dyDescent="0.25">
      <c r="A1522" s="68">
        <v>107</v>
      </c>
      <c r="B1522" s="68">
        <v>49.765999999999998</v>
      </c>
      <c r="C1522" s="68">
        <v>43.061</v>
      </c>
      <c r="D1522" s="68">
        <v>1.1557093425605536</v>
      </c>
      <c r="E1522" s="68">
        <v>0</v>
      </c>
      <c r="F1522" s="63">
        <v>0</v>
      </c>
      <c r="G1522" s="68" t="s">
        <v>464</v>
      </c>
      <c r="H1522" s="68">
        <v>623.70481600267135</v>
      </c>
      <c r="I1522" s="68">
        <v>99.263210697916605</v>
      </c>
      <c r="J1522" s="68">
        <v>128.06101560912089</v>
      </c>
      <c r="K1522" s="68">
        <v>81.212161387740466</v>
      </c>
      <c r="L1522" s="68">
        <v>17.249452609607108</v>
      </c>
      <c r="M1522" s="114">
        <v>0.63416771295663765</v>
      </c>
      <c r="N1522" s="122">
        <v>316818042667981</v>
      </c>
      <c r="Z1522" s="8"/>
    </row>
    <row r="1523" spans="1:26" x14ac:dyDescent="0.25">
      <c r="A1523" s="68">
        <v>108</v>
      </c>
      <c r="B1523" s="68">
        <v>98.95</v>
      </c>
      <c r="C1523" s="68">
        <v>69.778999999999996</v>
      </c>
      <c r="D1523" s="68">
        <v>1.4180484099800801</v>
      </c>
      <c r="E1523" s="68">
        <v>1</v>
      </c>
      <c r="F1523" s="63">
        <v>25</v>
      </c>
      <c r="G1523" s="68" t="s">
        <v>465</v>
      </c>
      <c r="H1523" s="68">
        <v>422.72048500464365</v>
      </c>
      <c r="I1523" s="68">
        <v>103.42694988833018</v>
      </c>
      <c r="J1523" s="68">
        <v>320.18670396787365</v>
      </c>
      <c r="K1523" s="68">
        <v>229.32079218010014</v>
      </c>
      <c r="L1523" s="68">
        <v>27.830628276818036</v>
      </c>
      <c r="M1523" s="114">
        <v>0.71620960314176363</v>
      </c>
      <c r="N1523" s="122">
        <v>535798984399874.5</v>
      </c>
      <c r="Z1523" s="8"/>
    </row>
    <row r="1524" spans="1:26" x14ac:dyDescent="0.25">
      <c r="A1524" s="68">
        <v>109</v>
      </c>
      <c r="B1524" s="68">
        <v>71.891000000000005</v>
      </c>
      <c r="C1524" s="68">
        <v>55.796999999999997</v>
      </c>
      <c r="D1524" s="68">
        <v>1.2884384465114613</v>
      </c>
      <c r="E1524" s="68">
        <v>3</v>
      </c>
      <c r="F1524" s="63">
        <v>10</v>
      </c>
      <c r="G1524" s="68" t="s">
        <v>466</v>
      </c>
      <c r="H1524" s="68">
        <v>1061.769826763159</v>
      </c>
      <c r="I1524" s="68">
        <v>49.276272491104436</v>
      </c>
      <c r="J1524" s="68">
        <v>13.685575798352195</v>
      </c>
      <c r="K1524" s="68">
        <v>2.8720484501149963</v>
      </c>
      <c r="L1524" s="68">
        <v>1.3642420764587651</v>
      </c>
      <c r="M1524" s="114">
        <v>0.20985952600261101</v>
      </c>
      <c r="N1524" s="122">
        <v>55231323175656.398</v>
      </c>
      <c r="Z1524" s="8"/>
    </row>
    <row r="1525" spans="1:26" x14ac:dyDescent="0.25">
      <c r="A1525" s="68">
        <v>110</v>
      </c>
      <c r="B1525" s="68">
        <v>117.17700000000001</v>
      </c>
      <c r="C1525" s="68">
        <v>61.668999999999997</v>
      </c>
      <c r="D1525" s="68">
        <v>1.9000956720556521</v>
      </c>
      <c r="E1525" s="68">
        <v>4</v>
      </c>
      <c r="F1525" s="63">
        <v>0</v>
      </c>
      <c r="G1525" s="68" t="s">
        <v>467</v>
      </c>
      <c r="H1525" s="68">
        <v>2077.6253292043525</v>
      </c>
      <c r="I1525" s="68">
        <v>99.412277335080688</v>
      </c>
      <c r="J1525" s="68">
        <v>91.98196459830227</v>
      </c>
      <c r="K1525" s="68">
        <v>44.560749251607831</v>
      </c>
      <c r="L1525" s="68">
        <v>45.654401738891714</v>
      </c>
      <c r="M1525" s="114">
        <v>0.48445094042305659</v>
      </c>
      <c r="N1525" s="122">
        <v>862168048476840.38</v>
      </c>
      <c r="Z1525" s="8"/>
    </row>
    <row r="1526" spans="1:26" x14ac:dyDescent="0.25">
      <c r="A1526" s="68">
        <v>111</v>
      </c>
      <c r="B1526" s="68">
        <v>63.918999999999997</v>
      </c>
      <c r="C1526" s="68">
        <v>56.152999999999999</v>
      </c>
      <c r="D1526" s="68">
        <v>1.1383007141203498</v>
      </c>
      <c r="E1526" s="68">
        <v>4</v>
      </c>
      <c r="F1526" s="63">
        <v>0</v>
      </c>
      <c r="G1526" s="68" t="s">
        <v>468</v>
      </c>
      <c r="H1526" s="68">
        <v>575.64114788116365</v>
      </c>
      <c r="I1526" s="68">
        <v>101.53232040366949</v>
      </c>
      <c r="J1526" s="68">
        <v>231.45030535032495</v>
      </c>
      <c r="K1526" s="68">
        <v>51.654664959408109</v>
      </c>
      <c r="L1526" s="68">
        <v>24.639827760685368</v>
      </c>
      <c r="M1526" s="114">
        <v>0.22317821046389727</v>
      </c>
      <c r="N1526" s="122">
        <v>483343965040109</v>
      </c>
      <c r="Z1526" s="8"/>
    </row>
    <row r="1527" spans="1:26" x14ac:dyDescent="0.25">
      <c r="A1527" s="68">
        <v>112</v>
      </c>
      <c r="B1527" s="68">
        <v>68.376999999999995</v>
      </c>
      <c r="C1527" s="68">
        <v>52.066000000000003</v>
      </c>
      <c r="D1527" s="68">
        <v>1.3132754580724464</v>
      </c>
      <c r="E1527" s="68">
        <v>1</v>
      </c>
      <c r="F1527" s="63">
        <v>19</v>
      </c>
      <c r="G1527" s="68" t="s">
        <v>469</v>
      </c>
      <c r="H1527" s="68">
        <v>393.49569440671081</v>
      </c>
      <c r="I1527" s="68">
        <v>108.63015755360979</v>
      </c>
      <c r="J1527" s="68">
        <v>561.00603489194782</v>
      </c>
      <c r="K1527" s="68">
        <v>388.07979951717499</v>
      </c>
      <c r="L1527" s="68">
        <v>45.658301730245185</v>
      </c>
      <c r="M1527" s="114">
        <v>0.69175690702136716</v>
      </c>
      <c r="N1527" s="122">
        <v>867429987260384.13</v>
      </c>
      <c r="Z1527" s="8"/>
    </row>
    <row r="1528" spans="1:26" x14ac:dyDescent="0.25">
      <c r="A1528" s="68">
        <v>113</v>
      </c>
      <c r="B1528" s="68">
        <v>59.726999999999997</v>
      </c>
      <c r="C1528" s="68">
        <v>44.598999999999997</v>
      </c>
      <c r="D1528" s="68">
        <v>1.3392004305029261</v>
      </c>
      <c r="E1528" s="68">
        <v>5</v>
      </c>
      <c r="F1528" s="63">
        <v>0</v>
      </c>
      <c r="G1528" s="68" t="s">
        <v>470</v>
      </c>
      <c r="H1528" s="68">
        <v>2043.6454161976235</v>
      </c>
      <c r="I1528" s="68">
        <v>103.08475550806837</v>
      </c>
      <c r="J1528" s="68">
        <v>327.51567514387966</v>
      </c>
      <c r="K1528" s="68">
        <v>30.070050882605358</v>
      </c>
      <c r="L1528" s="68">
        <v>145.54555802431588</v>
      </c>
      <c r="M1528" s="114">
        <v>9.1812554832361531E-2</v>
      </c>
      <c r="N1528" s="122">
        <v>2793452782107215</v>
      </c>
      <c r="Z1528" s="8"/>
    </row>
    <row r="1529" spans="1:26" x14ac:dyDescent="0.25">
      <c r="A1529" s="68">
        <v>114</v>
      </c>
      <c r="B1529" s="68">
        <v>85.364999999999995</v>
      </c>
      <c r="C1529" s="68">
        <v>48.435000000000002</v>
      </c>
      <c r="D1529" s="68">
        <v>1.7624651594921026</v>
      </c>
      <c r="E1529" s="68">
        <v>4</v>
      </c>
      <c r="F1529" s="63">
        <v>0</v>
      </c>
      <c r="G1529" s="68" t="s">
        <v>471</v>
      </c>
      <c r="H1529" s="68">
        <v>671.81063340934293</v>
      </c>
      <c r="I1529" s="68">
        <v>98.820275626410151</v>
      </c>
      <c r="J1529" s="68">
        <v>7.0712676723498218</v>
      </c>
      <c r="K1529" s="68">
        <v>6.5137375498441177</v>
      </c>
      <c r="L1529" s="68">
        <v>1.1521502311043947</v>
      </c>
      <c r="M1529" s="114">
        <v>0.92115556243390884</v>
      </c>
      <c r="N1529" s="122">
        <v>19995710339986.84</v>
      </c>
      <c r="Z1529" s="8"/>
    </row>
    <row r="1530" spans="1:26" x14ac:dyDescent="0.25">
      <c r="A1530" s="68">
        <v>115</v>
      </c>
      <c r="B1530" s="68">
        <v>108.41200000000001</v>
      </c>
      <c r="C1530" s="68">
        <v>57.87</v>
      </c>
      <c r="D1530" s="68">
        <v>1.8733713495766375</v>
      </c>
      <c r="E1530" s="68">
        <v>4</v>
      </c>
      <c r="F1530" s="63">
        <v>0</v>
      </c>
      <c r="G1530" s="68" t="s">
        <v>472</v>
      </c>
      <c r="H1530" s="68">
        <v>649.2826261634051</v>
      </c>
      <c r="I1530" s="68">
        <v>100.2111419311607</v>
      </c>
      <c r="J1530" s="68">
        <v>227.47212371309161</v>
      </c>
      <c r="K1530" s="68">
        <v>132.79615986023239</v>
      </c>
      <c r="L1530" s="68">
        <v>31.661829315527314</v>
      </c>
      <c r="M1530" s="114">
        <v>0.58379091772900893</v>
      </c>
      <c r="N1530" s="122">
        <v>581397469983602.13</v>
      </c>
      <c r="Z1530" s="8"/>
    </row>
    <row r="1531" spans="1:26" x14ac:dyDescent="0.25">
      <c r="A1531" s="68">
        <v>116</v>
      </c>
      <c r="B1531" s="68">
        <v>108.375</v>
      </c>
      <c r="C1531" s="68">
        <v>45.970999999999997</v>
      </c>
      <c r="D1531" s="68">
        <v>2.3574644884818694</v>
      </c>
      <c r="E1531" s="68">
        <v>4</v>
      </c>
      <c r="F1531" s="63">
        <v>0</v>
      </c>
      <c r="G1531" s="68" t="s">
        <v>473</v>
      </c>
      <c r="H1531" s="68">
        <v>1898.0374374940723</v>
      </c>
      <c r="I1531" s="68">
        <v>99.988012207059299</v>
      </c>
      <c r="J1531" s="68">
        <v>636.6137369368962</v>
      </c>
      <c r="K1531" s="68">
        <v>165.81502906256046</v>
      </c>
      <c r="L1531" s="68">
        <v>260.51904895094219</v>
      </c>
      <c r="M1531" s="114">
        <v>0.26046410789121366</v>
      </c>
      <c r="N1531" s="122">
        <v>5110951869978797</v>
      </c>
      <c r="Z1531" s="8"/>
    </row>
    <row r="1532" spans="1:26" x14ac:dyDescent="0.25">
      <c r="A1532" s="68">
        <v>117</v>
      </c>
      <c r="B1532" s="68">
        <v>93.694999999999993</v>
      </c>
      <c r="C1532" s="68">
        <v>60.939</v>
      </c>
      <c r="D1532" s="68">
        <v>1.537521127685062</v>
      </c>
      <c r="E1532" s="68">
        <v>5</v>
      </c>
      <c r="F1532" s="63">
        <v>0</v>
      </c>
      <c r="G1532" s="68" t="s">
        <v>474</v>
      </c>
      <c r="H1532" s="68">
        <v>2482.458101640103</v>
      </c>
      <c r="I1532" s="68">
        <v>100.20139492952802</v>
      </c>
      <c r="J1532" s="68">
        <v>293.29058655230182</v>
      </c>
      <c r="K1532" s="68">
        <v>27.119783823181695</v>
      </c>
      <c r="L1532" s="68">
        <v>163.8001562681097</v>
      </c>
      <c r="M1532" s="114">
        <v>9.2467283529215794E-2</v>
      </c>
      <c r="N1532" s="122">
        <v>3237497881260944.5</v>
      </c>
      <c r="Z1532" s="8"/>
    </row>
    <row r="1533" spans="1:26" x14ac:dyDescent="0.25">
      <c r="A1533" s="68">
        <v>118</v>
      </c>
      <c r="B1533" s="68">
        <v>97.623000000000005</v>
      </c>
      <c r="C1533" s="68">
        <v>61.713000000000001</v>
      </c>
      <c r="D1533" s="68">
        <v>1.5818871226483886</v>
      </c>
      <c r="E1533" s="68">
        <v>4</v>
      </c>
      <c r="F1533" s="63">
        <v>0</v>
      </c>
      <c r="G1533" s="68" t="s">
        <v>475</v>
      </c>
      <c r="H1533" s="68">
        <v>2397.7896836433265</v>
      </c>
      <c r="I1533" s="68">
        <v>95.615102754364571</v>
      </c>
      <c r="J1533" s="68">
        <v>623.23613668785947</v>
      </c>
      <c r="K1533" s="68">
        <v>35.84690797065786</v>
      </c>
      <c r="L1533" s="68">
        <v>309.41999763050234</v>
      </c>
      <c r="M1533" s="114">
        <v>5.7517377219433223E-2</v>
      </c>
      <c r="N1533" s="122">
        <v>6517454501432042</v>
      </c>
      <c r="Z1533" s="8"/>
    </row>
    <row r="1534" spans="1:26" x14ac:dyDescent="0.25">
      <c r="A1534" s="68">
        <v>119</v>
      </c>
      <c r="B1534" s="68">
        <v>64.753</v>
      </c>
      <c r="C1534" s="68">
        <v>46.478000000000002</v>
      </c>
      <c r="D1534" s="68">
        <v>1.3931967812728603</v>
      </c>
      <c r="E1534" s="68">
        <v>4</v>
      </c>
      <c r="F1534" s="63">
        <v>0</v>
      </c>
      <c r="G1534" s="68" t="s">
        <v>476</v>
      </c>
      <c r="H1534" s="68">
        <v>1925.9577715830212</v>
      </c>
      <c r="I1534" s="68">
        <v>105.07272262541785</v>
      </c>
      <c r="J1534" s="68">
        <v>50.129968167219047</v>
      </c>
      <c r="K1534" s="68">
        <v>36.58046258189173</v>
      </c>
      <c r="L1534" s="68">
        <v>25.44209812453834</v>
      </c>
      <c r="M1534" s="114">
        <v>0.72971246380747556</v>
      </c>
      <c r="N1534" s="122">
        <v>446462794863606.44</v>
      </c>
      <c r="Z1534" s="8"/>
    </row>
    <row r="1535" spans="1:26" x14ac:dyDescent="0.25">
      <c r="A1535" s="68">
        <v>120</v>
      </c>
      <c r="B1535" s="68">
        <v>68.108999999999995</v>
      </c>
      <c r="C1535" s="68">
        <v>56.121000000000002</v>
      </c>
      <c r="D1535" s="68">
        <v>1.2136098786550489</v>
      </c>
      <c r="E1535" s="68">
        <v>4</v>
      </c>
      <c r="F1535" s="63">
        <v>0</v>
      </c>
      <c r="G1535" s="68" t="s">
        <v>477</v>
      </c>
      <c r="H1535" s="68">
        <v>2143.7730142027062</v>
      </c>
      <c r="I1535" s="68">
        <v>101.07274726189701</v>
      </c>
      <c r="J1535" s="68">
        <v>89.561745764023911</v>
      </c>
      <c r="K1535" s="68">
        <v>45.155441944384215</v>
      </c>
      <c r="L1535" s="68">
        <v>46.908625849985974</v>
      </c>
      <c r="M1535" s="114">
        <v>0.50418224387183308</v>
      </c>
      <c r="N1535" s="122">
        <v>876770891855136.63</v>
      </c>
      <c r="Z1535" s="8"/>
    </row>
    <row r="1536" spans="1:26" x14ac:dyDescent="0.25">
      <c r="A1536" s="68">
        <v>121</v>
      </c>
      <c r="B1536" s="68">
        <v>60.527999999999999</v>
      </c>
      <c r="C1536" s="68">
        <v>53.850999999999999</v>
      </c>
      <c r="D1536" s="68">
        <v>1.1239902694471784</v>
      </c>
      <c r="E1536" s="68">
        <v>4</v>
      </c>
      <c r="F1536" s="63">
        <v>0</v>
      </c>
      <c r="G1536" s="68">
        <v>0</v>
      </c>
      <c r="H1536" s="68" t="s">
        <v>3</v>
      </c>
      <c r="I1536" s="68" t="s">
        <v>3</v>
      </c>
      <c r="J1536" s="68" t="s">
        <v>3</v>
      </c>
      <c r="K1536" s="68" t="s">
        <v>3</v>
      </c>
      <c r="L1536" s="68" t="s">
        <v>3</v>
      </c>
      <c r="M1536" s="114" t="s">
        <v>3</v>
      </c>
      <c r="N1536" s="122"/>
      <c r="Z1536" s="8"/>
    </row>
    <row r="1537" spans="1:26" x14ac:dyDescent="0.25">
      <c r="A1537" s="68">
        <v>122</v>
      </c>
      <c r="B1537" s="68">
        <v>103.774</v>
      </c>
      <c r="C1537" s="68">
        <v>47.162999999999997</v>
      </c>
      <c r="D1537" s="68">
        <v>2.2003265271505206</v>
      </c>
      <c r="E1537" s="68">
        <v>1</v>
      </c>
      <c r="F1537" s="63">
        <v>10</v>
      </c>
      <c r="G1537" s="68">
        <v>0</v>
      </c>
      <c r="H1537" s="68" t="s">
        <v>3</v>
      </c>
      <c r="I1537" s="68" t="s">
        <v>3</v>
      </c>
      <c r="J1537" s="68" t="s">
        <v>3</v>
      </c>
      <c r="K1537" s="68" t="s">
        <v>3</v>
      </c>
      <c r="L1537" s="68" t="s">
        <v>3</v>
      </c>
      <c r="M1537" s="114" t="s">
        <v>3</v>
      </c>
      <c r="N1537" s="122"/>
      <c r="Z1537" s="8"/>
    </row>
    <row r="1538" spans="1:26" x14ac:dyDescent="0.25">
      <c r="A1538" s="68">
        <v>123</v>
      </c>
      <c r="B1538" s="68">
        <v>97.296000000000006</v>
      </c>
      <c r="C1538" s="68">
        <v>50.262999999999998</v>
      </c>
      <c r="D1538" s="68">
        <v>1.9357380180251877</v>
      </c>
      <c r="E1538" s="68">
        <v>2</v>
      </c>
      <c r="F1538" s="63">
        <v>10</v>
      </c>
      <c r="G1538" s="68">
        <v>0</v>
      </c>
      <c r="H1538" s="68" t="s">
        <v>3</v>
      </c>
      <c r="I1538" s="68" t="s">
        <v>3</v>
      </c>
      <c r="J1538" s="68" t="s">
        <v>3</v>
      </c>
      <c r="K1538" s="68" t="s">
        <v>3</v>
      </c>
      <c r="L1538" s="68" t="s">
        <v>3</v>
      </c>
      <c r="M1538" s="114" t="s">
        <v>3</v>
      </c>
      <c r="N1538" s="122"/>
      <c r="Z1538" s="8"/>
    </row>
    <row r="1539" spans="1:26" x14ac:dyDescent="0.25">
      <c r="A1539" s="68">
        <v>124</v>
      </c>
      <c r="B1539" s="68">
        <v>99.846999999999994</v>
      </c>
      <c r="C1539" s="68">
        <v>59.517000000000003</v>
      </c>
      <c r="D1539" s="68">
        <v>1.6776215199018767</v>
      </c>
      <c r="E1539" s="68">
        <v>2</v>
      </c>
      <c r="F1539" s="63">
        <v>25</v>
      </c>
      <c r="G1539" s="68">
        <v>0</v>
      </c>
      <c r="H1539" s="68" t="s">
        <v>3</v>
      </c>
      <c r="I1539" s="68" t="s">
        <v>3</v>
      </c>
      <c r="J1539" s="68" t="s">
        <v>3</v>
      </c>
      <c r="K1539" s="68" t="s">
        <v>3</v>
      </c>
      <c r="L1539" s="68" t="s">
        <v>3</v>
      </c>
      <c r="M1539" s="114" t="s">
        <v>3</v>
      </c>
      <c r="N1539" s="122"/>
      <c r="Z1539" s="8"/>
    </row>
    <row r="1540" spans="1:26" x14ac:dyDescent="0.25">
      <c r="A1540" s="68">
        <v>125</v>
      </c>
      <c r="B1540" s="68">
        <v>92.052999999999997</v>
      </c>
      <c r="C1540" s="68">
        <v>79.218000000000004</v>
      </c>
      <c r="D1540" s="68">
        <v>1.1620212577949456</v>
      </c>
      <c r="E1540" s="68">
        <v>4</v>
      </c>
      <c r="F1540" s="63">
        <v>0</v>
      </c>
      <c r="G1540" s="68">
        <v>0</v>
      </c>
      <c r="H1540" s="68" t="s">
        <v>3</v>
      </c>
      <c r="I1540" s="68" t="s">
        <v>3</v>
      </c>
      <c r="J1540" s="68" t="s">
        <v>3</v>
      </c>
      <c r="K1540" s="68" t="s">
        <v>3</v>
      </c>
      <c r="L1540" s="68" t="s">
        <v>3</v>
      </c>
      <c r="M1540" s="114" t="s">
        <v>3</v>
      </c>
      <c r="N1540" s="122"/>
      <c r="Z1540" s="8"/>
    </row>
    <row r="1541" spans="1:26" x14ac:dyDescent="0.25">
      <c r="A1541" s="68">
        <v>126</v>
      </c>
      <c r="B1541" s="68">
        <v>98.102000000000004</v>
      </c>
      <c r="C1541" s="68">
        <v>59.061</v>
      </c>
      <c r="D1541" s="68">
        <v>1.6610284282352146</v>
      </c>
      <c r="E1541" s="68">
        <v>2</v>
      </c>
      <c r="F1541" s="63">
        <v>18</v>
      </c>
      <c r="G1541" s="68">
        <v>0</v>
      </c>
      <c r="H1541" s="68" t="s">
        <v>3</v>
      </c>
      <c r="I1541" s="68" t="s">
        <v>3</v>
      </c>
      <c r="J1541" s="68" t="s">
        <v>3</v>
      </c>
      <c r="K1541" s="68" t="s">
        <v>3</v>
      </c>
      <c r="L1541" s="68" t="s">
        <v>3</v>
      </c>
      <c r="M1541" s="114" t="s">
        <v>3</v>
      </c>
      <c r="N1541" s="122"/>
      <c r="Z1541" s="8"/>
    </row>
    <row r="1542" spans="1:26" x14ac:dyDescent="0.25">
      <c r="A1542" s="68">
        <v>127</v>
      </c>
      <c r="B1542" s="68">
        <v>122.395</v>
      </c>
      <c r="C1542" s="68">
        <v>69.593000000000004</v>
      </c>
      <c r="D1542" s="68">
        <v>1.7587257339100195</v>
      </c>
      <c r="E1542" s="68">
        <v>1</v>
      </c>
      <c r="F1542" s="63">
        <v>0</v>
      </c>
      <c r="G1542" s="68">
        <v>0</v>
      </c>
      <c r="H1542" s="68" t="s">
        <v>3</v>
      </c>
      <c r="I1542" s="68" t="s">
        <v>3</v>
      </c>
      <c r="J1542" s="68" t="s">
        <v>3</v>
      </c>
      <c r="K1542" s="68" t="s">
        <v>3</v>
      </c>
      <c r="L1542" s="68" t="s">
        <v>3</v>
      </c>
      <c r="M1542" s="114" t="s">
        <v>3</v>
      </c>
      <c r="N1542" s="122"/>
      <c r="Z1542" s="8"/>
    </row>
    <row r="1543" spans="1:26" x14ac:dyDescent="0.25">
      <c r="A1543" s="68">
        <v>128</v>
      </c>
      <c r="B1543" s="68">
        <v>104.38</v>
      </c>
      <c r="C1543" s="68">
        <v>70.305000000000007</v>
      </c>
      <c r="D1543" s="68">
        <v>1.4846739207737711</v>
      </c>
      <c r="E1543" s="68">
        <v>3</v>
      </c>
      <c r="F1543" s="63">
        <v>32</v>
      </c>
      <c r="G1543" s="68">
        <v>0</v>
      </c>
      <c r="H1543" s="68" t="s">
        <v>3</v>
      </c>
      <c r="I1543" s="68" t="s">
        <v>3</v>
      </c>
      <c r="J1543" s="68" t="s">
        <v>3</v>
      </c>
      <c r="K1543" s="68" t="s">
        <v>3</v>
      </c>
      <c r="L1543" s="68" t="s">
        <v>3</v>
      </c>
      <c r="M1543" s="114" t="s">
        <v>3</v>
      </c>
      <c r="N1543" s="122"/>
      <c r="Z1543" s="8"/>
    </row>
    <row r="1544" spans="1:26" x14ac:dyDescent="0.25">
      <c r="A1544" s="68">
        <v>129</v>
      </c>
      <c r="B1544" s="68">
        <v>81.563999999999993</v>
      </c>
      <c r="C1544" s="68">
        <v>66.680000000000007</v>
      </c>
      <c r="D1544" s="68">
        <v>1.2232153569286139</v>
      </c>
      <c r="E1544" s="68">
        <v>5</v>
      </c>
      <c r="F1544" s="63">
        <v>0</v>
      </c>
      <c r="G1544" s="68">
        <v>0</v>
      </c>
      <c r="H1544" s="68" t="s">
        <v>3</v>
      </c>
      <c r="I1544" s="68" t="s">
        <v>3</v>
      </c>
      <c r="J1544" s="68" t="s">
        <v>3</v>
      </c>
      <c r="K1544" s="68" t="s">
        <v>3</v>
      </c>
      <c r="L1544" s="68" t="s">
        <v>3</v>
      </c>
      <c r="M1544" s="114" t="s">
        <v>3</v>
      </c>
      <c r="N1544" s="122"/>
      <c r="Z1544" s="8"/>
    </row>
    <row r="1545" spans="1:26" x14ac:dyDescent="0.25">
      <c r="A1545" s="68">
        <v>130</v>
      </c>
      <c r="B1545" s="68">
        <v>114.857</v>
      </c>
      <c r="C1545" s="68">
        <v>58.569000000000003</v>
      </c>
      <c r="D1545" s="68">
        <v>1.9610544827468455</v>
      </c>
      <c r="E1545" s="68">
        <v>1</v>
      </c>
      <c r="F1545" s="63">
        <v>32</v>
      </c>
      <c r="G1545" s="68">
        <v>0</v>
      </c>
      <c r="H1545" s="68" t="s">
        <v>3</v>
      </c>
      <c r="I1545" s="68" t="s">
        <v>3</v>
      </c>
      <c r="J1545" s="68" t="s">
        <v>3</v>
      </c>
      <c r="K1545" s="68" t="s">
        <v>3</v>
      </c>
      <c r="L1545" s="68" t="s">
        <v>3</v>
      </c>
      <c r="M1545" s="114" t="s">
        <v>3</v>
      </c>
      <c r="N1545" s="122"/>
      <c r="Z1545" s="8"/>
    </row>
    <row r="1546" spans="1:26" x14ac:dyDescent="0.25">
      <c r="A1546" s="68">
        <v>131</v>
      </c>
      <c r="B1546" s="68">
        <v>77.001000000000005</v>
      </c>
      <c r="C1546" s="68">
        <v>47.079000000000001</v>
      </c>
      <c r="D1546" s="68">
        <v>1.6355699993627733</v>
      </c>
      <c r="E1546" s="68">
        <v>3</v>
      </c>
      <c r="F1546" s="63">
        <v>26</v>
      </c>
      <c r="G1546" s="68">
        <v>0</v>
      </c>
      <c r="H1546" s="68" t="s">
        <v>3</v>
      </c>
      <c r="I1546" s="68" t="s">
        <v>3</v>
      </c>
      <c r="J1546" s="68" t="s">
        <v>3</v>
      </c>
      <c r="K1546" s="68" t="s">
        <v>3</v>
      </c>
      <c r="L1546" s="68" t="s">
        <v>3</v>
      </c>
      <c r="M1546" s="114" t="s">
        <v>3</v>
      </c>
      <c r="N1546" s="122"/>
      <c r="Z1546" s="8"/>
    </row>
    <row r="1547" spans="1:26" x14ac:dyDescent="0.25">
      <c r="A1547" s="68">
        <v>132</v>
      </c>
      <c r="B1547" s="68">
        <v>56.210999999999999</v>
      </c>
      <c r="C1547" s="68">
        <v>46.418999999999997</v>
      </c>
      <c r="D1547" s="68">
        <v>1.2109481031474181</v>
      </c>
      <c r="E1547" s="68">
        <v>4</v>
      </c>
      <c r="F1547" s="63">
        <v>0</v>
      </c>
      <c r="G1547" s="68">
        <v>0</v>
      </c>
      <c r="H1547" s="68" t="s">
        <v>3</v>
      </c>
      <c r="I1547" s="68" t="s">
        <v>3</v>
      </c>
      <c r="J1547" s="68" t="s">
        <v>3</v>
      </c>
      <c r="K1547" s="68" t="s">
        <v>3</v>
      </c>
      <c r="L1547" s="68" t="s">
        <v>3</v>
      </c>
      <c r="M1547" s="114" t="s">
        <v>3</v>
      </c>
      <c r="N1547" s="122"/>
      <c r="Z1547" s="8"/>
    </row>
    <row r="1548" spans="1:26" x14ac:dyDescent="0.25">
      <c r="A1548" s="68">
        <v>133</v>
      </c>
      <c r="B1548" s="68">
        <v>85.15</v>
      </c>
      <c r="C1548" s="68">
        <v>50.417000000000002</v>
      </c>
      <c r="D1548" s="68">
        <v>1.688914453458159</v>
      </c>
      <c r="E1548" s="68">
        <v>5</v>
      </c>
      <c r="F1548" s="63">
        <v>0</v>
      </c>
      <c r="G1548" s="68">
        <v>0</v>
      </c>
      <c r="H1548" s="68" t="s">
        <v>3</v>
      </c>
      <c r="I1548" s="68" t="s">
        <v>3</v>
      </c>
      <c r="J1548" s="68" t="s">
        <v>3</v>
      </c>
      <c r="K1548" s="68" t="s">
        <v>3</v>
      </c>
      <c r="L1548" s="68" t="s">
        <v>3</v>
      </c>
      <c r="M1548" s="114" t="s">
        <v>3</v>
      </c>
      <c r="N1548" s="122"/>
      <c r="Z1548" s="8"/>
    </row>
    <row r="1549" spans="1:26" x14ac:dyDescent="0.25">
      <c r="A1549" s="68">
        <v>134</v>
      </c>
      <c r="B1549" s="68">
        <v>117.374</v>
      </c>
      <c r="C1549" s="68">
        <v>60.189</v>
      </c>
      <c r="D1549" s="68">
        <v>1.9500905481067969</v>
      </c>
      <c r="E1549" s="68">
        <v>2</v>
      </c>
      <c r="F1549" s="63">
        <v>18</v>
      </c>
      <c r="G1549" s="68">
        <v>0</v>
      </c>
      <c r="H1549" s="68" t="s">
        <v>3</v>
      </c>
      <c r="I1549" s="68" t="s">
        <v>3</v>
      </c>
      <c r="J1549" s="68" t="s">
        <v>3</v>
      </c>
      <c r="K1549" s="68" t="s">
        <v>3</v>
      </c>
      <c r="L1549" s="68" t="s">
        <v>3</v>
      </c>
      <c r="M1549" s="114" t="s">
        <v>3</v>
      </c>
      <c r="N1549" s="122"/>
      <c r="Z1549" s="8"/>
    </row>
    <row r="1550" spans="1:26" x14ac:dyDescent="0.25">
      <c r="A1550" s="68">
        <v>135</v>
      </c>
      <c r="B1550" s="68">
        <v>92.096000000000004</v>
      </c>
      <c r="C1550" s="68">
        <v>52.508000000000003</v>
      </c>
      <c r="D1550" s="68">
        <v>1.7539422564180696</v>
      </c>
      <c r="E1550" s="68">
        <v>4</v>
      </c>
      <c r="F1550" s="63">
        <v>0</v>
      </c>
      <c r="G1550" s="68">
        <v>0</v>
      </c>
      <c r="H1550" s="68" t="s">
        <v>3</v>
      </c>
      <c r="I1550" s="68" t="s">
        <v>3</v>
      </c>
      <c r="J1550" s="68" t="s">
        <v>3</v>
      </c>
      <c r="K1550" s="68" t="s">
        <v>3</v>
      </c>
      <c r="L1550" s="68" t="s">
        <v>3</v>
      </c>
      <c r="M1550" s="114" t="s">
        <v>3</v>
      </c>
      <c r="N1550" s="122"/>
      <c r="Z1550" s="8"/>
    </row>
    <row r="1551" spans="1:26" x14ac:dyDescent="0.25">
      <c r="A1551" s="68">
        <v>136</v>
      </c>
      <c r="B1551" s="68">
        <v>72.569999999999993</v>
      </c>
      <c r="C1551" s="68">
        <v>47.228999999999999</v>
      </c>
      <c r="D1551" s="68">
        <v>1.5365559296195133</v>
      </c>
      <c r="E1551" s="68">
        <v>2</v>
      </c>
      <c r="F1551" s="63">
        <v>32</v>
      </c>
      <c r="G1551" s="68">
        <v>0</v>
      </c>
      <c r="H1551" s="68" t="s">
        <v>3</v>
      </c>
      <c r="I1551" s="68" t="s">
        <v>3</v>
      </c>
      <c r="J1551" s="68" t="s">
        <v>3</v>
      </c>
      <c r="K1551" s="68" t="s">
        <v>3</v>
      </c>
      <c r="L1551" s="68" t="s">
        <v>3</v>
      </c>
      <c r="M1551" s="114" t="s">
        <v>3</v>
      </c>
      <c r="N1551" s="122"/>
      <c r="Z1551" s="8"/>
    </row>
    <row r="1552" spans="1:26" x14ac:dyDescent="0.25">
      <c r="A1552" s="68">
        <v>137</v>
      </c>
      <c r="B1552" s="68">
        <v>109.715</v>
      </c>
      <c r="C1552" s="68">
        <v>50.322000000000003</v>
      </c>
      <c r="D1552" s="68">
        <v>2.1802591311951036</v>
      </c>
      <c r="E1552" s="68">
        <v>4</v>
      </c>
      <c r="F1552" s="63">
        <v>0</v>
      </c>
      <c r="G1552" s="68">
        <v>0</v>
      </c>
      <c r="H1552" s="68" t="s">
        <v>3</v>
      </c>
      <c r="I1552" s="68" t="s">
        <v>3</v>
      </c>
      <c r="J1552" s="68" t="s">
        <v>3</v>
      </c>
      <c r="K1552" s="68" t="s">
        <v>3</v>
      </c>
      <c r="L1552" s="68" t="s">
        <v>3</v>
      </c>
      <c r="M1552" s="114" t="s">
        <v>3</v>
      </c>
      <c r="N1552" s="122"/>
      <c r="Z1552" s="8"/>
    </row>
    <row r="1553" spans="1:26" x14ac:dyDescent="0.25">
      <c r="A1553" s="68">
        <v>138</v>
      </c>
      <c r="B1553" s="68">
        <v>80.567999999999998</v>
      </c>
      <c r="C1553" s="68">
        <v>62.206000000000003</v>
      </c>
      <c r="D1553" s="68">
        <v>1.295180529209401</v>
      </c>
      <c r="E1553" s="68">
        <v>5</v>
      </c>
      <c r="F1553" s="63">
        <v>0</v>
      </c>
      <c r="G1553" s="68">
        <v>0</v>
      </c>
      <c r="H1553" s="68" t="s">
        <v>3</v>
      </c>
      <c r="I1553" s="68" t="s">
        <v>3</v>
      </c>
      <c r="J1553" s="68" t="s">
        <v>3</v>
      </c>
      <c r="K1553" s="68" t="s">
        <v>3</v>
      </c>
      <c r="L1553" s="68" t="s">
        <v>3</v>
      </c>
      <c r="M1553" s="114" t="s">
        <v>3</v>
      </c>
      <c r="N1553" s="122"/>
      <c r="Z1553" s="8"/>
    </row>
    <row r="1554" spans="1:26" x14ac:dyDescent="0.25">
      <c r="A1554" s="68">
        <v>139</v>
      </c>
      <c r="B1554" s="68">
        <v>59.701999999999998</v>
      </c>
      <c r="C1554" s="68">
        <v>51.427999999999997</v>
      </c>
      <c r="D1554" s="68">
        <v>1.1608851209457882</v>
      </c>
      <c r="E1554" s="68">
        <v>3</v>
      </c>
      <c r="F1554" s="63">
        <v>17</v>
      </c>
      <c r="G1554" s="68">
        <v>0</v>
      </c>
      <c r="H1554" s="68" t="s">
        <v>3</v>
      </c>
      <c r="I1554" s="68" t="s">
        <v>3</v>
      </c>
      <c r="J1554" s="68" t="s">
        <v>3</v>
      </c>
      <c r="K1554" s="68" t="s">
        <v>3</v>
      </c>
      <c r="L1554" s="68" t="s">
        <v>3</v>
      </c>
      <c r="M1554" s="114" t="s">
        <v>3</v>
      </c>
      <c r="N1554" s="122"/>
      <c r="Z1554" s="8"/>
    </row>
    <row r="1555" spans="1:26" x14ac:dyDescent="0.25">
      <c r="A1555" s="68">
        <v>140</v>
      </c>
      <c r="B1555" s="68">
        <v>67.971999999999994</v>
      </c>
      <c r="C1555" s="68">
        <v>53.243000000000002</v>
      </c>
      <c r="D1555" s="68">
        <v>1.2766373044343855</v>
      </c>
      <c r="E1555" s="68">
        <v>0</v>
      </c>
      <c r="F1555" s="63">
        <v>0</v>
      </c>
      <c r="G1555" s="68">
        <v>0</v>
      </c>
      <c r="H1555" s="68" t="s">
        <v>3</v>
      </c>
      <c r="I1555" s="68" t="s">
        <v>3</v>
      </c>
      <c r="J1555" s="68" t="s">
        <v>3</v>
      </c>
      <c r="K1555" s="68" t="s">
        <v>3</v>
      </c>
      <c r="L1555" s="68" t="s">
        <v>3</v>
      </c>
      <c r="M1555" s="114" t="s">
        <v>3</v>
      </c>
      <c r="N1555" s="122"/>
      <c r="Z1555" s="8"/>
    </row>
    <row r="1556" spans="1:26" x14ac:dyDescent="0.25">
      <c r="A1556" s="68">
        <v>141</v>
      </c>
      <c r="B1556" s="68">
        <v>67.989000000000004</v>
      </c>
      <c r="C1556" s="68">
        <v>44.691000000000003</v>
      </c>
      <c r="D1556" s="68">
        <v>1.5213130160434987</v>
      </c>
      <c r="E1556" s="68">
        <v>2</v>
      </c>
      <c r="F1556" s="63">
        <v>0</v>
      </c>
      <c r="G1556" s="68">
        <v>0</v>
      </c>
      <c r="H1556" s="68" t="s">
        <v>3</v>
      </c>
      <c r="I1556" s="68" t="s">
        <v>3</v>
      </c>
      <c r="J1556" s="68" t="s">
        <v>3</v>
      </c>
      <c r="K1556" s="68" t="s">
        <v>3</v>
      </c>
      <c r="L1556" s="68" t="s">
        <v>3</v>
      </c>
      <c r="M1556" s="114" t="s">
        <v>3</v>
      </c>
      <c r="N1556" s="122"/>
      <c r="Z1556" s="8"/>
    </row>
    <row r="1557" spans="1:26" x14ac:dyDescent="0.25">
      <c r="A1557" s="68">
        <v>142</v>
      </c>
      <c r="B1557" s="68">
        <v>76.302000000000007</v>
      </c>
      <c r="C1557" s="68">
        <v>50.506999999999998</v>
      </c>
      <c r="D1557" s="68">
        <v>1.5107212861583545</v>
      </c>
      <c r="E1557" s="68">
        <v>1</v>
      </c>
      <c r="F1557" s="63">
        <v>0</v>
      </c>
      <c r="G1557" s="68">
        <v>0</v>
      </c>
      <c r="H1557" s="68" t="s">
        <v>3</v>
      </c>
      <c r="I1557" s="68" t="s">
        <v>3</v>
      </c>
      <c r="J1557" s="68" t="s">
        <v>3</v>
      </c>
      <c r="K1557" s="68" t="s">
        <v>3</v>
      </c>
      <c r="L1557" s="68" t="s">
        <v>3</v>
      </c>
      <c r="M1557" s="114" t="s">
        <v>3</v>
      </c>
      <c r="N1557" s="122"/>
      <c r="Z1557" s="8"/>
    </row>
    <row r="1558" spans="1:26" x14ac:dyDescent="0.25">
      <c r="A1558" s="68">
        <v>143</v>
      </c>
      <c r="B1558" s="68">
        <v>135.34700000000001</v>
      </c>
      <c r="C1558" s="68">
        <v>74.450999999999993</v>
      </c>
      <c r="D1558" s="68">
        <v>1.8179339431303814</v>
      </c>
      <c r="E1558" s="68">
        <v>1</v>
      </c>
      <c r="F1558" s="63">
        <v>25</v>
      </c>
      <c r="G1558" s="68">
        <v>0</v>
      </c>
      <c r="H1558" s="68" t="s">
        <v>3</v>
      </c>
      <c r="I1558" s="68" t="s">
        <v>3</v>
      </c>
      <c r="J1558" s="68" t="s">
        <v>3</v>
      </c>
      <c r="K1558" s="68" t="s">
        <v>3</v>
      </c>
      <c r="L1558" s="68" t="s">
        <v>3</v>
      </c>
      <c r="M1558" s="114" t="s">
        <v>3</v>
      </c>
      <c r="N1558" s="122"/>
      <c r="Z1558" s="8"/>
    </row>
    <row r="1559" spans="1:26" x14ac:dyDescent="0.25">
      <c r="A1559" s="68">
        <v>144</v>
      </c>
      <c r="B1559" s="68">
        <v>91.063000000000002</v>
      </c>
      <c r="C1559" s="68">
        <v>65.263999999999996</v>
      </c>
      <c r="D1559" s="68">
        <v>1.3953021573915176</v>
      </c>
      <c r="E1559" s="68">
        <v>1</v>
      </c>
      <c r="F1559" s="63">
        <v>0</v>
      </c>
      <c r="G1559" s="68">
        <v>0</v>
      </c>
      <c r="H1559" s="68" t="s">
        <v>3</v>
      </c>
      <c r="I1559" s="68" t="s">
        <v>3</v>
      </c>
      <c r="J1559" s="68" t="s">
        <v>3</v>
      </c>
      <c r="K1559" s="68" t="s">
        <v>3</v>
      </c>
      <c r="L1559" s="68" t="s">
        <v>3</v>
      </c>
      <c r="M1559" s="114" t="s">
        <v>3</v>
      </c>
      <c r="N1559" s="122"/>
      <c r="Z1559" s="8"/>
    </row>
    <row r="1560" spans="1:26" x14ac:dyDescent="0.25">
      <c r="A1560" s="68">
        <v>145</v>
      </c>
      <c r="B1560" s="68">
        <v>110.815</v>
      </c>
      <c r="C1560" s="68">
        <v>84.465000000000003</v>
      </c>
      <c r="D1560" s="68">
        <v>1.3119635351920913</v>
      </c>
      <c r="E1560" s="68">
        <v>4</v>
      </c>
      <c r="F1560" s="63">
        <v>0</v>
      </c>
      <c r="G1560" s="68">
        <v>0</v>
      </c>
      <c r="H1560" s="68" t="s">
        <v>3</v>
      </c>
      <c r="I1560" s="68" t="s">
        <v>3</v>
      </c>
      <c r="J1560" s="68" t="s">
        <v>3</v>
      </c>
      <c r="K1560" s="68" t="s">
        <v>3</v>
      </c>
      <c r="L1560" s="68" t="s">
        <v>3</v>
      </c>
      <c r="M1560" s="114" t="s">
        <v>3</v>
      </c>
      <c r="N1560" s="122"/>
      <c r="Z1560" s="8"/>
    </row>
    <row r="1561" spans="1:26" x14ac:dyDescent="0.25">
      <c r="A1561" s="68">
        <v>146</v>
      </c>
      <c r="B1561" s="68">
        <v>77.686999999999998</v>
      </c>
      <c r="C1561" s="68">
        <v>42.64</v>
      </c>
      <c r="D1561" s="68">
        <v>1.8219277673545966</v>
      </c>
      <c r="E1561" s="68">
        <v>4</v>
      </c>
      <c r="F1561" s="63">
        <v>0</v>
      </c>
      <c r="G1561" s="68">
        <v>0</v>
      </c>
      <c r="H1561" s="68" t="s">
        <v>3</v>
      </c>
      <c r="I1561" s="68" t="s">
        <v>3</v>
      </c>
      <c r="J1561" s="68" t="s">
        <v>3</v>
      </c>
      <c r="K1561" s="68" t="s">
        <v>3</v>
      </c>
      <c r="L1561" s="68" t="s">
        <v>3</v>
      </c>
      <c r="M1561" s="114" t="s">
        <v>3</v>
      </c>
      <c r="N1561" s="122"/>
      <c r="Z1561" s="8"/>
    </row>
    <row r="1562" spans="1:26" x14ac:dyDescent="0.25">
      <c r="A1562" s="68">
        <v>147</v>
      </c>
      <c r="B1562" s="68">
        <v>85.716999999999999</v>
      </c>
      <c r="C1562" s="68">
        <v>38.045000000000002</v>
      </c>
      <c r="D1562" s="68">
        <v>2.2530424497305819</v>
      </c>
      <c r="E1562" s="68">
        <v>1</v>
      </c>
      <c r="F1562" s="63">
        <v>34</v>
      </c>
      <c r="G1562" s="68">
        <v>0</v>
      </c>
      <c r="H1562" s="68" t="s">
        <v>3</v>
      </c>
      <c r="I1562" s="68" t="s">
        <v>3</v>
      </c>
      <c r="J1562" s="68" t="s">
        <v>3</v>
      </c>
      <c r="K1562" s="68" t="s">
        <v>3</v>
      </c>
      <c r="L1562" s="68" t="s">
        <v>3</v>
      </c>
      <c r="M1562" s="114" t="s">
        <v>3</v>
      </c>
      <c r="N1562" s="122"/>
      <c r="Z1562" s="8"/>
    </row>
    <row r="1563" spans="1:26" x14ac:dyDescent="0.25">
      <c r="A1563" s="68">
        <v>148</v>
      </c>
      <c r="B1563" s="68">
        <v>172.535</v>
      </c>
      <c r="C1563" s="68">
        <v>68.064999999999998</v>
      </c>
      <c r="D1563" s="68">
        <v>2.5348563872768679</v>
      </c>
      <c r="E1563" s="68">
        <v>1</v>
      </c>
      <c r="F1563" s="63">
        <v>19</v>
      </c>
      <c r="G1563" s="68">
        <v>0</v>
      </c>
      <c r="H1563" s="68" t="s">
        <v>3</v>
      </c>
      <c r="I1563" s="68" t="s">
        <v>3</v>
      </c>
      <c r="J1563" s="68" t="s">
        <v>3</v>
      </c>
      <c r="K1563" s="68" t="s">
        <v>3</v>
      </c>
      <c r="L1563" s="68" t="s">
        <v>3</v>
      </c>
      <c r="M1563" s="114" t="s">
        <v>3</v>
      </c>
      <c r="N1563" s="122"/>
      <c r="Z1563" s="8"/>
    </row>
    <row r="1564" spans="1:26" x14ac:dyDescent="0.25">
      <c r="A1564" s="68">
        <v>149</v>
      </c>
      <c r="B1564" s="68">
        <v>78.372</v>
      </c>
      <c r="C1564" s="68">
        <v>26.478000000000002</v>
      </c>
      <c r="D1564" s="68">
        <v>2.9598912304554723</v>
      </c>
      <c r="E1564" s="68">
        <v>4</v>
      </c>
      <c r="F1564" s="63">
        <v>0</v>
      </c>
      <c r="G1564" s="68">
        <v>0</v>
      </c>
      <c r="H1564" s="68" t="s">
        <v>3</v>
      </c>
      <c r="I1564" s="68" t="s">
        <v>3</v>
      </c>
      <c r="J1564" s="68" t="s">
        <v>3</v>
      </c>
      <c r="K1564" s="68" t="s">
        <v>3</v>
      </c>
      <c r="L1564" s="68" t="s">
        <v>3</v>
      </c>
      <c r="M1564" s="114" t="s">
        <v>3</v>
      </c>
      <c r="N1564" s="122"/>
      <c r="Z1564" s="8"/>
    </row>
    <row r="1565" spans="1:26" x14ac:dyDescent="0.25">
      <c r="A1565" s="68">
        <v>150</v>
      </c>
      <c r="B1565" s="68">
        <v>91.48</v>
      </c>
      <c r="C1565" s="68">
        <v>46.045000000000002</v>
      </c>
      <c r="D1565" s="68">
        <v>1.9867520903464002</v>
      </c>
      <c r="E1565" s="68">
        <v>1</v>
      </c>
      <c r="F1565" s="63">
        <v>12</v>
      </c>
      <c r="G1565" s="68">
        <v>0</v>
      </c>
      <c r="H1565" s="68" t="s">
        <v>3</v>
      </c>
      <c r="I1565" s="68" t="s">
        <v>3</v>
      </c>
      <c r="J1565" s="68" t="s">
        <v>3</v>
      </c>
      <c r="K1565" s="68" t="s">
        <v>3</v>
      </c>
      <c r="L1565" s="68" t="s">
        <v>3</v>
      </c>
      <c r="M1565" s="114" t="s">
        <v>3</v>
      </c>
      <c r="N1565" s="122"/>
      <c r="Z1565" s="8"/>
    </row>
    <row r="1566" spans="1:26" x14ac:dyDescent="0.25">
      <c r="A1566" s="68">
        <v>151</v>
      </c>
      <c r="B1566" s="68">
        <v>79.260999999999996</v>
      </c>
      <c r="C1566" s="68">
        <v>60.841999999999999</v>
      </c>
      <c r="D1566" s="68">
        <v>1.302734952828638</v>
      </c>
      <c r="E1566" s="68">
        <v>1</v>
      </c>
      <c r="F1566" s="63">
        <v>18</v>
      </c>
      <c r="G1566" s="68">
        <v>0</v>
      </c>
      <c r="H1566" s="68" t="s">
        <v>3</v>
      </c>
      <c r="I1566" s="68" t="s">
        <v>3</v>
      </c>
      <c r="J1566" s="68" t="s">
        <v>3</v>
      </c>
      <c r="K1566" s="68" t="s">
        <v>3</v>
      </c>
      <c r="L1566" s="68" t="s">
        <v>3</v>
      </c>
      <c r="M1566" s="114" t="s">
        <v>3</v>
      </c>
      <c r="N1566" s="122"/>
      <c r="Z1566" s="8"/>
    </row>
    <row r="1567" spans="1:26" x14ac:dyDescent="0.25">
      <c r="A1567" s="68">
        <v>152</v>
      </c>
      <c r="B1567" s="68">
        <v>71.161000000000001</v>
      </c>
      <c r="C1567" s="68">
        <v>68.557000000000002</v>
      </c>
      <c r="D1567" s="68">
        <v>1.0379829922546202</v>
      </c>
      <c r="E1567" s="68">
        <v>5</v>
      </c>
      <c r="F1567" s="63">
        <v>0</v>
      </c>
      <c r="G1567" s="68">
        <v>0</v>
      </c>
      <c r="H1567" s="68" t="s">
        <v>3</v>
      </c>
      <c r="I1567" s="68" t="s">
        <v>3</v>
      </c>
      <c r="J1567" s="68" t="s">
        <v>3</v>
      </c>
      <c r="K1567" s="68" t="s">
        <v>3</v>
      </c>
      <c r="L1567" s="68" t="s">
        <v>3</v>
      </c>
      <c r="M1567" s="114" t="s">
        <v>3</v>
      </c>
      <c r="N1567" s="122"/>
      <c r="Z1567" s="8"/>
    </row>
    <row r="1568" spans="1:26" x14ac:dyDescent="0.25">
      <c r="A1568" s="68">
        <v>153</v>
      </c>
      <c r="B1568" s="68">
        <v>83.445999999999998</v>
      </c>
      <c r="C1568" s="68">
        <v>86.025000000000006</v>
      </c>
      <c r="D1568" s="68">
        <v>0.97002034292356865</v>
      </c>
      <c r="E1568" s="68">
        <v>0</v>
      </c>
      <c r="F1568" s="63">
        <v>0</v>
      </c>
      <c r="G1568" s="68">
        <v>0</v>
      </c>
      <c r="H1568" s="68" t="s">
        <v>3</v>
      </c>
      <c r="I1568" s="68" t="s">
        <v>3</v>
      </c>
      <c r="J1568" s="68" t="s">
        <v>3</v>
      </c>
      <c r="K1568" s="68" t="s">
        <v>3</v>
      </c>
      <c r="L1568" s="68" t="s">
        <v>3</v>
      </c>
      <c r="M1568" s="114" t="s">
        <v>3</v>
      </c>
      <c r="N1568" s="122"/>
      <c r="Z1568" s="8"/>
    </row>
    <row r="1569" spans="1:26" x14ac:dyDescent="0.25">
      <c r="A1569" s="68">
        <v>154</v>
      </c>
      <c r="B1569" s="68">
        <v>103.355</v>
      </c>
      <c r="C1569" s="68">
        <v>58.597999999999999</v>
      </c>
      <c r="D1569" s="68">
        <v>1.7637973992286426</v>
      </c>
      <c r="E1569" s="68">
        <v>4</v>
      </c>
      <c r="F1569" s="63">
        <v>0</v>
      </c>
      <c r="G1569" s="68">
        <v>0</v>
      </c>
      <c r="H1569" s="68" t="s">
        <v>3</v>
      </c>
      <c r="I1569" s="68" t="s">
        <v>3</v>
      </c>
      <c r="J1569" s="68" t="s">
        <v>3</v>
      </c>
      <c r="K1569" s="68" t="s">
        <v>3</v>
      </c>
      <c r="L1569" s="68" t="s">
        <v>3</v>
      </c>
      <c r="M1569" s="114" t="s">
        <v>3</v>
      </c>
      <c r="N1569" s="122"/>
      <c r="Z1569" s="8"/>
    </row>
    <row r="1570" spans="1:26" x14ac:dyDescent="0.25">
      <c r="A1570" s="68">
        <v>155</v>
      </c>
      <c r="B1570" s="68">
        <v>79.775999999999996</v>
      </c>
      <c r="C1570" s="68">
        <v>48.735999999999997</v>
      </c>
      <c r="D1570" s="68">
        <v>1.6369008535784635</v>
      </c>
      <c r="E1570" s="68">
        <v>1</v>
      </c>
      <c r="F1570" s="63">
        <v>17</v>
      </c>
      <c r="G1570" s="68">
        <v>0</v>
      </c>
      <c r="H1570" s="68" t="s">
        <v>3</v>
      </c>
      <c r="I1570" s="68" t="s">
        <v>3</v>
      </c>
      <c r="J1570" s="68" t="s">
        <v>3</v>
      </c>
      <c r="K1570" s="68" t="s">
        <v>3</v>
      </c>
      <c r="L1570" s="68" t="s">
        <v>3</v>
      </c>
      <c r="M1570" s="114" t="s">
        <v>3</v>
      </c>
      <c r="N1570" s="122"/>
      <c r="Z1570" s="8"/>
    </row>
    <row r="1571" spans="1:26" x14ac:dyDescent="0.25">
      <c r="A1571" s="68">
        <v>156</v>
      </c>
      <c r="B1571" s="68">
        <v>111.48099999999999</v>
      </c>
      <c r="C1571" s="68">
        <v>61.671999999999997</v>
      </c>
      <c r="D1571" s="68">
        <v>1.8076436632507458</v>
      </c>
      <c r="E1571" s="68">
        <v>1</v>
      </c>
      <c r="F1571" s="63">
        <v>19</v>
      </c>
      <c r="G1571" s="68">
        <v>0</v>
      </c>
      <c r="H1571" s="68" t="s">
        <v>3</v>
      </c>
      <c r="I1571" s="68" t="s">
        <v>3</v>
      </c>
      <c r="J1571" s="68" t="s">
        <v>3</v>
      </c>
      <c r="K1571" s="68" t="s">
        <v>3</v>
      </c>
      <c r="L1571" s="68" t="s">
        <v>3</v>
      </c>
      <c r="M1571" s="114" t="s">
        <v>3</v>
      </c>
      <c r="N1571" s="122"/>
      <c r="Z1571" s="8"/>
    </row>
    <row r="1572" spans="1:26" x14ac:dyDescent="0.25">
      <c r="A1572" s="68">
        <v>157</v>
      </c>
      <c r="B1572" s="68">
        <v>82.171999999999997</v>
      </c>
      <c r="C1572" s="68">
        <v>54.639000000000003</v>
      </c>
      <c r="D1572" s="68">
        <v>1.503907465363568</v>
      </c>
      <c r="E1572" s="68">
        <v>1</v>
      </c>
      <c r="F1572" s="63">
        <v>11</v>
      </c>
      <c r="G1572" s="68">
        <v>0</v>
      </c>
      <c r="H1572" s="68" t="s">
        <v>3</v>
      </c>
      <c r="I1572" s="68" t="s">
        <v>3</v>
      </c>
      <c r="J1572" s="68" t="s">
        <v>3</v>
      </c>
      <c r="K1572" s="68" t="s">
        <v>3</v>
      </c>
      <c r="L1572" s="68" t="s">
        <v>3</v>
      </c>
      <c r="M1572" s="114" t="s">
        <v>3</v>
      </c>
      <c r="N1572" s="122"/>
      <c r="Z1572" s="8"/>
    </row>
    <row r="1573" spans="1:26" x14ac:dyDescent="0.25">
      <c r="A1573" s="68">
        <v>158</v>
      </c>
      <c r="B1573" s="68">
        <v>77.037000000000006</v>
      </c>
      <c r="C1573" s="68">
        <v>57.540999999999997</v>
      </c>
      <c r="D1573" s="68">
        <v>1.3388192766896649</v>
      </c>
      <c r="E1573" s="68">
        <v>4</v>
      </c>
      <c r="F1573" s="63">
        <v>0</v>
      </c>
      <c r="G1573" s="68">
        <v>0</v>
      </c>
      <c r="H1573" s="68" t="s">
        <v>3</v>
      </c>
      <c r="I1573" s="68" t="s">
        <v>3</v>
      </c>
      <c r="J1573" s="68" t="s">
        <v>3</v>
      </c>
      <c r="K1573" s="68" t="s">
        <v>3</v>
      </c>
      <c r="L1573" s="68" t="s">
        <v>3</v>
      </c>
      <c r="M1573" s="114" t="s">
        <v>3</v>
      </c>
      <c r="N1573" s="122"/>
      <c r="Z1573" s="8"/>
    </row>
    <row r="1574" spans="1:26" x14ac:dyDescent="0.25">
      <c r="A1574" s="68">
        <v>159</v>
      </c>
      <c r="B1574" s="68">
        <v>66.882999999999996</v>
      </c>
      <c r="C1574" s="68">
        <v>65.831000000000003</v>
      </c>
      <c r="D1574" s="68">
        <v>1.0159803132262915</v>
      </c>
      <c r="E1574" s="68">
        <v>4</v>
      </c>
      <c r="F1574" s="63">
        <v>0</v>
      </c>
      <c r="G1574" s="68">
        <v>0</v>
      </c>
      <c r="H1574" s="68" t="s">
        <v>3</v>
      </c>
      <c r="I1574" s="68" t="s">
        <v>3</v>
      </c>
      <c r="J1574" s="68" t="s">
        <v>3</v>
      </c>
      <c r="K1574" s="68" t="s">
        <v>3</v>
      </c>
      <c r="L1574" s="68" t="s">
        <v>3</v>
      </c>
      <c r="M1574" s="114" t="s">
        <v>3</v>
      </c>
      <c r="N1574" s="122"/>
      <c r="Z1574" s="8"/>
    </row>
    <row r="1575" spans="1:26" x14ac:dyDescent="0.25">
      <c r="A1575" s="68">
        <v>160</v>
      </c>
      <c r="B1575" s="68">
        <v>81.135999999999996</v>
      </c>
      <c r="C1575" s="68">
        <v>81.105000000000004</v>
      </c>
      <c r="D1575" s="68">
        <v>1.0003822205782626</v>
      </c>
      <c r="E1575" s="68">
        <v>5</v>
      </c>
      <c r="F1575" s="63">
        <v>0</v>
      </c>
      <c r="G1575" s="68">
        <v>0</v>
      </c>
      <c r="H1575" s="68" t="s">
        <v>3</v>
      </c>
      <c r="I1575" s="68" t="s">
        <v>3</v>
      </c>
      <c r="J1575" s="68" t="s">
        <v>3</v>
      </c>
      <c r="K1575" s="68" t="s">
        <v>3</v>
      </c>
      <c r="L1575" s="68" t="s">
        <v>3</v>
      </c>
      <c r="M1575" s="114" t="s">
        <v>3</v>
      </c>
      <c r="N1575" s="122"/>
      <c r="Z1575" s="8"/>
    </row>
    <row r="1576" spans="1:26" x14ac:dyDescent="0.25">
      <c r="A1576" s="68">
        <v>161</v>
      </c>
      <c r="B1576" s="68">
        <v>65.117999999999995</v>
      </c>
      <c r="C1576" s="68">
        <v>86.334000000000003</v>
      </c>
      <c r="D1576" s="68">
        <v>0.75425672388630194</v>
      </c>
      <c r="E1576" s="68">
        <v>0</v>
      </c>
      <c r="F1576" s="63">
        <v>0</v>
      </c>
      <c r="G1576" s="68">
        <v>0</v>
      </c>
      <c r="H1576" s="68" t="s">
        <v>3</v>
      </c>
      <c r="I1576" s="68" t="s">
        <v>3</v>
      </c>
      <c r="J1576" s="68" t="s">
        <v>3</v>
      </c>
      <c r="K1576" s="68" t="s">
        <v>3</v>
      </c>
      <c r="L1576" s="68" t="s">
        <v>3</v>
      </c>
      <c r="M1576" s="114" t="s">
        <v>3</v>
      </c>
      <c r="N1576" s="122"/>
      <c r="Z1576" s="8"/>
    </row>
    <row r="1577" spans="1:26" x14ac:dyDescent="0.25">
      <c r="A1577" s="68">
        <v>162</v>
      </c>
      <c r="B1577" s="68">
        <v>83.009</v>
      </c>
      <c r="C1577" s="68">
        <v>56.718000000000004</v>
      </c>
      <c r="D1577" s="68">
        <v>1.4635389118093021</v>
      </c>
      <c r="E1577" s="68">
        <v>1</v>
      </c>
      <c r="F1577" s="63">
        <v>19</v>
      </c>
      <c r="G1577" s="68">
        <v>0</v>
      </c>
      <c r="H1577" s="68" t="s">
        <v>3</v>
      </c>
      <c r="I1577" s="68" t="s">
        <v>3</v>
      </c>
      <c r="J1577" s="68" t="s">
        <v>3</v>
      </c>
      <c r="K1577" s="68" t="s">
        <v>3</v>
      </c>
      <c r="L1577" s="68" t="s">
        <v>3</v>
      </c>
      <c r="M1577" s="114" t="s">
        <v>3</v>
      </c>
      <c r="N1577" s="122"/>
      <c r="Z1577" s="8"/>
    </row>
    <row r="1578" spans="1:26" x14ac:dyDescent="0.25">
      <c r="A1578" s="68">
        <v>163</v>
      </c>
      <c r="B1578" s="68">
        <v>78.078999999999994</v>
      </c>
      <c r="C1578" s="68">
        <v>56.506</v>
      </c>
      <c r="D1578" s="68">
        <v>1.3817824655788764</v>
      </c>
      <c r="E1578" s="68">
        <v>5</v>
      </c>
      <c r="F1578" s="63">
        <v>0</v>
      </c>
      <c r="G1578" s="68">
        <v>0</v>
      </c>
      <c r="H1578" s="68" t="s">
        <v>3</v>
      </c>
      <c r="I1578" s="68" t="s">
        <v>3</v>
      </c>
      <c r="J1578" s="68" t="s">
        <v>3</v>
      </c>
      <c r="K1578" s="68" t="s">
        <v>3</v>
      </c>
      <c r="L1578" s="68" t="s">
        <v>3</v>
      </c>
      <c r="M1578" s="114" t="s">
        <v>3</v>
      </c>
      <c r="N1578" s="122"/>
      <c r="Z1578" s="8"/>
    </row>
    <row r="1579" spans="1:26" x14ac:dyDescent="0.25">
      <c r="A1579" s="68">
        <v>164</v>
      </c>
      <c r="B1579" s="68">
        <v>95.356999999999999</v>
      </c>
      <c r="C1579" s="68">
        <v>93.805000000000007</v>
      </c>
      <c r="D1579" s="68">
        <v>1.0165449602899632</v>
      </c>
      <c r="E1579" s="68">
        <v>1</v>
      </c>
      <c r="F1579" s="63">
        <v>0</v>
      </c>
      <c r="G1579" s="68">
        <v>0</v>
      </c>
      <c r="H1579" s="68" t="s">
        <v>3</v>
      </c>
      <c r="I1579" s="68" t="s">
        <v>3</v>
      </c>
      <c r="J1579" s="68" t="s">
        <v>3</v>
      </c>
      <c r="K1579" s="68" t="s">
        <v>3</v>
      </c>
      <c r="L1579" s="68" t="s">
        <v>3</v>
      </c>
      <c r="M1579" s="114" t="s">
        <v>3</v>
      </c>
      <c r="N1579" s="122"/>
      <c r="Z1579" s="8"/>
    </row>
    <row r="1580" spans="1:26" x14ac:dyDescent="0.25">
      <c r="A1580" s="68">
        <v>165</v>
      </c>
      <c r="B1580" s="68">
        <v>75.037999999999997</v>
      </c>
      <c r="C1580" s="68">
        <v>51.631</v>
      </c>
      <c r="D1580" s="68">
        <v>1.4533516685712071</v>
      </c>
      <c r="E1580" s="68">
        <v>4</v>
      </c>
      <c r="F1580" s="63">
        <v>0</v>
      </c>
      <c r="G1580" s="68">
        <v>0</v>
      </c>
      <c r="H1580" s="68" t="s">
        <v>3</v>
      </c>
      <c r="I1580" s="68" t="s">
        <v>3</v>
      </c>
      <c r="J1580" s="68" t="s">
        <v>3</v>
      </c>
      <c r="K1580" s="68" t="s">
        <v>3</v>
      </c>
      <c r="L1580" s="68" t="s">
        <v>3</v>
      </c>
      <c r="M1580" s="114" t="s">
        <v>3</v>
      </c>
      <c r="N1580" s="122"/>
      <c r="Z1580" s="8"/>
    </row>
    <row r="1581" spans="1:26" x14ac:dyDescent="0.25">
      <c r="A1581" s="68">
        <v>166</v>
      </c>
      <c r="B1581" s="68">
        <v>76.632000000000005</v>
      </c>
      <c r="C1581" s="68">
        <v>38.752000000000002</v>
      </c>
      <c r="D1581" s="68">
        <v>1.9774979355904212</v>
      </c>
      <c r="E1581" s="68">
        <v>1</v>
      </c>
      <c r="F1581" s="63">
        <v>32</v>
      </c>
      <c r="G1581" s="68">
        <v>0</v>
      </c>
      <c r="H1581" s="68" t="s">
        <v>3</v>
      </c>
      <c r="I1581" s="68" t="s">
        <v>3</v>
      </c>
      <c r="J1581" s="68" t="s">
        <v>3</v>
      </c>
      <c r="K1581" s="68" t="s">
        <v>3</v>
      </c>
      <c r="L1581" s="68" t="s">
        <v>3</v>
      </c>
      <c r="M1581" s="114" t="s">
        <v>3</v>
      </c>
      <c r="N1581" s="122"/>
      <c r="Z1581" s="8"/>
    </row>
    <row r="1582" spans="1:26" x14ac:dyDescent="0.25">
      <c r="A1582" s="68">
        <v>167</v>
      </c>
      <c r="B1582" s="68">
        <v>90.126999999999995</v>
      </c>
      <c r="C1582" s="68">
        <v>37.841000000000001</v>
      </c>
      <c r="D1582" s="68">
        <v>2.3817288126635128</v>
      </c>
      <c r="E1582" s="68">
        <v>1</v>
      </c>
      <c r="F1582" s="63">
        <v>46</v>
      </c>
      <c r="G1582" s="68">
        <v>0</v>
      </c>
      <c r="H1582" s="68" t="s">
        <v>3</v>
      </c>
      <c r="I1582" s="68" t="s">
        <v>3</v>
      </c>
      <c r="J1582" s="68" t="s">
        <v>3</v>
      </c>
      <c r="K1582" s="68" t="s">
        <v>3</v>
      </c>
      <c r="L1582" s="68" t="s">
        <v>3</v>
      </c>
      <c r="M1582" s="114" t="s">
        <v>3</v>
      </c>
      <c r="N1582" s="122"/>
      <c r="Z1582" s="8"/>
    </row>
    <row r="1583" spans="1:26" x14ac:dyDescent="0.25">
      <c r="A1583" s="68">
        <v>168</v>
      </c>
      <c r="B1583" s="68">
        <v>79.244</v>
      </c>
      <c r="C1583" s="68">
        <v>42.45</v>
      </c>
      <c r="D1583" s="68">
        <v>1.866760895170789</v>
      </c>
      <c r="E1583" s="68">
        <v>3</v>
      </c>
      <c r="F1583" s="63">
        <v>18</v>
      </c>
      <c r="G1583" s="68">
        <v>0</v>
      </c>
      <c r="H1583" s="68" t="s">
        <v>3</v>
      </c>
      <c r="I1583" s="68" t="s">
        <v>3</v>
      </c>
      <c r="J1583" s="68" t="s">
        <v>3</v>
      </c>
      <c r="K1583" s="68" t="s">
        <v>3</v>
      </c>
      <c r="L1583" s="68" t="s">
        <v>3</v>
      </c>
      <c r="M1583" s="114" t="s">
        <v>3</v>
      </c>
      <c r="N1583" s="122"/>
      <c r="Z1583" s="8"/>
    </row>
    <row r="1584" spans="1:26" x14ac:dyDescent="0.25">
      <c r="A1584" s="68">
        <v>169</v>
      </c>
      <c r="B1584" s="68">
        <v>64.647000000000006</v>
      </c>
      <c r="C1584" s="68">
        <v>39.027999999999999</v>
      </c>
      <c r="D1584" s="68">
        <v>1.656426155580609</v>
      </c>
      <c r="E1584" s="68">
        <v>1</v>
      </c>
      <c r="F1584" s="63">
        <v>18</v>
      </c>
      <c r="G1584" s="68">
        <v>0</v>
      </c>
      <c r="H1584" s="68" t="s">
        <v>3</v>
      </c>
      <c r="I1584" s="68" t="s">
        <v>3</v>
      </c>
      <c r="J1584" s="68" t="s">
        <v>3</v>
      </c>
      <c r="K1584" s="68" t="s">
        <v>3</v>
      </c>
      <c r="L1584" s="68" t="s">
        <v>3</v>
      </c>
      <c r="M1584" s="114" t="s">
        <v>3</v>
      </c>
      <c r="N1584" s="122"/>
      <c r="Z1584" s="8"/>
    </row>
    <row r="1585" spans="1:26" x14ac:dyDescent="0.25">
      <c r="A1585" s="68">
        <v>170</v>
      </c>
      <c r="B1585" s="68">
        <v>110.184</v>
      </c>
      <c r="C1585" s="68">
        <v>53.009</v>
      </c>
      <c r="D1585" s="68">
        <v>2.0785904280405214</v>
      </c>
      <c r="E1585" s="68">
        <v>4</v>
      </c>
      <c r="F1585" s="63">
        <v>0</v>
      </c>
      <c r="G1585" s="68">
        <v>0</v>
      </c>
      <c r="H1585" s="68" t="s">
        <v>3</v>
      </c>
      <c r="I1585" s="68" t="s">
        <v>3</v>
      </c>
      <c r="J1585" s="68" t="s">
        <v>3</v>
      </c>
      <c r="K1585" s="68" t="s">
        <v>3</v>
      </c>
      <c r="L1585" s="68" t="s">
        <v>3</v>
      </c>
      <c r="M1585" s="114" t="s">
        <v>3</v>
      </c>
      <c r="N1585" s="122"/>
      <c r="Z1585" s="8"/>
    </row>
    <row r="1586" spans="1:26" x14ac:dyDescent="0.25">
      <c r="A1586" s="68">
        <v>171</v>
      </c>
      <c r="B1586" s="68">
        <v>67.435000000000002</v>
      </c>
      <c r="C1586" s="68">
        <v>76.679000000000002</v>
      </c>
      <c r="D1586" s="68">
        <v>0.8794454805096571</v>
      </c>
      <c r="E1586" s="68">
        <v>3</v>
      </c>
      <c r="F1586" s="63">
        <v>19</v>
      </c>
      <c r="G1586" s="68">
        <v>0</v>
      </c>
      <c r="H1586" s="68" t="s">
        <v>3</v>
      </c>
      <c r="I1586" s="68" t="s">
        <v>3</v>
      </c>
      <c r="J1586" s="68" t="s">
        <v>3</v>
      </c>
      <c r="K1586" s="68" t="s">
        <v>3</v>
      </c>
      <c r="L1586" s="68" t="s">
        <v>3</v>
      </c>
      <c r="M1586" s="114" t="s">
        <v>3</v>
      </c>
      <c r="N1586" s="122"/>
      <c r="Z1586" s="8"/>
    </row>
    <row r="1587" spans="1:26" x14ac:dyDescent="0.25">
      <c r="A1587" s="68">
        <v>172</v>
      </c>
      <c r="B1587" s="68">
        <v>67.155000000000001</v>
      </c>
      <c r="C1587" s="68">
        <v>34.756999999999998</v>
      </c>
      <c r="D1587" s="68">
        <v>1.9321287798141382</v>
      </c>
      <c r="E1587" s="68">
        <v>4</v>
      </c>
      <c r="F1587" s="63">
        <v>0</v>
      </c>
      <c r="G1587" s="68">
        <v>0</v>
      </c>
      <c r="H1587" s="68" t="s">
        <v>3</v>
      </c>
      <c r="I1587" s="68" t="s">
        <v>3</v>
      </c>
      <c r="J1587" s="68" t="s">
        <v>3</v>
      </c>
      <c r="K1587" s="68" t="s">
        <v>3</v>
      </c>
      <c r="L1587" s="68" t="s">
        <v>3</v>
      </c>
      <c r="M1587" s="114" t="s">
        <v>3</v>
      </c>
      <c r="N1587" s="122"/>
      <c r="Z1587" s="8"/>
    </row>
    <row r="1588" spans="1:26" x14ac:dyDescent="0.25">
      <c r="A1588" s="68">
        <v>173</v>
      </c>
      <c r="B1588" s="68">
        <v>84.119</v>
      </c>
      <c r="C1588" s="68">
        <v>49.951999999999998</v>
      </c>
      <c r="D1588" s="68">
        <v>1.6839966367713004</v>
      </c>
      <c r="E1588" s="68">
        <v>4</v>
      </c>
      <c r="F1588" s="63">
        <v>0</v>
      </c>
      <c r="G1588" s="68">
        <v>0</v>
      </c>
      <c r="H1588" s="68" t="s">
        <v>3</v>
      </c>
      <c r="I1588" s="68" t="s">
        <v>3</v>
      </c>
      <c r="J1588" s="68" t="s">
        <v>3</v>
      </c>
      <c r="K1588" s="68" t="s">
        <v>3</v>
      </c>
      <c r="L1588" s="68" t="s">
        <v>3</v>
      </c>
      <c r="M1588" s="114" t="s">
        <v>3</v>
      </c>
      <c r="N1588" s="122"/>
      <c r="Z1588" s="8"/>
    </row>
    <row r="1589" spans="1:26" x14ac:dyDescent="0.25">
      <c r="A1589" s="68">
        <v>174</v>
      </c>
      <c r="B1589" s="68">
        <v>112.705</v>
      </c>
      <c r="C1589" s="68">
        <v>113.42400000000001</v>
      </c>
      <c r="D1589" s="68">
        <v>0.99366095359006901</v>
      </c>
      <c r="E1589" s="68">
        <v>5</v>
      </c>
      <c r="F1589" s="63">
        <v>0</v>
      </c>
      <c r="G1589" s="68">
        <v>0</v>
      </c>
      <c r="H1589" s="68" t="s">
        <v>3</v>
      </c>
      <c r="I1589" s="68" t="s">
        <v>3</v>
      </c>
      <c r="J1589" s="68" t="s">
        <v>3</v>
      </c>
      <c r="K1589" s="68" t="s">
        <v>3</v>
      </c>
      <c r="L1589" s="68" t="s">
        <v>3</v>
      </c>
      <c r="M1589" s="114" t="s">
        <v>3</v>
      </c>
      <c r="N1589" s="122"/>
      <c r="Z1589" s="8"/>
    </row>
    <row r="1590" spans="1:26" x14ac:dyDescent="0.25">
      <c r="A1590" s="68">
        <v>175</v>
      </c>
      <c r="B1590" s="68">
        <v>71.266000000000005</v>
      </c>
      <c r="C1590" s="68">
        <v>58.418999999999997</v>
      </c>
      <c r="D1590" s="68">
        <v>1.2199113302179088</v>
      </c>
      <c r="E1590" s="68">
        <v>1</v>
      </c>
      <c r="F1590" s="63">
        <v>0</v>
      </c>
      <c r="G1590" s="68">
        <v>0</v>
      </c>
      <c r="H1590" s="68" t="s">
        <v>3</v>
      </c>
      <c r="I1590" s="68" t="s">
        <v>3</v>
      </c>
      <c r="J1590" s="68" t="s">
        <v>3</v>
      </c>
      <c r="K1590" s="68" t="s">
        <v>3</v>
      </c>
      <c r="L1590" s="68" t="s">
        <v>3</v>
      </c>
      <c r="M1590" s="114" t="s">
        <v>3</v>
      </c>
      <c r="N1590" s="122"/>
      <c r="Z1590" s="8"/>
    </row>
    <row r="1591" spans="1:26" x14ac:dyDescent="0.25">
      <c r="A1591" s="68">
        <v>176</v>
      </c>
      <c r="B1591" s="68">
        <v>78.792000000000002</v>
      </c>
      <c r="C1591" s="68">
        <v>58.554000000000002</v>
      </c>
      <c r="D1591" s="68">
        <v>1.3456296751716363</v>
      </c>
      <c r="E1591" s="68">
        <v>1</v>
      </c>
      <c r="F1591" s="63">
        <v>32</v>
      </c>
      <c r="G1591" s="68">
        <v>0</v>
      </c>
      <c r="H1591" s="68" t="s">
        <v>3</v>
      </c>
      <c r="I1591" s="68" t="s">
        <v>3</v>
      </c>
      <c r="J1591" s="68" t="s">
        <v>3</v>
      </c>
      <c r="K1591" s="68" t="s">
        <v>3</v>
      </c>
      <c r="L1591" s="68" t="s">
        <v>3</v>
      </c>
      <c r="M1591" s="114" t="s">
        <v>3</v>
      </c>
      <c r="N1591" s="122"/>
      <c r="Z1591" s="8"/>
    </row>
    <row r="1592" spans="1:26" x14ac:dyDescent="0.25">
      <c r="A1592" s="68">
        <v>177</v>
      </c>
      <c r="B1592" s="68">
        <v>82.075000000000003</v>
      </c>
      <c r="C1592" s="68">
        <v>77.427999999999997</v>
      </c>
      <c r="D1592" s="68">
        <v>1.060017048096296</v>
      </c>
      <c r="E1592" s="68">
        <v>0</v>
      </c>
      <c r="F1592" s="63">
        <v>0</v>
      </c>
      <c r="G1592" s="68">
        <v>0</v>
      </c>
      <c r="H1592" s="68" t="s">
        <v>3</v>
      </c>
      <c r="I1592" s="68" t="s">
        <v>3</v>
      </c>
      <c r="J1592" s="68" t="s">
        <v>3</v>
      </c>
      <c r="K1592" s="68" t="s">
        <v>3</v>
      </c>
      <c r="L1592" s="68" t="s">
        <v>3</v>
      </c>
      <c r="M1592" s="114" t="s">
        <v>3</v>
      </c>
      <c r="N1592" s="122"/>
      <c r="Z1592" s="8"/>
    </row>
    <row r="1593" spans="1:26" x14ac:dyDescent="0.25">
      <c r="A1593" s="68">
        <v>178</v>
      </c>
      <c r="B1593" s="68">
        <v>94.590999999999994</v>
      </c>
      <c r="C1593" s="68">
        <v>67.25</v>
      </c>
      <c r="D1593" s="68">
        <v>1.4065576208178439</v>
      </c>
      <c r="E1593" s="68">
        <v>0</v>
      </c>
      <c r="F1593" s="63">
        <v>0</v>
      </c>
      <c r="G1593" s="68">
        <v>0</v>
      </c>
      <c r="H1593" s="68" t="s">
        <v>3</v>
      </c>
      <c r="I1593" s="68" t="s">
        <v>3</v>
      </c>
      <c r="J1593" s="68" t="s">
        <v>3</v>
      </c>
      <c r="K1593" s="68" t="s">
        <v>3</v>
      </c>
      <c r="L1593" s="68" t="s">
        <v>3</v>
      </c>
      <c r="M1593" s="114" t="s">
        <v>3</v>
      </c>
      <c r="N1593" s="122"/>
      <c r="Z1593" s="8"/>
    </row>
    <row r="1594" spans="1:26" x14ac:dyDescent="0.25">
      <c r="A1594" s="68">
        <v>179</v>
      </c>
      <c r="B1594" s="68">
        <v>109.32599999999999</v>
      </c>
      <c r="C1594" s="68">
        <v>69.733000000000004</v>
      </c>
      <c r="D1594" s="68">
        <v>1.5677799607072689</v>
      </c>
      <c r="E1594" s="68">
        <v>1</v>
      </c>
      <c r="F1594" s="63">
        <v>19</v>
      </c>
      <c r="G1594" s="68">
        <v>0</v>
      </c>
      <c r="H1594" s="68" t="s">
        <v>3</v>
      </c>
      <c r="I1594" s="68" t="s">
        <v>3</v>
      </c>
      <c r="J1594" s="68" t="s">
        <v>3</v>
      </c>
      <c r="K1594" s="68" t="s">
        <v>3</v>
      </c>
      <c r="L1594" s="68" t="s">
        <v>3</v>
      </c>
      <c r="M1594" s="114" t="s">
        <v>3</v>
      </c>
      <c r="N1594" s="122"/>
      <c r="Z1594" s="8"/>
    </row>
    <row r="1595" spans="1:26" x14ac:dyDescent="0.25">
      <c r="A1595" s="68">
        <v>180</v>
      </c>
      <c r="B1595" s="68">
        <v>64.677999999999997</v>
      </c>
      <c r="C1595" s="68">
        <v>52.692</v>
      </c>
      <c r="D1595" s="68">
        <v>1.2274728611553936</v>
      </c>
      <c r="E1595" s="68">
        <v>0</v>
      </c>
      <c r="F1595" s="63">
        <v>0</v>
      </c>
      <c r="G1595" s="68">
        <v>0</v>
      </c>
      <c r="H1595" s="68" t="s">
        <v>3</v>
      </c>
      <c r="I1595" s="68" t="s">
        <v>3</v>
      </c>
      <c r="J1595" s="68" t="s">
        <v>3</v>
      </c>
      <c r="K1595" s="68" t="s">
        <v>3</v>
      </c>
      <c r="L1595" s="68" t="s">
        <v>3</v>
      </c>
      <c r="M1595" s="114" t="s">
        <v>3</v>
      </c>
      <c r="N1595" s="122"/>
      <c r="Z1595" s="8"/>
    </row>
    <row r="1596" spans="1:26" x14ac:dyDescent="0.25">
      <c r="A1596" s="68">
        <v>181</v>
      </c>
      <c r="B1596" s="68">
        <v>93.302000000000007</v>
      </c>
      <c r="C1596" s="68">
        <v>64.436999999999998</v>
      </c>
      <c r="D1596" s="68">
        <v>1.4479569191613515</v>
      </c>
      <c r="E1596" s="68">
        <v>3</v>
      </c>
      <c r="F1596" s="63">
        <v>25</v>
      </c>
      <c r="G1596" s="68">
        <v>0</v>
      </c>
      <c r="H1596" s="68" t="s">
        <v>3</v>
      </c>
      <c r="I1596" s="68" t="s">
        <v>3</v>
      </c>
      <c r="J1596" s="68" t="s">
        <v>3</v>
      </c>
      <c r="K1596" s="68" t="s">
        <v>3</v>
      </c>
      <c r="L1596" s="68" t="s">
        <v>3</v>
      </c>
      <c r="M1596" s="114" t="s">
        <v>3</v>
      </c>
      <c r="N1596" s="122"/>
      <c r="Z1596" s="8"/>
    </row>
    <row r="1597" spans="1:26" x14ac:dyDescent="0.25">
      <c r="A1597" s="68">
        <v>182</v>
      </c>
      <c r="B1597" s="68">
        <v>87.254000000000005</v>
      </c>
      <c r="C1597" s="68">
        <v>57.896999999999998</v>
      </c>
      <c r="D1597" s="68">
        <v>1.5070556332797902</v>
      </c>
      <c r="E1597" s="68">
        <v>5</v>
      </c>
      <c r="F1597" s="63">
        <v>0</v>
      </c>
      <c r="G1597" s="68">
        <v>0</v>
      </c>
      <c r="H1597" s="68" t="s">
        <v>3</v>
      </c>
      <c r="I1597" s="68" t="s">
        <v>3</v>
      </c>
      <c r="J1597" s="68" t="s">
        <v>3</v>
      </c>
      <c r="K1597" s="68" t="s">
        <v>3</v>
      </c>
      <c r="L1597" s="68" t="s">
        <v>3</v>
      </c>
      <c r="M1597" s="114" t="s">
        <v>3</v>
      </c>
      <c r="N1597" s="122"/>
      <c r="Z1597" s="8"/>
    </row>
    <row r="1598" spans="1:26" x14ac:dyDescent="0.25">
      <c r="A1598" s="68">
        <v>183</v>
      </c>
      <c r="B1598" s="68">
        <v>67.686999999999998</v>
      </c>
      <c r="C1598" s="68">
        <v>46.412999999999997</v>
      </c>
      <c r="D1598" s="68">
        <v>1.4583629586538256</v>
      </c>
      <c r="E1598" s="68">
        <v>2</v>
      </c>
      <c r="F1598" s="63">
        <v>18</v>
      </c>
      <c r="G1598" s="68">
        <v>0</v>
      </c>
      <c r="H1598" s="68" t="s">
        <v>3</v>
      </c>
      <c r="I1598" s="68" t="s">
        <v>3</v>
      </c>
      <c r="J1598" s="68" t="s">
        <v>3</v>
      </c>
      <c r="K1598" s="68" t="s">
        <v>3</v>
      </c>
      <c r="L1598" s="68" t="s">
        <v>3</v>
      </c>
      <c r="M1598" s="114" t="s">
        <v>3</v>
      </c>
      <c r="N1598" s="122"/>
      <c r="Z1598" s="8"/>
    </row>
    <row r="1599" spans="1:26" x14ac:dyDescent="0.25">
      <c r="A1599" s="68">
        <v>184</v>
      </c>
      <c r="B1599" s="68">
        <v>83.396000000000001</v>
      </c>
      <c r="C1599" s="68">
        <v>50.454999999999998</v>
      </c>
      <c r="D1599" s="68">
        <v>1.6528788028936676</v>
      </c>
      <c r="E1599" s="68">
        <v>2</v>
      </c>
      <c r="F1599" s="63">
        <v>18</v>
      </c>
      <c r="G1599" s="68">
        <v>0</v>
      </c>
      <c r="H1599" s="68" t="s">
        <v>3</v>
      </c>
      <c r="I1599" s="68" t="s">
        <v>3</v>
      </c>
      <c r="J1599" s="68" t="s">
        <v>3</v>
      </c>
      <c r="K1599" s="68" t="s">
        <v>3</v>
      </c>
      <c r="L1599" s="68" t="s">
        <v>3</v>
      </c>
      <c r="M1599" s="114" t="s">
        <v>3</v>
      </c>
      <c r="N1599" s="122"/>
      <c r="Z1599" s="8"/>
    </row>
    <row r="1600" spans="1:26" x14ac:dyDescent="0.25">
      <c r="A1600" s="68">
        <v>185</v>
      </c>
      <c r="B1600" s="68">
        <v>74.066000000000003</v>
      </c>
      <c r="C1600" s="68">
        <v>43.924999999999997</v>
      </c>
      <c r="D1600" s="68">
        <v>1.6861923733636883</v>
      </c>
      <c r="E1600" s="68">
        <v>1</v>
      </c>
      <c r="F1600" s="63">
        <v>26</v>
      </c>
      <c r="G1600" s="68">
        <v>0</v>
      </c>
      <c r="H1600" s="68" t="s">
        <v>3</v>
      </c>
      <c r="I1600" s="68" t="s">
        <v>3</v>
      </c>
      <c r="J1600" s="68" t="s">
        <v>3</v>
      </c>
      <c r="K1600" s="68" t="s">
        <v>3</v>
      </c>
      <c r="L1600" s="68" t="s">
        <v>3</v>
      </c>
      <c r="M1600" s="114" t="s">
        <v>3</v>
      </c>
      <c r="N1600" s="122"/>
      <c r="Z1600" s="8"/>
    </row>
    <row r="1601" spans="1:26" x14ac:dyDescent="0.25">
      <c r="A1601" s="68">
        <v>186</v>
      </c>
      <c r="B1601" s="68">
        <v>91.994</v>
      </c>
      <c r="C1601" s="68">
        <v>79.858000000000004</v>
      </c>
      <c r="D1601" s="68">
        <v>1.1519697462996819</v>
      </c>
      <c r="E1601" s="68">
        <v>2</v>
      </c>
      <c r="F1601" s="63">
        <v>17</v>
      </c>
      <c r="G1601" s="68">
        <v>0</v>
      </c>
      <c r="H1601" s="68" t="s">
        <v>3</v>
      </c>
      <c r="I1601" s="68" t="s">
        <v>3</v>
      </c>
      <c r="J1601" s="68" t="s">
        <v>3</v>
      </c>
      <c r="K1601" s="68" t="s">
        <v>3</v>
      </c>
      <c r="L1601" s="68" t="s">
        <v>3</v>
      </c>
      <c r="M1601" s="114" t="s">
        <v>3</v>
      </c>
      <c r="N1601" s="122"/>
      <c r="Z1601" s="8"/>
    </row>
    <row r="1602" spans="1:26" x14ac:dyDescent="0.25">
      <c r="A1602" s="68">
        <v>187</v>
      </c>
      <c r="B1602" s="68">
        <v>72.691999999999993</v>
      </c>
      <c r="C1602" s="68">
        <v>56.298000000000002</v>
      </c>
      <c r="D1602" s="68">
        <v>1.2912003978826956</v>
      </c>
      <c r="E1602" s="68">
        <v>2</v>
      </c>
      <c r="F1602" s="63">
        <v>0</v>
      </c>
      <c r="G1602" s="68">
        <v>0</v>
      </c>
      <c r="H1602" s="68" t="s">
        <v>3</v>
      </c>
      <c r="I1602" s="68" t="s">
        <v>3</v>
      </c>
      <c r="J1602" s="68" t="s">
        <v>3</v>
      </c>
      <c r="K1602" s="68" t="s">
        <v>3</v>
      </c>
      <c r="L1602" s="68" t="s">
        <v>3</v>
      </c>
      <c r="M1602" s="114" t="s">
        <v>3</v>
      </c>
      <c r="N1602" s="122"/>
      <c r="Z1602" s="8"/>
    </row>
    <row r="1603" spans="1:26" x14ac:dyDescent="0.25">
      <c r="A1603" s="68">
        <v>188</v>
      </c>
      <c r="B1603" s="68">
        <v>73.015000000000001</v>
      </c>
      <c r="C1603" s="68">
        <v>49.207000000000001</v>
      </c>
      <c r="D1603" s="68">
        <v>1.4838336009104396</v>
      </c>
      <c r="E1603" s="68">
        <v>1</v>
      </c>
      <c r="F1603" s="63">
        <v>26</v>
      </c>
      <c r="G1603" s="68">
        <v>0</v>
      </c>
      <c r="H1603" s="68" t="s">
        <v>3</v>
      </c>
      <c r="I1603" s="68" t="s">
        <v>3</v>
      </c>
      <c r="J1603" s="68" t="s">
        <v>3</v>
      </c>
      <c r="K1603" s="68" t="s">
        <v>3</v>
      </c>
      <c r="L1603" s="68" t="s">
        <v>3</v>
      </c>
      <c r="M1603" s="114" t="s">
        <v>3</v>
      </c>
      <c r="N1603" s="122"/>
      <c r="Z1603" s="8"/>
    </row>
    <row r="1604" spans="1:26" x14ac:dyDescent="0.25">
      <c r="A1604" s="68">
        <v>189</v>
      </c>
      <c r="B1604" s="68">
        <v>131.142</v>
      </c>
      <c r="C1604" s="68">
        <v>95.123999999999995</v>
      </c>
      <c r="D1604" s="68">
        <v>1.3786426138513941</v>
      </c>
      <c r="E1604" s="68">
        <v>4</v>
      </c>
      <c r="F1604" s="63">
        <v>0</v>
      </c>
      <c r="G1604" s="68">
        <v>0</v>
      </c>
      <c r="H1604" s="68" t="s">
        <v>3</v>
      </c>
      <c r="I1604" s="68" t="s">
        <v>3</v>
      </c>
      <c r="J1604" s="68" t="s">
        <v>3</v>
      </c>
      <c r="K1604" s="68" t="s">
        <v>3</v>
      </c>
      <c r="L1604" s="68" t="s">
        <v>3</v>
      </c>
      <c r="M1604" s="114" t="s">
        <v>3</v>
      </c>
      <c r="N1604" s="122"/>
      <c r="Z1604" s="8"/>
    </row>
    <row r="1605" spans="1:26" x14ac:dyDescent="0.25">
      <c r="A1605" s="68">
        <v>190</v>
      </c>
      <c r="B1605" s="68">
        <v>82.814999999999998</v>
      </c>
      <c r="C1605" s="68">
        <v>58.472999999999999</v>
      </c>
      <c r="D1605" s="68">
        <v>1.4162947001180031</v>
      </c>
      <c r="E1605" s="68">
        <v>1</v>
      </c>
      <c r="F1605" s="63">
        <v>19</v>
      </c>
      <c r="G1605" s="68">
        <v>0</v>
      </c>
      <c r="H1605" s="68" t="s">
        <v>3</v>
      </c>
      <c r="I1605" s="68" t="s">
        <v>3</v>
      </c>
      <c r="J1605" s="68" t="s">
        <v>3</v>
      </c>
      <c r="K1605" s="68" t="s">
        <v>3</v>
      </c>
      <c r="L1605" s="68" t="s">
        <v>3</v>
      </c>
      <c r="M1605" s="114" t="s">
        <v>3</v>
      </c>
      <c r="N1605" s="122"/>
      <c r="Z1605" s="8"/>
    </row>
    <row r="1606" spans="1:26" x14ac:dyDescent="0.25">
      <c r="A1606" s="68">
        <v>191</v>
      </c>
      <c r="B1606" s="68">
        <v>88.305000000000007</v>
      </c>
      <c r="C1606" s="68">
        <v>50.548999999999999</v>
      </c>
      <c r="D1606" s="68">
        <v>1.7469188312330612</v>
      </c>
      <c r="E1606" s="68">
        <v>1</v>
      </c>
      <c r="F1606" s="63">
        <v>31</v>
      </c>
      <c r="G1606" s="68">
        <v>0</v>
      </c>
      <c r="H1606" s="68" t="s">
        <v>3</v>
      </c>
      <c r="I1606" s="68" t="s">
        <v>3</v>
      </c>
      <c r="J1606" s="68" t="s">
        <v>3</v>
      </c>
      <c r="K1606" s="68" t="s">
        <v>3</v>
      </c>
      <c r="L1606" s="68" t="s">
        <v>3</v>
      </c>
      <c r="M1606" s="114" t="s">
        <v>3</v>
      </c>
      <c r="N1606" s="122"/>
      <c r="Z1606" s="8"/>
    </row>
    <row r="1607" spans="1:26" x14ac:dyDescent="0.25">
      <c r="A1607" s="68">
        <v>192</v>
      </c>
      <c r="B1607" s="68">
        <v>73.817999999999998</v>
      </c>
      <c r="C1607" s="68">
        <v>38.819000000000003</v>
      </c>
      <c r="D1607" s="68">
        <v>1.9015945799737239</v>
      </c>
      <c r="E1607" s="68">
        <v>2</v>
      </c>
      <c r="F1607" s="63">
        <v>0</v>
      </c>
      <c r="G1607" s="68">
        <v>0</v>
      </c>
      <c r="H1607" s="68" t="s">
        <v>3</v>
      </c>
      <c r="I1607" s="68" t="s">
        <v>3</v>
      </c>
      <c r="J1607" s="68" t="s">
        <v>3</v>
      </c>
      <c r="K1607" s="68" t="s">
        <v>3</v>
      </c>
      <c r="L1607" s="68" t="s">
        <v>3</v>
      </c>
      <c r="M1607" s="114" t="s">
        <v>3</v>
      </c>
      <c r="N1607" s="122"/>
      <c r="Z1607" s="8"/>
    </row>
    <row r="1608" spans="1:26" x14ac:dyDescent="0.25">
      <c r="A1608" s="68">
        <v>193</v>
      </c>
      <c r="B1608" s="68">
        <v>77.41</v>
      </c>
      <c r="C1608" s="68">
        <v>51.890999999999998</v>
      </c>
      <c r="D1608" s="68">
        <v>1.4917808483166637</v>
      </c>
      <c r="E1608" s="68">
        <v>0</v>
      </c>
      <c r="F1608" s="63">
        <v>0</v>
      </c>
      <c r="G1608" s="68">
        <v>0</v>
      </c>
      <c r="H1608" s="68" t="s">
        <v>3</v>
      </c>
      <c r="I1608" s="68" t="s">
        <v>3</v>
      </c>
      <c r="J1608" s="68" t="s">
        <v>3</v>
      </c>
      <c r="K1608" s="68" t="s">
        <v>3</v>
      </c>
      <c r="L1608" s="68" t="s">
        <v>3</v>
      </c>
      <c r="M1608" s="114" t="s">
        <v>3</v>
      </c>
      <c r="N1608" s="122"/>
      <c r="Z1608" s="8"/>
    </row>
    <row r="1609" spans="1:26" x14ac:dyDescent="0.25">
      <c r="A1609" s="68">
        <v>194</v>
      </c>
      <c r="B1609" s="68">
        <v>83.652000000000001</v>
      </c>
      <c r="C1609" s="68">
        <v>63.63</v>
      </c>
      <c r="D1609" s="68">
        <v>1.3146628948609147</v>
      </c>
      <c r="E1609" s="68">
        <v>0</v>
      </c>
      <c r="F1609" s="63">
        <v>0</v>
      </c>
      <c r="G1609" s="68">
        <v>0</v>
      </c>
      <c r="H1609" s="68" t="s">
        <v>3</v>
      </c>
      <c r="I1609" s="68" t="s">
        <v>3</v>
      </c>
      <c r="J1609" s="68" t="s">
        <v>3</v>
      </c>
      <c r="K1609" s="68" t="s">
        <v>3</v>
      </c>
      <c r="L1609" s="68" t="s">
        <v>3</v>
      </c>
      <c r="M1609" s="114" t="s">
        <v>3</v>
      </c>
      <c r="N1609" s="122"/>
      <c r="Z1609" s="8"/>
    </row>
    <row r="1610" spans="1:26" x14ac:dyDescent="0.25">
      <c r="A1610" s="68">
        <v>195</v>
      </c>
      <c r="B1610" s="68">
        <v>71.334999999999994</v>
      </c>
      <c r="C1610" s="68">
        <v>48.101999999999997</v>
      </c>
      <c r="D1610" s="68">
        <v>1.482994470084404</v>
      </c>
      <c r="E1610" s="68">
        <v>5</v>
      </c>
      <c r="F1610" s="63">
        <v>0</v>
      </c>
      <c r="G1610" s="68">
        <v>0</v>
      </c>
      <c r="H1610" s="68" t="s">
        <v>3</v>
      </c>
      <c r="I1610" s="68" t="s">
        <v>3</v>
      </c>
      <c r="J1610" s="68" t="s">
        <v>3</v>
      </c>
      <c r="K1610" s="68" t="s">
        <v>3</v>
      </c>
      <c r="L1610" s="68" t="s">
        <v>3</v>
      </c>
      <c r="M1610" s="114" t="s">
        <v>3</v>
      </c>
      <c r="N1610" s="122"/>
      <c r="Z1610" s="8"/>
    </row>
    <row r="1611" spans="1:26" x14ac:dyDescent="0.25">
      <c r="A1611" s="87" t="s">
        <v>546</v>
      </c>
      <c r="B1611" s="68"/>
      <c r="C1611" s="68"/>
      <c r="D1611" s="68"/>
      <c r="E1611" s="68"/>
      <c r="G1611" s="68"/>
      <c r="H1611" s="68"/>
      <c r="I1611" s="68"/>
      <c r="J1611" s="68"/>
      <c r="K1611" s="68"/>
      <c r="L1611" s="68"/>
      <c r="M1611" s="114"/>
      <c r="N1611" s="122"/>
      <c r="Z1611" s="8"/>
    </row>
    <row r="1612" spans="1:26" x14ac:dyDescent="0.25">
      <c r="A1612" s="68">
        <v>1</v>
      </c>
      <c r="B1612" s="68">
        <v>126.764</v>
      </c>
      <c r="C1612" s="68">
        <v>92.369</v>
      </c>
      <c r="D1612" s="68">
        <v>1.3723651874546654</v>
      </c>
      <c r="E1612" s="68">
        <v>5</v>
      </c>
      <c r="F1612" s="63">
        <v>0</v>
      </c>
      <c r="G1612" s="68" t="s">
        <v>197</v>
      </c>
      <c r="H1612" s="68">
        <v>453.48863435919623</v>
      </c>
      <c r="I1612" s="68">
        <v>100.00594929032111</v>
      </c>
      <c r="J1612" s="68">
        <v>742.10304205280431</v>
      </c>
      <c r="K1612" s="68">
        <v>90.89474552401785</v>
      </c>
      <c r="L1612" s="68">
        <v>59.047440267803488</v>
      </c>
      <c r="M1612" s="114">
        <v>0.12248264779050756</v>
      </c>
      <c r="N1612" s="122">
        <v>1180158970431941.3</v>
      </c>
      <c r="Z1612" s="8"/>
    </row>
    <row r="1613" spans="1:26" x14ac:dyDescent="0.25">
      <c r="A1613" s="68">
        <v>2</v>
      </c>
      <c r="B1613" s="68">
        <v>67.784000000000006</v>
      </c>
      <c r="C1613" s="68">
        <v>42.58</v>
      </c>
      <c r="D1613" s="68">
        <v>1.5919210897134808</v>
      </c>
      <c r="E1613" s="68">
        <v>4</v>
      </c>
      <c r="F1613" s="63">
        <v>0</v>
      </c>
      <c r="G1613" s="68" t="s">
        <v>198</v>
      </c>
      <c r="H1613" s="68">
        <v>559.97579859043333</v>
      </c>
      <c r="I1613" s="68">
        <v>98.570231279729299</v>
      </c>
      <c r="J1613" s="68">
        <v>369.13593769444947</v>
      </c>
      <c r="K1613" s="68">
        <v>133.76309700621306</v>
      </c>
      <c r="L1613" s="68">
        <v>39.369858874579712</v>
      </c>
      <c r="M1613" s="114">
        <v>0.36236812335767438</v>
      </c>
      <c r="N1613" s="122">
        <v>771234094841908.88</v>
      </c>
      <c r="Z1613" s="8"/>
    </row>
    <row r="1614" spans="1:26" x14ac:dyDescent="0.25">
      <c r="A1614" s="68">
        <v>3</v>
      </c>
      <c r="B1614" s="68">
        <v>98.022999999999996</v>
      </c>
      <c r="C1614" s="68">
        <v>77.307000000000002</v>
      </c>
      <c r="D1614" s="68">
        <v>1.2679705589403287</v>
      </c>
      <c r="E1614" s="68">
        <v>5</v>
      </c>
      <c r="F1614" s="63">
        <v>0</v>
      </c>
      <c r="G1614" s="68" t="s">
        <v>199</v>
      </c>
      <c r="H1614" s="68">
        <v>409.99792472759657</v>
      </c>
      <c r="I1614" s="68">
        <v>107.65219937136266</v>
      </c>
      <c r="J1614" s="68">
        <v>99.699448982298421</v>
      </c>
      <c r="K1614" s="68">
        <v>16.540304410276732</v>
      </c>
      <c r="L1614" s="68">
        <v>7.3557707403748642</v>
      </c>
      <c r="M1614" s="114">
        <v>0.16590166324001906</v>
      </c>
      <c r="N1614" s="122">
        <v>144123510469915.28</v>
      </c>
      <c r="Z1614" s="8"/>
    </row>
    <row r="1615" spans="1:26" x14ac:dyDescent="0.25">
      <c r="A1615" s="68">
        <v>4</v>
      </c>
      <c r="B1615" s="68">
        <v>60.167000000000002</v>
      </c>
      <c r="C1615" s="68">
        <v>38.399000000000001</v>
      </c>
      <c r="D1615" s="68">
        <v>1.5668897627542384</v>
      </c>
      <c r="E1615" s="68">
        <v>4</v>
      </c>
      <c r="F1615" s="63">
        <v>0</v>
      </c>
      <c r="G1615" s="68" t="s">
        <v>200</v>
      </c>
      <c r="H1615" s="68">
        <v>631.50585957984083</v>
      </c>
      <c r="I1615" s="68">
        <v>110.03615676688179</v>
      </c>
      <c r="J1615" s="68">
        <v>138.28982527520299</v>
      </c>
      <c r="K1615" s="68">
        <v>89.959828774084926</v>
      </c>
      <c r="L1615" s="68">
        <v>18.099817567827515</v>
      </c>
      <c r="M1615" s="114">
        <v>0.65051661317136533</v>
      </c>
      <c r="N1615" s="122">
        <v>347770109461654.56</v>
      </c>
      <c r="Z1615" s="8"/>
    </row>
    <row r="1616" spans="1:26" x14ac:dyDescent="0.25">
      <c r="A1616" s="68">
        <v>5</v>
      </c>
      <c r="B1616" s="68">
        <v>96.956000000000003</v>
      </c>
      <c r="C1616" s="68">
        <v>47.948</v>
      </c>
      <c r="D1616" s="68">
        <v>2.0221072828897975</v>
      </c>
      <c r="E1616" s="68">
        <v>4</v>
      </c>
      <c r="F1616" s="63">
        <v>0</v>
      </c>
      <c r="G1616" s="68" t="s">
        <v>201</v>
      </c>
      <c r="H1616" s="68">
        <v>472.30234822767318</v>
      </c>
      <c r="I1616" s="68">
        <v>93.891308476836699</v>
      </c>
      <c r="J1616" s="68">
        <v>1222.2639063590566</v>
      </c>
      <c r="K1616" s="68">
        <v>378.9211619209928</v>
      </c>
      <c r="L1616" s="68">
        <v>112.6926733945235</v>
      </c>
      <c r="M1616" s="114">
        <v>0.31001583205524158</v>
      </c>
      <c r="N1616" s="122">
        <v>2112508923290593.8</v>
      </c>
      <c r="Z1616" s="8"/>
    </row>
    <row r="1617" spans="1:26" x14ac:dyDescent="0.25">
      <c r="A1617" s="68">
        <v>6</v>
      </c>
      <c r="B1617" s="68">
        <v>87.667000000000002</v>
      </c>
      <c r="C1617" s="68">
        <v>62.624000000000002</v>
      </c>
      <c r="D1617" s="68">
        <v>1.3998946090955544</v>
      </c>
      <c r="E1617" s="68">
        <v>5</v>
      </c>
      <c r="F1617" s="63">
        <v>0</v>
      </c>
      <c r="G1617" s="68" t="s">
        <v>202</v>
      </c>
      <c r="H1617" s="68">
        <v>2326.3850295188636</v>
      </c>
      <c r="I1617" s="68">
        <v>102.59865522406884</v>
      </c>
      <c r="J1617" s="68">
        <v>263.89835651760552</v>
      </c>
      <c r="K1617" s="68">
        <v>42.521910244130325</v>
      </c>
      <c r="L1617" s="68">
        <v>140.65068535769973</v>
      </c>
      <c r="M1617" s="114">
        <v>0.16112987896267383</v>
      </c>
      <c r="N1617" s="122">
        <v>2701132428947656.5</v>
      </c>
      <c r="Z1617" s="8"/>
    </row>
    <row r="1618" spans="1:26" x14ac:dyDescent="0.25">
      <c r="A1618" s="68">
        <v>7</v>
      </c>
      <c r="B1618" s="68">
        <v>101.006</v>
      </c>
      <c r="C1618" s="68">
        <v>99.537000000000006</v>
      </c>
      <c r="D1618" s="68">
        <v>1.0147583310728674</v>
      </c>
      <c r="E1618" s="68">
        <v>5</v>
      </c>
      <c r="F1618" s="63">
        <v>0</v>
      </c>
      <c r="G1618" s="68" t="s">
        <v>203</v>
      </c>
      <c r="H1618" s="68">
        <v>379.79152704560897</v>
      </c>
      <c r="I1618" s="68">
        <v>98.33485567561118</v>
      </c>
      <c r="J1618" s="68">
        <v>334.82132999743806</v>
      </c>
      <c r="K1618" s="68">
        <v>3.6561345418063049</v>
      </c>
      <c r="L1618" s="68">
        <v>21.244010919349424</v>
      </c>
      <c r="M1618" s="114">
        <v>1.0919658379692478E-2</v>
      </c>
      <c r="N1618" s="122">
        <v>431726687221218.5</v>
      </c>
      <c r="Z1618" s="8"/>
    </row>
    <row r="1619" spans="1:26" x14ac:dyDescent="0.25">
      <c r="A1619" s="68">
        <v>8</v>
      </c>
      <c r="B1619" s="68">
        <v>38.856999999999999</v>
      </c>
      <c r="C1619" s="68">
        <v>45.267000000000003</v>
      </c>
      <c r="D1619" s="68">
        <v>0.85839574082665071</v>
      </c>
      <c r="E1619" s="68">
        <v>0</v>
      </c>
      <c r="F1619" s="63">
        <v>0</v>
      </c>
      <c r="G1619" s="68" t="s">
        <v>204</v>
      </c>
      <c r="H1619" s="68">
        <v>1915.7108239331774</v>
      </c>
      <c r="I1619" s="68">
        <v>98.781484798545549</v>
      </c>
      <c r="J1619" s="68">
        <v>41.934950841282458</v>
      </c>
      <c r="K1619" s="68">
        <v>21.928722625583926</v>
      </c>
      <c r="L1619" s="68">
        <v>18.671871586751646</v>
      </c>
      <c r="M1619" s="114">
        <v>0.52292234009241778</v>
      </c>
      <c r="N1619" s="122">
        <v>357609370281533.31</v>
      </c>
      <c r="Z1619" s="8"/>
    </row>
    <row r="1620" spans="1:26" x14ac:dyDescent="0.25">
      <c r="A1620" s="68">
        <v>9</v>
      </c>
      <c r="B1620" s="68">
        <v>65.983000000000004</v>
      </c>
      <c r="C1620" s="68">
        <v>42.563000000000002</v>
      </c>
      <c r="D1620" s="68">
        <v>1.550243168949557</v>
      </c>
      <c r="E1620" s="68">
        <v>4</v>
      </c>
      <c r="F1620" s="63">
        <v>0</v>
      </c>
      <c r="G1620" s="68" t="s">
        <v>205</v>
      </c>
      <c r="H1620" s="68">
        <v>2516.7489323336845</v>
      </c>
      <c r="I1620" s="68">
        <v>101.45322506815806</v>
      </c>
      <c r="J1620" s="68">
        <v>176.40130059372407</v>
      </c>
      <c r="K1620" s="68">
        <v>70.877399587280266</v>
      </c>
      <c r="L1620" s="68">
        <v>108.39803576203063</v>
      </c>
      <c r="M1620" s="114">
        <v>0.40179635495160237</v>
      </c>
      <c r="N1620" s="122">
        <v>2097278263988920</v>
      </c>
      <c r="Z1620" s="8"/>
    </row>
    <row r="1621" spans="1:26" x14ac:dyDescent="0.25">
      <c r="A1621" s="68">
        <v>10</v>
      </c>
      <c r="B1621" s="68">
        <v>98.893000000000001</v>
      </c>
      <c r="C1621" s="68">
        <v>67.796999999999997</v>
      </c>
      <c r="D1621" s="68">
        <v>1.4586633626856647</v>
      </c>
      <c r="E1621" s="68">
        <v>3</v>
      </c>
      <c r="F1621" s="63">
        <v>39</v>
      </c>
      <c r="G1621" s="68" t="s">
        <v>206</v>
      </c>
      <c r="H1621" s="68">
        <v>390.65273782897748</v>
      </c>
      <c r="I1621" s="68">
        <v>95.20330124273319</v>
      </c>
      <c r="J1621" s="68">
        <v>161.69813938136869</v>
      </c>
      <c r="K1621" s="68">
        <v>75.459055046190159</v>
      </c>
      <c r="L1621" s="68">
        <v>12.105303400882876</v>
      </c>
      <c r="M1621" s="114">
        <v>0.46666619254176006</v>
      </c>
      <c r="N1621" s="122">
        <v>237087241854660.22</v>
      </c>
      <c r="Z1621" s="8"/>
    </row>
    <row r="1622" spans="1:26" x14ac:dyDescent="0.25">
      <c r="A1622" s="68">
        <v>11</v>
      </c>
      <c r="B1622" s="68">
        <v>110.65900000000001</v>
      </c>
      <c r="C1622" s="68">
        <v>78.734999999999999</v>
      </c>
      <c r="D1622" s="68">
        <v>1.4054613577189308</v>
      </c>
      <c r="E1622" s="68">
        <v>5</v>
      </c>
      <c r="F1622" s="63">
        <v>0</v>
      </c>
      <c r="G1622" s="68" t="s">
        <v>207</v>
      </c>
      <c r="H1622" s="68">
        <v>2075.6266129029395</v>
      </c>
      <c r="I1622" s="68">
        <v>97.203436263444743</v>
      </c>
      <c r="J1622" s="68">
        <v>46.590685321189447</v>
      </c>
      <c r="K1622" s="68">
        <v>54.634435442838871</v>
      </c>
      <c r="L1622" s="68">
        <v>25.844375352881578</v>
      </c>
      <c r="M1622" s="114">
        <v>1.1726471732750221</v>
      </c>
      <c r="N1622" s="122">
        <v>490178938163179.13</v>
      </c>
      <c r="Z1622" s="8"/>
    </row>
    <row r="1623" spans="1:26" x14ac:dyDescent="0.25">
      <c r="A1623" s="68">
        <v>12</v>
      </c>
      <c r="B1623" s="68">
        <v>85.983999999999995</v>
      </c>
      <c r="C1623" s="68">
        <v>81.325000000000003</v>
      </c>
      <c r="D1623" s="68">
        <v>1.057288656624654</v>
      </c>
      <c r="E1623" s="68">
        <v>5</v>
      </c>
      <c r="F1623" s="63">
        <v>0</v>
      </c>
      <c r="G1623" s="68" t="s">
        <v>208</v>
      </c>
      <c r="H1623" s="68">
        <v>548.28072869997482</v>
      </c>
      <c r="I1623" s="68">
        <v>100.18664821080054</v>
      </c>
      <c r="J1623" s="68">
        <v>284.58256485181431</v>
      </c>
      <c r="K1623" s="68">
        <v>25.635014341348491</v>
      </c>
      <c r="L1623" s="68">
        <v>27.337503225818061</v>
      </c>
      <c r="M1623" s="114">
        <v>9.0079356599716373E-2</v>
      </c>
      <c r="N1623" s="122">
        <v>548327586412897.94</v>
      </c>
      <c r="Z1623" s="8"/>
    </row>
    <row r="1624" spans="1:26" x14ac:dyDescent="0.25">
      <c r="A1624" s="68">
        <v>13</v>
      </c>
      <c r="B1624" s="68">
        <v>116.604</v>
      </c>
      <c r="C1624" s="68">
        <v>68.561000000000007</v>
      </c>
      <c r="D1624" s="68">
        <v>1.7007336532430972</v>
      </c>
      <c r="E1624" s="68">
        <v>4</v>
      </c>
      <c r="F1624" s="63">
        <v>0</v>
      </c>
      <c r="G1624" s="68" t="s">
        <v>209</v>
      </c>
      <c r="H1624" s="68">
        <v>580.37495320758421</v>
      </c>
      <c r="I1624" s="68">
        <v>98.067036067031438</v>
      </c>
      <c r="J1624" s="68">
        <v>154.1855161624641</v>
      </c>
      <c r="K1624" s="68">
        <v>75.562051577595071</v>
      </c>
      <c r="L1624" s="68">
        <v>17.978841480172694</v>
      </c>
      <c r="M1624" s="114">
        <v>0.49007230677864655</v>
      </c>
      <c r="N1624" s="122">
        <v>343457238923300.5</v>
      </c>
      <c r="Z1624" s="8"/>
    </row>
    <row r="1625" spans="1:26" x14ac:dyDescent="0.25">
      <c r="A1625" s="68">
        <v>14</v>
      </c>
      <c r="B1625" s="68">
        <v>68.492999999999995</v>
      </c>
      <c r="C1625" s="68">
        <v>42.036999999999999</v>
      </c>
      <c r="D1625" s="68">
        <v>1.6293503342293694</v>
      </c>
      <c r="E1625" s="68">
        <v>5</v>
      </c>
      <c r="F1625" s="63">
        <v>0</v>
      </c>
      <c r="G1625" s="68" t="s">
        <v>210</v>
      </c>
      <c r="H1625" s="68">
        <v>627.14495197714393</v>
      </c>
      <c r="I1625" s="68">
        <v>100.39150652840532</v>
      </c>
      <c r="J1625" s="68">
        <v>199.43713357358291</v>
      </c>
      <c r="K1625" s="68">
        <v>127.12970522413558</v>
      </c>
      <c r="L1625" s="68">
        <v>26.241095142709845</v>
      </c>
      <c r="M1625" s="114">
        <v>0.63744250103369393</v>
      </c>
      <c r="N1625" s="122">
        <v>496599437449726.63</v>
      </c>
      <c r="Z1625" s="8"/>
    </row>
    <row r="1626" spans="1:26" x14ac:dyDescent="0.25">
      <c r="A1626" s="68">
        <v>15</v>
      </c>
      <c r="B1626" s="68">
        <v>74.378</v>
      </c>
      <c r="C1626" s="68">
        <v>40.174999999999997</v>
      </c>
      <c r="D1626" s="68">
        <v>1.8513503422526447</v>
      </c>
      <c r="E1626" s="68">
        <v>3</v>
      </c>
      <c r="F1626" s="63">
        <v>22</v>
      </c>
      <c r="G1626" s="68" t="s">
        <v>211</v>
      </c>
      <c r="H1626" s="68">
        <v>658.04563579782678</v>
      </c>
      <c r="I1626" s="68">
        <v>95.921171370093646</v>
      </c>
      <c r="J1626" s="68">
        <v>299.3958482031336</v>
      </c>
      <c r="K1626" s="68">
        <v>45.981198065272679</v>
      </c>
      <c r="L1626" s="68">
        <v>35.72376994125019</v>
      </c>
      <c r="M1626" s="114">
        <v>0.15357994555113347</v>
      </c>
      <c r="N1626" s="122">
        <v>709806790201302.75</v>
      </c>
      <c r="Z1626" s="8"/>
    </row>
    <row r="1627" spans="1:26" x14ac:dyDescent="0.25">
      <c r="A1627" s="68">
        <v>16</v>
      </c>
      <c r="B1627" s="68">
        <v>92.99</v>
      </c>
      <c r="C1627" s="68">
        <v>54.847000000000001</v>
      </c>
      <c r="D1627" s="68">
        <v>1.695443688807045</v>
      </c>
      <c r="E1627" s="68">
        <v>4</v>
      </c>
      <c r="F1627" s="63">
        <v>0</v>
      </c>
      <c r="G1627" s="68" t="s">
        <v>212</v>
      </c>
      <c r="H1627" s="68">
        <v>366.128241521012</v>
      </c>
      <c r="I1627" s="68">
        <v>99.639150281600891</v>
      </c>
      <c r="J1627" s="68">
        <v>681.77873837219545</v>
      </c>
      <c r="K1627" s="68">
        <v>3.196720243500212</v>
      </c>
      <c r="L1627" s="68">
        <v>41.522141565418934</v>
      </c>
      <c r="M1627" s="115">
        <v>4.6887942723656253E-3</v>
      </c>
      <c r="N1627" s="122">
        <v>845131854104582.63</v>
      </c>
      <c r="Z1627" s="8"/>
    </row>
    <row r="1628" spans="1:26" x14ac:dyDescent="0.25">
      <c r="A1628" s="68">
        <v>17</v>
      </c>
      <c r="B1628" s="68">
        <v>117.791</v>
      </c>
      <c r="C1628" s="68">
        <v>59.908000000000001</v>
      </c>
      <c r="D1628" s="68">
        <v>1.9661981705281431</v>
      </c>
      <c r="E1628" s="68">
        <v>5</v>
      </c>
      <c r="F1628" s="63">
        <v>0</v>
      </c>
      <c r="G1628" s="68" t="s">
        <v>213</v>
      </c>
      <c r="H1628" s="68">
        <v>466.1461581037658</v>
      </c>
      <c r="I1628" s="68">
        <v>97.541296020513911</v>
      </c>
      <c r="J1628" s="68">
        <v>116.12202147470808</v>
      </c>
      <c r="K1628" s="68">
        <v>27.626890680491556</v>
      </c>
      <c r="L1628" s="68">
        <v>10.007234079193793</v>
      </c>
      <c r="M1628" s="114">
        <v>0.23791258823813038</v>
      </c>
      <c r="N1628" s="122">
        <v>194926655162437.34</v>
      </c>
      <c r="Z1628" s="8"/>
    </row>
    <row r="1629" spans="1:26" x14ac:dyDescent="0.25">
      <c r="A1629" s="68">
        <v>18</v>
      </c>
      <c r="B1629" s="68">
        <v>66.575999999999993</v>
      </c>
      <c r="C1629" s="68">
        <v>40.619999999999997</v>
      </c>
      <c r="D1629" s="68">
        <v>1.6389955686853765</v>
      </c>
      <c r="E1629" s="68">
        <v>4</v>
      </c>
      <c r="F1629" s="63">
        <v>0</v>
      </c>
      <c r="G1629" s="68" t="s">
        <v>214</v>
      </c>
      <c r="H1629" s="68">
        <v>571.21143513147899</v>
      </c>
      <c r="I1629" s="68">
        <v>97.657786294360136</v>
      </c>
      <c r="J1629" s="68">
        <v>136.10217260309835</v>
      </c>
      <c r="K1629" s="68">
        <v>63.1118531469345</v>
      </c>
      <c r="L1629" s="68">
        <v>15.571027100119103</v>
      </c>
      <c r="M1629" s="114">
        <v>0.46370937318525779</v>
      </c>
      <c r="N1629" s="122">
        <v>296531155134205.13</v>
      </c>
      <c r="Z1629" s="8"/>
    </row>
    <row r="1630" spans="1:26" x14ac:dyDescent="0.25">
      <c r="A1630" s="68">
        <v>19</v>
      </c>
      <c r="B1630" s="68">
        <v>98.742000000000004</v>
      </c>
      <c r="C1630" s="68">
        <v>56.012</v>
      </c>
      <c r="D1630" s="68">
        <v>1.7628722416625009</v>
      </c>
      <c r="E1630" s="68">
        <v>4</v>
      </c>
      <c r="F1630" s="63">
        <v>0</v>
      </c>
      <c r="G1630" s="68" t="s">
        <v>215</v>
      </c>
      <c r="H1630" s="68">
        <v>399.75045300451387</v>
      </c>
      <c r="I1630" s="68">
        <v>81.163514513847161</v>
      </c>
      <c r="J1630" s="68">
        <v>160.36618418636741</v>
      </c>
      <c r="K1630" s="68">
        <v>18.917142237497256</v>
      </c>
      <c r="L1630" s="68">
        <v>11.333236768696638</v>
      </c>
      <c r="M1630" s="114">
        <v>0.11796216473862689</v>
      </c>
      <c r="N1630" s="122">
        <v>223414210569207.97</v>
      </c>
      <c r="Z1630" s="8"/>
    </row>
    <row r="1631" spans="1:26" x14ac:dyDescent="0.25">
      <c r="A1631" s="68">
        <v>20</v>
      </c>
      <c r="B1631" s="68">
        <v>69.519000000000005</v>
      </c>
      <c r="C1631" s="68">
        <v>46.087000000000003</v>
      </c>
      <c r="D1631" s="68">
        <v>1.5084297090285763</v>
      </c>
      <c r="E1631" s="68">
        <v>4</v>
      </c>
      <c r="F1631" s="63">
        <v>0</v>
      </c>
      <c r="G1631" s="68" t="s">
        <v>216</v>
      </c>
      <c r="H1631" s="68">
        <v>407.10377060875049</v>
      </c>
      <c r="I1631" s="68">
        <v>94.517649276930598</v>
      </c>
      <c r="J1631" s="68">
        <v>574.17989809741016</v>
      </c>
      <c r="K1631" s="68">
        <v>7.626486686543843</v>
      </c>
      <c r="L1631" s="68">
        <v>39.200274627692927</v>
      </c>
      <c r="M1631" s="114">
        <v>1.3282399317382586E-2</v>
      </c>
      <c r="N1631" s="122">
        <v>796167345584867.63</v>
      </c>
      <c r="Z1631" s="8"/>
    </row>
    <row r="1632" spans="1:26" x14ac:dyDescent="0.25">
      <c r="A1632" s="68">
        <v>21</v>
      </c>
      <c r="B1632" s="68">
        <v>80.903999999999996</v>
      </c>
      <c r="C1632" s="68">
        <v>37.728000000000002</v>
      </c>
      <c r="D1632" s="68">
        <v>2.1444020356234095</v>
      </c>
      <c r="E1632" s="68">
        <v>2</v>
      </c>
      <c r="F1632" s="63">
        <v>18</v>
      </c>
      <c r="G1632" s="68" t="s">
        <v>217</v>
      </c>
      <c r="H1632" s="68">
        <v>396.03297718151316</v>
      </c>
      <c r="I1632" s="68">
        <v>91.54506981608499</v>
      </c>
      <c r="J1632" s="68">
        <v>441.01057675989529</v>
      </c>
      <c r="K1632" s="68">
        <v>218.89458417057719</v>
      </c>
      <c r="L1632" s="68">
        <v>33.96402762119331</v>
      </c>
      <c r="M1632" s="114">
        <v>0.49634769709786941</v>
      </c>
      <c r="N1632" s="122">
        <v>659886312967791.25</v>
      </c>
      <c r="Z1632" s="8"/>
    </row>
    <row r="1633" spans="1:26" x14ac:dyDescent="0.25">
      <c r="A1633" s="68">
        <v>22</v>
      </c>
      <c r="B1633" s="68">
        <v>61.063000000000002</v>
      </c>
      <c r="C1633" s="68">
        <v>29.106000000000002</v>
      </c>
      <c r="D1633" s="68">
        <v>2.0979523122380264</v>
      </c>
      <c r="E1633" s="68">
        <v>4</v>
      </c>
      <c r="F1633" s="63">
        <v>0</v>
      </c>
      <c r="G1633" s="68" t="s">
        <v>218</v>
      </c>
      <c r="H1633" s="68">
        <v>516.13259382054343</v>
      </c>
      <c r="I1633" s="68">
        <v>94.655970651729987</v>
      </c>
      <c r="J1633" s="68">
        <v>248.65841945163214</v>
      </c>
      <c r="K1633" s="68">
        <v>87.363389639929338</v>
      </c>
      <c r="L1633" s="68">
        <v>24.364871937709509</v>
      </c>
      <c r="M1633" s="114">
        <v>0.35133895659995074</v>
      </c>
      <c r="N1633" s="122">
        <v>475752870041818.81</v>
      </c>
      <c r="Z1633" s="8"/>
    </row>
    <row r="1634" spans="1:26" x14ac:dyDescent="0.25">
      <c r="A1634" s="68">
        <v>23</v>
      </c>
      <c r="B1634" s="68">
        <v>69.414000000000001</v>
      </c>
      <c r="C1634" s="68">
        <v>53.006999999999998</v>
      </c>
      <c r="D1634" s="68">
        <v>1.3095251570547286</v>
      </c>
      <c r="E1634" s="68">
        <v>2</v>
      </c>
      <c r="F1634" s="63">
        <v>32</v>
      </c>
      <c r="G1634" s="68" t="s">
        <v>219</v>
      </c>
      <c r="H1634" s="68">
        <v>601.05426579836569</v>
      </c>
      <c r="I1634" s="68">
        <v>99.536693372533648</v>
      </c>
      <c r="J1634" s="68">
        <v>310.91609696784644</v>
      </c>
      <c r="K1634" s="68">
        <v>203.23568723170925</v>
      </c>
      <c r="L1634" s="68">
        <v>38.287732649008184</v>
      </c>
      <c r="M1634" s="114">
        <v>0.65366730514672255</v>
      </c>
      <c r="N1634" s="122">
        <v>742564647779827.75</v>
      </c>
      <c r="Z1634" s="8"/>
    </row>
    <row r="1635" spans="1:26" x14ac:dyDescent="0.25">
      <c r="A1635" s="68">
        <v>24</v>
      </c>
      <c r="B1635" s="68">
        <v>58.893999999999998</v>
      </c>
      <c r="C1635" s="68">
        <v>41.101999999999997</v>
      </c>
      <c r="D1635" s="68">
        <v>1.4328743126855141</v>
      </c>
      <c r="E1635" s="68">
        <v>4</v>
      </c>
      <c r="F1635" s="63">
        <v>0</v>
      </c>
      <c r="G1635" s="68" t="s">
        <v>220</v>
      </c>
      <c r="H1635" s="68">
        <v>649.50427457730166</v>
      </c>
      <c r="I1635" s="68">
        <v>89.135490206291351</v>
      </c>
      <c r="J1635" s="68">
        <v>64.357834929504989</v>
      </c>
      <c r="K1635" s="68">
        <v>39.928035112354799</v>
      </c>
      <c r="L1635" s="68">
        <v>8.7993659885466027</v>
      </c>
      <c r="M1635" s="114">
        <v>0.62040674855035727</v>
      </c>
      <c r="N1635" s="122">
        <v>165750675191306</v>
      </c>
      <c r="Z1635" s="8"/>
    </row>
    <row r="1636" spans="1:26" x14ac:dyDescent="0.25">
      <c r="A1636" s="68">
        <v>25</v>
      </c>
      <c r="B1636" s="68">
        <v>92.391000000000005</v>
      </c>
      <c r="C1636" s="68">
        <v>47.865000000000002</v>
      </c>
      <c r="D1636" s="68">
        <v>1.9302413036665622</v>
      </c>
      <c r="E1636" s="68">
        <v>4</v>
      </c>
      <c r="F1636" s="63">
        <v>0</v>
      </c>
      <c r="G1636" s="68" t="s">
        <v>221</v>
      </c>
      <c r="H1636" s="68">
        <v>398.18760125264112</v>
      </c>
      <c r="I1636" s="68">
        <v>116.25658211731947</v>
      </c>
      <c r="J1636" s="68">
        <v>616.65141201021345</v>
      </c>
      <c r="K1636" s="68">
        <v>2.7294434401435756</v>
      </c>
      <c r="L1636" s="68">
        <v>40.869869645326077</v>
      </c>
      <c r="M1636" s="115">
        <v>4.4262339905229448E-3</v>
      </c>
      <c r="N1636" s="122">
        <v>833906318752485.25</v>
      </c>
      <c r="Z1636" s="8"/>
    </row>
    <row r="1637" spans="1:26" x14ac:dyDescent="0.25">
      <c r="A1637" s="68">
        <v>26</v>
      </c>
      <c r="B1637" s="68">
        <v>64.781999999999996</v>
      </c>
      <c r="C1637" s="68">
        <v>33.357999999999997</v>
      </c>
      <c r="D1637" s="68">
        <v>1.9420229030517417</v>
      </c>
      <c r="E1637" s="68">
        <v>2</v>
      </c>
      <c r="F1637" s="63">
        <v>27</v>
      </c>
      <c r="G1637" s="68" t="s">
        <v>222</v>
      </c>
      <c r="H1637" s="68">
        <v>390.71945887014181</v>
      </c>
      <c r="I1637" s="68">
        <v>82.356860176264746</v>
      </c>
      <c r="J1637" s="68">
        <v>437.61860601439912</v>
      </c>
      <c r="K1637" s="68">
        <v>212.39329482103795</v>
      </c>
      <c r="L1637" s="68">
        <v>33.375018377353165</v>
      </c>
      <c r="M1637" s="114">
        <v>0.48533881307151161</v>
      </c>
      <c r="N1637" s="122">
        <v>644248662930584.38</v>
      </c>
      <c r="Z1637" s="8"/>
    </row>
    <row r="1638" spans="1:26" x14ac:dyDescent="0.25">
      <c r="A1638" s="68">
        <v>27</v>
      </c>
      <c r="B1638" s="68">
        <v>68.382999999999996</v>
      </c>
      <c r="C1638" s="68">
        <v>40.308</v>
      </c>
      <c r="D1638" s="68">
        <v>1.6965118586881016</v>
      </c>
      <c r="E1638" s="68">
        <v>4</v>
      </c>
      <c r="F1638" s="63">
        <v>0</v>
      </c>
      <c r="G1638" s="68" t="s">
        <v>223</v>
      </c>
      <c r="H1638" s="68">
        <v>675.66530226013992</v>
      </c>
      <c r="I1638" s="68">
        <v>96.837938009778171</v>
      </c>
      <c r="J1638" s="68">
        <v>433.06248717138266</v>
      </c>
      <c r="K1638" s="68">
        <v>24.560317271366994</v>
      </c>
      <c r="L1638" s="68">
        <v>51.434204380669854</v>
      </c>
      <c r="M1638" s="114">
        <v>5.6713102609710346E-2</v>
      </c>
      <c r="N1638" s="122">
        <v>1033845525375095.9</v>
      </c>
      <c r="Z1638" s="8"/>
    </row>
    <row r="1639" spans="1:26" x14ac:dyDescent="0.25">
      <c r="A1639" s="68">
        <v>28</v>
      </c>
      <c r="B1639" s="68">
        <v>83.635999999999996</v>
      </c>
      <c r="C1639" s="68">
        <v>60.786000000000001</v>
      </c>
      <c r="D1639" s="68">
        <v>1.3759089263975257</v>
      </c>
      <c r="E1639" s="68">
        <v>5</v>
      </c>
      <c r="F1639" s="63">
        <v>0</v>
      </c>
      <c r="G1639" s="68" t="s">
        <v>224</v>
      </c>
      <c r="H1639" s="68">
        <v>715.45422866626654</v>
      </c>
      <c r="I1639" s="68">
        <v>100.54249880280402</v>
      </c>
      <c r="J1639" s="68">
        <v>104.90881242033869</v>
      </c>
      <c r="K1639" s="68">
        <v>87.623751132788144</v>
      </c>
      <c r="L1639" s="68">
        <v>16.692460814815586</v>
      </c>
      <c r="M1639" s="114">
        <v>0.83523727998850661</v>
      </c>
      <c r="N1639" s="122">
        <v>312108324847399.56</v>
      </c>
      <c r="Z1639" s="8"/>
    </row>
    <row r="1640" spans="1:26" x14ac:dyDescent="0.25">
      <c r="A1640" s="68">
        <v>29</v>
      </c>
      <c r="B1640" s="68">
        <v>77.406999999999996</v>
      </c>
      <c r="C1640" s="68">
        <v>43.914000000000001</v>
      </c>
      <c r="D1640" s="68">
        <v>1.7626952680238648</v>
      </c>
      <c r="E1640" s="68">
        <v>4</v>
      </c>
      <c r="F1640" s="63">
        <v>0</v>
      </c>
      <c r="G1640" s="68" t="s">
        <v>225</v>
      </c>
      <c r="H1640" s="68">
        <v>652.55654655372666</v>
      </c>
      <c r="I1640" s="68">
        <v>104.83236194115946</v>
      </c>
      <c r="J1640" s="68">
        <v>708.47062260733946</v>
      </c>
      <c r="K1640" s="68">
        <v>5.3372611642230705</v>
      </c>
      <c r="L1640" s="68">
        <v>79.77933282150633</v>
      </c>
      <c r="M1640" s="114">
        <v>7.5334967942364177E-3</v>
      </c>
      <c r="N1640" s="122">
        <v>1611840955240283.5</v>
      </c>
      <c r="Z1640" s="8"/>
    </row>
    <row r="1641" spans="1:26" x14ac:dyDescent="0.25">
      <c r="A1641" s="68">
        <v>30</v>
      </c>
      <c r="B1641" s="68">
        <v>81.518000000000001</v>
      </c>
      <c r="C1641" s="68">
        <v>55.366999999999997</v>
      </c>
      <c r="D1641" s="68">
        <v>1.4723210576697312</v>
      </c>
      <c r="E1641" s="68">
        <v>4</v>
      </c>
      <c r="F1641" s="63">
        <v>0</v>
      </c>
      <c r="G1641" s="68" t="s">
        <v>226</v>
      </c>
      <c r="H1641" s="68">
        <v>1847.7684517340206</v>
      </c>
      <c r="I1641" s="68">
        <v>29.572605180777607</v>
      </c>
      <c r="J1641" s="68">
        <v>251.9327350297493</v>
      </c>
      <c r="K1641" s="68">
        <v>64.459525803813065</v>
      </c>
      <c r="L1641" s="68">
        <v>30.213991110191515</v>
      </c>
      <c r="M1641" s="114">
        <v>0.25586006437869779</v>
      </c>
      <c r="N1641" s="122">
        <v>1954856231565035</v>
      </c>
      <c r="Z1641" s="8"/>
    </row>
    <row r="1642" spans="1:26" x14ac:dyDescent="0.25">
      <c r="A1642" s="68">
        <v>31</v>
      </c>
      <c r="B1642" s="68">
        <v>81.094999999999999</v>
      </c>
      <c r="C1642" s="68">
        <v>38.741999999999997</v>
      </c>
      <c r="D1642" s="68">
        <v>2.0932063393732903</v>
      </c>
      <c r="E1642" s="68">
        <v>1</v>
      </c>
      <c r="F1642" s="63">
        <v>17</v>
      </c>
      <c r="G1642" s="68" t="s">
        <v>227</v>
      </c>
      <c r="H1642" s="68">
        <v>374.32989634242563</v>
      </c>
      <c r="I1642" s="68">
        <v>101.89646077551522</v>
      </c>
      <c r="J1642" s="68">
        <v>589.74910191054403</v>
      </c>
      <c r="K1642" s="68">
        <v>306.09346500465432</v>
      </c>
      <c r="L1642" s="68">
        <v>43.38860118834144</v>
      </c>
      <c r="M1642" s="114">
        <v>0.51902319819231202</v>
      </c>
      <c r="N1642" s="122">
        <v>836335497092181.63</v>
      </c>
      <c r="Z1642" s="8"/>
    </row>
    <row r="1643" spans="1:26" x14ac:dyDescent="0.25">
      <c r="A1643" s="68">
        <v>32</v>
      </c>
      <c r="B1643" s="68">
        <v>79.739000000000004</v>
      </c>
      <c r="C1643" s="68">
        <v>42.920999999999999</v>
      </c>
      <c r="D1643" s="68">
        <v>1.8578085319540552</v>
      </c>
      <c r="E1643" s="68">
        <v>5</v>
      </c>
      <c r="F1643" s="63">
        <v>0</v>
      </c>
      <c r="G1643" s="68" t="s">
        <v>228</v>
      </c>
      <c r="H1643" s="68">
        <v>745.55396613735911</v>
      </c>
      <c r="I1643" s="68">
        <v>100.20741693100297</v>
      </c>
      <c r="J1643" s="68">
        <v>334.42291057181473</v>
      </c>
      <c r="K1643" s="68">
        <v>71.973569103504346</v>
      </c>
      <c r="L1643" s="68">
        <v>48.087488833950339</v>
      </c>
      <c r="M1643" s="114">
        <v>0.21521721995792684</v>
      </c>
      <c r="N1643" s="122">
        <v>918292984620649.75</v>
      </c>
      <c r="Z1643" s="8"/>
    </row>
    <row r="1644" spans="1:26" x14ac:dyDescent="0.25">
      <c r="A1644" s="68">
        <v>33</v>
      </c>
      <c r="B1644" s="68">
        <v>84.893000000000001</v>
      </c>
      <c r="C1644" s="68">
        <v>44.393999999999998</v>
      </c>
      <c r="D1644" s="68">
        <v>1.9122629184123983</v>
      </c>
      <c r="E1644" s="68">
        <v>4</v>
      </c>
      <c r="F1644" s="63">
        <v>0</v>
      </c>
      <c r="G1644" s="68" t="s">
        <v>229</v>
      </c>
      <c r="H1644" s="68">
        <v>574.60527164945449</v>
      </c>
      <c r="I1644" s="68">
        <v>96.819108091852584</v>
      </c>
      <c r="J1644" s="68">
        <v>473.96278448674332</v>
      </c>
      <c r="K1644" s="68">
        <v>187.07977942191019</v>
      </c>
      <c r="L1644" s="68">
        <v>51.527818574430604</v>
      </c>
      <c r="M1644" s="114">
        <v>0.39471406942741261</v>
      </c>
      <c r="N1644" s="122">
        <v>1024421562376424.3</v>
      </c>
      <c r="Z1644" s="8"/>
    </row>
    <row r="1645" spans="1:26" x14ac:dyDescent="0.25">
      <c r="A1645" s="68">
        <v>34</v>
      </c>
      <c r="B1645" s="68">
        <v>102.57299999999999</v>
      </c>
      <c r="C1645" s="68">
        <v>63.98</v>
      </c>
      <c r="D1645" s="68">
        <v>1.6032041262894654</v>
      </c>
      <c r="E1645" s="68">
        <v>4</v>
      </c>
      <c r="F1645" s="63">
        <v>0</v>
      </c>
      <c r="G1645" s="68" t="s">
        <v>230</v>
      </c>
      <c r="H1645" s="68">
        <v>231.16107215282659</v>
      </c>
      <c r="I1645" s="68">
        <v>45.201181565319054</v>
      </c>
      <c r="J1645" s="68">
        <v>116.88313036671624</v>
      </c>
      <c r="K1645" s="68">
        <v>22.904585469962974</v>
      </c>
      <c r="L1645" s="68">
        <v>5.330977554500226</v>
      </c>
      <c r="M1645" s="114">
        <v>0.19596143085919016</v>
      </c>
      <c r="N1645" s="122">
        <v>94291146848095.906</v>
      </c>
      <c r="Z1645" s="8"/>
    </row>
    <row r="1646" spans="1:26" x14ac:dyDescent="0.25">
      <c r="A1646" s="68">
        <v>35</v>
      </c>
      <c r="B1646" s="68">
        <v>54.329000000000001</v>
      </c>
      <c r="C1646" s="68">
        <v>56.033999999999999</v>
      </c>
      <c r="D1646" s="68">
        <v>0.96957204554377707</v>
      </c>
      <c r="E1646" s="68">
        <v>4</v>
      </c>
      <c r="F1646" s="63">
        <v>0</v>
      </c>
      <c r="G1646" s="68" t="s">
        <v>231</v>
      </c>
      <c r="H1646" s="68">
        <v>696.02535218959395</v>
      </c>
      <c r="I1646" s="68">
        <v>113.54427136126553</v>
      </c>
      <c r="J1646" s="68">
        <v>654.67295030988851</v>
      </c>
      <c r="K1646" s="68">
        <v>36.024956721497659</v>
      </c>
      <c r="L1646" s="68">
        <v>79.589077546031703</v>
      </c>
      <c r="M1646" s="114">
        <v>5.5027409799725646E-2</v>
      </c>
      <c r="N1646" s="122">
        <v>1612734045470573.3</v>
      </c>
      <c r="Z1646" s="8"/>
    </row>
    <row r="1647" spans="1:26" x14ac:dyDescent="0.25">
      <c r="A1647" s="68">
        <v>36</v>
      </c>
      <c r="B1647" s="68">
        <v>70.287999999999997</v>
      </c>
      <c r="C1647" s="68">
        <v>50.835999999999999</v>
      </c>
      <c r="D1647" s="68">
        <v>1.382642222047368</v>
      </c>
      <c r="E1647" s="68">
        <v>4</v>
      </c>
      <c r="F1647" s="63">
        <v>0</v>
      </c>
      <c r="G1647" s="68" t="s">
        <v>232</v>
      </c>
      <c r="H1647" s="68">
        <v>384.79772606040177</v>
      </c>
      <c r="I1647" s="68">
        <v>65.988141564130686</v>
      </c>
      <c r="J1647" s="68">
        <v>448.18388802231357</v>
      </c>
      <c r="K1647" s="68">
        <v>3.1021925359401061</v>
      </c>
      <c r="L1647" s="68">
        <v>29.260787813878178</v>
      </c>
      <c r="M1647" s="114">
        <v>6.9216958013128271E-3</v>
      </c>
      <c r="N1647" s="122">
        <v>585268075378265.63</v>
      </c>
      <c r="Z1647" s="8"/>
    </row>
    <row r="1648" spans="1:26" x14ac:dyDescent="0.25">
      <c r="A1648" s="68">
        <v>37</v>
      </c>
      <c r="B1648" s="68">
        <v>56.646999999999998</v>
      </c>
      <c r="C1648" s="68">
        <v>46.99</v>
      </c>
      <c r="D1648" s="68">
        <v>1.205511811023622</v>
      </c>
      <c r="E1648" s="68">
        <v>4</v>
      </c>
      <c r="F1648" s="63">
        <v>0</v>
      </c>
      <c r="G1648" s="68" t="s">
        <v>233</v>
      </c>
      <c r="H1648" s="68">
        <v>379.23701327950351</v>
      </c>
      <c r="I1648" s="68">
        <v>93.774514529293057</v>
      </c>
      <c r="J1648" s="68">
        <v>217.81796845064932</v>
      </c>
      <c r="K1648" s="68">
        <v>55.689433325535106</v>
      </c>
      <c r="L1648" s="68">
        <v>15.123094816676975</v>
      </c>
      <c r="M1648" s="114">
        <v>0.25566960210701156</v>
      </c>
      <c r="N1648" s="122">
        <v>296159759419069.25</v>
      </c>
      <c r="Z1648" s="8"/>
    </row>
    <row r="1649" spans="1:26" x14ac:dyDescent="0.25">
      <c r="A1649" s="68">
        <v>38</v>
      </c>
      <c r="B1649" s="68">
        <v>84.460999999999999</v>
      </c>
      <c r="C1649" s="68">
        <v>47.814</v>
      </c>
      <c r="D1649" s="68">
        <v>1.7664491571506253</v>
      </c>
      <c r="E1649" s="68">
        <v>4</v>
      </c>
      <c r="F1649" s="63">
        <v>0</v>
      </c>
      <c r="G1649" s="68" t="s">
        <v>234</v>
      </c>
      <c r="H1649" s="68">
        <v>614.12989229432196</v>
      </c>
      <c r="I1649" s="68">
        <v>99.074029967637429</v>
      </c>
      <c r="J1649" s="68">
        <v>61.036918702932105</v>
      </c>
      <c r="K1649" s="68">
        <v>16.939574928247065</v>
      </c>
      <c r="L1649" s="68">
        <v>7.0492302469920238</v>
      </c>
      <c r="M1649" s="114">
        <v>0.27752998166064563</v>
      </c>
      <c r="N1649" s="122">
        <v>138094635051407.75</v>
      </c>
      <c r="Z1649" s="8"/>
    </row>
    <row r="1650" spans="1:26" x14ac:dyDescent="0.25">
      <c r="A1650" s="68">
        <v>39</v>
      </c>
      <c r="B1650" s="68">
        <v>52.988999999999997</v>
      </c>
      <c r="C1650" s="68">
        <v>52.768999999999998</v>
      </c>
      <c r="D1650" s="68">
        <v>1.0041691144421914</v>
      </c>
      <c r="E1650" s="68">
        <v>5</v>
      </c>
      <c r="F1650" s="63">
        <v>0</v>
      </c>
      <c r="G1650" s="68" t="s">
        <v>235</v>
      </c>
      <c r="H1650" s="68">
        <v>485.86526705509323</v>
      </c>
      <c r="I1650" s="68">
        <v>98.21483121604102</v>
      </c>
      <c r="J1650" s="68">
        <v>138.98134941298224</v>
      </c>
      <c r="K1650" s="68">
        <v>19.495313377934902</v>
      </c>
      <c r="L1650" s="68">
        <v>12.053673608866818</v>
      </c>
      <c r="M1650" s="114">
        <v>0.14027287445601566</v>
      </c>
      <c r="N1650" s="122">
        <v>238486394589776.34</v>
      </c>
      <c r="Z1650" s="8"/>
    </row>
    <row r="1651" spans="1:26" x14ac:dyDescent="0.25">
      <c r="A1651" s="68">
        <v>40</v>
      </c>
      <c r="B1651" s="68">
        <v>119.09699999999999</v>
      </c>
      <c r="C1651" s="68">
        <v>69.408000000000001</v>
      </c>
      <c r="D1651" s="68">
        <v>1.7158973029045641</v>
      </c>
      <c r="E1651" s="68">
        <v>2</v>
      </c>
      <c r="F1651" s="63">
        <v>25</v>
      </c>
      <c r="G1651" s="68" t="s">
        <v>236</v>
      </c>
      <c r="H1651" s="68">
        <v>387.95919481442201</v>
      </c>
      <c r="I1651" s="68">
        <v>94.804502861745405</v>
      </c>
      <c r="J1651" s="68">
        <v>428.60363383178765</v>
      </c>
      <c r="K1651" s="68">
        <v>267.35582382179365</v>
      </c>
      <c r="L1651" s="68">
        <v>33.683549057588891</v>
      </c>
      <c r="M1651" s="114">
        <v>0.62378338100306852</v>
      </c>
      <c r="N1651" s="122">
        <v>644271626223097.88</v>
      </c>
      <c r="Z1651" s="8"/>
    </row>
    <row r="1652" spans="1:26" x14ac:dyDescent="0.25">
      <c r="A1652" s="68">
        <v>41</v>
      </c>
      <c r="B1652" s="68">
        <v>161.62299999999999</v>
      </c>
      <c r="C1652" s="68">
        <v>94.605999999999995</v>
      </c>
      <c r="D1652" s="68">
        <v>1.708380018180665</v>
      </c>
      <c r="E1652" s="68">
        <v>5</v>
      </c>
      <c r="F1652" s="63">
        <v>0</v>
      </c>
      <c r="G1652" s="68" t="s">
        <v>237</v>
      </c>
      <c r="H1652" s="68">
        <v>557.72590711452733</v>
      </c>
      <c r="I1652" s="68">
        <v>95.851395804579951</v>
      </c>
      <c r="J1652" s="68">
        <v>153.4371299504979</v>
      </c>
      <c r="K1652" s="68">
        <v>42.673428457634351</v>
      </c>
      <c r="L1652" s="68">
        <v>16.080377741546577</v>
      </c>
      <c r="M1652" s="114">
        <v>0.27811670142293271</v>
      </c>
      <c r="N1652" s="122">
        <v>313586308336133.25</v>
      </c>
      <c r="Z1652" s="8"/>
    </row>
    <row r="1653" spans="1:26" x14ac:dyDescent="0.25">
      <c r="A1653" s="68">
        <v>42</v>
      </c>
      <c r="B1653" s="68">
        <v>70.366</v>
      </c>
      <c r="C1653" s="68">
        <v>57.14</v>
      </c>
      <c r="D1653" s="68">
        <v>1.2314665733286665</v>
      </c>
      <c r="E1653" s="68">
        <v>5</v>
      </c>
      <c r="F1653" s="63">
        <v>0</v>
      </c>
      <c r="G1653" s="68" t="s">
        <v>238</v>
      </c>
      <c r="H1653" s="68">
        <v>1911.1988709469983</v>
      </c>
      <c r="I1653" s="68">
        <v>85.538504391673158</v>
      </c>
      <c r="J1653" s="68">
        <v>293.61070930043371</v>
      </c>
      <c r="K1653" s="68">
        <v>254.11164275699193</v>
      </c>
      <c r="L1653" s="68">
        <v>121.60128936765931</v>
      </c>
      <c r="M1653" s="114">
        <v>0.86547130165124586</v>
      </c>
      <c r="N1653" s="122">
        <v>2651891873232516.5</v>
      </c>
      <c r="Z1653" s="8"/>
    </row>
    <row r="1654" spans="1:26" x14ac:dyDescent="0.25">
      <c r="A1654" s="68">
        <v>43</v>
      </c>
      <c r="B1654" s="68">
        <v>94.986999999999995</v>
      </c>
      <c r="C1654" s="68">
        <v>62.930999999999997</v>
      </c>
      <c r="D1654" s="68">
        <v>1.5093832928127631</v>
      </c>
      <c r="E1654" s="68">
        <v>4</v>
      </c>
      <c r="F1654" s="63">
        <v>0</v>
      </c>
      <c r="G1654" s="68" t="s">
        <v>239</v>
      </c>
      <c r="H1654" s="68">
        <v>492.41435724717286</v>
      </c>
      <c r="I1654" s="68">
        <v>99.963686986179439</v>
      </c>
      <c r="J1654" s="68">
        <v>176.47576222335928</v>
      </c>
      <c r="K1654" s="68">
        <v>46.525230026912737</v>
      </c>
      <c r="L1654" s="68">
        <v>16.028914444190807</v>
      </c>
      <c r="M1654" s="114">
        <v>0.26363524056083892</v>
      </c>
      <c r="N1654" s="122">
        <v>315464963689866.19</v>
      </c>
      <c r="Z1654" s="8"/>
    </row>
    <row r="1655" spans="1:26" x14ac:dyDescent="0.25">
      <c r="A1655" s="68">
        <v>44</v>
      </c>
      <c r="B1655" s="68">
        <v>100.197</v>
      </c>
      <c r="C1655" s="68">
        <v>71.460999999999999</v>
      </c>
      <c r="D1655" s="68">
        <v>1.4021214368676622</v>
      </c>
      <c r="E1655" s="68">
        <v>5</v>
      </c>
      <c r="F1655" s="63">
        <v>0</v>
      </c>
      <c r="G1655" s="68" t="s">
        <v>240</v>
      </c>
      <c r="H1655" s="68">
        <v>595.08897016793696</v>
      </c>
      <c r="I1655" s="68">
        <v>99.126825750121668</v>
      </c>
      <c r="J1655" s="68">
        <v>260.81667994084734</v>
      </c>
      <c r="K1655" s="68">
        <v>162.28717184078857</v>
      </c>
      <c r="L1655" s="68">
        <v>31.215047864812263</v>
      </c>
      <c r="M1655" s="114">
        <v>0.6222269675298181</v>
      </c>
      <c r="N1655" s="122">
        <v>612576167820178.5</v>
      </c>
      <c r="Z1655" s="8"/>
    </row>
    <row r="1656" spans="1:26" x14ac:dyDescent="0.25">
      <c r="A1656" s="68">
        <v>45</v>
      </c>
      <c r="B1656" s="68">
        <v>106.56399999999999</v>
      </c>
      <c r="C1656" s="68">
        <v>71.774000000000001</v>
      </c>
      <c r="D1656" s="68">
        <v>1.4847159138406665</v>
      </c>
      <c r="E1656" s="68">
        <v>2</v>
      </c>
      <c r="F1656" s="63">
        <v>26</v>
      </c>
      <c r="G1656" s="68" t="s">
        <v>241</v>
      </c>
      <c r="H1656" s="68">
        <v>382.01756447212568</v>
      </c>
      <c r="I1656" s="68">
        <v>100.26089287269645</v>
      </c>
      <c r="J1656" s="68">
        <v>234.71581910996906</v>
      </c>
      <c r="K1656" s="68">
        <v>234.00623083024757</v>
      </c>
      <c r="L1656" s="68">
        <v>19.745122765144824</v>
      </c>
      <c r="M1656" s="114">
        <v>0.99697681953260664</v>
      </c>
      <c r="N1656" s="122">
        <v>373263707586685.25</v>
      </c>
      <c r="Z1656" s="8"/>
    </row>
    <row r="1657" spans="1:26" x14ac:dyDescent="0.25">
      <c r="A1657" s="68">
        <v>46</v>
      </c>
      <c r="B1657" s="68">
        <v>84.233999999999995</v>
      </c>
      <c r="C1657" s="68">
        <v>47.277000000000001</v>
      </c>
      <c r="D1657" s="68">
        <v>1.7817120375658353</v>
      </c>
      <c r="E1657" s="68">
        <v>4</v>
      </c>
      <c r="F1657" s="63">
        <v>0</v>
      </c>
      <c r="G1657" s="68" t="s">
        <v>242</v>
      </c>
      <c r="H1657" s="68">
        <v>2040.4429897681623</v>
      </c>
      <c r="I1657" s="68">
        <v>101.01199470827926</v>
      </c>
      <c r="J1657" s="68">
        <v>186.77081679633028</v>
      </c>
      <c r="K1657" s="68">
        <v>19.999995880053195</v>
      </c>
      <c r="L1657" s="68">
        <v>81.363581253654473</v>
      </c>
      <c r="M1657" s="114">
        <v>0.107083088370614</v>
      </c>
      <c r="N1657" s="122">
        <v>1594541701182679.3</v>
      </c>
      <c r="Z1657" s="8"/>
    </row>
    <row r="1658" spans="1:26" x14ac:dyDescent="0.25">
      <c r="A1658" s="68">
        <v>47</v>
      </c>
      <c r="B1658" s="68">
        <v>70.430000000000007</v>
      </c>
      <c r="C1658" s="68">
        <v>44.277000000000001</v>
      </c>
      <c r="D1658" s="68">
        <v>1.5906678410913115</v>
      </c>
      <c r="E1658" s="68">
        <v>4</v>
      </c>
      <c r="F1658" s="63">
        <v>0</v>
      </c>
      <c r="G1658" s="68" t="s">
        <v>243</v>
      </c>
      <c r="H1658" s="68">
        <v>1975.1029309932421</v>
      </c>
      <c r="I1658" s="68">
        <v>100.74466659046848</v>
      </c>
      <c r="J1658" s="68">
        <v>179.33947321621611</v>
      </c>
      <c r="K1658" s="68">
        <v>97.69271560467206</v>
      </c>
      <c r="L1658" s="68">
        <v>83.886331192752706</v>
      </c>
      <c r="M1658" s="114">
        <v>0.54473626944856313</v>
      </c>
      <c r="N1658" s="122">
        <v>1594645509110355.3</v>
      </c>
      <c r="Z1658" s="8"/>
    </row>
    <row r="1659" spans="1:26" x14ac:dyDescent="0.25">
      <c r="A1659" s="68">
        <v>48</v>
      </c>
      <c r="B1659" s="68">
        <v>95.498000000000005</v>
      </c>
      <c r="C1659" s="68">
        <v>53.954999999999998</v>
      </c>
      <c r="D1659" s="68">
        <v>1.7699564451858032</v>
      </c>
      <c r="E1659" s="68">
        <v>4</v>
      </c>
      <c r="F1659" s="63">
        <v>0</v>
      </c>
      <c r="G1659" s="68" t="s">
        <v>244</v>
      </c>
      <c r="H1659" s="68">
        <v>628.01472255592614</v>
      </c>
      <c r="I1659" s="68">
        <v>99.612696503267102</v>
      </c>
      <c r="J1659" s="68">
        <v>82.441082207293391</v>
      </c>
      <c r="K1659" s="68">
        <v>47.594618679005926</v>
      </c>
      <c r="L1659" s="68">
        <v>10.826817723326718</v>
      </c>
      <c r="M1659" s="114">
        <v>0.57731676252541153</v>
      </c>
      <c r="N1659" s="122">
        <v>203143601262930.91</v>
      </c>
      <c r="Z1659" s="8"/>
    </row>
    <row r="1660" spans="1:26" x14ac:dyDescent="0.25">
      <c r="A1660" s="68">
        <v>49</v>
      </c>
      <c r="B1660" s="68">
        <v>104.354</v>
      </c>
      <c r="C1660" s="68">
        <v>47.018000000000001</v>
      </c>
      <c r="D1660" s="68">
        <v>2.2194478710281169</v>
      </c>
      <c r="E1660" s="68">
        <v>1</v>
      </c>
      <c r="F1660" s="63">
        <v>18</v>
      </c>
      <c r="G1660" s="68" t="s">
        <v>245</v>
      </c>
      <c r="H1660" s="68">
        <v>478.21055454352995</v>
      </c>
      <c r="I1660" s="68">
        <v>96.174226818753809</v>
      </c>
      <c r="J1660" s="68">
        <v>614.70126607014015</v>
      </c>
      <c r="K1660" s="68">
        <v>197.39236114580055</v>
      </c>
      <c r="L1660" s="68">
        <v>54.954911700815451</v>
      </c>
      <c r="M1660" s="114">
        <v>0.3211191712809604</v>
      </c>
      <c r="N1660" s="122">
        <v>1078860994445195.1</v>
      </c>
      <c r="Z1660" s="8"/>
    </row>
    <row r="1661" spans="1:26" x14ac:dyDescent="0.25">
      <c r="A1661" s="68">
        <v>50</v>
      </c>
      <c r="B1661" s="68">
        <v>61.908999999999999</v>
      </c>
      <c r="C1661" s="68">
        <v>28.649000000000001</v>
      </c>
      <c r="D1661" s="68">
        <v>2.1609480261091139</v>
      </c>
      <c r="E1661" s="68">
        <v>4</v>
      </c>
      <c r="F1661" s="63">
        <v>0</v>
      </c>
      <c r="G1661" s="68" t="s">
        <v>246</v>
      </c>
      <c r="H1661" s="68">
        <v>473.26689934811355</v>
      </c>
      <c r="I1661" s="68">
        <v>70.064654925944524</v>
      </c>
      <c r="J1661" s="68">
        <v>1209.4620726936873</v>
      </c>
      <c r="K1661" s="68">
        <v>168.17651950143284</v>
      </c>
      <c r="L1661" s="68">
        <v>102.93550304197512</v>
      </c>
      <c r="M1661" s="114">
        <v>0.13905067657630121</v>
      </c>
      <c r="N1661" s="122">
        <v>2018548701541082.5</v>
      </c>
      <c r="Z1661" s="8"/>
    </row>
    <row r="1662" spans="1:26" x14ac:dyDescent="0.25">
      <c r="A1662" s="68">
        <v>51</v>
      </c>
      <c r="B1662" s="68">
        <v>62.932000000000002</v>
      </c>
      <c r="C1662" s="68">
        <v>59.884</v>
      </c>
      <c r="D1662" s="68">
        <v>1.0508984035802551</v>
      </c>
      <c r="E1662" s="68">
        <v>4</v>
      </c>
      <c r="F1662" s="63">
        <v>0</v>
      </c>
      <c r="G1662" s="68" t="s">
        <v>247</v>
      </c>
      <c r="H1662" s="68">
        <v>392.99265734674708</v>
      </c>
      <c r="I1662" s="68">
        <v>98.371919133016021</v>
      </c>
      <c r="J1662" s="68">
        <v>454.95385944845134</v>
      </c>
      <c r="K1662" s="68">
        <v>1.6345387568212724</v>
      </c>
      <c r="L1662" s="68">
        <v>29.788047405193801</v>
      </c>
      <c r="M1662" s="115">
        <v>3.5927572057589596E-3</v>
      </c>
      <c r="N1662" s="122">
        <v>606787296676028.13</v>
      </c>
      <c r="Z1662" s="8"/>
    </row>
    <row r="1663" spans="1:26" x14ac:dyDescent="0.25">
      <c r="A1663" s="68">
        <v>52</v>
      </c>
      <c r="B1663" s="68">
        <v>95.864000000000004</v>
      </c>
      <c r="C1663" s="68">
        <v>52.640999999999998</v>
      </c>
      <c r="D1663" s="68">
        <v>1.8210900248855457</v>
      </c>
      <c r="E1663" s="68">
        <v>4</v>
      </c>
      <c r="F1663" s="63">
        <v>0</v>
      </c>
      <c r="G1663" s="68" t="s">
        <v>248</v>
      </c>
      <c r="H1663" s="68">
        <v>374.56985664092059</v>
      </c>
      <c r="I1663" s="68">
        <v>83.680826573037464</v>
      </c>
      <c r="J1663" s="68">
        <v>810.11728630978644</v>
      </c>
      <c r="K1663" s="68">
        <v>405.25290470670456</v>
      </c>
      <c r="L1663" s="68">
        <v>60.568596305073832</v>
      </c>
      <c r="M1663" s="114">
        <v>0.5002397943545881</v>
      </c>
      <c r="N1663" s="122">
        <v>1145172809715576.3</v>
      </c>
      <c r="Z1663" s="8"/>
    </row>
    <row r="1664" spans="1:26" x14ac:dyDescent="0.25">
      <c r="A1664" s="68">
        <v>53</v>
      </c>
      <c r="B1664" s="68">
        <v>61.902000000000001</v>
      </c>
      <c r="C1664" s="68">
        <v>50.250999999999998</v>
      </c>
      <c r="D1664" s="68">
        <v>1.2318560824660207</v>
      </c>
      <c r="E1664" s="68">
        <v>4</v>
      </c>
      <c r="F1664" s="63">
        <v>0</v>
      </c>
      <c r="G1664" s="68" t="s">
        <v>249</v>
      </c>
      <c r="H1664" s="68">
        <v>604.01000132349782</v>
      </c>
      <c r="I1664" s="68">
        <v>99.609078527407988</v>
      </c>
      <c r="J1664" s="68">
        <v>230.15816350237077</v>
      </c>
      <c r="K1664" s="68">
        <v>206.76114549078235</v>
      </c>
      <c r="L1664" s="68">
        <v>30.880418358527237</v>
      </c>
      <c r="M1664" s="114">
        <v>0.89834374042810172</v>
      </c>
      <c r="N1664" s="122">
        <v>579147320916834.63</v>
      </c>
      <c r="Z1664" s="8"/>
    </row>
    <row r="1665" spans="1:26" x14ac:dyDescent="0.25">
      <c r="A1665" s="68">
        <v>54</v>
      </c>
      <c r="B1665" s="68">
        <v>55.972000000000001</v>
      </c>
      <c r="C1665" s="68">
        <v>38.372</v>
      </c>
      <c r="D1665" s="68">
        <v>1.4586677785885542</v>
      </c>
      <c r="E1665" s="68">
        <v>1</v>
      </c>
      <c r="F1665" s="63">
        <v>25</v>
      </c>
      <c r="G1665" s="68" t="s">
        <v>250</v>
      </c>
      <c r="H1665" s="68">
        <v>372.47653716889596</v>
      </c>
      <c r="I1665" s="68">
        <v>93.481784692354523</v>
      </c>
      <c r="J1665" s="68">
        <v>240.83677869139657</v>
      </c>
      <c r="K1665" s="68">
        <v>125.72600688009219</v>
      </c>
      <c r="L1665" s="68">
        <v>18.010682023947936</v>
      </c>
      <c r="M1665" s="114">
        <v>0.52203823503716174</v>
      </c>
      <c r="N1665" s="122">
        <v>339998070658490.75</v>
      </c>
      <c r="Z1665" s="8"/>
    </row>
    <row r="1666" spans="1:26" x14ac:dyDescent="0.25">
      <c r="A1666" s="68">
        <v>55</v>
      </c>
      <c r="B1666" s="68">
        <v>67.475999999999999</v>
      </c>
      <c r="C1666" s="68">
        <v>35.796999999999997</v>
      </c>
      <c r="D1666" s="68">
        <v>1.8849624270190242</v>
      </c>
      <c r="E1666" s="68">
        <v>4</v>
      </c>
      <c r="F1666" s="63">
        <v>0</v>
      </c>
      <c r="G1666" s="68" t="s">
        <v>251</v>
      </c>
      <c r="H1666" s="68">
        <v>680.35142664072191</v>
      </c>
      <c r="I1666" s="68">
        <v>98.935692766651115</v>
      </c>
      <c r="J1666" s="68">
        <v>478.59204580944498</v>
      </c>
      <c r="K1666" s="68">
        <v>142.9146780671532</v>
      </c>
      <c r="L1666" s="68">
        <v>61.62211981808548</v>
      </c>
      <c r="M1666" s="114">
        <v>0.2986148209493138</v>
      </c>
      <c r="N1666" s="122">
        <v>1212736151410281.3</v>
      </c>
      <c r="Z1666" s="8"/>
    </row>
    <row r="1667" spans="1:26" x14ac:dyDescent="0.25">
      <c r="A1667" s="68">
        <v>56</v>
      </c>
      <c r="B1667" s="68">
        <v>85.055999999999997</v>
      </c>
      <c r="C1667" s="68">
        <v>47.606000000000002</v>
      </c>
      <c r="D1667" s="68">
        <v>1.7866655463597025</v>
      </c>
      <c r="E1667" s="68">
        <v>5</v>
      </c>
      <c r="F1667" s="63">
        <v>0</v>
      </c>
      <c r="G1667" s="68" t="s">
        <v>252</v>
      </c>
      <c r="H1667" s="68">
        <v>625.69620230038163</v>
      </c>
      <c r="I1667" s="68">
        <v>103.74338034226712</v>
      </c>
      <c r="J1667" s="68">
        <v>676.48122209825704</v>
      </c>
      <c r="K1667" s="68">
        <v>133.81800335368266</v>
      </c>
      <c r="L1667" s="68">
        <v>76.869186148041749</v>
      </c>
      <c r="M1667" s="114">
        <v>0.19781480842678284</v>
      </c>
      <c r="N1667" s="122">
        <v>1534700447898803.8</v>
      </c>
      <c r="Z1667" s="8"/>
    </row>
    <row r="1668" spans="1:26" x14ac:dyDescent="0.25">
      <c r="A1668" s="68">
        <v>57</v>
      </c>
      <c r="B1668" s="68">
        <v>77.137</v>
      </c>
      <c r="C1668" s="68">
        <v>47.94</v>
      </c>
      <c r="D1668" s="68">
        <v>1.609032123487693</v>
      </c>
      <c r="E1668" s="68">
        <v>4</v>
      </c>
      <c r="F1668" s="63">
        <v>0</v>
      </c>
      <c r="G1668" s="68" t="s">
        <v>253</v>
      </c>
      <c r="H1668" s="68">
        <v>513.00079450611997</v>
      </c>
      <c r="I1668" s="68">
        <v>101.42444739975258</v>
      </c>
      <c r="J1668" s="68">
        <v>898.58871934936496</v>
      </c>
      <c r="K1668" s="68">
        <v>320.02023491263606</v>
      </c>
      <c r="L1668" s="68">
        <v>88.454296044660083</v>
      </c>
      <c r="M1668" s="114">
        <v>0.35613649272645104</v>
      </c>
      <c r="N1668" s="122">
        <v>1710037814150261</v>
      </c>
      <c r="Z1668" s="8"/>
    </row>
    <row r="1669" spans="1:26" x14ac:dyDescent="0.25">
      <c r="A1669" s="68">
        <v>58</v>
      </c>
      <c r="B1669" s="68">
        <v>152.25800000000001</v>
      </c>
      <c r="C1669" s="68">
        <v>66.679000000000002</v>
      </c>
      <c r="D1669" s="68">
        <v>2.2834475622009931</v>
      </c>
      <c r="E1669" s="68">
        <v>5</v>
      </c>
      <c r="F1669" s="63">
        <v>0</v>
      </c>
      <c r="G1669" s="68" t="s">
        <v>254</v>
      </c>
      <c r="H1669" s="68">
        <v>380.91249945410914</v>
      </c>
      <c r="I1669" s="68">
        <v>98.787430007214411</v>
      </c>
      <c r="J1669" s="68">
        <v>290.41736570405783</v>
      </c>
      <c r="K1669" s="68">
        <v>1.3937251757494904</v>
      </c>
      <c r="L1669" s="68">
        <v>18.407016865206494</v>
      </c>
      <c r="M1669" s="115">
        <v>4.7990421384433652E-3</v>
      </c>
      <c r="N1669" s="122">
        <v>375091067617952.31</v>
      </c>
      <c r="Z1669" s="8"/>
    </row>
    <row r="1670" spans="1:26" x14ac:dyDescent="0.25">
      <c r="A1670" s="68">
        <v>59</v>
      </c>
      <c r="B1670" s="68">
        <v>121.518</v>
      </c>
      <c r="C1670" s="68">
        <v>79.915000000000006</v>
      </c>
      <c r="D1670" s="68">
        <v>1.5205906275417631</v>
      </c>
      <c r="E1670" s="68">
        <v>5</v>
      </c>
      <c r="F1670" s="63">
        <v>0</v>
      </c>
      <c r="G1670" s="68" t="s">
        <v>255</v>
      </c>
      <c r="H1670" s="68">
        <v>382.50913653332333</v>
      </c>
      <c r="I1670" s="68">
        <v>103.50138955473494</v>
      </c>
      <c r="J1670" s="68">
        <v>880.93547540689144</v>
      </c>
      <c r="K1670" s="68">
        <v>3.5734407830750969</v>
      </c>
      <c r="L1670" s="68">
        <v>56.070233782277263</v>
      </c>
      <c r="M1670" s="115">
        <v>4.0564160291360453E-3</v>
      </c>
      <c r="N1670" s="122">
        <v>1142533584324152.5</v>
      </c>
      <c r="Z1670" s="8"/>
    </row>
    <row r="1671" spans="1:26" x14ac:dyDescent="0.25">
      <c r="A1671" s="68">
        <v>60</v>
      </c>
      <c r="B1671" s="68">
        <v>121.596</v>
      </c>
      <c r="C1671" s="68">
        <v>54.255000000000003</v>
      </c>
      <c r="D1671" s="68">
        <v>2.2411943599668231</v>
      </c>
      <c r="E1671" s="68">
        <v>1</v>
      </c>
      <c r="F1671" s="63">
        <v>40</v>
      </c>
      <c r="G1671" s="68" t="s">
        <v>256</v>
      </c>
      <c r="H1671" s="68">
        <v>386.80992687951584</v>
      </c>
      <c r="I1671" s="68">
        <v>105.4304857640506</v>
      </c>
      <c r="J1671" s="68">
        <v>437.38674463100847</v>
      </c>
      <c r="K1671" s="68">
        <v>69.277314312082169</v>
      </c>
      <c r="L1671" s="68">
        <v>29.741890385743623</v>
      </c>
      <c r="M1671" s="114">
        <v>0.15838914910539054</v>
      </c>
      <c r="N1671" s="122">
        <v>594204760746801</v>
      </c>
      <c r="Z1671" s="8"/>
    </row>
    <row r="1672" spans="1:26" x14ac:dyDescent="0.25">
      <c r="A1672" s="68">
        <v>61</v>
      </c>
      <c r="B1672" s="68">
        <v>109.41800000000001</v>
      </c>
      <c r="C1672" s="68">
        <v>77.316999999999993</v>
      </c>
      <c r="D1672" s="68">
        <v>1.4151868282525191</v>
      </c>
      <c r="E1672" s="68">
        <v>3</v>
      </c>
      <c r="F1672" s="63">
        <v>24</v>
      </c>
      <c r="G1672" s="68" t="s">
        <v>257</v>
      </c>
      <c r="H1672" s="68">
        <v>373.29205896232793</v>
      </c>
      <c r="I1672" s="68">
        <v>90.154492064802412</v>
      </c>
      <c r="J1672" s="68">
        <v>323.61847323933426</v>
      </c>
      <c r="K1672" s="68">
        <v>242.04404606270523</v>
      </c>
      <c r="L1672" s="68">
        <v>25.066920117879143</v>
      </c>
      <c r="M1672" s="114">
        <v>0.74793025144673952</v>
      </c>
      <c r="N1672" s="122">
        <v>479120321900398.06</v>
      </c>
      <c r="Z1672" s="8"/>
    </row>
    <row r="1673" spans="1:26" x14ac:dyDescent="0.25">
      <c r="A1673" s="68">
        <v>62</v>
      </c>
      <c r="B1673" s="68">
        <v>53.097999999999999</v>
      </c>
      <c r="C1673" s="68">
        <v>52.188000000000002</v>
      </c>
      <c r="D1673" s="68">
        <v>1.0174369586878209</v>
      </c>
      <c r="E1673" s="68">
        <v>2</v>
      </c>
      <c r="F1673" s="63">
        <v>11</v>
      </c>
      <c r="G1673" s="68" t="s">
        <v>258</v>
      </c>
      <c r="H1673" s="68">
        <v>1108.9609286940445</v>
      </c>
      <c r="I1673" s="68">
        <v>28.072055019682416</v>
      </c>
      <c r="J1673" s="68">
        <v>212.06633505387578</v>
      </c>
      <c r="K1673" s="68">
        <v>261.40743748095542</v>
      </c>
      <c r="L1673" s="68">
        <v>15.073928320908225</v>
      </c>
      <c r="M1673" s="114">
        <v>1.2326682470112216</v>
      </c>
      <c r="N1673" s="122">
        <v>1088916737093136.4</v>
      </c>
      <c r="Z1673" s="8"/>
    </row>
    <row r="1674" spans="1:26" x14ac:dyDescent="0.25">
      <c r="A1674" s="68">
        <v>63</v>
      </c>
      <c r="B1674" s="68">
        <v>54.543999999999997</v>
      </c>
      <c r="C1674" s="68">
        <v>39.744</v>
      </c>
      <c r="D1674" s="68">
        <v>1.3723832528180353</v>
      </c>
      <c r="E1674" s="68">
        <v>0</v>
      </c>
      <c r="F1674" s="63">
        <v>0</v>
      </c>
      <c r="G1674" s="68" t="s">
        <v>259</v>
      </c>
      <c r="H1674" s="68">
        <v>297.80930811663461</v>
      </c>
      <c r="I1674" s="68">
        <v>34.374668120423657</v>
      </c>
      <c r="J1674" s="68">
        <v>314.45342328188394</v>
      </c>
      <c r="K1674" s="68">
        <v>163.79743545102926</v>
      </c>
      <c r="L1674" s="68">
        <v>19.053376932237391</v>
      </c>
      <c r="M1674" s="114">
        <v>0.52089569813395586</v>
      </c>
      <c r="N1674" s="122">
        <v>352478670852185.56</v>
      </c>
      <c r="Z1674" s="8"/>
    </row>
    <row r="1675" spans="1:26" x14ac:dyDescent="0.25">
      <c r="A1675" s="68">
        <v>64</v>
      </c>
      <c r="B1675" s="68">
        <v>163.82300000000001</v>
      </c>
      <c r="C1675" s="68">
        <v>75.707999999999998</v>
      </c>
      <c r="D1675" s="68">
        <v>2.1638796428382734</v>
      </c>
      <c r="E1675" s="68">
        <v>4</v>
      </c>
      <c r="F1675" s="63">
        <v>0</v>
      </c>
      <c r="G1675" s="68" t="s">
        <v>260</v>
      </c>
      <c r="H1675" s="68">
        <v>548.93172886612786</v>
      </c>
      <c r="I1675" s="68">
        <v>101.69243382023608</v>
      </c>
      <c r="J1675" s="68">
        <v>102.79805334951611</v>
      </c>
      <c r="K1675" s="68">
        <v>14.748432489192487</v>
      </c>
      <c r="L1675" s="68">
        <v>10.174626180576716</v>
      </c>
      <c r="M1675" s="114">
        <v>0.14346995890133662</v>
      </c>
      <c r="N1675" s="122">
        <v>200670346921350.53</v>
      </c>
      <c r="Z1675" s="8"/>
    </row>
    <row r="1676" spans="1:26" x14ac:dyDescent="0.25">
      <c r="A1676" s="68">
        <v>65</v>
      </c>
      <c r="B1676" s="68">
        <v>51.4</v>
      </c>
      <c r="C1676" s="68">
        <v>46.646000000000001</v>
      </c>
      <c r="D1676" s="68">
        <v>1.1019165630493504</v>
      </c>
      <c r="E1676" s="68">
        <v>0</v>
      </c>
      <c r="F1676" s="63">
        <v>0</v>
      </c>
      <c r="G1676" s="68" t="s">
        <v>261</v>
      </c>
      <c r="H1676" s="68">
        <v>386.4215928689714</v>
      </c>
      <c r="I1676" s="68">
        <v>55.713464687286418</v>
      </c>
      <c r="J1676" s="68">
        <v>81.000836353202303</v>
      </c>
      <c r="K1676" s="68">
        <v>82.430635253877725</v>
      </c>
      <c r="L1676" s="68">
        <v>7.8776123205302522</v>
      </c>
      <c r="M1676" s="114">
        <v>1.0176516560204492</v>
      </c>
      <c r="N1676" s="122">
        <v>130850995584313.03</v>
      </c>
      <c r="Z1676" s="8"/>
    </row>
    <row r="1677" spans="1:26" x14ac:dyDescent="0.25">
      <c r="A1677" s="68">
        <v>66</v>
      </c>
      <c r="B1677" s="68">
        <v>73.819000000000003</v>
      </c>
      <c r="C1677" s="68">
        <v>44.447000000000003</v>
      </c>
      <c r="D1677" s="68">
        <v>1.6608320021598757</v>
      </c>
      <c r="E1677" s="68">
        <v>4</v>
      </c>
      <c r="F1677" s="63">
        <v>0</v>
      </c>
      <c r="G1677" s="68" t="s">
        <v>262</v>
      </c>
      <c r="H1677" s="68">
        <v>576.70503471249663</v>
      </c>
      <c r="I1677" s="68">
        <v>102.25095880945399</v>
      </c>
      <c r="J1677" s="68">
        <v>57.022591151778762</v>
      </c>
      <c r="K1677" s="68">
        <v>9.6845863188302026</v>
      </c>
      <c r="L1677" s="68">
        <v>5.9532228323086054</v>
      </c>
      <c r="M1677" s="114">
        <v>0.16983771033926615</v>
      </c>
      <c r="N1677" s="122">
        <v>117943218933271.84</v>
      </c>
      <c r="Z1677" s="8"/>
    </row>
    <row r="1678" spans="1:26" x14ac:dyDescent="0.25">
      <c r="A1678" s="68">
        <v>67</v>
      </c>
      <c r="B1678" s="68">
        <v>68.408000000000001</v>
      </c>
      <c r="C1678" s="68">
        <v>48.296999999999997</v>
      </c>
      <c r="D1678" s="68">
        <v>1.4164026751143965</v>
      </c>
      <c r="E1678" s="68">
        <v>2</v>
      </c>
      <c r="F1678" s="63">
        <v>25</v>
      </c>
      <c r="G1678" s="68">
        <v>0</v>
      </c>
      <c r="H1678" s="68" t="s">
        <v>3</v>
      </c>
      <c r="I1678" s="68" t="s">
        <v>3</v>
      </c>
      <c r="J1678" s="68" t="s">
        <v>3</v>
      </c>
      <c r="K1678" s="68" t="s">
        <v>3</v>
      </c>
      <c r="L1678" s="68" t="s">
        <v>3</v>
      </c>
      <c r="M1678" s="114" t="s">
        <v>3</v>
      </c>
      <c r="N1678" s="122"/>
      <c r="Z1678" s="8"/>
    </row>
    <row r="1679" spans="1:26" x14ac:dyDescent="0.25">
      <c r="A1679" s="68">
        <v>68</v>
      </c>
      <c r="B1679" s="68">
        <v>80.444999999999993</v>
      </c>
      <c r="C1679" s="68">
        <v>66.481999999999999</v>
      </c>
      <c r="D1679" s="68">
        <v>1.2100267741644355</v>
      </c>
      <c r="E1679" s="68">
        <v>5</v>
      </c>
      <c r="F1679" s="63">
        <v>0</v>
      </c>
      <c r="G1679" s="68" t="s">
        <v>264</v>
      </c>
      <c r="H1679" s="68">
        <v>376.649467683605</v>
      </c>
      <c r="I1679" s="68">
        <v>60.639886264907204</v>
      </c>
      <c r="J1679" s="68">
        <v>340.72458194756541</v>
      </c>
      <c r="K1679" s="68">
        <v>13.76882452390681</v>
      </c>
      <c r="L1679" s="68">
        <v>22.111834168009736</v>
      </c>
      <c r="M1679" s="114">
        <v>4.0410423120060393E-2</v>
      </c>
      <c r="N1679" s="122">
        <v>438513057284431.38</v>
      </c>
      <c r="Z1679" s="8"/>
    </row>
    <row r="1680" spans="1:26" x14ac:dyDescent="0.25">
      <c r="A1680" s="68">
        <v>69</v>
      </c>
      <c r="B1680" s="68">
        <v>72.971999999999994</v>
      </c>
      <c r="C1680" s="68">
        <v>47.003</v>
      </c>
      <c r="D1680" s="68">
        <v>1.552496649150054</v>
      </c>
      <c r="E1680" s="68">
        <v>5</v>
      </c>
      <c r="F1680" s="63">
        <v>0</v>
      </c>
      <c r="G1680" s="68" t="s">
        <v>265</v>
      </c>
      <c r="H1680" s="68">
        <v>391.30345681749907</v>
      </c>
      <c r="I1680" s="68">
        <v>49.265275724983177</v>
      </c>
      <c r="J1680" s="68">
        <v>188.4762397271995</v>
      </c>
      <c r="K1680" s="68">
        <v>66.519726225428883</v>
      </c>
      <c r="L1680" s="68">
        <v>14.918014513465574</v>
      </c>
      <c r="M1680" s="114">
        <v>0.35293428138055777</v>
      </c>
      <c r="N1680" s="122">
        <v>270300833329512.41</v>
      </c>
      <c r="Z1680" s="8"/>
    </row>
    <row r="1681" spans="1:26" x14ac:dyDescent="0.25">
      <c r="A1681" s="68">
        <v>70</v>
      </c>
      <c r="B1681" s="68">
        <v>63.914000000000001</v>
      </c>
      <c r="C1681" s="68">
        <v>63.216000000000001</v>
      </c>
      <c r="D1681" s="68">
        <v>1.0110415084788662</v>
      </c>
      <c r="E1681" s="68">
        <v>5</v>
      </c>
      <c r="F1681" s="63">
        <v>0</v>
      </c>
      <c r="G1681" s="68" t="s">
        <v>266</v>
      </c>
      <c r="H1681" s="68">
        <v>559.86465062258139</v>
      </c>
      <c r="I1681" s="68">
        <v>109.72347355798979</v>
      </c>
      <c r="J1681" s="68">
        <v>795.33349703600868</v>
      </c>
      <c r="K1681" s="68">
        <v>362.38485104930629</v>
      </c>
      <c r="L1681" s="68">
        <v>87.320658644556147</v>
      </c>
      <c r="M1681" s="114">
        <v>0.45563886394803682</v>
      </c>
      <c r="N1681" s="122">
        <v>1693788223934091.3</v>
      </c>
      <c r="Z1681" s="8"/>
    </row>
    <row r="1682" spans="1:26" x14ac:dyDescent="0.25">
      <c r="A1682" s="68">
        <v>71</v>
      </c>
      <c r="B1682" s="68">
        <v>98.18</v>
      </c>
      <c r="C1682" s="68">
        <v>54.161999999999999</v>
      </c>
      <c r="D1682" s="68">
        <v>1.8127100180938667</v>
      </c>
      <c r="E1682" s="68">
        <v>5</v>
      </c>
      <c r="F1682" s="63">
        <v>0</v>
      </c>
      <c r="G1682" s="68" t="s">
        <v>267</v>
      </c>
      <c r="H1682" s="68">
        <v>2589.1553720405386</v>
      </c>
      <c r="I1682" s="68">
        <v>93.513823816471373</v>
      </c>
      <c r="J1682" s="68">
        <v>82.68601049387955</v>
      </c>
      <c r="K1682" s="68">
        <v>37.594303395575558</v>
      </c>
      <c r="L1682" s="68">
        <v>50.061528599551231</v>
      </c>
      <c r="M1682" s="114">
        <v>0.45466340885267775</v>
      </c>
      <c r="N1682" s="122">
        <v>1031702774016714.8</v>
      </c>
      <c r="Z1682" s="8"/>
    </row>
    <row r="1683" spans="1:26" x14ac:dyDescent="0.25">
      <c r="A1683" s="68">
        <v>72</v>
      </c>
      <c r="B1683" s="68">
        <v>83.899000000000001</v>
      </c>
      <c r="C1683" s="68">
        <v>43.356999999999999</v>
      </c>
      <c r="D1683" s="68">
        <v>1.9350739211661323</v>
      </c>
      <c r="E1683" s="68">
        <v>2</v>
      </c>
      <c r="F1683" s="63">
        <v>33</v>
      </c>
      <c r="G1683" s="68" t="s">
        <v>268</v>
      </c>
      <c r="H1683" s="68">
        <v>367.94077126474116</v>
      </c>
      <c r="I1683" s="68">
        <v>96.082463800897713</v>
      </c>
      <c r="J1683" s="68">
        <v>344.33131637100723</v>
      </c>
      <c r="K1683" s="68">
        <v>168.96075826075196</v>
      </c>
      <c r="L1683" s="68">
        <v>24.741007883625578</v>
      </c>
      <c r="M1683" s="114">
        <v>0.49069239487558408</v>
      </c>
      <c r="N1683" s="122">
        <v>476900899861844.63</v>
      </c>
      <c r="Z1683" s="8"/>
    </row>
    <row r="1684" spans="1:26" x14ac:dyDescent="0.25">
      <c r="A1684" s="68">
        <v>73</v>
      </c>
      <c r="B1684" s="68">
        <v>139.90700000000001</v>
      </c>
      <c r="C1684" s="68">
        <v>69.492000000000004</v>
      </c>
      <c r="D1684" s="68">
        <v>2.0132821044148965</v>
      </c>
      <c r="E1684" s="68">
        <v>5</v>
      </c>
      <c r="F1684" s="63">
        <v>0</v>
      </c>
      <c r="G1684" s="68" t="s">
        <v>269</v>
      </c>
      <c r="H1684" s="68">
        <v>547.81427454732329</v>
      </c>
      <c r="I1684" s="68">
        <v>100.5540633986095</v>
      </c>
      <c r="J1684" s="68">
        <v>64.880944471617482</v>
      </c>
      <c r="K1684" s="68">
        <v>16.192140855597568</v>
      </c>
      <c r="L1684" s="68">
        <v>6.5542692715670725</v>
      </c>
      <c r="M1684" s="114">
        <v>0.24956697205110676</v>
      </c>
      <c r="N1684" s="122">
        <v>129326680568755.02</v>
      </c>
      <c r="Z1684" s="8"/>
    </row>
    <row r="1685" spans="1:26" x14ac:dyDescent="0.25">
      <c r="A1685" s="68">
        <v>74</v>
      </c>
      <c r="B1685" s="68">
        <v>96.343000000000004</v>
      </c>
      <c r="C1685" s="68">
        <v>56.100999999999999</v>
      </c>
      <c r="D1685" s="68">
        <v>1.7173134168731397</v>
      </c>
      <c r="E1685" s="68">
        <v>5</v>
      </c>
      <c r="F1685" s="63">
        <v>0</v>
      </c>
      <c r="G1685" s="68" t="s">
        <v>270</v>
      </c>
      <c r="H1685" s="68">
        <v>1865.6149661146537</v>
      </c>
      <c r="I1685" s="68">
        <v>96.546294084617642</v>
      </c>
      <c r="J1685" s="68">
        <v>55.850243668773331</v>
      </c>
      <c r="K1685" s="68">
        <v>36.696539363972533</v>
      </c>
      <c r="L1685" s="68">
        <v>24.332394330865895</v>
      </c>
      <c r="M1685" s="114">
        <v>0.65705244871635349</v>
      </c>
      <c r="N1685" s="122">
        <v>472278450235926.06</v>
      </c>
      <c r="Z1685" s="8"/>
    </row>
    <row r="1686" spans="1:26" x14ac:dyDescent="0.25">
      <c r="A1686" s="68">
        <v>75</v>
      </c>
      <c r="B1686" s="68">
        <v>73.385999999999996</v>
      </c>
      <c r="C1686" s="68">
        <v>65.754000000000005</v>
      </c>
      <c r="D1686" s="68">
        <v>1.1160689843963865</v>
      </c>
      <c r="E1686" s="68">
        <v>4</v>
      </c>
      <c r="F1686" s="63">
        <v>0</v>
      </c>
      <c r="G1686" s="68" t="s">
        <v>271</v>
      </c>
      <c r="H1686" s="68">
        <v>378.43416060235535</v>
      </c>
      <c r="I1686" s="68">
        <v>95.331189622807088</v>
      </c>
      <c r="J1686" s="68">
        <v>348.47213884002912</v>
      </c>
      <c r="K1686" s="68">
        <v>225.52018915702021</v>
      </c>
      <c r="L1686" s="68">
        <v>26.519050618467077</v>
      </c>
      <c r="M1686" s="114">
        <v>0.64716849360673945</v>
      </c>
      <c r="N1686" s="122">
        <v>512923310965605.5</v>
      </c>
      <c r="Z1686" s="8"/>
    </row>
    <row r="1687" spans="1:26" x14ac:dyDescent="0.25">
      <c r="A1687" s="68">
        <v>76</v>
      </c>
      <c r="B1687" s="68">
        <v>48.506999999999998</v>
      </c>
      <c r="C1687" s="68">
        <v>36.055</v>
      </c>
      <c r="D1687" s="68">
        <v>1.3453612536402717</v>
      </c>
      <c r="E1687" s="68">
        <v>5</v>
      </c>
      <c r="F1687" s="63">
        <v>0</v>
      </c>
      <c r="G1687" s="68" t="s">
        <v>272</v>
      </c>
      <c r="H1687" s="68">
        <v>458.22056123934556</v>
      </c>
      <c r="I1687" s="68">
        <v>81.718007717799125</v>
      </c>
      <c r="J1687" s="68">
        <v>493.19518276576872</v>
      </c>
      <c r="K1687" s="68">
        <v>115.65186926728006</v>
      </c>
      <c r="L1687" s="68">
        <v>41.310988434081651</v>
      </c>
      <c r="M1687" s="114">
        <v>0.23449513155972199</v>
      </c>
      <c r="N1687" s="122">
        <v>812600634165451.88</v>
      </c>
      <c r="Z1687" s="8"/>
    </row>
    <row r="1688" spans="1:26" x14ac:dyDescent="0.25">
      <c r="A1688" s="68">
        <v>77</v>
      </c>
      <c r="B1688" s="68">
        <v>64.811999999999998</v>
      </c>
      <c r="C1688" s="68">
        <v>50.41</v>
      </c>
      <c r="D1688" s="68">
        <v>1.2856972822852608</v>
      </c>
      <c r="E1688" s="68">
        <v>4</v>
      </c>
      <c r="F1688" s="63">
        <v>0</v>
      </c>
      <c r="G1688" s="68" t="s">
        <v>273</v>
      </c>
      <c r="H1688" s="68">
        <v>447.32085450152408</v>
      </c>
      <c r="I1688" s="68">
        <v>106.44267031009743</v>
      </c>
      <c r="J1688" s="68">
        <v>832.71953817657129</v>
      </c>
      <c r="K1688" s="68">
        <v>699.54098814780866</v>
      </c>
      <c r="L1688" s="68">
        <v>78.944463618541988</v>
      </c>
      <c r="M1688" s="114">
        <v>0.84006794133786344</v>
      </c>
      <c r="N1688" s="122">
        <v>1513727457594387.5</v>
      </c>
      <c r="Z1688" s="8"/>
    </row>
    <row r="1689" spans="1:26" x14ac:dyDescent="0.25">
      <c r="A1689" s="68">
        <v>78</v>
      </c>
      <c r="B1689" s="68">
        <v>100.971</v>
      </c>
      <c r="C1689" s="68">
        <v>49.371000000000002</v>
      </c>
      <c r="D1689" s="68">
        <v>2.0451479613538313</v>
      </c>
      <c r="E1689" s="68">
        <v>1</v>
      </c>
      <c r="F1689" s="63">
        <v>26</v>
      </c>
      <c r="G1689" s="68" t="s">
        <v>274</v>
      </c>
      <c r="H1689" s="68">
        <v>374.16324874430404</v>
      </c>
      <c r="I1689" s="68">
        <v>95.078316466081716</v>
      </c>
      <c r="J1689" s="68">
        <v>507.02467677767442</v>
      </c>
      <c r="K1689" s="68">
        <v>223.08529586375155</v>
      </c>
      <c r="L1689" s="68">
        <v>36.031509254671754</v>
      </c>
      <c r="M1689" s="114">
        <v>0.43998903028061565</v>
      </c>
      <c r="N1689" s="122">
        <v>707030658486894.75</v>
      </c>
      <c r="Z1689" s="8"/>
    </row>
    <row r="1690" spans="1:26" x14ac:dyDescent="0.25">
      <c r="A1690" s="68">
        <v>79</v>
      </c>
      <c r="B1690" s="68">
        <v>93.379000000000005</v>
      </c>
      <c r="C1690" s="68">
        <v>43.542999999999999</v>
      </c>
      <c r="D1690" s="68">
        <v>2.144523804055761</v>
      </c>
      <c r="E1690" s="68">
        <v>4</v>
      </c>
      <c r="F1690" s="63">
        <v>0</v>
      </c>
      <c r="G1690" s="68" t="s">
        <v>275</v>
      </c>
      <c r="H1690" s="68">
        <v>514.39408319730126</v>
      </c>
      <c r="I1690" s="68">
        <v>90.054455416602039</v>
      </c>
      <c r="J1690" s="68">
        <v>91.517696477688588</v>
      </c>
      <c r="K1690" s="68">
        <v>27.534810827915482</v>
      </c>
      <c r="L1690" s="68">
        <v>8.9357181123767511</v>
      </c>
      <c r="M1690" s="114">
        <v>0.3008687050446936</v>
      </c>
      <c r="N1690" s="122">
        <v>172626097385535.47</v>
      </c>
      <c r="Z1690" s="8"/>
    </row>
    <row r="1691" spans="1:26" x14ac:dyDescent="0.25">
      <c r="A1691" s="68">
        <v>80</v>
      </c>
      <c r="B1691" s="68">
        <v>142.95400000000001</v>
      </c>
      <c r="C1691" s="68">
        <v>81.418000000000006</v>
      </c>
      <c r="D1691" s="68">
        <v>1.7558033850008596</v>
      </c>
      <c r="E1691" s="68">
        <v>5</v>
      </c>
      <c r="F1691" s="63">
        <v>0</v>
      </c>
      <c r="G1691" s="68" t="s">
        <v>276</v>
      </c>
      <c r="H1691" s="68">
        <v>555.75531125798636</v>
      </c>
      <c r="I1691" s="68">
        <v>93.893464165335189</v>
      </c>
      <c r="J1691" s="68">
        <v>56.269130598219498</v>
      </c>
      <c r="K1691" s="68">
        <v>9.2783437469079004</v>
      </c>
      <c r="L1691" s="68">
        <v>5.6425814633697247</v>
      </c>
      <c r="M1691" s="114">
        <v>0.16489225350145167</v>
      </c>
      <c r="N1691" s="122">
        <v>111805519508340.61</v>
      </c>
      <c r="Z1691" s="8"/>
    </row>
    <row r="1692" spans="1:26" x14ac:dyDescent="0.25">
      <c r="A1692" s="68">
        <v>81</v>
      </c>
      <c r="B1692" s="68">
        <v>88.23</v>
      </c>
      <c r="C1692" s="68">
        <v>41.889000000000003</v>
      </c>
      <c r="D1692" s="68">
        <v>2.1062808851965911</v>
      </c>
      <c r="E1692" s="68">
        <v>5</v>
      </c>
      <c r="F1692" s="63">
        <v>0</v>
      </c>
      <c r="G1692" s="68" t="s">
        <v>101</v>
      </c>
      <c r="H1692" s="68">
        <v>406.88941908780026</v>
      </c>
      <c r="I1692" s="68">
        <v>98.091373694287356</v>
      </c>
      <c r="J1692" s="68">
        <v>355.46707953775683</v>
      </c>
      <c r="K1692" s="68">
        <v>1.0412604579027929</v>
      </c>
      <c r="L1692" s="68">
        <v>24.131197974155484</v>
      </c>
      <c r="M1692" s="115">
        <v>2.9292739548675783E-3</v>
      </c>
      <c r="N1692" s="122">
        <v>491461094260274.25</v>
      </c>
      <c r="Z1692" s="8"/>
    </row>
    <row r="1693" spans="1:26" x14ac:dyDescent="0.25">
      <c r="A1693" s="68">
        <v>82</v>
      </c>
      <c r="B1693" s="68">
        <v>108.34</v>
      </c>
      <c r="C1693" s="68">
        <v>53.311999999999998</v>
      </c>
      <c r="D1693" s="68">
        <v>2.0321878751500604</v>
      </c>
      <c r="E1693" s="68">
        <v>2</v>
      </c>
      <c r="F1693" s="63">
        <v>17</v>
      </c>
      <c r="G1693" s="68" t="s">
        <v>102</v>
      </c>
      <c r="H1693" s="68">
        <v>448.50446955745122</v>
      </c>
      <c r="I1693" s="68">
        <v>103.33280843156851</v>
      </c>
      <c r="J1693" s="68">
        <v>441.07292398997828</v>
      </c>
      <c r="K1693" s="68">
        <v>332.61467808766014</v>
      </c>
      <c r="L1693" s="68">
        <v>41.074154607938809</v>
      </c>
      <c r="M1693" s="114">
        <v>0.75410359601945909</v>
      </c>
      <c r="N1693" s="122">
        <v>790742203949373.13</v>
      </c>
      <c r="Z1693" s="8"/>
    </row>
    <row r="1694" spans="1:26" x14ac:dyDescent="0.25">
      <c r="A1694" s="68">
        <v>83</v>
      </c>
      <c r="B1694" s="68">
        <v>140.81700000000001</v>
      </c>
      <c r="C1694" s="68">
        <v>73.677999999999997</v>
      </c>
      <c r="D1694" s="68">
        <v>1.9112489481256278</v>
      </c>
      <c r="E1694" s="68">
        <v>4</v>
      </c>
      <c r="F1694" s="63">
        <v>0</v>
      </c>
      <c r="G1694" s="68" t="s">
        <v>103</v>
      </c>
      <c r="H1694" s="68">
        <v>378.62637570073935</v>
      </c>
      <c r="I1694" s="68">
        <v>97.543640523323987</v>
      </c>
      <c r="J1694" s="68">
        <v>109.23155210779888</v>
      </c>
      <c r="K1694" s="68">
        <v>40.919939376759764</v>
      </c>
      <c r="L1694" s="68">
        <v>7.8281749860134529</v>
      </c>
      <c r="M1694" s="114">
        <v>0.37461647836310635</v>
      </c>
      <c r="N1694" s="122">
        <v>152097090782262.03</v>
      </c>
      <c r="Z1694" s="8"/>
    </row>
    <row r="1695" spans="1:26" x14ac:dyDescent="0.25">
      <c r="A1695" s="68">
        <v>84</v>
      </c>
      <c r="B1695" s="68">
        <v>121.446</v>
      </c>
      <c r="C1695" s="68">
        <v>64.653999999999996</v>
      </c>
      <c r="D1695" s="68">
        <v>1.878398861632691</v>
      </c>
      <c r="E1695" s="68">
        <v>4</v>
      </c>
      <c r="F1695" s="63">
        <v>0</v>
      </c>
      <c r="G1695" s="68" t="s">
        <v>104</v>
      </c>
      <c r="H1695" s="68">
        <v>501.78738252566438</v>
      </c>
      <c r="I1695" s="68">
        <v>110.91754126475122</v>
      </c>
      <c r="J1695" s="68">
        <v>154.05312202064206</v>
      </c>
      <c r="K1695" s="68">
        <v>26.813193632348714</v>
      </c>
      <c r="L1695" s="68">
        <v>13.904369134637442</v>
      </c>
      <c r="M1695" s="114">
        <v>0.17405160817679455</v>
      </c>
      <c r="N1695" s="122">
        <v>275473741836537.44</v>
      </c>
      <c r="Z1695" s="8"/>
    </row>
    <row r="1696" spans="1:26" x14ac:dyDescent="0.25">
      <c r="A1696" s="68">
        <v>85</v>
      </c>
      <c r="B1696" s="68">
        <v>85.197000000000003</v>
      </c>
      <c r="C1696" s="68">
        <v>66.820999999999998</v>
      </c>
      <c r="D1696" s="68">
        <v>1.2750033672049206</v>
      </c>
      <c r="E1696" s="68">
        <v>4</v>
      </c>
      <c r="F1696" s="63">
        <v>0</v>
      </c>
      <c r="G1696" s="68" t="s">
        <v>105</v>
      </c>
      <c r="H1696" s="68">
        <v>611.01534181790248</v>
      </c>
      <c r="I1696" s="68">
        <v>98.277640400654988</v>
      </c>
      <c r="J1696" s="68">
        <v>154.54118874172272</v>
      </c>
      <c r="K1696" s="68">
        <v>108.27077051749609</v>
      </c>
      <c r="L1696" s="68">
        <v>20.124206930101959</v>
      </c>
      <c r="M1696" s="114">
        <v>0.70059491193926193</v>
      </c>
      <c r="N1696" s="122">
        <v>379019268287378.5</v>
      </c>
      <c r="Z1696" s="8"/>
    </row>
    <row r="1697" spans="1:26" x14ac:dyDescent="0.25">
      <c r="A1697" s="68">
        <v>86</v>
      </c>
      <c r="B1697" s="68">
        <v>143.59100000000001</v>
      </c>
      <c r="C1697" s="68">
        <v>65.771000000000001</v>
      </c>
      <c r="D1697" s="68">
        <v>2.1831962415046147</v>
      </c>
      <c r="E1697" s="68">
        <v>5</v>
      </c>
      <c r="F1697" s="63">
        <v>0</v>
      </c>
      <c r="G1697" s="68" t="s">
        <v>106</v>
      </c>
      <c r="H1697" s="68">
        <v>1887.355626785305</v>
      </c>
      <c r="I1697" s="68">
        <v>100.35156475235272</v>
      </c>
      <c r="J1697" s="68">
        <v>98.358349589602</v>
      </c>
      <c r="K1697" s="68">
        <v>68.475581226209641</v>
      </c>
      <c r="L1697" s="68">
        <v>45.478569396240054</v>
      </c>
      <c r="M1697" s="114">
        <v>0.69618473176829887</v>
      </c>
      <c r="N1697" s="122">
        <v>849475576319622.25</v>
      </c>
      <c r="Z1697" s="8"/>
    </row>
    <row r="1698" spans="1:26" x14ac:dyDescent="0.25">
      <c r="A1698" s="68">
        <v>87</v>
      </c>
      <c r="B1698" s="68">
        <v>66.430000000000007</v>
      </c>
      <c r="C1698" s="68">
        <v>38.917999999999999</v>
      </c>
      <c r="D1698" s="68">
        <v>1.7069222467752714</v>
      </c>
      <c r="E1698" s="68">
        <v>4</v>
      </c>
      <c r="F1698" s="63">
        <v>0</v>
      </c>
      <c r="G1698" s="68" t="s">
        <v>107</v>
      </c>
      <c r="H1698" s="68">
        <v>505.19251047546192</v>
      </c>
      <c r="I1698" s="68">
        <v>91.648056425057732</v>
      </c>
      <c r="J1698" s="68">
        <v>118.08134902915937</v>
      </c>
      <c r="K1698" s="68">
        <v>33.731792090483815</v>
      </c>
      <c r="L1698" s="68">
        <v>11.259188151139327</v>
      </c>
      <c r="M1698" s="114">
        <v>0.28566570730957674</v>
      </c>
      <c r="N1698" s="122">
        <v>217848262319018.69</v>
      </c>
      <c r="Z1698" s="8"/>
    </row>
    <row r="1699" spans="1:26" x14ac:dyDescent="0.25">
      <c r="A1699" s="68">
        <v>88</v>
      </c>
      <c r="B1699" s="68">
        <v>59.686</v>
      </c>
      <c r="C1699" s="68">
        <v>33.149000000000001</v>
      </c>
      <c r="D1699" s="68">
        <v>1.8005369694410087</v>
      </c>
      <c r="E1699" s="68">
        <v>4</v>
      </c>
      <c r="F1699" s="63">
        <v>0</v>
      </c>
      <c r="G1699" s="68" t="s">
        <v>108</v>
      </c>
      <c r="H1699" s="68">
        <v>364.71363678960881</v>
      </c>
      <c r="I1699" s="68">
        <v>79.575564835201249</v>
      </c>
      <c r="J1699" s="68">
        <v>224.49096297049906</v>
      </c>
      <c r="K1699" s="68">
        <v>139.01278801863762</v>
      </c>
      <c r="L1699" s="68">
        <v>16.483468956992471</v>
      </c>
      <c r="M1699" s="114">
        <v>0.61923556378038103</v>
      </c>
      <c r="N1699" s="122">
        <v>316287170320294.63</v>
      </c>
      <c r="Z1699" s="8"/>
    </row>
    <row r="1700" spans="1:26" x14ac:dyDescent="0.25">
      <c r="A1700" s="68">
        <v>89</v>
      </c>
      <c r="B1700" s="68">
        <v>67.652000000000001</v>
      </c>
      <c r="C1700" s="68">
        <v>43.011000000000003</v>
      </c>
      <c r="D1700" s="68">
        <v>1.5728999558252539</v>
      </c>
      <c r="E1700" s="68">
        <v>5</v>
      </c>
      <c r="F1700" s="63">
        <v>0</v>
      </c>
      <c r="G1700" s="68" t="s">
        <v>109</v>
      </c>
      <c r="H1700" s="68">
        <v>2134.2155804039171</v>
      </c>
      <c r="I1700" s="68">
        <v>100.76276615988155</v>
      </c>
      <c r="J1700" s="68">
        <v>95.424602216335202</v>
      </c>
      <c r="K1700" s="68">
        <v>45.753813346329515</v>
      </c>
      <c r="L1700" s="68">
        <v>49.366841965305781</v>
      </c>
      <c r="M1700" s="114">
        <v>0.47947607098850631</v>
      </c>
      <c r="N1700" s="122">
        <v>924751308458060.5</v>
      </c>
      <c r="Z1700" s="8"/>
    </row>
    <row r="1701" spans="1:26" x14ac:dyDescent="0.25">
      <c r="A1701" s="68">
        <v>90</v>
      </c>
      <c r="B1701" s="68">
        <v>148.45099999999999</v>
      </c>
      <c r="C1701" s="68">
        <v>74.84</v>
      </c>
      <c r="D1701" s="68">
        <v>1.9835783003741314</v>
      </c>
      <c r="E1701" s="68">
        <v>2</v>
      </c>
      <c r="F1701" s="63">
        <v>18</v>
      </c>
      <c r="G1701" s="68" t="s">
        <v>110</v>
      </c>
      <c r="H1701" s="68">
        <v>388.54530488056594</v>
      </c>
      <c r="I1701" s="68">
        <v>100.05152616619996</v>
      </c>
      <c r="J1701" s="68">
        <v>422.48948796167974</v>
      </c>
      <c r="K1701" s="68">
        <v>188.07892550488145</v>
      </c>
      <c r="L1701" s="68">
        <v>31.383305869400427</v>
      </c>
      <c r="M1701" s="114">
        <v>0.44516829616821241</v>
      </c>
      <c r="N1701" s="122">
        <v>613262359426557</v>
      </c>
      <c r="Z1701" s="8"/>
    </row>
    <row r="1702" spans="1:26" x14ac:dyDescent="0.25">
      <c r="A1702" s="68">
        <v>91</v>
      </c>
      <c r="B1702" s="68">
        <v>90.679000000000002</v>
      </c>
      <c r="C1702" s="68">
        <v>46.438000000000002</v>
      </c>
      <c r="D1702" s="68">
        <v>1.9526896076489082</v>
      </c>
      <c r="E1702" s="68">
        <v>4</v>
      </c>
      <c r="F1702" s="63">
        <v>0</v>
      </c>
      <c r="G1702" s="68" t="s">
        <v>111</v>
      </c>
      <c r="H1702" s="68">
        <v>2044.1737961531585</v>
      </c>
      <c r="I1702" s="68">
        <v>99.847411609608073</v>
      </c>
      <c r="J1702" s="68">
        <v>77.949941224593047</v>
      </c>
      <c r="K1702" s="68">
        <v>37.083338570880592</v>
      </c>
      <c r="L1702" s="68">
        <v>37.594442907887228</v>
      </c>
      <c r="M1702" s="114">
        <v>0.47573273293477319</v>
      </c>
      <c r="N1702" s="122">
        <v>714675230539085.88</v>
      </c>
      <c r="Z1702" s="8"/>
    </row>
    <row r="1703" spans="1:26" x14ac:dyDescent="0.25">
      <c r="A1703" s="68">
        <v>92</v>
      </c>
      <c r="B1703" s="68">
        <v>86.168000000000006</v>
      </c>
      <c r="C1703" s="68">
        <v>54.000999999999998</v>
      </c>
      <c r="D1703" s="68">
        <v>1.5956741541823301</v>
      </c>
      <c r="E1703" s="68">
        <v>4</v>
      </c>
      <c r="F1703" s="63">
        <v>0</v>
      </c>
      <c r="G1703" s="68" t="s">
        <v>112</v>
      </c>
      <c r="H1703" s="68">
        <v>590.90662782570053</v>
      </c>
      <c r="I1703" s="68">
        <v>101.57585060291542</v>
      </c>
      <c r="J1703" s="68">
        <v>66.440339269062264</v>
      </c>
      <c r="K1703" s="68">
        <v>13.944123101722511</v>
      </c>
      <c r="L1703" s="68">
        <v>7.2379977122129517</v>
      </c>
      <c r="M1703" s="114">
        <v>0.20987435126201331</v>
      </c>
      <c r="N1703" s="122">
        <v>142232749710730.03</v>
      </c>
      <c r="Z1703" s="8"/>
    </row>
    <row r="1704" spans="1:26" x14ac:dyDescent="0.25">
      <c r="A1704" s="68">
        <v>93</v>
      </c>
      <c r="B1704" s="68">
        <v>67.584000000000003</v>
      </c>
      <c r="C1704" s="68">
        <v>46.790999999999997</v>
      </c>
      <c r="D1704" s="68">
        <v>1.4443803295505548</v>
      </c>
      <c r="E1704" s="68">
        <v>2</v>
      </c>
      <c r="F1704" s="63">
        <v>25</v>
      </c>
      <c r="G1704" s="68" t="s">
        <v>113</v>
      </c>
      <c r="H1704" s="68">
        <v>390.14901719980446</v>
      </c>
      <c r="I1704" s="68">
        <v>77.250834941275187</v>
      </c>
      <c r="J1704" s="68">
        <v>560.85749848171884</v>
      </c>
      <c r="K1704" s="68">
        <v>343.31458037249024</v>
      </c>
      <c r="L1704" s="68">
        <v>44.339455598233137</v>
      </c>
      <c r="M1704" s="114">
        <v>0.61212443678094208</v>
      </c>
      <c r="N1704" s="122">
        <v>846013469372034.75</v>
      </c>
      <c r="Z1704" s="8"/>
    </row>
    <row r="1705" spans="1:26" x14ac:dyDescent="0.25">
      <c r="A1705" s="68">
        <v>94</v>
      </c>
      <c r="B1705" s="68">
        <v>76.290000000000006</v>
      </c>
      <c r="C1705" s="68">
        <v>55.093000000000004</v>
      </c>
      <c r="D1705" s="68">
        <v>1.3847494237017408</v>
      </c>
      <c r="E1705" s="68">
        <v>3</v>
      </c>
      <c r="F1705" s="63">
        <v>31</v>
      </c>
      <c r="G1705" s="68" t="s">
        <v>114</v>
      </c>
      <c r="H1705" s="68">
        <v>603.26191656626793</v>
      </c>
      <c r="I1705" s="68">
        <v>94.855498893297067</v>
      </c>
      <c r="J1705" s="68">
        <v>56.243367644342172</v>
      </c>
      <c r="K1705" s="68">
        <v>16.96411761798743</v>
      </c>
      <c r="L1705" s="68">
        <v>6.5624121412851473</v>
      </c>
      <c r="M1705" s="114">
        <v>0.30161987676948687</v>
      </c>
      <c r="N1705" s="122">
        <v>125504787009877.22</v>
      </c>
      <c r="Z1705" s="8"/>
    </row>
    <row r="1706" spans="1:26" x14ac:dyDescent="0.25">
      <c r="A1706" s="68">
        <v>95</v>
      </c>
      <c r="B1706" s="68">
        <v>77.126999999999995</v>
      </c>
      <c r="C1706" s="68">
        <v>43.042000000000002</v>
      </c>
      <c r="D1706" s="68">
        <v>1.7919009339714695</v>
      </c>
      <c r="E1706" s="68">
        <v>4</v>
      </c>
      <c r="F1706" s="63">
        <v>0</v>
      </c>
      <c r="G1706" s="68" t="s">
        <v>115</v>
      </c>
      <c r="H1706" s="68">
        <v>556.68699141967522</v>
      </c>
      <c r="I1706" s="68">
        <v>98.410245127093177</v>
      </c>
      <c r="J1706" s="68">
        <v>187.15607829437579</v>
      </c>
      <c r="K1706" s="68">
        <v>89.584198497609663</v>
      </c>
      <c r="L1706" s="68">
        <v>20.984053691717694</v>
      </c>
      <c r="M1706" s="114">
        <v>0.47866037434650471</v>
      </c>
      <c r="N1706" s="122">
        <v>398071897687956.5</v>
      </c>
      <c r="Z1706" s="8"/>
    </row>
    <row r="1707" spans="1:26" x14ac:dyDescent="0.25">
      <c r="A1707" s="68">
        <v>96</v>
      </c>
      <c r="B1707" s="68">
        <v>121.637</v>
      </c>
      <c r="C1707" s="68">
        <v>44.646999999999998</v>
      </c>
      <c r="D1707" s="68">
        <v>2.7244159741975946</v>
      </c>
      <c r="E1707" s="68">
        <v>4</v>
      </c>
      <c r="F1707" s="63">
        <v>0</v>
      </c>
      <c r="G1707" s="68" t="s">
        <v>116</v>
      </c>
      <c r="H1707" s="68">
        <v>546.70819583282741</v>
      </c>
      <c r="I1707" s="68">
        <v>102.1618678854727</v>
      </c>
      <c r="J1707" s="68">
        <v>461.28958625442965</v>
      </c>
      <c r="K1707" s="68">
        <v>87.004995156182133</v>
      </c>
      <c r="L1707" s="68">
        <v>45.546820947763933</v>
      </c>
      <c r="M1707" s="114">
        <v>0.18861252833094203</v>
      </c>
      <c r="N1707" s="122">
        <v>905523847083230.25</v>
      </c>
      <c r="Z1707" s="8"/>
    </row>
    <row r="1708" spans="1:26" x14ac:dyDescent="0.25">
      <c r="A1708" s="68">
        <v>97</v>
      </c>
      <c r="B1708" s="68">
        <v>85.373999999999995</v>
      </c>
      <c r="C1708" s="68">
        <v>44.555999999999997</v>
      </c>
      <c r="D1708" s="68">
        <v>1.9161055750067331</v>
      </c>
      <c r="E1708" s="68">
        <v>1</v>
      </c>
      <c r="F1708" s="63">
        <v>17</v>
      </c>
      <c r="G1708" s="68" t="s">
        <v>117</v>
      </c>
      <c r="H1708" s="68">
        <v>369.36694814437419</v>
      </c>
      <c r="I1708" s="68">
        <v>71.741840837507809</v>
      </c>
      <c r="J1708" s="68">
        <v>292.62226328973941</v>
      </c>
      <c r="K1708" s="68">
        <v>118.73524564263502</v>
      </c>
      <c r="L1708" s="68">
        <v>20.781349779452629</v>
      </c>
      <c r="M1708" s="114">
        <v>0.40576285723369426</v>
      </c>
      <c r="N1708" s="122">
        <v>399768881512635.5</v>
      </c>
      <c r="Z1708" s="8"/>
    </row>
    <row r="1709" spans="1:26" x14ac:dyDescent="0.25">
      <c r="A1709" s="68">
        <v>98</v>
      </c>
      <c r="B1709" s="68">
        <v>92.6</v>
      </c>
      <c r="C1709" s="68">
        <v>84.405000000000001</v>
      </c>
      <c r="D1709" s="68">
        <v>1.0970914045376459</v>
      </c>
      <c r="E1709" s="68">
        <v>4</v>
      </c>
      <c r="F1709" s="63">
        <v>0</v>
      </c>
      <c r="G1709" s="68" t="s">
        <v>118</v>
      </c>
      <c r="H1709" s="68">
        <v>375.03109617614791</v>
      </c>
      <c r="I1709" s="68">
        <v>101.89094014104612</v>
      </c>
      <c r="J1709" s="68">
        <v>574.48107240816557</v>
      </c>
      <c r="K1709" s="68">
        <v>347.59585322851683</v>
      </c>
      <c r="L1709" s="68">
        <v>43.341971057702352</v>
      </c>
      <c r="M1709" s="114">
        <v>0.60506058410493968</v>
      </c>
      <c r="N1709" s="122">
        <v>830677857586006.63</v>
      </c>
      <c r="Z1709" s="8"/>
    </row>
    <row r="1710" spans="1:26" x14ac:dyDescent="0.25">
      <c r="A1710" s="68">
        <v>99</v>
      </c>
      <c r="B1710" s="68">
        <v>82.058000000000007</v>
      </c>
      <c r="C1710" s="68">
        <v>60.054000000000002</v>
      </c>
      <c r="D1710" s="68">
        <v>1.3664035701202253</v>
      </c>
      <c r="E1710" s="68">
        <v>3</v>
      </c>
      <c r="F1710" s="63">
        <v>17</v>
      </c>
      <c r="G1710" s="68" t="s">
        <v>119</v>
      </c>
      <c r="H1710" s="68">
        <v>367.91317570371626</v>
      </c>
      <c r="I1710" s="68">
        <v>99.36058675376826</v>
      </c>
      <c r="J1710" s="68">
        <v>342.38114497393485</v>
      </c>
      <c r="K1710" s="68">
        <v>185.34696538614776</v>
      </c>
      <c r="L1710" s="68">
        <v>24.66991266199781</v>
      </c>
      <c r="M1710" s="114">
        <v>0.54134688228891237</v>
      </c>
      <c r="N1710" s="122">
        <v>479124779701441.38</v>
      </c>
      <c r="Z1710" s="8"/>
    </row>
    <row r="1711" spans="1:26" x14ac:dyDescent="0.25">
      <c r="A1711" s="68">
        <v>100</v>
      </c>
      <c r="B1711" s="68">
        <v>92.99</v>
      </c>
      <c r="C1711" s="68">
        <v>42.712000000000003</v>
      </c>
      <c r="D1711" s="68">
        <v>2.1771399138415433</v>
      </c>
      <c r="E1711" s="68">
        <v>4</v>
      </c>
      <c r="F1711" s="63">
        <v>0</v>
      </c>
      <c r="G1711" s="68" t="s">
        <v>120</v>
      </c>
      <c r="H1711" s="68">
        <v>567.03271527884556</v>
      </c>
      <c r="I1711" s="68">
        <v>101.64327580009558</v>
      </c>
      <c r="J1711" s="68">
        <v>389.27376425902696</v>
      </c>
      <c r="K1711" s="68">
        <v>143.23429943036277</v>
      </c>
      <c r="L1711" s="68">
        <v>42.40564160288104</v>
      </c>
      <c r="M1711" s="114">
        <v>0.36795261479541458</v>
      </c>
      <c r="N1711" s="122">
        <v>825074393590943.88</v>
      </c>
      <c r="Z1711" s="8"/>
    </row>
    <row r="1712" spans="1:26" x14ac:dyDescent="0.25">
      <c r="A1712" s="68">
        <v>101</v>
      </c>
      <c r="B1712" s="68">
        <v>73.477999999999994</v>
      </c>
      <c r="C1712" s="68">
        <v>44.286999999999999</v>
      </c>
      <c r="D1712" s="68">
        <v>1.6591324767990605</v>
      </c>
      <c r="E1712" s="68">
        <v>5</v>
      </c>
      <c r="F1712" s="63">
        <v>0</v>
      </c>
      <c r="G1712" s="68" t="s">
        <v>121</v>
      </c>
      <c r="H1712" s="68">
        <v>571.01608854294602</v>
      </c>
      <c r="I1712" s="68">
        <v>100.86437885159121</v>
      </c>
      <c r="J1712" s="68">
        <v>255.30631467052027</v>
      </c>
      <c r="K1712" s="68">
        <v>59.556580165470834</v>
      </c>
      <c r="L1712" s="68">
        <v>26.642068673225147</v>
      </c>
      <c r="M1712" s="114">
        <v>0.23327499847518546</v>
      </c>
      <c r="N1712" s="122">
        <v>529791270181456</v>
      </c>
      <c r="Z1712" s="8"/>
    </row>
    <row r="1713" spans="1:26" x14ac:dyDescent="0.25">
      <c r="A1713" s="68">
        <v>102</v>
      </c>
      <c r="B1713" s="68">
        <v>84.58</v>
      </c>
      <c r="C1713" s="68">
        <v>48.676000000000002</v>
      </c>
      <c r="D1713" s="68">
        <v>1.737611964828663</v>
      </c>
      <c r="E1713" s="68">
        <v>1</v>
      </c>
      <c r="F1713" s="63">
        <v>29</v>
      </c>
      <c r="G1713" s="68" t="s">
        <v>122</v>
      </c>
      <c r="H1713" s="68">
        <v>612.09750060432441</v>
      </c>
      <c r="I1713" s="68">
        <v>103.98926498480114</v>
      </c>
      <c r="J1713" s="68">
        <v>430.24928612289534</v>
      </c>
      <c r="K1713" s="68">
        <v>281.7091852897783</v>
      </c>
      <c r="L1713" s="68">
        <v>56.914693067240869</v>
      </c>
      <c r="M1713" s="114">
        <v>0.65475805393739017</v>
      </c>
      <c r="N1713" s="122">
        <v>1047735471480245.8</v>
      </c>
      <c r="Z1713" s="8"/>
    </row>
    <row r="1714" spans="1:26" x14ac:dyDescent="0.25">
      <c r="A1714" s="68">
        <v>103</v>
      </c>
      <c r="B1714" s="68">
        <v>82.156000000000006</v>
      </c>
      <c r="C1714" s="68">
        <v>51.593000000000004</v>
      </c>
      <c r="D1714" s="68">
        <v>1.5923865640687691</v>
      </c>
      <c r="E1714" s="68">
        <v>3</v>
      </c>
      <c r="F1714" s="63">
        <v>36</v>
      </c>
      <c r="G1714" s="68" t="s">
        <v>123</v>
      </c>
      <c r="H1714" s="68">
        <v>499.54953486191363</v>
      </c>
      <c r="I1714" s="68">
        <v>102.80975010762154</v>
      </c>
      <c r="J1714" s="68">
        <v>441.06273034608114</v>
      </c>
      <c r="K1714" s="68">
        <v>10.556924631839173</v>
      </c>
      <c r="L1714" s="68">
        <v>37.401633737207767</v>
      </c>
      <c r="M1714" s="114">
        <v>2.3935199928490108E-2</v>
      </c>
      <c r="N1714" s="122">
        <v>759205176550867.63</v>
      </c>
      <c r="Z1714" s="8"/>
    </row>
    <row r="1715" spans="1:26" x14ac:dyDescent="0.25">
      <c r="A1715" s="68">
        <v>104</v>
      </c>
      <c r="B1715" s="68">
        <v>67.376999999999995</v>
      </c>
      <c r="C1715" s="68">
        <v>37.027000000000001</v>
      </c>
      <c r="D1715" s="68">
        <v>1.8196721311475408</v>
      </c>
      <c r="E1715" s="68">
        <v>4</v>
      </c>
      <c r="F1715" s="63">
        <v>0</v>
      </c>
      <c r="G1715" s="68" t="s">
        <v>124</v>
      </c>
      <c r="H1715" s="68">
        <v>602.3813782955441</v>
      </c>
      <c r="I1715" s="68">
        <v>98.815523128742583</v>
      </c>
      <c r="J1715" s="68">
        <v>144.50713868207379</v>
      </c>
      <c r="K1715" s="68">
        <v>110.42380006688192</v>
      </c>
      <c r="L1715" s="68">
        <v>19.21760227120663</v>
      </c>
      <c r="M1715" s="114">
        <v>0.7641407965998297</v>
      </c>
      <c r="N1715" s="122">
        <v>353453695478312</v>
      </c>
      <c r="Z1715" s="8"/>
    </row>
    <row r="1716" spans="1:26" x14ac:dyDescent="0.25">
      <c r="A1716" s="68">
        <v>105</v>
      </c>
      <c r="B1716" s="68">
        <v>78.948999999999998</v>
      </c>
      <c r="C1716" s="68">
        <v>74.322000000000003</v>
      </c>
      <c r="D1716" s="68">
        <v>1.0622561287371168</v>
      </c>
      <c r="E1716" s="68">
        <v>4</v>
      </c>
      <c r="F1716" s="63">
        <v>0</v>
      </c>
      <c r="G1716" s="68" t="s">
        <v>125</v>
      </c>
      <c r="H1716" s="68">
        <v>403.34531416396845</v>
      </c>
      <c r="I1716" s="68">
        <v>101.70516479284703</v>
      </c>
      <c r="J1716" s="68">
        <v>621.13727500386585</v>
      </c>
      <c r="K1716" s="68">
        <v>361.55310278996581</v>
      </c>
      <c r="L1716" s="68">
        <v>50.270824510162953</v>
      </c>
      <c r="M1716" s="114">
        <v>0.58208244351092209</v>
      </c>
      <c r="N1716" s="122">
        <v>963918672857927.5</v>
      </c>
      <c r="Z1716" s="8"/>
    </row>
    <row r="1717" spans="1:26" x14ac:dyDescent="0.25">
      <c r="A1717" s="68">
        <v>106</v>
      </c>
      <c r="B1717" s="68">
        <v>90.805000000000007</v>
      </c>
      <c r="C1717" s="68">
        <v>57.72</v>
      </c>
      <c r="D1717" s="68">
        <v>1.5731981981981984</v>
      </c>
      <c r="E1717" s="68">
        <v>4</v>
      </c>
      <c r="F1717" s="63">
        <v>0</v>
      </c>
      <c r="G1717" s="68" t="s">
        <v>126</v>
      </c>
      <c r="H1717" s="68">
        <v>372.07709914696898</v>
      </c>
      <c r="I1717" s="68">
        <v>99.641393821964272</v>
      </c>
      <c r="J1717" s="68">
        <v>521.6480019484319</v>
      </c>
      <c r="K1717" s="68">
        <v>333.22862852632647</v>
      </c>
      <c r="L1717" s="68">
        <v>39.426752027688181</v>
      </c>
      <c r="M1717" s="114">
        <v>0.63879977931798571</v>
      </c>
      <c r="N1717" s="122">
        <v>753237324546809</v>
      </c>
      <c r="Z1717" s="8"/>
    </row>
    <row r="1718" spans="1:26" x14ac:dyDescent="0.25">
      <c r="A1718" s="68">
        <v>107</v>
      </c>
      <c r="B1718" s="68">
        <v>60.826000000000001</v>
      </c>
      <c r="C1718" s="68">
        <v>50.767000000000003</v>
      </c>
      <c r="D1718" s="68">
        <v>1.1981405243563732</v>
      </c>
      <c r="E1718" s="68">
        <v>4</v>
      </c>
      <c r="F1718" s="63">
        <v>0</v>
      </c>
      <c r="G1718" s="68" t="s">
        <v>8</v>
      </c>
      <c r="H1718" s="68">
        <v>369.73586668952146</v>
      </c>
      <c r="I1718" s="68">
        <v>96.029241985661599</v>
      </c>
      <c r="J1718" s="68">
        <v>363.60846640910216</v>
      </c>
      <c r="K1718" s="68">
        <v>250.52614478137244</v>
      </c>
      <c r="L1718" s="68">
        <v>27.595927261210427</v>
      </c>
      <c r="M1718" s="114">
        <v>0.68899975640143962</v>
      </c>
      <c r="N1718" s="122">
        <v>526870952027255.38</v>
      </c>
      <c r="Z1718" s="8"/>
    </row>
    <row r="1719" spans="1:26" x14ac:dyDescent="0.25">
      <c r="A1719" s="68">
        <v>108</v>
      </c>
      <c r="B1719" s="68">
        <v>98.950999999999993</v>
      </c>
      <c r="C1719" s="68">
        <v>70.555999999999997</v>
      </c>
      <c r="D1719" s="68">
        <v>1.4024462838029366</v>
      </c>
      <c r="E1719" s="68">
        <v>4</v>
      </c>
      <c r="F1719" s="63">
        <v>0</v>
      </c>
      <c r="G1719" s="68" t="s">
        <v>9</v>
      </c>
      <c r="H1719" s="68">
        <v>708.15407311193667</v>
      </c>
      <c r="I1719" s="68">
        <v>98.503828764444847</v>
      </c>
      <c r="J1719" s="68">
        <v>56.398463148720687</v>
      </c>
      <c r="K1719" s="68">
        <v>15.744371631261135</v>
      </c>
      <c r="L1719" s="68">
        <v>7.618607310832691</v>
      </c>
      <c r="M1719" s="114">
        <v>0.27916313233117368</v>
      </c>
      <c r="N1719" s="122">
        <v>148549443775543.38</v>
      </c>
      <c r="Z1719" s="8"/>
    </row>
    <row r="1720" spans="1:26" x14ac:dyDescent="0.25">
      <c r="A1720" s="68">
        <v>109</v>
      </c>
      <c r="B1720" s="68">
        <v>88.572999999999993</v>
      </c>
      <c r="C1720" s="68">
        <v>58.643000000000001</v>
      </c>
      <c r="D1720" s="68">
        <v>1.5103763450028136</v>
      </c>
      <c r="E1720" s="68">
        <v>4</v>
      </c>
      <c r="F1720" s="63">
        <v>0</v>
      </c>
      <c r="G1720" s="68" t="s">
        <v>10</v>
      </c>
      <c r="H1720" s="68">
        <v>382.17660166302238</v>
      </c>
      <c r="I1720" s="68">
        <v>115.71310401321571</v>
      </c>
      <c r="J1720" s="68">
        <v>276.23865736875467</v>
      </c>
      <c r="K1720" s="68">
        <v>109.01920091673709</v>
      </c>
      <c r="L1720" s="68">
        <v>20.035756471686064</v>
      </c>
      <c r="M1720" s="114">
        <v>0.39465584561977474</v>
      </c>
      <c r="N1720" s="122">
        <v>390022289503021.5</v>
      </c>
      <c r="Z1720" s="8"/>
    </row>
    <row r="1721" spans="1:26" x14ac:dyDescent="0.25">
      <c r="A1721" s="68">
        <v>110</v>
      </c>
      <c r="B1721" s="68">
        <v>80.162000000000006</v>
      </c>
      <c r="C1721" s="68">
        <v>42.003999999999998</v>
      </c>
      <c r="D1721" s="68">
        <v>1.9084372916865062</v>
      </c>
      <c r="E1721" s="68">
        <v>4</v>
      </c>
      <c r="F1721" s="63">
        <v>0</v>
      </c>
      <c r="G1721" s="68" t="s">
        <v>11</v>
      </c>
      <c r="H1721" s="68">
        <v>1239.2361554868305</v>
      </c>
      <c r="I1721" s="68">
        <v>22.831890946788725</v>
      </c>
      <c r="J1721" s="68">
        <v>2034.1838158195217</v>
      </c>
      <c r="K1721" s="68">
        <v>112.97095227372394</v>
      </c>
      <c r="L1721" s="68">
        <v>106.34984522058032</v>
      </c>
      <c r="M1721" s="114">
        <v>5.5536255570989672E-2</v>
      </c>
      <c r="N1721" s="122">
        <v>9458021373725656</v>
      </c>
      <c r="Z1721" s="8"/>
    </row>
    <row r="1722" spans="1:26" x14ac:dyDescent="0.25">
      <c r="A1722" s="68">
        <v>111</v>
      </c>
      <c r="B1722" s="68">
        <v>72.063999999999993</v>
      </c>
      <c r="C1722" s="68">
        <v>58.453000000000003</v>
      </c>
      <c r="D1722" s="68">
        <v>1.2328537457444442</v>
      </c>
      <c r="E1722" s="68">
        <v>4</v>
      </c>
      <c r="F1722" s="63">
        <v>0</v>
      </c>
      <c r="G1722" s="68" t="s">
        <v>12</v>
      </c>
      <c r="H1722" s="68">
        <v>2574.338082221981</v>
      </c>
      <c r="I1722" s="68">
        <v>11.052912818017512</v>
      </c>
      <c r="J1722" s="68">
        <v>1.6241186417206777</v>
      </c>
      <c r="K1722" s="68">
        <v>1.0767258471955172</v>
      </c>
      <c r="L1722" s="68">
        <v>0.11977282162551489</v>
      </c>
      <c r="M1722" s="114">
        <v>0.66296009388499888</v>
      </c>
      <c r="N1722" s="122">
        <v>20819609915042.938</v>
      </c>
      <c r="Z1722" s="8"/>
    </row>
    <row r="1723" spans="1:26" x14ac:dyDescent="0.25">
      <c r="A1723" s="68">
        <v>112</v>
      </c>
      <c r="B1723" s="68">
        <v>58.988999999999997</v>
      </c>
      <c r="C1723" s="68">
        <v>41.832999999999998</v>
      </c>
      <c r="D1723" s="68">
        <v>1.4101068534410632</v>
      </c>
      <c r="E1723" s="68">
        <v>4</v>
      </c>
      <c r="F1723" s="63">
        <v>0</v>
      </c>
      <c r="G1723" s="68" t="s">
        <v>13</v>
      </c>
      <c r="H1723" s="68">
        <v>370.11772678180171</v>
      </c>
      <c r="I1723" s="68">
        <v>82.982265100948595</v>
      </c>
      <c r="J1723" s="68">
        <v>361.8954520723189</v>
      </c>
      <c r="K1723" s="68">
        <v>198.32694236698296</v>
      </c>
      <c r="L1723" s="68">
        <v>26.53772839486756</v>
      </c>
      <c r="M1723" s="114">
        <v>0.54802275417197166</v>
      </c>
      <c r="N1723" s="122">
        <v>510263969026125</v>
      </c>
      <c r="Z1723" s="8"/>
    </row>
    <row r="1724" spans="1:26" x14ac:dyDescent="0.25">
      <c r="A1724" s="68">
        <v>113</v>
      </c>
      <c r="B1724" s="68">
        <v>99.236000000000004</v>
      </c>
      <c r="C1724" s="68">
        <v>45.206000000000003</v>
      </c>
      <c r="D1724" s="68">
        <v>2.1951953280537979</v>
      </c>
      <c r="E1724" s="68">
        <v>4</v>
      </c>
      <c r="F1724" s="63">
        <v>0</v>
      </c>
      <c r="G1724" s="68" t="s">
        <v>14</v>
      </c>
      <c r="H1724" s="68">
        <v>532.70215405805607</v>
      </c>
      <c r="I1724" s="68">
        <v>96.529315245360877</v>
      </c>
      <c r="J1724" s="68">
        <v>253.56805804375492</v>
      </c>
      <c r="K1724" s="68">
        <v>56.905666675332284</v>
      </c>
      <c r="L1724" s="68">
        <v>24.975579560224389</v>
      </c>
      <c r="M1724" s="114">
        <v>0.22441969668558498</v>
      </c>
      <c r="N1724" s="122">
        <v>488123086587377.13</v>
      </c>
      <c r="Z1724" s="8"/>
    </row>
    <row r="1725" spans="1:26" x14ac:dyDescent="0.25">
      <c r="A1725" s="68">
        <v>114</v>
      </c>
      <c r="B1725" s="68">
        <v>99.58</v>
      </c>
      <c r="C1725" s="68">
        <v>44.957999999999998</v>
      </c>
      <c r="D1725" s="68">
        <v>2.214956181324792</v>
      </c>
      <c r="E1725" s="68">
        <v>4</v>
      </c>
      <c r="F1725" s="63">
        <v>0</v>
      </c>
      <c r="G1725" s="68" t="s">
        <v>15</v>
      </c>
      <c r="H1725" s="68">
        <v>552.4758142301331</v>
      </c>
      <c r="I1725" s="68">
        <v>98.604060239974316</v>
      </c>
      <c r="J1725" s="68">
        <v>502.18175601626427</v>
      </c>
      <c r="K1725" s="68">
        <v>86.612533821429267</v>
      </c>
      <c r="L1725" s="68">
        <v>50.817925997617159</v>
      </c>
      <c r="M1725" s="114">
        <v>0.17247248189283906</v>
      </c>
      <c r="N1725" s="122">
        <v>993259588651137.63</v>
      </c>
      <c r="Z1725" s="8"/>
    </row>
    <row r="1726" spans="1:26" x14ac:dyDescent="0.25">
      <c r="A1726" s="68">
        <v>115</v>
      </c>
      <c r="B1726" s="68">
        <v>61.351999999999997</v>
      </c>
      <c r="C1726" s="68">
        <v>43.664999999999999</v>
      </c>
      <c r="D1726" s="68">
        <v>1.4050612618802243</v>
      </c>
      <c r="E1726" s="68">
        <v>4</v>
      </c>
      <c r="F1726" s="63">
        <v>0</v>
      </c>
      <c r="G1726" s="68" t="s">
        <v>16</v>
      </c>
      <c r="H1726" s="68">
        <v>587.78731397207184</v>
      </c>
      <c r="I1726" s="68">
        <v>103.5549080306569</v>
      </c>
      <c r="J1726" s="68">
        <v>247.39151269672598</v>
      </c>
      <c r="K1726" s="68">
        <v>269.01970674950536</v>
      </c>
      <c r="L1726" s="68">
        <v>37.53141407028383</v>
      </c>
      <c r="M1726" s="114">
        <v>1.0874249638438207</v>
      </c>
      <c r="N1726" s="122">
        <v>626418938037837.5</v>
      </c>
      <c r="Z1726" s="8"/>
    </row>
    <row r="1727" spans="1:26" x14ac:dyDescent="0.25">
      <c r="A1727" s="68">
        <v>116</v>
      </c>
      <c r="B1727" s="68">
        <v>97.480999999999995</v>
      </c>
      <c r="C1727" s="68">
        <v>52.262999999999998</v>
      </c>
      <c r="D1727" s="68">
        <v>1.8652010026213572</v>
      </c>
      <c r="E1727" s="68">
        <v>4</v>
      </c>
      <c r="F1727" s="63">
        <v>0</v>
      </c>
      <c r="G1727" s="68" t="s">
        <v>17</v>
      </c>
      <c r="H1727" s="68">
        <v>2050.7603935900734</v>
      </c>
      <c r="I1727" s="68">
        <v>99.572347858153037</v>
      </c>
      <c r="J1727" s="68">
        <v>193.66421079078827</v>
      </c>
      <c r="K1727" s="68">
        <v>99.507921827309218</v>
      </c>
      <c r="L1727" s="68">
        <v>94.29373728691769</v>
      </c>
      <c r="M1727" s="114">
        <v>0.51381678329201319</v>
      </c>
      <c r="N1727" s="122">
        <v>1795077594168296.5</v>
      </c>
      <c r="Z1727" s="8"/>
    </row>
    <row r="1728" spans="1:26" x14ac:dyDescent="0.25">
      <c r="A1728" s="68">
        <v>117</v>
      </c>
      <c r="B1728" s="68">
        <v>104.001</v>
      </c>
      <c r="C1728" s="68">
        <v>34.536999999999999</v>
      </c>
      <c r="D1728" s="68">
        <v>3.0112922373107103</v>
      </c>
      <c r="E1728" s="68">
        <v>4</v>
      </c>
      <c r="F1728" s="63">
        <v>0</v>
      </c>
      <c r="G1728" s="68" t="s">
        <v>18</v>
      </c>
      <c r="H1728" s="68">
        <v>475.82704895623084</v>
      </c>
      <c r="I1728" s="68">
        <v>87.381537112782098</v>
      </c>
      <c r="J1728" s="68">
        <v>532.55931756249674</v>
      </c>
      <c r="K1728" s="68">
        <v>130.78407899101973</v>
      </c>
      <c r="L1728" s="68">
        <v>46.628456677244991</v>
      </c>
      <c r="M1728" s="114">
        <v>0.24557654833571094</v>
      </c>
      <c r="N1728" s="122">
        <v>914900094127732.75</v>
      </c>
      <c r="Z1728" s="8"/>
    </row>
    <row r="1729" spans="1:26" x14ac:dyDescent="0.25">
      <c r="A1729" s="68">
        <v>118</v>
      </c>
      <c r="B1729" s="68">
        <v>57.04</v>
      </c>
      <c r="C1729" s="68">
        <v>28.295999999999999</v>
      </c>
      <c r="D1729" s="68">
        <v>2.0158326265196496</v>
      </c>
      <c r="E1729" s="68">
        <v>3</v>
      </c>
      <c r="F1729" s="63">
        <v>25</v>
      </c>
      <c r="G1729" s="68" t="s">
        <v>19</v>
      </c>
      <c r="H1729" s="68">
        <v>640.16094271255429</v>
      </c>
      <c r="I1729" s="68">
        <v>100.56622848716576</v>
      </c>
      <c r="J1729" s="68">
        <v>609.00022387239608</v>
      </c>
      <c r="K1729" s="68">
        <v>341.89191694834608</v>
      </c>
      <c r="L1729" s="68">
        <v>79.62147888156187</v>
      </c>
      <c r="M1729" s="114">
        <v>0.56139867203067362</v>
      </c>
      <c r="N1729" s="122">
        <v>1526539861487954.8</v>
      </c>
      <c r="Z1729" s="8"/>
    </row>
    <row r="1730" spans="1:26" x14ac:dyDescent="0.25">
      <c r="A1730" s="68">
        <v>119</v>
      </c>
      <c r="B1730" s="68">
        <v>45.328000000000003</v>
      </c>
      <c r="C1730" s="68">
        <v>33.329000000000001</v>
      </c>
      <c r="D1730" s="68">
        <v>1.360016802184284</v>
      </c>
      <c r="E1730" s="68">
        <v>4</v>
      </c>
      <c r="F1730" s="63">
        <v>0</v>
      </c>
      <c r="G1730" s="68" t="s">
        <v>20</v>
      </c>
      <c r="H1730" s="68">
        <v>513.8318714791875</v>
      </c>
      <c r="I1730" s="68">
        <v>89.968653515616353</v>
      </c>
      <c r="J1730" s="68">
        <v>309.79099201612627</v>
      </c>
      <c r="K1730" s="68">
        <v>77.375526295308092</v>
      </c>
      <c r="L1730" s="68">
        <v>29.207212840164271</v>
      </c>
      <c r="M1730" s="114">
        <v>0.24976686956501398</v>
      </c>
      <c r="N1730" s="122">
        <v>577327920623820.5</v>
      </c>
      <c r="Z1730" s="8"/>
    </row>
    <row r="1731" spans="1:26" x14ac:dyDescent="0.25">
      <c r="A1731" s="68">
        <v>120</v>
      </c>
      <c r="B1731" s="68">
        <v>108.211</v>
      </c>
      <c r="C1731" s="68">
        <v>66.225999999999999</v>
      </c>
      <c r="D1731" s="68">
        <v>1.6339655120345484</v>
      </c>
      <c r="E1731" s="68">
        <v>4</v>
      </c>
      <c r="F1731" s="63">
        <v>0</v>
      </c>
      <c r="G1731" s="68" t="s">
        <v>21</v>
      </c>
      <c r="H1731" s="68">
        <v>597.38655623083866</v>
      </c>
      <c r="I1731" s="68">
        <v>97.798349862636229</v>
      </c>
      <c r="J1731" s="68">
        <v>23.324489486362459</v>
      </c>
      <c r="K1731" s="68">
        <v>9.6462429296488832</v>
      </c>
      <c r="L1731" s="68">
        <v>2.7939698969168458</v>
      </c>
      <c r="M1731" s="114">
        <v>0.41356716232905855</v>
      </c>
      <c r="N1731" s="122">
        <v>52731319055261.109</v>
      </c>
      <c r="Z1731" s="8"/>
    </row>
    <row r="1732" spans="1:26" x14ac:dyDescent="0.25">
      <c r="A1732" s="68">
        <v>121</v>
      </c>
      <c r="B1732" s="68">
        <v>82.738</v>
      </c>
      <c r="C1732" s="68">
        <v>26.149000000000001</v>
      </c>
      <c r="D1732" s="68">
        <v>3.1640980534628476</v>
      </c>
      <c r="E1732" s="68">
        <v>3</v>
      </c>
      <c r="F1732" s="63">
        <v>36</v>
      </c>
      <c r="G1732" s="68">
        <v>0</v>
      </c>
      <c r="H1732" s="68" t="s">
        <v>3</v>
      </c>
      <c r="I1732" s="68" t="s">
        <v>3</v>
      </c>
      <c r="J1732" s="68" t="s">
        <v>3</v>
      </c>
      <c r="K1732" s="68" t="s">
        <v>3</v>
      </c>
      <c r="L1732" s="68" t="s">
        <v>3</v>
      </c>
      <c r="M1732" s="114" t="s">
        <v>3</v>
      </c>
      <c r="N1732" s="122"/>
      <c r="Z1732" s="8"/>
    </row>
    <row r="1733" spans="1:26" x14ac:dyDescent="0.25">
      <c r="A1733" s="68">
        <v>122</v>
      </c>
      <c r="B1733" s="68">
        <v>69.712999999999994</v>
      </c>
      <c r="C1733" s="68">
        <v>38.115000000000002</v>
      </c>
      <c r="D1733" s="68">
        <v>1.8290174471992651</v>
      </c>
      <c r="E1733" s="68">
        <v>2</v>
      </c>
      <c r="F1733" s="63">
        <v>31</v>
      </c>
      <c r="G1733" s="68">
        <v>0</v>
      </c>
      <c r="H1733" s="68" t="s">
        <v>3</v>
      </c>
      <c r="I1733" s="68" t="s">
        <v>3</v>
      </c>
      <c r="J1733" s="68" t="s">
        <v>3</v>
      </c>
      <c r="K1733" s="68" t="s">
        <v>3</v>
      </c>
      <c r="L1733" s="68" t="s">
        <v>3</v>
      </c>
      <c r="M1733" s="114" t="s">
        <v>3</v>
      </c>
      <c r="N1733" s="122"/>
      <c r="Z1733" s="8"/>
    </row>
    <row r="1734" spans="1:26" x14ac:dyDescent="0.25">
      <c r="A1734" s="68">
        <v>123</v>
      </c>
      <c r="B1734" s="68">
        <v>138.40600000000001</v>
      </c>
      <c r="C1734" s="68">
        <v>71.760999999999996</v>
      </c>
      <c r="D1734" s="68">
        <v>1.9287077939270636</v>
      </c>
      <c r="E1734" s="68">
        <v>5</v>
      </c>
      <c r="F1734" s="63">
        <v>0</v>
      </c>
      <c r="G1734" s="68">
        <v>0</v>
      </c>
      <c r="H1734" s="68" t="s">
        <v>3</v>
      </c>
      <c r="I1734" s="68" t="s">
        <v>3</v>
      </c>
      <c r="J1734" s="68" t="s">
        <v>3</v>
      </c>
      <c r="K1734" s="68" t="s">
        <v>3</v>
      </c>
      <c r="L1734" s="68" t="s">
        <v>3</v>
      </c>
      <c r="M1734" s="114" t="s">
        <v>3</v>
      </c>
      <c r="N1734" s="122"/>
      <c r="Z1734" s="8"/>
    </row>
    <row r="1735" spans="1:26" x14ac:dyDescent="0.25">
      <c r="A1735" s="68">
        <v>124</v>
      </c>
      <c r="B1735" s="68">
        <v>51.01</v>
      </c>
      <c r="C1735" s="68">
        <v>40.113</v>
      </c>
      <c r="D1735" s="68">
        <v>1.2716575673721735</v>
      </c>
      <c r="E1735" s="68">
        <v>5</v>
      </c>
      <c r="F1735" s="63">
        <v>0</v>
      </c>
      <c r="G1735" s="68">
        <v>0</v>
      </c>
      <c r="H1735" s="68" t="s">
        <v>3</v>
      </c>
      <c r="I1735" s="68" t="s">
        <v>3</v>
      </c>
      <c r="J1735" s="68" t="s">
        <v>3</v>
      </c>
      <c r="K1735" s="68" t="s">
        <v>3</v>
      </c>
      <c r="L1735" s="68" t="s">
        <v>3</v>
      </c>
      <c r="M1735" s="114" t="s">
        <v>3</v>
      </c>
      <c r="N1735" s="122"/>
      <c r="Z1735" s="8"/>
    </row>
    <row r="1736" spans="1:26" x14ac:dyDescent="0.25">
      <c r="A1736" s="68">
        <v>125</v>
      </c>
      <c r="B1736" s="68">
        <v>106.307</v>
      </c>
      <c r="C1736" s="68">
        <v>57.12</v>
      </c>
      <c r="D1736" s="68">
        <v>1.8611169467787116</v>
      </c>
      <c r="E1736" s="68">
        <v>4</v>
      </c>
      <c r="F1736" s="63">
        <v>0</v>
      </c>
      <c r="G1736" s="68">
        <v>0</v>
      </c>
      <c r="H1736" s="68" t="s">
        <v>3</v>
      </c>
      <c r="I1736" s="68" t="s">
        <v>3</v>
      </c>
      <c r="J1736" s="68" t="s">
        <v>3</v>
      </c>
      <c r="K1736" s="68" t="s">
        <v>3</v>
      </c>
      <c r="L1736" s="68" t="s">
        <v>3</v>
      </c>
      <c r="M1736" s="114" t="s">
        <v>3</v>
      </c>
      <c r="N1736" s="122"/>
      <c r="Z1736" s="8"/>
    </row>
    <row r="1737" spans="1:26" x14ac:dyDescent="0.25">
      <c r="A1737" s="68">
        <v>126</v>
      </c>
      <c r="B1737" s="68">
        <v>39.627000000000002</v>
      </c>
      <c r="C1737" s="68">
        <v>41.31</v>
      </c>
      <c r="D1737" s="68">
        <v>0.95925925925925926</v>
      </c>
      <c r="E1737" s="68">
        <v>0</v>
      </c>
      <c r="F1737" s="63">
        <v>0</v>
      </c>
      <c r="G1737" s="68">
        <v>0</v>
      </c>
      <c r="H1737" s="68" t="s">
        <v>3</v>
      </c>
      <c r="I1737" s="68" t="s">
        <v>3</v>
      </c>
      <c r="J1737" s="68" t="s">
        <v>3</v>
      </c>
      <c r="K1737" s="68" t="s">
        <v>3</v>
      </c>
      <c r="L1737" s="68" t="s">
        <v>3</v>
      </c>
      <c r="M1737" s="114" t="s">
        <v>3</v>
      </c>
      <c r="N1737" s="122"/>
      <c r="Z1737" s="8"/>
    </row>
    <row r="1738" spans="1:26" x14ac:dyDescent="0.25">
      <c r="A1738" s="68">
        <v>127</v>
      </c>
      <c r="B1738" s="68">
        <v>59.207999999999998</v>
      </c>
      <c r="C1738" s="68">
        <v>45.027999999999999</v>
      </c>
      <c r="D1738" s="68">
        <v>1.314915163898019</v>
      </c>
      <c r="E1738" s="68">
        <v>4</v>
      </c>
      <c r="F1738" s="63">
        <v>0</v>
      </c>
      <c r="G1738" s="68">
        <v>0</v>
      </c>
      <c r="H1738" s="68" t="s">
        <v>3</v>
      </c>
      <c r="I1738" s="68" t="s">
        <v>3</v>
      </c>
      <c r="J1738" s="68" t="s">
        <v>3</v>
      </c>
      <c r="K1738" s="68" t="s">
        <v>3</v>
      </c>
      <c r="L1738" s="68" t="s">
        <v>3</v>
      </c>
      <c r="M1738" s="116" t="s">
        <v>3</v>
      </c>
      <c r="N1738" s="122"/>
      <c r="Z1738" s="8"/>
    </row>
    <row r="1739" spans="1:26" x14ac:dyDescent="0.25">
      <c r="A1739" s="68">
        <v>128</v>
      </c>
      <c r="B1739" s="68">
        <v>62.893999999999998</v>
      </c>
      <c r="C1739" s="68">
        <v>40.753</v>
      </c>
      <c r="D1739" s="68">
        <v>1.5432974259563712</v>
      </c>
      <c r="E1739" s="68">
        <v>4</v>
      </c>
      <c r="F1739" s="63">
        <v>0</v>
      </c>
      <c r="G1739" s="68">
        <v>0</v>
      </c>
      <c r="H1739" s="68" t="s">
        <v>3</v>
      </c>
      <c r="I1739" s="68" t="s">
        <v>3</v>
      </c>
      <c r="J1739" s="68" t="s">
        <v>3</v>
      </c>
      <c r="K1739" s="68" t="s">
        <v>3</v>
      </c>
      <c r="L1739" s="68" t="s">
        <v>3</v>
      </c>
      <c r="M1739" s="116" t="s">
        <v>3</v>
      </c>
      <c r="N1739" s="122"/>
      <c r="Z1739" s="8"/>
    </row>
    <row r="1740" spans="1:26" x14ac:dyDescent="0.25">
      <c r="A1740" s="68">
        <v>129</v>
      </c>
      <c r="B1740" s="68">
        <v>84.74</v>
      </c>
      <c r="C1740" s="68">
        <v>54.497</v>
      </c>
      <c r="D1740" s="68">
        <v>1.5549479787878231</v>
      </c>
      <c r="E1740" s="68">
        <v>4</v>
      </c>
      <c r="F1740" s="63">
        <v>0</v>
      </c>
      <c r="G1740" s="68">
        <v>0</v>
      </c>
      <c r="H1740" s="68" t="s">
        <v>3</v>
      </c>
      <c r="I1740" s="68" t="s">
        <v>3</v>
      </c>
      <c r="J1740" s="68" t="s">
        <v>3</v>
      </c>
      <c r="K1740" s="68" t="s">
        <v>3</v>
      </c>
      <c r="L1740" s="68" t="s">
        <v>3</v>
      </c>
      <c r="M1740" s="116" t="s">
        <v>3</v>
      </c>
      <c r="N1740" s="122"/>
      <c r="Z1740" s="8"/>
    </row>
    <row r="1741" spans="1:26" x14ac:dyDescent="0.25">
      <c r="A1741" s="68">
        <v>130</v>
      </c>
      <c r="B1741" s="68">
        <v>100.395</v>
      </c>
      <c r="C1741" s="68">
        <v>48.308999999999997</v>
      </c>
      <c r="D1741" s="68">
        <v>2.0781841892815005</v>
      </c>
      <c r="E1741" s="68">
        <v>4</v>
      </c>
      <c r="F1741" s="63">
        <v>0</v>
      </c>
      <c r="G1741" s="68">
        <v>0</v>
      </c>
      <c r="H1741" s="68" t="s">
        <v>3</v>
      </c>
      <c r="I1741" s="68" t="s">
        <v>3</v>
      </c>
      <c r="J1741" s="68" t="s">
        <v>3</v>
      </c>
      <c r="K1741" s="68" t="s">
        <v>3</v>
      </c>
      <c r="L1741" s="68" t="s">
        <v>3</v>
      </c>
      <c r="M1741" s="116" t="s">
        <v>3</v>
      </c>
      <c r="N1741" s="122"/>
      <c r="Z1741" s="8"/>
    </row>
    <row r="1742" spans="1:26" x14ac:dyDescent="0.25">
      <c r="A1742" s="68">
        <v>131</v>
      </c>
      <c r="B1742" s="68">
        <v>110.80500000000001</v>
      </c>
      <c r="C1742" s="68">
        <v>49.158999999999999</v>
      </c>
      <c r="D1742" s="68">
        <v>2.2540124900831997</v>
      </c>
      <c r="E1742" s="68">
        <v>1</v>
      </c>
      <c r="F1742" s="63">
        <v>26</v>
      </c>
      <c r="G1742" s="68">
        <v>0</v>
      </c>
      <c r="H1742" s="68" t="s">
        <v>3</v>
      </c>
      <c r="I1742" s="68" t="s">
        <v>3</v>
      </c>
      <c r="J1742" s="68" t="s">
        <v>3</v>
      </c>
      <c r="K1742" s="68" t="s">
        <v>3</v>
      </c>
      <c r="L1742" s="68" t="s">
        <v>3</v>
      </c>
      <c r="M1742" s="116" t="s">
        <v>3</v>
      </c>
      <c r="N1742" s="122"/>
      <c r="Z1742" s="8"/>
    </row>
    <row r="1743" spans="1:26" x14ac:dyDescent="0.25">
      <c r="A1743" s="68">
        <v>132</v>
      </c>
      <c r="B1743" s="68">
        <v>121.54300000000001</v>
      </c>
      <c r="C1743" s="68">
        <v>65.296999999999997</v>
      </c>
      <c r="D1743" s="68">
        <v>1.8613872000245035</v>
      </c>
      <c r="E1743" s="68">
        <v>4</v>
      </c>
      <c r="F1743" s="63">
        <v>0</v>
      </c>
      <c r="G1743" s="68">
        <v>0</v>
      </c>
      <c r="H1743" s="68" t="s">
        <v>3</v>
      </c>
      <c r="I1743" s="68" t="s">
        <v>3</v>
      </c>
      <c r="J1743" s="68" t="s">
        <v>3</v>
      </c>
      <c r="K1743" s="68" t="s">
        <v>3</v>
      </c>
      <c r="L1743" s="68" t="s">
        <v>3</v>
      </c>
      <c r="M1743" s="116" t="s">
        <v>3</v>
      </c>
      <c r="N1743" s="122"/>
      <c r="Z1743" s="8"/>
    </row>
    <row r="1744" spans="1:26" x14ac:dyDescent="0.25">
      <c r="A1744" s="68">
        <v>133</v>
      </c>
      <c r="B1744" s="68">
        <v>57.045999999999999</v>
      </c>
      <c r="C1744" s="68">
        <v>84.394999999999996</v>
      </c>
      <c r="D1744" s="68">
        <v>0.67594051780318742</v>
      </c>
      <c r="E1744" s="68">
        <v>0</v>
      </c>
      <c r="F1744" s="63">
        <v>0</v>
      </c>
      <c r="G1744" s="68">
        <v>0</v>
      </c>
      <c r="H1744" s="68" t="s">
        <v>3</v>
      </c>
      <c r="I1744" s="68" t="s">
        <v>3</v>
      </c>
      <c r="J1744" s="68" t="s">
        <v>3</v>
      </c>
      <c r="K1744" s="68" t="s">
        <v>3</v>
      </c>
      <c r="L1744" s="68" t="s">
        <v>3</v>
      </c>
      <c r="M1744" s="116" t="s">
        <v>3</v>
      </c>
      <c r="N1744" s="122"/>
      <c r="Z1744" s="8"/>
    </row>
    <row r="1745" spans="1:26" x14ac:dyDescent="0.25">
      <c r="A1745" s="68">
        <v>134</v>
      </c>
      <c r="B1745" s="68">
        <v>61.88</v>
      </c>
      <c r="C1745" s="68">
        <v>36.850999999999999</v>
      </c>
      <c r="D1745" s="68">
        <v>1.6791945944479121</v>
      </c>
      <c r="E1745" s="68">
        <v>4</v>
      </c>
      <c r="F1745" s="63">
        <v>0</v>
      </c>
      <c r="G1745" s="68">
        <v>0</v>
      </c>
      <c r="H1745" s="68" t="s">
        <v>3</v>
      </c>
      <c r="I1745" s="68" t="s">
        <v>3</v>
      </c>
      <c r="J1745" s="68" t="s">
        <v>3</v>
      </c>
      <c r="K1745" s="68" t="s">
        <v>3</v>
      </c>
      <c r="L1745" s="68" t="s">
        <v>3</v>
      </c>
      <c r="M1745" s="116" t="s">
        <v>3</v>
      </c>
      <c r="N1745" s="122"/>
      <c r="Z1745" s="8"/>
    </row>
    <row r="1746" spans="1:26" x14ac:dyDescent="0.25">
      <c r="A1746" s="68">
        <v>135</v>
      </c>
      <c r="B1746" s="68">
        <v>80.855000000000004</v>
      </c>
      <c r="C1746" s="68">
        <v>55.347999999999999</v>
      </c>
      <c r="D1746" s="68">
        <v>1.4608477271084774</v>
      </c>
      <c r="E1746" s="68">
        <v>5</v>
      </c>
      <c r="F1746" s="63">
        <v>0</v>
      </c>
      <c r="G1746" s="68">
        <v>0</v>
      </c>
      <c r="H1746" s="68" t="s">
        <v>3</v>
      </c>
      <c r="I1746" s="68" t="s">
        <v>3</v>
      </c>
      <c r="J1746" s="68" t="s">
        <v>3</v>
      </c>
      <c r="K1746" s="68" t="s">
        <v>3</v>
      </c>
      <c r="L1746" s="68" t="s">
        <v>3</v>
      </c>
      <c r="M1746" s="116" t="s">
        <v>3</v>
      </c>
      <c r="N1746" s="122"/>
      <c r="Z1746" s="8"/>
    </row>
    <row r="1747" spans="1:26" x14ac:dyDescent="0.25">
      <c r="A1747" s="68">
        <v>136</v>
      </c>
      <c r="B1747" s="68">
        <v>92.042000000000002</v>
      </c>
      <c r="C1747" s="68">
        <v>57.064999999999998</v>
      </c>
      <c r="D1747" s="68">
        <v>1.612932620695698</v>
      </c>
      <c r="E1747" s="68">
        <v>3</v>
      </c>
      <c r="F1747" s="63">
        <v>19</v>
      </c>
      <c r="G1747" s="68">
        <v>0</v>
      </c>
      <c r="H1747" s="68" t="s">
        <v>3</v>
      </c>
      <c r="I1747" s="68" t="s">
        <v>3</v>
      </c>
      <c r="J1747" s="68" t="s">
        <v>3</v>
      </c>
      <c r="K1747" s="68" t="s">
        <v>3</v>
      </c>
      <c r="L1747" s="68" t="s">
        <v>3</v>
      </c>
      <c r="M1747" s="116" t="s">
        <v>3</v>
      </c>
      <c r="N1747" s="122"/>
      <c r="Z1747" s="8"/>
    </row>
    <row r="1748" spans="1:26" x14ac:dyDescent="0.25">
      <c r="A1748" s="68">
        <v>137</v>
      </c>
      <c r="B1748" s="68">
        <v>74.744</v>
      </c>
      <c r="C1748" s="68">
        <v>41.97</v>
      </c>
      <c r="D1748" s="68">
        <v>1.7808911126995473</v>
      </c>
      <c r="E1748" s="68">
        <v>5</v>
      </c>
      <c r="F1748" s="63">
        <v>0</v>
      </c>
      <c r="G1748" s="68">
        <v>0</v>
      </c>
      <c r="H1748" s="68" t="s">
        <v>3</v>
      </c>
      <c r="I1748" s="68" t="s">
        <v>3</v>
      </c>
      <c r="J1748" s="68" t="s">
        <v>3</v>
      </c>
      <c r="K1748" s="68" t="s">
        <v>3</v>
      </c>
      <c r="L1748" s="68" t="s">
        <v>3</v>
      </c>
      <c r="M1748" s="116" t="s">
        <v>3</v>
      </c>
      <c r="N1748" s="122"/>
      <c r="Z1748" s="8"/>
    </row>
    <row r="1749" spans="1:26" x14ac:dyDescent="0.25">
      <c r="A1749" s="68">
        <v>138</v>
      </c>
      <c r="B1749" s="68">
        <v>60.612000000000002</v>
      </c>
      <c r="C1749" s="68">
        <v>60.387999999999998</v>
      </c>
      <c r="D1749" s="68">
        <v>1.0037093462277273</v>
      </c>
      <c r="E1749" s="68">
        <v>4</v>
      </c>
      <c r="F1749" s="63">
        <v>0</v>
      </c>
      <c r="G1749" s="68">
        <v>0</v>
      </c>
      <c r="H1749" s="68" t="s">
        <v>3</v>
      </c>
      <c r="I1749" s="68" t="s">
        <v>3</v>
      </c>
      <c r="J1749" s="68" t="s">
        <v>3</v>
      </c>
      <c r="K1749" s="68" t="s">
        <v>3</v>
      </c>
      <c r="L1749" s="68" t="s">
        <v>3</v>
      </c>
      <c r="M1749" s="116" t="s">
        <v>3</v>
      </c>
      <c r="N1749" s="122"/>
      <c r="Z1749" s="8"/>
    </row>
    <row r="1750" spans="1:26" x14ac:dyDescent="0.25">
      <c r="A1750" s="68">
        <v>139</v>
      </c>
      <c r="B1750" s="68">
        <v>71.736999999999995</v>
      </c>
      <c r="C1750" s="68">
        <v>30.187000000000001</v>
      </c>
      <c r="D1750" s="68">
        <v>2.3764203133799313</v>
      </c>
      <c r="E1750" s="68">
        <v>5</v>
      </c>
      <c r="F1750" s="63">
        <v>0</v>
      </c>
      <c r="G1750" s="68">
        <v>0</v>
      </c>
      <c r="H1750" s="68" t="s">
        <v>3</v>
      </c>
      <c r="I1750" s="68" t="s">
        <v>3</v>
      </c>
      <c r="J1750" s="68" t="s">
        <v>3</v>
      </c>
      <c r="K1750" s="68" t="s">
        <v>3</v>
      </c>
      <c r="L1750" s="68" t="s">
        <v>3</v>
      </c>
      <c r="M1750" s="116" t="s">
        <v>3</v>
      </c>
      <c r="N1750" s="122"/>
      <c r="Z1750" s="8"/>
    </row>
    <row r="1751" spans="1:26" x14ac:dyDescent="0.25">
      <c r="A1751" s="68">
        <v>140</v>
      </c>
      <c r="B1751" s="68">
        <v>71.254999999999995</v>
      </c>
      <c r="C1751" s="68">
        <v>36.411000000000001</v>
      </c>
      <c r="D1751" s="68">
        <v>1.9569635549696518</v>
      </c>
      <c r="E1751" s="68">
        <v>5</v>
      </c>
      <c r="F1751" s="63">
        <v>0</v>
      </c>
      <c r="G1751" s="68">
        <v>0</v>
      </c>
      <c r="H1751" s="68" t="s">
        <v>3</v>
      </c>
      <c r="I1751" s="68" t="s">
        <v>3</v>
      </c>
      <c r="J1751" s="68" t="s">
        <v>3</v>
      </c>
      <c r="K1751" s="68" t="s">
        <v>3</v>
      </c>
      <c r="L1751" s="68" t="s">
        <v>3</v>
      </c>
      <c r="M1751" s="116" t="s">
        <v>3</v>
      </c>
      <c r="N1751" s="122"/>
      <c r="Z1751" s="8"/>
    </row>
    <row r="1752" spans="1:26" x14ac:dyDescent="0.25">
      <c r="A1752" s="68">
        <v>141</v>
      </c>
      <c r="B1752" s="68">
        <v>83.227999999999994</v>
      </c>
      <c r="C1752" s="68">
        <v>43.914000000000001</v>
      </c>
      <c r="D1752" s="68">
        <v>1.8952498064398595</v>
      </c>
      <c r="E1752" s="68">
        <v>4</v>
      </c>
      <c r="F1752" s="63">
        <v>0</v>
      </c>
      <c r="G1752" s="68">
        <v>0</v>
      </c>
      <c r="H1752" s="68" t="s">
        <v>3</v>
      </c>
      <c r="I1752" s="68" t="s">
        <v>3</v>
      </c>
      <c r="J1752" s="68" t="s">
        <v>3</v>
      </c>
      <c r="K1752" s="68" t="s">
        <v>3</v>
      </c>
      <c r="L1752" s="68" t="s">
        <v>3</v>
      </c>
      <c r="M1752" s="116" t="s">
        <v>3</v>
      </c>
      <c r="N1752" s="122"/>
      <c r="Z1752" s="8"/>
    </row>
    <row r="1753" spans="1:26" x14ac:dyDescent="0.25">
      <c r="A1753" s="68">
        <v>142</v>
      </c>
      <c r="B1753" s="68">
        <v>154.63499999999999</v>
      </c>
      <c r="C1753" s="68">
        <v>82.034000000000006</v>
      </c>
      <c r="D1753" s="68">
        <v>1.8850110929614547</v>
      </c>
      <c r="E1753" s="68">
        <v>5</v>
      </c>
      <c r="F1753" s="63">
        <v>0</v>
      </c>
      <c r="G1753" s="68">
        <v>0</v>
      </c>
      <c r="H1753" s="68" t="s">
        <v>3</v>
      </c>
      <c r="I1753" s="68" t="s">
        <v>3</v>
      </c>
      <c r="J1753" s="68" t="s">
        <v>3</v>
      </c>
      <c r="K1753" s="68" t="s">
        <v>3</v>
      </c>
      <c r="L1753" s="68" t="s">
        <v>3</v>
      </c>
      <c r="M1753" s="116" t="s">
        <v>3</v>
      </c>
      <c r="N1753" s="122"/>
      <c r="Z1753" s="8"/>
    </row>
    <row r="1754" spans="1:26" x14ac:dyDescent="0.25">
      <c r="A1754" s="68">
        <v>143</v>
      </c>
      <c r="B1754" s="68">
        <v>59.405999999999999</v>
      </c>
      <c r="C1754" s="68">
        <v>51.103000000000002</v>
      </c>
      <c r="D1754" s="68">
        <v>1.1624757842005362</v>
      </c>
      <c r="E1754" s="68">
        <v>5</v>
      </c>
      <c r="F1754" s="63">
        <v>0</v>
      </c>
      <c r="G1754" s="68">
        <v>0</v>
      </c>
      <c r="H1754" s="68" t="s">
        <v>3</v>
      </c>
      <c r="I1754" s="68" t="s">
        <v>3</v>
      </c>
      <c r="J1754" s="68" t="s">
        <v>3</v>
      </c>
      <c r="K1754" s="68" t="s">
        <v>3</v>
      </c>
      <c r="L1754" s="68" t="s">
        <v>3</v>
      </c>
      <c r="M1754" s="116" t="s">
        <v>3</v>
      </c>
      <c r="N1754" s="122"/>
      <c r="Z1754" s="8"/>
    </row>
    <row r="1755" spans="1:26" x14ac:dyDescent="0.25">
      <c r="A1755" s="68">
        <v>144</v>
      </c>
      <c r="B1755" s="68">
        <v>86.548000000000002</v>
      </c>
      <c r="C1755" s="68">
        <v>76.055000000000007</v>
      </c>
      <c r="D1755" s="68">
        <v>1.1379659456971927</v>
      </c>
      <c r="E1755" s="68">
        <v>5</v>
      </c>
      <c r="F1755" s="63">
        <v>0</v>
      </c>
      <c r="G1755" s="68">
        <v>0</v>
      </c>
      <c r="H1755" s="68" t="s">
        <v>3</v>
      </c>
      <c r="I1755" s="68" t="s">
        <v>3</v>
      </c>
      <c r="J1755" s="68" t="s">
        <v>3</v>
      </c>
      <c r="K1755" s="68" t="s">
        <v>3</v>
      </c>
      <c r="L1755" s="68" t="s">
        <v>3</v>
      </c>
      <c r="M1755" s="116" t="s">
        <v>3</v>
      </c>
      <c r="N1755" s="122"/>
      <c r="Z1755" s="8"/>
    </row>
    <row r="1756" spans="1:26" x14ac:dyDescent="0.25">
      <c r="A1756" s="68">
        <v>145</v>
      </c>
      <c r="B1756" s="68">
        <v>88.028000000000006</v>
      </c>
      <c r="C1756" s="68">
        <v>49.204000000000001</v>
      </c>
      <c r="D1756" s="68">
        <v>1.7890415413381027</v>
      </c>
      <c r="E1756" s="68">
        <v>1</v>
      </c>
      <c r="F1756" s="63">
        <v>19</v>
      </c>
      <c r="G1756" s="68">
        <v>0</v>
      </c>
      <c r="H1756" s="68" t="s">
        <v>3</v>
      </c>
      <c r="I1756" s="68" t="s">
        <v>3</v>
      </c>
      <c r="J1756" s="68" t="s">
        <v>3</v>
      </c>
      <c r="K1756" s="68" t="s">
        <v>3</v>
      </c>
      <c r="L1756" s="68" t="s">
        <v>3</v>
      </c>
      <c r="M1756" s="116" t="s">
        <v>3</v>
      </c>
      <c r="N1756" s="122"/>
      <c r="Z1756" s="8"/>
    </row>
    <row r="1757" spans="1:26" x14ac:dyDescent="0.25">
      <c r="A1757" s="68">
        <v>146</v>
      </c>
      <c r="B1757" s="68">
        <v>83.665000000000006</v>
      </c>
      <c r="C1757" s="68">
        <v>42.298999999999999</v>
      </c>
      <c r="D1757" s="68">
        <v>1.9779427409631436</v>
      </c>
      <c r="E1757" s="68">
        <v>5</v>
      </c>
      <c r="F1757" s="63">
        <v>0</v>
      </c>
      <c r="G1757" s="68">
        <v>0</v>
      </c>
      <c r="H1757" s="68" t="s">
        <v>3</v>
      </c>
      <c r="I1757" s="68" t="s">
        <v>3</v>
      </c>
      <c r="J1757" s="68" t="s">
        <v>3</v>
      </c>
      <c r="K1757" s="68" t="s">
        <v>3</v>
      </c>
      <c r="L1757" s="68" t="s">
        <v>3</v>
      </c>
      <c r="M1757" s="116" t="s">
        <v>3</v>
      </c>
      <c r="N1757" s="122"/>
      <c r="Z1757" s="8"/>
    </row>
    <row r="1758" spans="1:26" x14ac:dyDescent="0.25">
      <c r="A1758" s="68">
        <v>147</v>
      </c>
      <c r="B1758" s="68">
        <v>67.016000000000005</v>
      </c>
      <c r="C1758" s="68">
        <v>48.655000000000001</v>
      </c>
      <c r="D1758" s="68">
        <v>1.3773712876374473</v>
      </c>
      <c r="E1758" s="68">
        <v>5</v>
      </c>
      <c r="F1758" s="63">
        <v>0</v>
      </c>
      <c r="G1758" s="68">
        <v>0</v>
      </c>
      <c r="H1758" s="68" t="s">
        <v>3</v>
      </c>
      <c r="I1758" s="68" t="s">
        <v>3</v>
      </c>
      <c r="J1758" s="68" t="s">
        <v>3</v>
      </c>
      <c r="K1758" s="68" t="s">
        <v>3</v>
      </c>
      <c r="L1758" s="68" t="s">
        <v>3</v>
      </c>
      <c r="M1758" s="116" t="s">
        <v>3</v>
      </c>
      <c r="N1758" s="122"/>
      <c r="Z1758" s="8"/>
    </row>
    <row r="1759" spans="1:26" x14ac:dyDescent="0.25">
      <c r="A1759" s="68">
        <v>148</v>
      </c>
      <c r="B1759" s="68">
        <v>134.88900000000001</v>
      </c>
      <c r="C1759" s="68">
        <v>76.533000000000001</v>
      </c>
      <c r="D1759" s="68">
        <v>1.7624946101681629</v>
      </c>
      <c r="E1759" s="68">
        <v>3</v>
      </c>
      <c r="F1759" s="63">
        <v>19</v>
      </c>
      <c r="G1759" s="68">
        <v>0</v>
      </c>
      <c r="H1759" s="68" t="s">
        <v>3</v>
      </c>
      <c r="I1759" s="68" t="s">
        <v>3</v>
      </c>
      <c r="J1759" s="68" t="s">
        <v>3</v>
      </c>
      <c r="K1759" s="68" t="s">
        <v>3</v>
      </c>
      <c r="L1759" s="68" t="s">
        <v>3</v>
      </c>
      <c r="M1759" s="116" t="s">
        <v>3</v>
      </c>
      <c r="N1759" s="122"/>
      <c r="Z1759" s="8"/>
    </row>
    <row r="1760" spans="1:26" x14ac:dyDescent="0.25">
      <c r="A1760" s="68">
        <v>149</v>
      </c>
      <c r="B1760" s="68">
        <v>60.673000000000002</v>
      </c>
      <c r="C1760" s="68">
        <v>50.377000000000002</v>
      </c>
      <c r="D1760" s="68">
        <v>1.2043789824721598</v>
      </c>
      <c r="E1760" s="68">
        <v>0</v>
      </c>
      <c r="F1760" s="63">
        <v>0</v>
      </c>
      <c r="G1760" s="68">
        <v>0</v>
      </c>
      <c r="H1760" s="68" t="s">
        <v>3</v>
      </c>
      <c r="I1760" s="68" t="s">
        <v>3</v>
      </c>
      <c r="J1760" s="68" t="s">
        <v>3</v>
      </c>
      <c r="K1760" s="68" t="s">
        <v>3</v>
      </c>
      <c r="L1760" s="68" t="s">
        <v>3</v>
      </c>
      <c r="M1760" s="116" t="s">
        <v>3</v>
      </c>
      <c r="N1760" s="122"/>
      <c r="Z1760" s="8"/>
    </row>
    <row r="1761" spans="1:26" x14ac:dyDescent="0.25">
      <c r="A1761" s="68">
        <v>150</v>
      </c>
      <c r="B1761" s="68">
        <v>76.763000000000005</v>
      </c>
      <c r="C1761" s="68">
        <v>54.438000000000002</v>
      </c>
      <c r="D1761" s="68">
        <v>1.4100995628053934</v>
      </c>
      <c r="E1761" s="68">
        <v>4</v>
      </c>
      <c r="F1761" s="63">
        <v>0</v>
      </c>
      <c r="G1761" s="68">
        <v>0</v>
      </c>
      <c r="H1761" s="68" t="s">
        <v>3</v>
      </c>
      <c r="I1761" s="68" t="s">
        <v>3</v>
      </c>
      <c r="J1761" s="68" t="s">
        <v>3</v>
      </c>
      <c r="K1761" s="68" t="s">
        <v>3</v>
      </c>
      <c r="L1761" s="68" t="s">
        <v>3</v>
      </c>
      <c r="M1761" s="116" t="s">
        <v>3</v>
      </c>
      <c r="N1761" s="122"/>
      <c r="Z1761" s="8"/>
    </row>
    <row r="1762" spans="1:26" x14ac:dyDescent="0.25">
      <c r="A1762" s="68">
        <v>151</v>
      </c>
      <c r="B1762" s="68">
        <v>88.956999999999994</v>
      </c>
      <c r="C1762" s="68">
        <v>55.984000000000002</v>
      </c>
      <c r="D1762" s="68">
        <v>1.5889718490997427</v>
      </c>
      <c r="E1762" s="68">
        <v>3</v>
      </c>
      <c r="F1762" s="63">
        <v>32</v>
      </c>
      <c r="G1762" s="68">
        <v>0</v>
      </c>
      <c r="H1762" s="68" t="s">
        <v>3</v>
      </c>
      <c r="I1762" s="68" t="s">
        <v>3</v>
      </c>
      <c r="J1762" s="68" t="s">
        <v>3</v>
      </c>
      <c r="K1762" s="68" t="s">
        <v>3</v>
      </c>
      <c r="L1762" s="68" t="s">
        <v>3</v>
      </c>
      <c r="M1762" s="116" t="s">
        <v>3</v>
      </c>
      <c r="N1762" s="122"/>
      <c r="Z1762" s="8"/>
    </row>
    <row r="1763" spans="1:26" x14ac:dyDescent="0.25">
      <c r="A1763" s="68">
        <v>152</v>
      </c>
      <c r="B1763" s="68">
        <v>135.79400000000001</v>
      </c>
      <c r="C1763" s="68">
        <v>69.751999999999995</v>
      </c>
      <c r="D1763" s="68">
        <v>1.9468115609588259</v>
      </c>
      <c r="E1763" s="68">
        <v>1</v>
      </c>
      <c r="F1763" s="63">
        <v>26</v>
      </c>
      <c r="G1763" s="68">
        <v>0</v>
      </c>
      <c r="H1763" s="68" t="s">
        <v>3</v>
      </c>
      <c r="I1763" s="68" t="s">
        <v>3</v>
      </c>
      <c r="J1763" s="68" t="s">
        <v>3</v>
      </c>
      <c r="K1763" s="68" t="s">
        <v>3</v>
      </c>
      <c r="L1763" s="68" t="s">
        <v>3</v>
      </c>
      <c r="M1763" s="116" t="s">
        <v>3</v>
      </c>
      <c r="N1763" s="122"/>
      <c r="Z1763" s="8"/>
    </row>
    <row r="1764" spans="1:26" x14ac:dyDescent="0.25">
      <c r="A1764" s="68">
        <v>153</v>
      </c>
      <c r="B1764" s="68">
        <v>105.506</v>
      </c>
      <c r="C1764" s="68">
        <v>48.332999999999998</v>
      </c>
      <c r="D1764" s="68">
        <v>2.1828978130883661</v>
      </c>
      <c r="E1764" s="68">
        <v>4</v>
      </c>
      <c r="F1764" s="63">
        <v>0</v>
      </c>
      <c r="G1764" s="68">
        <v>0</v>
      </c>
      <c r="H1764" s="68" t="s">
        <v>3</v>
      </c>
      <c r="I1764" s="68" t="s">
        <v>3</v>
      </c>
      <c r="J1764" s="68" t="s">
        <v>3</v>
      </c>
      <c r="K1764" s="68" t="s">
        <v>3</v>
      </c>
      <c r="L1764" s="68" t="s">
        <v>3</v>
      </c>
      <c r="M1764" s="116" t="s">
        <v>3</v>
      </c>
      <c r="N1764" s="122"/>
      <c r="Z1764" s="8"/>
    </row>
    <row r="1765" spans="1:26" x14ac:dyDescent="0.25">
      <c r="A1765" s="68">
        <v>154</v>
      </c>
      <c r="B1765" s="68">
        <v>54.244999999999997</v>
      </c>
      <c r="C1765" s="68">
        <v>40.619999999999997</v>
      </c>
      <c r="D1765" s="68">
        <v>1.3354258985721319</v>
      </c>
      <c r="E1765" s="68">
        <v>5</v>
      </c>
      <c r="F1765" s="63">
        <v>0</v>
      </c>
      <c r="G1765" s="68">
        <v>0</v>
      </c>
      <c r="H1765" s="68" t="s">
        <v>3</v>
      </c>
      <c r="I1765" s="68" t="s">
        <v>3</v>
      </c>
      <c r="J1765" s="68" t="s">
        <v>3</v>
      </c>
      <c r="K1765" s="68" t="s">
        <v>3</v>
      </c>
      <c r="L1765" s="68" t="s">
        <v>3</v>
      </c>
      <c r="M1765" s="116" t="s">
        <v>3</v>
      </c>
      <c r="N1765" s="122"/>
      <c r="Z1765" s="8"/>
    </row>
    <row r="1766" spans="1:26" x14ac:dyDescent="0.25">
      <c r="A1766" s="68">
        <v>155</v>
      </c>
      <c r="B1766" s="68">
        <v>69.915999999999997</v>
      </c>
      <c r="C1766" s="68">
        <v>33.963000000000001</v>
      </c>
      <c r="D1766" s="68">
        <v>2.0585931749256541</v>
      </c>
      <c r="E1766" s="68">
        <v>4</v>
      </c>
      <c r="F1766" s="63">
        <v>0</v>
      </c>
      <c r="G1766" s="68">
        <v>0</v>
      </c>
      <c r="H1766" s="68" t="s">
        <v>3</v>
      </c>
      <c r="I1766" s="68" t="s">
        <v>3</v>
      </c>
      <c r="J1766" s="68" t="s">
        <v>3</v>
      </c>
      <c r="K1766" s="68" t="s">
        <v>3</v>
      </c>
      <c r="L1766" s="68" t="s">
        <v>3</v>
      </c>
      <c r="M1766" s="116" t="s">
        <v>3</v>
      </c>
      <c r="N1766" s="122"/>
      <c r="Z1766" s="8"/>
    </row>
    <row r="1767" spans="1:26" x14ac:dyDescent="0.25">
      <c r="A1767" s="68">
        <v>156</v>
      </c>
      <c r="B1767" s="68">
        <v>100.048</v>
      </c>
      <c r="C1767" s="68">
        <v>43.957000000000001</v>
      </c>
      <c r="D1767" s="68">
        <v>2.2760424960757102</v>
      </c>
      <c r="E1767" s="68">
        <v>1</v>
      </c>
      <c r="F1767" s="63">
        <v>19</v>
      </c>
      <c r="G1767" s="68">
        <v>0</v>
      </c>
      <c r="H1767" s="68" t="s">
        <v>3</v>
      </c>
      <c r="I1767" s="68" t="s">
        <v>3</v>
      </c>
      <c r="J1767" s="68" t="s">
        <v>3</v>
      </c>
      <c r="K1767" s="68" t="s">
        <v>3</v>
      </c>
      <c r="L1767" s="68" t="s">
        <v>3</v>
      </c>
      <c r="M1767" s="116" t="s">
        <v>3</v>
      </c>
      <c r="N1767" s="122"/>
      <c r="Z1767" s="8"/>
    </row>
    <row r="1768" spans="1:26" x14ac:dyDescent="0.25">
      <c r="A1768" s="68">
        <v>157</v>
      </c>
      <c r="B1768" s="68">
        <v>100.89700000000001</v>
      </c>
      <c r="C1768" s="68">
        <v>68.204999999999998</v>
      </c>
      <c r="D1768" s="68">
        <v>1.4793196979693573</v>
      </c>
      <c r="E1768" s="68">
        <v>4</v>
      </c>
      <c r="F1768" s="63">
        <v>0</v>
      </c>
      <c r="G1768" s="68">
        <v>0</v>
      </c>
      <c r="H1768" s="68" t="s">
        <v>3</v>
      </c>
      <c r="I1768" s="68" t="s">
        <v>3</v>
      </c>
      <c r="J1768" s="68" t="s">
        <v>3</v>
      </c>
      <c r="K1768" s="68" t="s">
        <v>3</v>
      </c>
      <c r="L1768" s="68" t="s">
        <v>3</v>
      </c>
      <c r="M1768" s="116" t="s">
        <v>3</v>
      </c>
      <c r="N1768" s="122"/>
      <c r="Z1768" s="8"/>
    </row>
    <row r="1769" spans="1:26" x14ac:dyDescent="0.25">
      <c r="A1769" s="68">
        <v>158</v>
      </c>
      <c r="B1769" s="68">
        <v>56.314999999999998</v>
      </c>
      <c r="C1769" s="68">
        <v>54.53</v>
      </c>
      <c r="D1769" s="68">
        <v>1.0327342747111681</v>
      </c>
      <c r="E1769" s="68">
        <v>5</v>
      </c>
      <c r="F1769" s="63">
        <v>0</v>
      </c>
      <c r="G1769" s="68">
        <v>0</v>
      </c>
      <c r="H1769" s="68" t="s">
        <v>3</v>
      </c>
      <c r="I1769" s="68" t="s">
        <v>3</v>
      </c>
      <c r="J1769" s="68" t="s">
        <v>3</v>
      </c>
      <c r="K1769" s="68" t="s">
        <v>3</v>
      </c>
      <c r="L1769" s="68" t="s">
        <v>3</v>
      </c>
      <c r="M1769" s="116" t="s">
        <v>3</v>
      </c>
      <c r="N1769" s="122"/>
      <c r="Z1769" s="8"/>
    </row>
    <row r="1770" spans="1:26" x14ac:dyDescent="0.25">
      <c r="A1770" s="68">
        <v>159</v>
      </c>
      <c r="B1770" s="68">
        <v>89.664000000000001</v>
      </c>
      <c r="C1770" s="68">
        <v>65.518000000000001</v>
      </c>
      <c r="D1770" s="68">
        <v>1.36853994322171</v>
      </c>
      <c r="E1770" s="68">
        <v>4</v>
      </c>
      <c r="F1770" s="63">
        <v>0</v>
      </c>
      <c r="G1770" s="68">
        <v>0</v>
      </c>
      <c r="H1770" s="68" t="s">
        <v>3</v>
      </c>
      <c r="I1770" s="68" t="s">
        <v>3</v>
      </c>
      <c r="J1770" s="68" t="s">
        <v>3</v>
      </c>
      <c r="K1770" s="68" t="s">
        <v>3</v>
      </c>
      <c r="L1770" s="68" t="s">
        <v>3</v>
      </c>
      <c r="M1770" s="116" t="s">
        <v>3</v>
      </c>
      <c r="N1770" s="122"/>
      <c r="Z1770" s="8"/>
    </row>
    <row r="1771" spans="1:26" x14ac:dyDescent="0.25">
      <c r="A1771" s="68">
        <v>160</v>
      </c>
      <c r="B1771" s="68">
        <v>74.066000000000003</v>
      </c>
      <c r="C1771" s="68">
        <v>65.082999999999998</v>
      </c>
      <c r="D1771" s="68">
        <v>1.1380237542829925</v>
      </c>
      <c r="E1771" s="68">
        <v>2</v>
      </c>
      <c r="F1771" s="63">
        <v>0</v>
      </c>
      <c r="G1771" s="68">
        <v>0</v>
      </c>
      <c r="H1771" s="68" t="s">
        <v>3</v>
      </c>
      <c r="I1771" s="68" t="s">
        <v>3</v>
      </c>
      <c r="J1771" s="68" t="s">
        <v>3</v>
      </c>
      <c r="K1771" s="68" t="s">
        <v>3</v>
      </c>
      <c r="L1771" s="68" t="s">
        <v>3</v>
      </c>
      <c r="M1771" s="116" t="s">
        <v>3</v>
      </c>
      <c r="N1771" s="122"/>
      <c r="Z1771" s="8"/>
    </row>
    <row r="1772" spans="1:26" x14ac:dyDescent="0.25">
      <c r="A1772" s="68">
        <v>161</v>
      </c>
      <c r="B1772" s="68">
        <v>99.9</v>
      </c>
      <c r="C1772" s="68">
        <v>51.058</v>
      </c>
      <c r="D1772" s="68">
        <v>1.9565983783148577</v>
      </c>
      <c r="E1772" s="68">
        <v>0</v>
      </c>
      <c r="F1772" s="63">
        <v>0</v>
      </c>
      <c r="G1772" s="68">
        <v>0</v>
      </c>
      <c r="H1772" s="68" t="s">
        <v>3</v>
      </c>
      <c r="I1772" s="68" t="s">
        <v>3</v>
      </c>
      <c r="J1772" s="68" t="s">
        <v>3</v>
      </c>
      <c r="K1772" s="68" t="s">
        <v>3</v>
      </c>
      <c r="L1772" s="68" t="s">
        <v>3</v>
      </c>
      <c r="M1772" s="116" t="s">
        <v>3</v>
      </c>
      <c r="N1772" s="122"/>
      <c r="Z1772" s="8"/>
    </row>
    <row r="1773" spans="1:26" x14ac:dyDescent="0.25">
      <c r="A1773" s="68">
        <v>162</v>
      </c>
      <c r="B1773" s="68">
        <v>83.308000000000007</v>
      </c>
      <c r="C1773" s="68">
        <v>52.314</v>
      </c>
      <c r="D1773" s="68">
        <v>1.5924609091256643</v>
      </c>
      <c r="E1773" s="68">
        <v>3</v>
      </c>
      <c r="F1773" s="63">
        <v>26</v>
      </c>
      <c r="G1773" s="68">
        <v>0</v>
      </c>
      <c r="H1773" s="68" t="s">
        <v>3</v>
      </c>
      <c r="I1773" s="68" t="s">
        <v>3</v>
      </c>
      <c r="J1773" s="68" t="s">
        <v>3</v>
      </c>
      <c r="K1773" s="68" t="s">
        <v>3</v>
      </c>
      <c r="L1773" s="68" t="s">
        <v>3</v>
      </c>
      <c r="M1773" s="116" t="s">
        <v>3</v>
      </c>
      <c r="N1773" s="122"/>
      <c r="Z1773" s="8"/>
    </row>
    <row r="1774" spans="1:26" x14ac:dyDescent="0.25">
      <c r="A1774" s="68">
        <v>163</v>
      </c>
      <c r="B1774" s="68">
        <v>68.198999999999998</v>
      </c>
      <c r="C1774" s="68">
        <v>52.682000000000002</v>
      </c>
      <c r="D1774" s="68">
        <v>1.2945408298849701</v>
      </c>
      <c r="E1774" s="68">
        <v>4</v>
      </c>
      <c r="F1774" s="63">
        <v>0</v>
      </c>
      <c r="G1774" s="68">
        <v>0</v>
      </c>
      <c r="H1774" s="68" t="s">
        <v>3</v>
      </c>
      <c r="I1774" s="68" t="s">
        <v>3</v>
      </c>
      <c r="J1774" s="68" t="s">
        <v>3</v>
      </c>
      <c r="K1774" s="68" t="s">
        <v>3</v>
      </c>
      <c r="L1774" s="68" t="s">
        <v>3</v>
      </c>
      <c r="M1774" s="116" t="s">
        <v>3</v>
      </c>
      <c r="N1774" s="122"/>
      <c r="Z1774" s="8"/>
    </row>
    <row r="1775" spans="1:26" x14ac:dyDescent="0.25">
      <c r="A1775" s="68">
        <v>164</v>
      </c>
      <c r="B1775" s="68">
        <v>95.575999999999993</v>
      </c>
      <c r="C1775" s="68">
        <v>64.695999999999998</v>
      </c>
      <c r="D1775" s="68">
        <v>1.4773092617781625</v>
      </c>
      <c r="E1775" s="68">
        <v>5</v>
      </c>
      <c r="F1775" s="63">
        <v>0</v>
      </c>
      <c r="G1775" s="68">
        <v>0</v>
      </c>
      <c r="H1775" s="68" t="s">
        <v>3</v>
      </c>
      <c r="I1775" s="68" t="s">
        <v>3</v>
      </c>
      <c r="J1775" s="68" t="s">
        <v>3</v>
      </c>
      <c r="K1775" s="68" t="s">
        <v>3</v>
      </c>
      <c r="L1775" s="68" t="s">
        <v>3</v>
      </c>
      <c r="M1775" s="116" t="s">
        <v>3</v>
      </c>
      <c r="N1775" s="122"/>
      <c r="Z1775" s="8"/>
    </row>
    <row r="1776" spans="1:26" x14ac:dyDescent="0.25">
      <c r="A1776" s="68">
        <v>165</v>
      </c>
      <c r="B1776" s="68">
        <v>63.581000000000003</v>
      </c>
      <c r="C1776" s="68">
        <v>44.447000000000003</v>
      </c>
      <c r="D1776" s="68">
        <v>1.4304902468108083</v>
      </c>
      <c r="E1776" s="68">
        <v>4</v>
      </c>
      <c r="F1776" s="63">
        <v>0</v>
      </c>
      <c r="G1776" s="68">
        <v>0</v>
      </c>
      <c r="H1776" s="68" t="s">
        <v>3</v>
      </c>
      <c r="I1776" s="68" t="s">
        <v>3</v>
      </c>
      <c r="J1776" s="68" t="s">
        <v>3</v>
      </c>
      <c r="K1776" s="68" t="s">
        <v>3</v>
      </c>
      <c r="L1776" s="68" t="s">
        <v>3</v>
      </c>
      <c r="M1776" s="116" t="s">
        <v>3</v>
      </c>
      <c r="N1776" s="122"/>
      <c r="Z1776" s="8"/>
    </row>
    <row r="1777" spans="1:26" x14ac:dyDescent="0.25">
      <c r="A1777" s="68">
        <v>166</v>
      </c>
      <c r="B1777" s="68">
        <v>64.832999999999998</v>
      </c>
      <c r="C1777" s="68">
        <v>50.835999999999999</v>
      </c>
      <c r="D1777" s="68">
        <v>1.2753363757966796</v>
      </c>
      <c r="E1777" s="68">
        <v>5</v>
      </c>
      <c r="F1777" s="63">
        <v>0</v>
      </c>
      <c r="G1777" s="68">
        <v>0</v>
      </c>
      <c r="H1777" s="68" t="s">
        <v>3</v>
      </c>
      <c r="I1777" s="68" t="s">
        <v>3</v>
      </c>
      <c r="J1777" s="68" t="s">
        <v>3</v>
      </c>
      <c r="K1777" s="68" t="s">
        <v>3</v>
      </c>
      <c r="L1777" s="68" t="s">
        <v>3</v>
      </c>
      <c r="M1777" s="116" t="s">
        <v>3</v>
      </c>
      <c r="N1777" s="122"/>
      <c r="Z1777" s="8"/>
    </row>
    <row r="1778" spans="1:26" x14ac:dyDescent="0.25">
      <c r="A1778" s="68">
        <v>167</v>
      </c>
      <c r="B1778" s="68">
        <v>82.406000000000006</v>
      </c>
      <c r="C1778" s="68">
        <v>59.704999999999998</v>
      </c>
      <c r="D1778" s="68">
        <v>1.3802194121095388</v>
      </c>
      <c r="E1778" s="68">
        <v>4</v>
      </c>
      <c r="F1778" s="63">
        <v>0</v>
      </c>
      <c r="G1778" s="68">
        <v>0</v>
      </c>
      <c r="H1778" s="68" t="s">
        <v>3</v>
      </c>
      <c r="I1778" s="68" t="s">
        <v>3</v>
      </c>
      <c r="J1778" s="68" t="s">
        <v>3</v>
      </c>
      <c r="K1778" s="68" t="s">
        <v>3</v>
      </c>
      <c r="L1778" s="68" t="s">
        <v>3</v>
      </c>
      <c r="M1778" s="116" t="s">
        <v>3</v>
      </c>
      <c r="N1778" s="122"/>
      <c r="Z1778" s="8"/>
    </row>
    <row r="1779" spans="1:26" x14ac:dyDescent="0.25">
      <c r="A1779" s="68">
        <v>168</v>
      </c>
      <c r="B1779" s="68">
        <v>66.091999999999999</v>
      </c>
      <c r="C1779" s="68">
        <v>42.682000000000002</v>
      </c>
      <c r="D1779" s="68">
        <v>1.5484747668806522</v>
      </c>
      <c r="E1779" s="68">
        <v>4</v>
      </c>
      <c r="F1779" s="63">
        <v>0</v>
      </c>
      <c r="G1779" s="68">
        <v>0</v>
      </c>
      <c r="H1779" s="68" t="s">
        <v>3</v>
      </c>
      <c r="I1779" s="68" t="s">
        <v>3</v>
      </c>
      <c r="J1779" s="68" t="s">
        <v>3</v>
      </c>
      <c r="K1779" s="68" t="s">
        <v>3</v>
      </c>
      <c r="L1779" s="68" t="s">
        <v>3</v>
      </c>
      <c r="M1779" s="116" t="s">
        <v>3</v>
      </c>
      <c r="N1779" s="122"/>
      <c r="Z1779" s="8"/>
    </row>
    <row r="1780" spans="1:26" x14ac:dyDescent="0.25">
      <c r="A1780" s="68">
        <v>169</v>
      </c>
      <c r="B1780" s="68">
        <v>83.113</v>
      </c>
      <c r="C1780" s="68">
        <v>49.475000000000001</v>
      </c>
      <c r="D1780" s="68">
        <v>1.679898938858009</v>
      </c>
      <c r="E1780" s="68">
        <v>4</v>
      </c>
      <c r="F1780" s="63">
        <v>0</v>
      </c>
      <c r="G1780" s="68">
        <v>0</v>
      </c>
      <c r="H1780" s="68" t="s">
        <v>3</v>
      </c>
      <c r="I1780" s="68" t="s">
        <v>3</v>
      </c>
      <c r="J1780" s="68" t="s">
        <v>3</v>
      </c>
      <c r="K1780" s="68" t="s">
        <v>3</v>
      </c>
      <c r="L1780" s="68" t="s">
        <v>3</v>
      </c>
      <c r="M1780" s="116" t="s">
        <v>3</v>
      </c>
      <c r="N1780" s="122"/>
      <c r="Z1780" s="8"/>
    </row>
    <row r="1781" spans="1:26" x14ac:dyDescent="0.25">
      <c r="A1781" s="68">
        <v>170</v>
      </c>
      <c r="B1781" s="68">
        <v>95.730999999999995</v>
      </c>
      <c r="C1781" s="68">
        <v>40.188000000000002</v>
      </c>
      <c r="D1781" s="68">
        <v>2.3820792276301379</v>
      </c>
      <c r="E1781" s="68">
        <v>0</v>
      </c>
      <c r="F1781" s="63">
        <v>0</v>
      </c>
      <c r="G1781" s="68">
        <v>0</v>
      </c>
      <c r="H1781" s="68" t="s">
        <v>3</v>
      </c>
      <c r="I1781" s="68" t="s">
        <v>3</v>
      </c>
      <c r="J1781" s="68" t="s">
        <v>3</v>
      </c>
      <c r="K1781" s="68" t="s">
        <v>3</v>
      </c>
      <c r="L1781" s="68" t="s">
        <v>3</v>
      </c>
      <c r="M1781" s="116" t="s">
        <v>3</v>
      </c>
      <c r="N1781" s="122"/>
      <c r="Z1781" s="8"/>
    </row>
    <row r="1782" spans="1:26" x14ac:dyDescent="0.25">
      <c r="A1782" s="68">
        <v>171</v>
      </c>
      <c r="B1782" s="68">
        <v>120.706</v>
      </c>
      <c r="C1782" s="68">
        <v>65.804000000000002</v>
      </c>
      <c r="D1782" s="68">
        <v>1.8343261807792839</v>
      </c>
      <c r="E1782" s="68">
        <v>4</v>
      </c>
      <c r="F1782" s="63">
        <v>0</v>
      </c>
      <c r="G1782" s="68">
        <v>0</v>
      </c>
      <c r="H1782" s="68" t="s">
        <v>3</v>
      </c>
      <c r="I1782" s="68" t="s">
        <v>3</v>
      </c>
      <c r="J1782" s="68" t="s">
        <v>3</v>
      </c>
      <c r="K1782" s="68" t="s">
        <v>3</v>
      </c>
      <c r="L1782" s="68" t="s">
        <v>3</v>
      </c>
      <c r="M1782" s="116" t="s">
        <v>3</v>
      </c>
      <c r="N1782" s="122"/>
      <c r="Z1782" s="8"/>
    </row>
    <row r="1783" spans="1:26" x14ac:dyDescent="0.25">
      <c r="A1783" s="68">
        <v>172</v>
      </c>
      <c r="B1783" s="68">
        <v>75.971000000000004</v>
      </c>
      <c r="C1783" s="68">
        <v>71.027000000000001</v>
      </c>
      <c r="D1783" s="68">
        <v>1.0696073324228814</v>
      </c>
      <c r="E1783" s="68">
        <v>4</v>
      </c>
      <c r="F1783" s="63">
        <v>0</v>
      </c>
      <c r="G1783" s="68">
        <v>0</v>
      </c>
      <c r="H1783" s="68" t="s">
        <v>3</v>
      </c>
      <c r="I1783" s="68" t="s">
        <v>3</v>
      </c>
      <c r="J1783" s="68" t="s">
        <v>3</v>
      </c>
      <c r="K1783" s="68" t="s">
        <v>3</v>
      </c>
      <c r="L1783" s="68" t="s">
        <v>3</v>
      </c>
      <c r="M1783" s="116" t="s">
        <v>3</v>
      </c>
      <c r="N1783" s="122"/>
      <c r="Z1783" s="8"/>
    </row>
    <row r="1784" spans="1:26" x14ac:dyDescent="0.25">
      <c r="A1784" s="68">
        <v>173</v>
      </c>
      <c r="B1784" s="68">
        <v>95.546999999999997</v>
      </c>
      <c r="C1784" s="68">
        <v>47.142000000000003</v>
      </c>
      <c r="D1784" s="68">
        <v>2.0267913962072037</v>
      </c>
      <c r="E1784" s="68">
        <v>4</v>
      </c>
      <c r="F1784" s="63">
        <v>0</v>
      </c>
      <c r="G1784" s="68">
        <v>0</v>
      </c>
      <c r="H1784" s="68" t="s">
        <v>3</v>
      </c>
      <c r="I1784" s="68" t="s">
        <v>3</v>
      </c>
      <c r="J1784" s="68" t="s">
        <v>3</v>
      </c>
      <c r="K1784" s="68" t="s">
        <v>3</v>
      </c>
      <c r="L1784" s="68" t="s">
        <v>3</v>
      </c>
      <c r="M1784" s="116" t="s">
        <v>3</v>
      </c>
      <c r="N1784" s="122"/>
      <c r="Z1784" s="8"/>
    </row>
    <row r="1785" spans="1:26" x14ac:dyDescent="0.25">
      <c r="A1785" s="68">
        <v>174</v>
      </c>
      <c r="B1785" s="68">
        <v>67.234999999999999</v>
      </c>
      <c r="C1785" s="68">
        <v>47.777000000000001</v>
      </c>
      <c r="D1785" s="68">
        <v>1.4072670950457333</v>
      </c>
      <c r="E1785" s="68">
        <v>5</v>
      </c>
      <c r="F1785" s="63">
        <v>0</v>
      </c>
      <c r="G1785" s="68">
        <v>0</v>
      </c>
      <c r="H1785" s="68" t="s">
        <v>3</v>
      </c>
      <c r="I1785" s="68" t="s">
        <v>3</v>
      </c>
      <c r="J1785" s="68" t="s">
        <v>3</v>
      </c>
      <c r="K1785" s="68" t="s">
        <v>3</v>
      </c>
      <c r="L1785" s="68" t="s">
        <v>3</v>
      </c>
      <c r="M1785" s="116" t="s">
        <v>3</v>
      </c>
      <c r="N1785" s="122"/>
      <c r="Z1785" s="8"/>
    </row>
    <row r="1786" spans="1:26" x14ac:dyDescent="0.25">
      <c r="A1786" s="68">
        <v>175</v>
      </c>
      <c r="B1786" s="68">
        <v>55.667000000000002</v>
      </c>
      <c r="C1786" s="68">
        <v>50.776000000000003</v>
      </c>
      <c r="D1786" s="68">
        <v>1.0963250354498189</v>
      </c>
      <c r="E1786" s="68">
        <v>3</v>
      </c>
      <c r="F1786" s="63">
        <v>0</v>
      </c>
      <c r="G1786" s="68">
        <v>0</v>
      </c>
      <c r="H1786" s="68" t="s">
        <v>3</v>
      </c>
      <c r="I1786" s="68" t="s">
        <v>3</v>
      </c>
      <c r="J1786" s="68" t="s">
        <v>3</v>
      </c>
      <c r="K1786" s="68" t="s">
        <v>3</v>
      </c>
      <c r="L1786" s="68" t="s">
        <v>3</v>
      </c>
      <c r="M1786" s="116" t="s">
        <v>3</v>
      </c>
      <c r="N1786" s="122"/>
      <c r="Z1786" s="8"/>
    </row>
    <row r="1787" spans="1:26" x14ac:dyDescent="0.25">
      <c r="A1787" s="68">
        <v>176</v>
      </c>
      <c r="B1787" s="68">
        <v>98.066999999999993</v>
      </c>
      <c r="C1787" s="68">
        <v>86.350999999999999</v>
      </c>
      <c r="D1787" s="68">
        <v>1.1356787993190582</v>
      </c>
      <c r="E1787" s="68">
        <v>5</v>
      </c>
      <c r="F1787" s="63">
        <v>0</v>
      </c>
      <c r="G1787" s="68">
        <v>0</v>
      </c>
      <c r="H1787" s="68" t="s">
        <v>3</v>
      </c>
      <c r="I1787" s="68" t="s">
        <v>3</v>
      </c>
      <c r="J1787" s="68" t="s">
        <v>3</v>
      </c>
      <c r="K1787" s="68" t="s">
        <v>3</v>
      </c>
      <c r="L1787" s="68" t="s">
        <v>3</v>
      </c>
      <c r="M1787" s="116" t="s">
        <v>3</v>
      </c>
      <c r="N1787" s="122"/>
      <c r="Z1787" s="8"/>
    </row>
    <row r="1788" spans="1:26" x14ac:dyDescent="0.25">
      <c r="A1788" s="68">
        <v>177</v>
      </c>
      <c r="B1788" s="68">
        <v>59.197000000000003</v>
      </c>
      <c r="C1788" s="68">
        <v>44.37</v>
      </c>
      <c r="D1788" s="68">
        <v>1.334167230110435</v>
      </c>
      <c r="E1788" s="68">
        <v>0</v>
      </c>
      <c r="F1788" s="63">
        <v>0</v>
      </c>
      <c r="G1788" s="68">
        <v>0</v>
      </c>
      <c r="H1788" s="68" t="s">
        <v>3</v>
      </c>
      <c r="I1788" s="68" t="s">
        <v>3</v>
      </c>
      <c r="J1788" s="68" t="s">
        <v>3</v>
      </c>
      <c r="K1788" s="68" t="s">
        <v>3</v>
      </c>
      <c r="L1788" s="68" t="s">
        <v>3</v>
      </c>
      <c r="M1788" s="116" t="s">
        <v>3</v>
      </c>
      <c r="N1788" s="122"/>
      <c r="Z1788" s="8"/>
    </row>
    <row r="1789" spans="1:26" x14ac:dyDescent="0.25">
      <c r="A1789" s="68">
        <v>178</v>
      </c>
      <c r="B1789" s="68">
        <v>78.861000000000004</v>
      </c>
      <c r="C1789" s="68">
        <v>46.215000000000003</v>
      </c>
      <c r="D1789" s="68">
        <v>1.7063940279130152</v>
      </c>
      <c r="E1789" s="68">
        <v>4</v>
      </c>
      <c r="F1789" s="63">
        <v>0</v>
      </c>
      <c r="G1789" s="68">
        <v>0</v>
      </c>
      <c r="H1789" s="68" t="s">
        <v>3</v>
      </c>
      <c r="I1789" s="68" t="s">
        <v>3</v>
      </c>
      <c r="J1789" s="68" t="s">
        <v>3</v>
      </c>
      <c r="K1789" s="68" t="s">
        <v>3</v>
      </c>
      <c r="L1789" s="68" t="s">
        <v>3</v>
      </c>
      <c r="M1789" s="116" t="s">
        <v>3</v>
      </c>
      <c r="N1789" s="122"/>
      <c r="Z1789" s="8"/>
    </row>
    <row r="1790" spans="1:26" x14ac:dyDescent="0.25">
      <c r="A1790" s="68">
        <v>179</v>
      </c>
      <c r="B1790" s="68">
        <v>93.98</v>
      </c>
      <c r="C1790" s="68">
        <v>43.643000000000001</v>
      </c>
      <c r="D1790" s="68">
        <v>2.1533808399972503</v>
      </c>
      <c r="E1790" s="68">
        <v>4</v>
      </c>
      <c r="F1790" s="63">
        <v>0</v>
      </c>
      <c r="G1790" s="68">
        <v>0</v>
      </c>
      <c r="H1790" s="68" t="s">
        <v>3</v>
      </c>
      <c r="I1790" s="68" t="s">
        <v>3</v>
      </c>
      <c r="J1790" s="68" t="s">
        <v>3</v>
      </c>
      <c r="K1790" s="68" t="s">
        <v>3</v>
      </c>
      <c r="L1790" s="68" t="s">
        <v>3</v>
      </c>
      <c r="M1790" s="116" t="s">
        <v>3</v>
      </c>
      <c r="N1790" s="122"/>
      <c r="Z1790" s="8"/>
    </row>
    <row r="1791" spans="1:26" x14ac:dyDescent="0.25">
      <c r="A1791" s="68">
        <v>180</v>
      </c>
      <c r="B1791" s="68">
        <v>48.734999999999999</v>
      </c>
      <c r="C1791" s="68">
        <v>40.005000000000003</v>
      </c>
      <c r="D1791" s="68">
        <v>1.2182227221597299</v>
      </c>
      <c r="E1791" s="68">
        <v>0</v>
      </c>
      <c r="F1791" s="63">
        <v>0</v>
      </c>
      <c r="G1791" s="68">
        <v>0</v>
      </c>
      <c r="H1791" s="68" t="s">
        <v>3</v>
      </c>
      <c r="I1791" s="68" t="s">
        <v>3</v>
      </c>
      <c r="J1791" s="68" t="s">
        <v>3</v>
      </c>
      <c r="K1791" s="68" t="s">
        <v>3</v>
      </c>
      <c r="L1791" s="68" t="s">
        <v>3</v>
      </c>
      <c r="M1791" s="116" t="s">
        <v>3</v>
      </c>
      <c r="N1791" s="122"/>
      <c r="Z1791" s="8"/>
    </row>
    <row r="1792" spans="1:26" x14ac:dyDescent="0.25">
      <c r="A1792" s="68">
        <v>181</v>
      </c>
      <c r="B1792" s="68">
        <v>70.221999999999994</v>
      </c>
      <c r="C1792" s="68">
        <v>56.209000000000003</v>
      </c>
      <c r="D1792" s="68">
        <v>1.2493017132487678</v>
      </c>
      <c r="E1792" s="68">
        <v>5</v>
      </c>
      <c r="F1792" s="63">
        <v>0</v>
      </c>
      <c r="G1792" s="68">
        <v>0</v>
      </c>
      <c r="H1792" s="68" t="s">
        <v>3</v>
      </c>
      <c r="I1792" s="68" t="s">
        <v>3</v>
      </c>
      <c r="J1792" s="68" t="s">
        <v>3</v>
      </c>
      <c r="K1792" s="68" t="s">
        <v>3</v>
      </c>
      <c r="L1792" s="68" t="s">
        <v>3</v>
      </c>
      <c r="M1792" s="116" t="s">
        <v>3</v>
      </c>
      <c r="N1792" s="122"/>
      <c r="Z1792" s="8"/>
    </row>
    <row r="1793" spans="1:26" x14ac:dyDescent="0.25">
      <c r="A1793" s="68">
        <v>182</v>
      </c>
      <c r="B1793" s="68">
        <v>67.75</v>
      </c>
      <c r="C1793" s="68">
        <v>46.021000000000001</v>
      </c>
      <c r="D1793" s="68">
        <v>1.4721540166445752</v>
      </c>
      <c r="E1793" s="68">
        <v>4</v>
      </c>
      <c r="F1793" s="63">
        <v>0</v>
      </c>
      <c r="G1793" s="68">
        <v>0</v>
      </c>
      <c r="H1793" s="68" t="s">
        <v>3</v>
      </c>
      <c r="I1793" s="68" t="s">
        <v>3</v>
      </c>
      <c r="J1793" s="68" t="s">
        <v>3</v>
      </c>
      <c r="K1793" s="68" t="s">
        <v>3</v>
      </c>
      <c r="L1793" s="68" t="s">
        <v>3</v>
      </c>
      <c r="M1793" s="116" t="s">
        <v>3</v>
      </c>
      <c r="N1793" s="122"/>
      <c r="Z1793" s="8"/>
    </row>
    <row r="1794" spans="1:26" x14ac:dyDescent="0.25">
      <c r="N1794" s="122"/>
    </row>
  </sheetData>
  <conditionalFormatting sqref="CP10:CV16">
    <cfRule type="cellIs" dxfId="3" priority="16" stopIfTrue="1" operator="greaterThan">
      <formula>0</formula>
    </cfRule>
  </conditionalFormatting>
  <conditionalFormatting sqref="CP25:CV31">
    <cfRule type="cellIs" dxfId="2" priority="17" stopIfTrue="1" operator="greaterThan">
      <formula>2</formula>
    </cfRule>
  </conditionalFormatting>
  <conditionalFormatting sqref="CP10:CV16">
    <cfRule type="cellIs" dxfId="1" priority="15" stopIfTrue="1" operator="greaterThan">
      <formula>5</formula>
    </cfRule>
  </conditionalFormatting>
  <conditionalFormatting sqref="Z10:Z1800">
    <cfRule type="cellIs" dxfId="0" priority="1" operator="greaterThan">
      <formula>3</formula>
    </cfRule>
  </conditionalFormatting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Shape and U-Th-Pb 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Armin Zeh</dc:creator>
  <cp:lastModifiedBy>Zeh, Armin (AGW)</cp:lastModifiedBy>
  <dcterms:created xsi:type="dcterms:W3CDTF">2018-10-14T15:42:31Z</dcterms:created>
  <dcterms:modified xsi:type="dcterms:W3CDTF">2025-05-05T10:37:12Z</dcterms:modified>
</cp:coreProperties>
</file>