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6685" yWindow="225" windowWidth="19440" windowHeight="15600" tabRatio="500"/>
  </bookViews>
  <sheets>
    <sheet name="full tabl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<sst xmlns="http://schemas.openxmlformats.org/spreadsheetml/2006/main" count="299" uniqueCount="183">
  <si>
    <t>Number of species</t>
  </si>
  <si>
    <t>Fungi</t>
  </si>
  <si>
    <t>Marchantiophyta</t>
  </si>
  <si>
    <t xml:space="preserve">Haplomitriopsida </t>
  </si>
  <si>
    <t xml:space="preserve">Haplomitriidae </t>
  </si>
  <si>
    <t xml:space="preserve">  Calobryales </t>
  </si>
  <si>
    <t xml:space="preserve">    Haplomitriaceae </t>
  </si>
  <si>
    <t>Mucoromycotina</t>
  </si>
  <si>
    <t xml:space="preserve">Treubiidae </t>
  </si>
  <si>
    <t xml:space="preserve">  Treubiales </t>
  </si>
  <si>
    <t xml:space="preserve">    Treubiaceae </t>
  </si>
  <si>
    <t xml:space="preserve">Marchantiopsida </t>
  </si>
  <si>
    <t xml:space="preserve">Blasiidae </t>
  </si>
  <si>
    <t xml:space="preserve">  Blasiales </t>
  </si>
  <si>
    <t xml:space="preserve">    Blasiaceae </t>
  </si>
  <si>
    <t>Non-symbiotic</t>
  </si>
  <si>
    <t>Marchantiidae (Complex thalloid)</t>
  </si>
  <si>
    <t xml:space="preserve">  Lunulariales </t>
  </si>
  <si>
    <t xml:space="preserve">    Lunulariaceae </t>
  </si>
  <si>
    <t>Mucoromycotina &amp; Glomeromycotina</t>
  </si>
  <si>
    <t xml:space="preserve">  Marchantiales </t>
  </si>
  <si>
    <t xml:space="preserve">    Aytoniaceae </t>
  </si>
  <si>
    <t xml:space="preserve">    Cleveaceae </t>
  </si>
  <si>
    <t>Glomeromycotina</t>
  </si>
  <si>
    <t xml:space="preserve">    Conocephalaceae </t>
  </si>
  <si>
    <t xml:space="preserve">    Corsiniaceae </t>
  </si>
  <si>
    <t xml:space="preserve">    Cyathodiaceae </t>
  </si>
  <si>
    <t xml:space="preserve">    Dumortieraceae</t>
  </si>
  <si>
    <t xml:space="preserve">    Exormothecaceae </t>
  </si>
  <si>
    <t xml:space="preserve">    Marchantiaceae </t>
  </si>
  <si>
    <t xml:space="preserve">    Monocleaceae </t>
  </si>
  <si>
    <t xml:space="preserve">    Monosoleniaceae </t>
  </si>
  <si>
    <t xml:space="preserve">    Oxymitraceae </t>
  </si>
  <si>
    <t xml:space="preserve">    Ricciaceae </t>
  </si>
  <si>
    <t xml:space="preserve">    Targioniaceae </t>
  </si>
  <si>
    <t xml:space="preserve">    Wiesnerellaceae </t>
  </si>
  <si>
    <t>Unknown (Fungal association)</t>
  </si>
  <si>
    <t xml:space="preserve">  Neohodgsoniales </t>
  </si>
  <si>
    <t xml:space="preserve">    Neohodgsoniaceae </t>
  </si>
  <si>
    <t xml:space="preserve">  Sphaerocarpales </t>
  </si>
  <si>
    <t xml:space="preserve">    Monocarpaceae </t>
  </si>
  <si>
    <t xml:space="preserve">    Riellaceae </t>
  </si>
  <si>
    <t xml:space="preserve">    Sphaerocarpaceae </t>
  </si>
  <si>
    <t xml:space="preserve">Jungermanniopsida </t>
  </si>
  <si>
    <t>Pelliidae (Simple thalloid I)</t>
  </si>
  <si>
    <t xml:space="preserve">  Fossombroniales </t>
  </si>
  <si>
    <t xml:space="preserve">    Calyculariaceae</t>
  </si>
  <si>
    <t xml:space="preserve">    Allisoniaceae</t>
  </si>
  <si>
    <t xml:space="preserve">    Fossombroniaceae </t>
  </si>
  <si>
    <t xml:space="preserve">    Petalophyllaceae </t>
  </si>
  <si>
    <t>Unknown (Not investigated)</t>
  </si>
  <si>
    <t xml:space="preserve">  Pallaviciniales </t>
  </si>
  <si>
    <t xml:space="preserve">    Hymenophytaceae </t>
  </si>
  <si>
    <t xml:space="preserve">    Moerckiaceae </t>
  </si>
  <si>
    <t xml:space="preserve">    Pallaviciniaceae </t>
  </si>
  <si>
    <t xml:space="preserve">    Phyllothalliaceae </t>
  </si>
  <si>
    <t xml:space="preserve">  Pelliales </t>
  </si>
  <si>
    <t xml:space="preserve">    Noterocladaceae </t>
  </si>
  <si>
    <t xml:space="preserve">    Pelliaceae </t>
  </si>
  <si>
    <t>Metzgeriidae (Simple thalloid II)</t>
  </si>
  <si>
    <t xml:space="preserve">  Metzgeriales </t>
  </si>
  <si>
    <t xml:space="preserve">    Aneuraceae </t>
  </si>
  <si>
    <t xml:space="preserve">      Aneura</t>
  </si>
  <si>
    <t>Basidiomycota</t>
  </si>
  <si>
    <t xml:space="preserve">      Lobatiriccardia</t>
  </si>
  <si>
    <t xml:space="preserve">      Riccardia</t>
  </si>
  <si>
    <t>50% Basidiomycota</t>
  </si>
  <si>
    <t xml:space="preserve">      Verdoornia</t>
  </si>
  <si>
    <t xml:space="preserve">    Metzgeriaceae </t>
  </si>
  <si>
    <t xml:space="preserve">  Pleuroziales </t>
  </si>
  <si>
    <t xml:space="preserve">    Pleuroziaceae </t>
  </si>
  <si>
    <t>Jungermanniidae (Leafy)</t>
  </si>
  <si>
    <t xml:space="preserve">  Jungermanniales </t>
  </si>
  <si>
    <t xml:space="preserve">    Acrobolbaceae </t>
  </si>
  <si>
    <t xml:space="preserve">    Adelanthaceae </t>
  </si>
  <si>
    <t>Ascomycota</t>
  </si>
  <si>
    <t xml:space="preserve">    Anastrophyllaceae </t>
  </si>
  <si>
    <t xml:space="preserve">    Antheliaceae </t>
  </si>
  <si>
    <t xml:space="preserve">    Balantiopsidaceae </t>
  </si>
  <si>
    <t xml:space="preserve">    Blepharostomataceae</t>
  </si>
  <si>
    <t xml:space="preserve">    Brevianthaceae</t>
  </si>
  <si>
    <t xml:space="preserve">    Calypogeiaceae </t>
  </si>
  <si>
    <t xml:space="preserve">    Cephaloziaceae </t>
  </si>
  <si>
    <t xml:space="preserve">    Cephaloziellaceae </t>
  </si>
  <si>
    <t xml:space="preserve">    Geocalycaceae </t>
  </si>
  <si>
    <t xml:space="preserve">    Gymnomitriaceae </t>
  </si>
  <si>
    <t xml:space="preserve">    Harpanthaceae </t>
  </si>
  <si>
    <t xml:space="preserve">    Herbertaceae </t>
  </si>
  <si>
    <t xml:space="preserve">    Hygrobiellaceae</t>
  </si>
  <si>
    <t xml:space="preserve">    Jungermanniaceae </t>
  </si>
  <si>
    <t xml:space="preserve">    Lepicoleaceae </t>
  </si>
  <si>
    <t xml:space="preserve">    Lepidoziaceae</t>
  </si>
  <si>
    <t xml:space="preserve">    Lophocoleaceae </t>
  </si>
  <si>
    <t xml:space="preserve">    Lophoziaceae </t>
  </si>
  <si>
    <t xml:space="preserve">    Mastigophoraceae </t>
  </si>
  <si>
    <t xml:space="preserve">    Myliaceae </t>
  </si>
  <si>
    <t xml:space="preserve">    Plagiochilaceae </t>
  </si>
  <si>
    <t xml:space="preserve">    Pseudolepicoleaceae</t>
  </si>
  <si>
    <t xml:space="preserve">    Saccogynaceae </t>
  </si>
  <si>
    <t xml:space="preserve">    Scapaniaceae </t>
  </si>
  <si>
    <t xml:space="preserve">    Schistochilaceae </t>
  </si>
  <si>
    <t xml:space="preserve">    Solenostomataceae</t>
  </si>
  <si>
    <t xml:space="preserve">    Southbyaceae </t>
  </si>
  <si>
    <t xml:space="preserve">    Trichocoleaceae </t>
  </si>
  <si>
    <t xml:space="preserve">    Trichotemnomataceae</t>
  </si>
  <si>
    <t xml:space="preserve">    Arnelliaceae*</t>
  </si>
  <si>
    <t xml:space="preserve">    Blepharidophyllaceae*</t>
  </si>
  <si>
    <t xml:space="preserve">    Endogemmataceae*</t>
  </si>
  <si>
    <t xml:space="preserve">    Gyrothyraceae*</t>
  </si>
  <si>
    <t xml:space="preserve">  Porellales </t>
  </si>
  <si>
    <t xml:space="preserve">    Frullaniaceae </t>
  </si>
  <si>
    <t xml:space="preserve">    Goebeliellaceae </t>
  </si>
  <si>
    <t xml:space="preserve">    Jubulaceae </t>
  </si>
  <si>
    <t xml:space="preserve">    Lejeuneaceae </t>
  </si>
  <si>
    <t xml:space="preserve">    Lepidolaenaceae </t>
  </si>
  <si>
    <t xml:space="preserve">    Porellaceae </t>
  </si>
  <si>
    <t xml:space="preserve">    Radulaceae </t>
  </si>
  <si>
    <t xml:space="preserve">  Ptilidiales </t>
  </si>
  <si>
    <t xml:space="preserve">    Ptilidiaceae </t>
  </si>
  <si>
    <t xml:space="preserve">Anthocerotophyta </t>
  </si>
  <si>
    <t xml:space="preserve">Anthocerotopsida </t>
  </si>
  <si>
    <t xml:space="preserve">  Anthocerotales </t>
  </si>
  <si>
    <t xml:space="preserve">    Anthocerotaceae </t>
  </si>
  <si>
    <t xml:space="preserve">      Anthoceros</t>
  </si>
  <si>
    <t xml:space="preserve">      Folioceros</t>
  </si>
  <si>
    <t xml:space="preserve">  Dendrocerotales </t>
  </si>
  <si>
    <t xml:space="preserve">    Dendrocerotaceae </t>
  </si>
  <si>
    <t xml:space="preserve">      Dendroceros</t>
  </si>
  <si>
    <t xml:space="preserve">      Megaceros</t>
  </si>
  <si>
    <t xml:space="preserve">      Nothoceros</t>
  </si>
  <si>
    <t xml:space="preserve">      Phaeomegaceros</t>
  </si>
  <si>
    <t xml:space="preserve">  Notothyladales </t>
  </si>
  <si>
    <t xml:space="preserve">    Notothyladaceae </t>
  </si>
  <si>
    <t xml:space="preserve">      Notothylas</t>
  </si>
  <si>
    <t xml:space="preserve">      Paraphymatoceros</t>
  </si>
  <si>
    <t xml:space="preserve">      Phaeoceros</t>
  </si>
  <si>
    <t xml:space="preserve">      Mesoceros*</t>
  </si>
  <si>
    <t xml:space="preserve">  Phymatocerotales </t>
  </si>
  <si>
    <t xml:space="preserve">    Phymatocerotaceae </t>
  </si>
  <si>
    <t xml:space="preserve">       Phymatoceros</t>
  </si>
  <si>
    <t xml:space="preserve">Leiosporocerotopsida </t>
  </si>
  <si>
    <t xml:space="preserve">  Leiosporocerotales </t>
  </si>
  <si>
    <t xml:space="preserve">    Leiosporocerotaceae </t>
  </si>
  <si>
    <t xml:space="preserve">      Leiosporoceros</t>
  </si>
  <si>
    <t>Lycopodiophyta</t>
  </si>
  <si>
    <t>Lycopodiopsida</t>
  </si>
  <si>
    <t xml:space="preserve">  Lycopodiales</t>
  </si>
  <si>
    <t xml:space="preserve">    Lycopodiaceae</t>
  </si>
  <si>
    <t xml:space="preserve">      Austrolycopodium</t>
  </si>
  <si>
    <t xml:space="preserve">      Dendrolycopodium</t>
  </si>
  <si>
    <t xml:space="preserve">      Diphasiastrum</t>
  </si>
  <si>
    <t xml:space="preserve">      Huperzia</t>
  </si>
  <si>
    <t xml:space="preserve">      Lateristachys</t>
  </si>
  <si>
    <t xml:space="preserve">      Lycopodiastrum</t>
  </si>
  <si>
    <t xml:space="preserve">      Lycopodiella</t>
  </si>
  <si>
    <t xml:space="preserve">      Lycopodium</t>
  </si>
  <si>
    <t xml:space="preserve">      Palhinhaea</t>
  </si>
  <si>
    <t xml:space="preserve">      Phlegmariurus</t>
  </si>
  <si>
    <t xml:space="preserve">      Pseudodiphasium</t>
  </si>
  <si>
    <t xml:space="preserve">      Spinulum</t>
  </si>
  <si>
    <t xml:space="preserve">      Pseudolycopodiella*</t>
  </si>
  <si>
    <t xml:space="preserve">      Phylloglossum*</t>
  </si>
  <si>
    <t xml:space="preserve">      Pseudolycopodium*</t>
  </si>
  <si>
    <t xml:space="preserve">      Diphasium*</t>
  </si>
  <si>
    <t xml:space="preserve">  Isoëtales</t>
  </si>
  <si>
    <t xml:space="preserve">    Isoëtaceae</t>
  </si>
  <si>
    <t xml:space="preserve">      Isoëtes</t>
  </si>
  <si>
    <t xml:space="preserve">  Selaginellales</t>
  </si>
  <si>
    <t xml:space="preserve">    Selaginallaceae</t>
  </si>
  <si>
    <t xml:space="preserve">      Selaginella</t>
  </si>
  <si>
    <t xml:space="preserve">    Makinoaceae*</t>
  </si>
  <si>
    <t xml:space="preserve">    Sandeothallaceae*</t>
  </si>
  <si>
    <t xml:space="preserve">    Jackiellaceae*</t>
  </si>
  <si>
    <t xml:space="preserve">    Notoscyphaceae*</t>
  </si>
  <si>
    <t xml:space="preserve">    Stephaniellaceae*</t>
  </si>
  <si>
    <t xml:space="preserve">    Chonecoleaceae*</t>
  </si>
  <si>
    <t xml:space="preserve">    Grolleaceae*</t>
  </si>
  <si>
    <t xml:space="preserve">    Herzogianthaceae*</t>
  </si>
  <si>
    <t xml:space="preserve">    Neotrichocoleaceae*</t>
  </si>
  <si>
    <r>
      <t xml:space="preserve">      </t>
    </r>
    <r>
      <rPr>
        <i/>
        <sz val="12"/>
        <rFont val="Calibri"/>
        <scheme val="minor"/>
      </rPr>
      <t>Pedinophyllum</t>
    </r>
  </si>
  <si>
    <t xml:space="preserve">      Other species</t>
  </si>
  <si>
    <r>
      <t xml:space="preserve">      </t>
    </r>
    <r>
      <rPr>
        <i/>
        <sz val="12"/>
        <rFont val="Calibri"/>
        <scheme val="minor"/>
      </rPr>
      <t>Nardia</t>
    </r>
  </si>
  <si>
    <r>
      <t xml:space="preserve">      </t>
    </r>
    <r>
      <rPr>
        <i/>
        <sz val="12"/>
        <rFont val="Calibri"/>
        <scheme val="minor"/>
      </rPr>
      <t>Eremonotus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</si>
</sst>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charset val="128"/>
      <scheme val="minor"/>
    </font>
    <font>
      <sz val="12"/>
      <name val="Calibri"/>
      <family val="2"/>
      <charset val="128"/>
      <scheme val="minor"/>
    </font>
    <font>
      <i/>
      <sz val="12"/>
      <color rgb="FF000000"/>
      <name val="Calibri"/>
      <scheme val="minor"/>
    </font>
    <font>
      <sz val="12"/>
      <color rgb="FF000000"/>
      <name val="Calibri"/>
      <scheme val="minor"/>
    </font>
    <font>
      <sz val="10"/>
      <color theme="1"/>
      <name val="Times New Roman"/>
    </font>
    <font>
      <i/>
      <sz val="12"/>
      <name val="Calibri"/>
      <scheme val="minor"/>
    </font>
    <font>
      <sz val="12"/>
      <color theme="1"/>
      <name val="Cambria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ill="1"/>
    <xf numFmtId="0" fontId="6" fillId="0" borderId="0" xfId="0" applyFont="1" applyAlignment="1">
      <alignment vertical="center"/>
    </xf>
    <xf numFmtId="0" fontId="7" fillId="0" borderId="0" xfId="0" applyFont="1" applyFill="1"/>
    <xf numFmtId="0" fontId="8" fillId="0" borderId="0" xfId="0" applyFont="1" applyAlignment="1">
      <alignment vertical="top"/>
    </xf>
    <xf numFmtId="0" fontId="3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9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2" xfId="0" applyFont="1" applyFill="1" applyBorder="1"/>
    <xf numFmtId="0" fontId="5" fillId="0" borderId="2" xfId="0" applyFont="1" applyBorder="1" applyAlignment="1">
      <alignment horizontal="center"/>
    </xf>
    <xf numFmtId="0" fontId="0" fillId="0" borderId="2" xfId="0" applyFont="1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12">
    <dxf>
      <font>
        <color auto="1"/>
      </font>
      <fill>
        <patternFill patternType="solid">
          <fgColor indexed="64"/>
          <bgColor theme="4" tint="0.79998168889431442"/>
        </patternFill>
      </fill>
    </dxf>
    <dxf>
      <font>
        <color auto="1"/>
      </font>
      <fill>
        <patternFill patternType="solid">
          <fgColor indexed="64"/>
          <bgColor theme="6" tint="0.79998168889431442"/>
        </patternFill>
      </fill>
    </dxf>
    <dxf>
      <font>
        <color auto="1"/>
      </font>
      <fill>
        <patternFill patternType="solid">
          <fgColor indexed="64"/>
          <bgColor theme="6" tint="0.59999389629810485"/>
        </patternFill>
      </fill>
    </dxf>
    <dxf>
      <font>
        <color auto="1"/>
      </font>
      <fill>
        <patternFill patternType="solid">
          <fgColor indexed="64"/>
          <bgColor theme="6" tint="0.39997558519241921"/>
        </patternFill>
      </fill>
    </dxf>
    <dxf>
      <font>
        <color auto="1"/>
      </font>
      <fill>
        <patternFill patternType="solid">
          <fgColor indexed="64"/>
          <bgColor theme="6" tint="0.39997558519241921"/>
        </patternFill>
      </fill>
    </dxf>
    <dxf>
      <font>
        <color auto="1"/>
      </font>
      <fill>
        <patternFill patternType="solid">
          <fgColor indexed="64"/>
          <bgColor theme="6" tint="-0.249977111117893"/>
        </patternFill>
      </fill>
    </dxf>
    <dxf>
      <font>
        <color auto="1"/>
      </font>
      <fill>
        <patternFill patternType="solid">
          <fgColor indexed="64"/>
          <bgColor theme="6" tint="0.79998168889431442"/>
        </patternFill>
      </fill>
    </dxf>
    <dxf>
      <font>
        <color auto="1"/>
      </font>
      <fill>
        <patternFill patternType="solid">
          <fgColor indexed="64"/>
          <bgColor theme="6" tint="0.59999389629810485"/>
        </patternFill>
      </fill>
    </dxf>
    <dxf>
      <font>
        <color auto="1"/>
      </font>
      <fill>
        <patternFill patternType="solid">
          <fgColor indexed="64"/>
          <bgColor theme="6" tint="0.39997558519241921"/>
        </patternFill>
      </fill>
    </dxf>
    <dxf>
      <font>
        <color auto="1"/>
      </font>
      <fill>
        <patternFill patternType="solid">
          <fgColor indexed="64"/>
          <bgColor theme="6" tint="0.39997558519241921"/>
        </patternFill>
      </fill>
    </dxf>
    <dxf>
      <font>
        <color auto="1"/>
      </font>
      <fill>
        <patternFill patternType="solid">
          <fgColor indexed="64"/>
          <bgColor theme="6" tint="-0.249977111117893"/>
        </patternFill>
      </fill>
    </dxf>
    <dxf>
      <font>
        <color auto="1"/>
      </font>
      <fill>
        <patternFill patternType="solid">
          <fgColor indexed="64"/>
          <bgColor theme="4" tint="0.7999816888943144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"/>
  <sheetViews>
    <sheetView tabSelected="1" topLeftCell="A125" zoomScale="125" zoomScaleNormal="125" zoomScalePageLayoutView="125" workbookViewId="0">
      <selection activeCell="A69" sqref="A69"/>
    </sheetView>
  </sheetViews>
  <sheetFormatPr defaultColWidth="11" defaultRowHeight="15.75"/>
  <cols>
    <col min="1" max="1" width="28.5" style="12" bestFit="1" customWidth="1"/>
    <col min="2" max="2" width="20" style="5" customWidth="1"/>
    <col min="3" max="3" width="32.125" style="6" bestFit="1" customWidth="1"/>
  </cols>
  <sheetData>
    <row r="1" spans="1:3">
      <c r="A1" s="1"/>
      <c r="B1" s="2" t="s">
        <v>0</v>
      </c>
      <c r="C1" s="3" t="s">
        <v>1</v>
      </c>
    </row>
    <row r="2" spans="1:3">
      <c r="A2" s="4" t="s">
        <v>2</v>
      </c>
    </row>
    <row r="3" spans="1:3">
      <c r="A3" s="7" t="s">
        <v>3</v>
      </c>
      <c r="B3" s="8"/>
      <c r="C3" s="7"/>
    </row>
    <row r="4" spans="1:3">
      <c r="A4" s="7" t="s">
        <v>4</v>
      </c>
      <c r="B4" s="8"/>
      <c r="C4" s="7"/>
    </row>
    <row r="5" spans="1:3">
      <c r="A5" s="7" t="s">
        <v>5</v>
      </c>
      <c r="B5" s="8"/>
      <c r="C5" s="7"/>
    </row>
    <row r="6" spans="1:3">
      <c r="A6" s="7" t="s">
        <v>6</v>
      </c>
      <c r="B6" s="8">
        <v>8</v>
      </c>
      <c r="C6" s="7" t="s">
        <v>7</v>
      </c>
    </row>
    <row r="7" spans="1:3">
      <c r="A7" s="9"/>
      <c r="B7" s="10"/>
      <c r="C7" s="11"/>
    </row>
    <row r="8" spans="1:3">
      <c r="A8" s="7" t="s">
        <v>8</v>
      </c>
      <c r="B8" s="8"/>
      <c r="C8" s="7"/>
    </row>
    <row r="9" spans="1:3">
      <c r="A9" s="7" t="s">
        <v>9</v>
      </c>
      <c r="B9" s="8"/>
      <c r="C9" s="7"/>
    </row>
    <row r="10" spans="1:3">
      <c r="A10" s="7" t="s">
        <v>10</v>
      </c>
      <c r="B10" s="8">
        <v>14</v>
      </c>
      <c r="C10" s="7" t="s">
        <v>7</v>
      </c>
    </row>
    <row r="11" spans="1:3">
      <c r="A11" s="9"/>
      <c r="B11" s="10"/>
      <c r="C11" s="11"/>
    </row>
    <row r="12" spans="1:3">
      <c r="A12" s="11"/>
      <c r="B12" s="10"/>
      <c r="C12" s="11"/>
    </row>
    <row r="13" spans="1:3">
      <c r="A13" s="7" t="s">
        <v>11</v>
      </c>
      <c r="B13" s="8"/>
      <c r="C13" s="7"/>
    </row>
    <row r="14" spans="1:3">
      <c r="A14" s="7" t="s">
        <v>12</v>
      </c>
      <c r="B14" s="8"/>
      <c r="C14" s="7"/>
    </row>
    <row r="15" spans="1:3">
      <c r="A15" s="7" t="s">
        <v>13</v>
      </c>
      <c r="B15" s="8"/>
      <c r="C15" s="7"/>
    </row>
    <row r="16" spans="1:3">
      <c r="A16" s="7" t="s">
        <v>14</v>
      </c>
      <c r="B16" s="8">
        <v>2</v>
      </c>
      <c r="C16" s="7" t="s">
        <v>15</v>
      </c>
    </row>
    <row r="17" spans="1:3">
      <c r="A17" s="9"/>
      <c r="B17" s="10"/>
      <c r="C17" s="11"/>
    </row>
    <row r="18" spans="1:3">
      <c r="A18" s="7" t="s">
        <v>16</v>
      </c>
      <c r="B18" s="8"/>
      <c r="C18" s="7"/>
    </row>
    <row r="19" spans="1:3">
      <c r="A19" s="7" t="s">
        <v>17</v>
      </c>
      <c r="B19" s="8"/>
      <c r="C19" s="7"/>
    </row>
    <row r="20" spans="1:3">
      <c r="A20" s="7" t="s">
        <v>18</v>
      </c>
      <c r="B20" s="8">
        <v>1</v>
      </c>
      <c r="C20" s="7" t="s">
        <v>19</v>
      </c>
    </row>
    <row r="21" spans="1:3">
      <c r="A21" s="9"/>
      <c r="B21" s="10"/>
      <c r="C21" s="11"/>
    </row>
    <row r="22" spans="1:3">
      <c r="A22" s="7" t="s">
        <v>20</v>
      </c>
      <c r="B22" s="8"/>
      <c r="C22" s="7"/>
    </row>
    <row r="23" spans="1:3">
      <c r="A23" s="7" t="s">
        <v>21</v>
      </c>
      <c r="B23" s="8">
        <v>99</v>
      </c>
      <c r="C23" s="7" t="s">
        <v>19</v>
      </c>
    </row>
    <row r="24" spans="1:3">
      <c r="A24" s="7" t="s">
        <v>22</v>
      </c>
      <c r="B24" s="8">
        <v>17</v>
      </c>
      <c r="C24" s="7" t="s">
        <v>23</v>
      </c>
    </row>
    <row r="25" spans="1:3">
      <c r="A25" s="7" t="s">
        <v>24</v>
      </c>
      <c r="B25" s="8">
        <v>3</v>
      </c>
      <c r="C25" s="7" t="s">
        <v>23</v>
      </c>
    </row>
    <row r="26" spans="1:3">
      <c r="A26" s="7" t="s">
        <v>25</v>
      </c>
      <c r="B26" s="8">
        <v>3</v>
      </c>
      <c r="C26" s="7" t="s">
        <v>23</v>
      </c>
    </row>
    <row r="27" spans="1:3">
      <c r="A27" s="7" t="s">
        <v>26</v>
      </c>
      <c r="B27" s="8">
        <v>13</v>
      </c>
      <c r="C27" s="7" t="s">
        <v>15</v>
      </c>
    </row>
    <row r="28" spans="1:3">
      <c r="A28" s="7" t="s">
        <v>27</v>
      </c>
      <c r="B28" s="8">
        <v>1</v>
      </c>
      <c r="C28" s="7" t="s">
        <v>23</v>
      </c>
    </row>
    <row r="29" spans="1:3">
      <c r="A29" s="7" t="s">
        <v>28</v>
      </c>
      <c r="B29" s="8">
        <v>10</v>
      </c>
      <c r="C29" s="7" t="s">
        <v>15</v>
      </c>
    </row>
    <row r="30" spans="1:3">
      <c r="A30" s="7" t="s">
        <v>29</v>
      </c>
      <c r="B30" s="8">
        <v>58</v>
      </c>
      <c r="C30" s="7" t="s">
        <v>23</v>
      </c>
    </row>
    <row r="31" spans="1:3">
      <c r="A31" s="7" t="s">
        <v>30</v>
      </c>
      <c r="B31" s="8">
        <v>2</v>
      </c>
      <c r="C31" s="7" t="s">
        <v>19</v>
      </c>
    </row>
    <row r="32" spans="1:3">
      <c r="A32" s="7" t="s">
        <v>31</v>
      </c>
      <c r="B32" s="8">
        <v>1</v>
      </c>
      <c r="C32" s="7" t="s">
        <v>15</v>
      </c>
    </row>
    <row r="33" spans="1:3">
      <c r="A33" s="7" t="s">
        <v>32</v>
      </c>
      <c r="B33" s="8">
        <v>2</v>
      </c>
      <c r="C33" s="7" t="s">
        <v>15</v>
      </c>
    </row>
    <row r="34" spans="1:3">
      <c r="A34" s="7" t="s">
        <v>33</v>
      </c>
      <c r="B34" s="8">
        <v>255</v>
      </c>
      <c r="C34" s="7" t="s">
        <v>15</v>
      </c>
    </row>
    <row r="35" spans="1:3">
      <c r="A35" s="7" t="s">
        <v>34</v>
      </c>
      <c r="B35" s="8">
        <v>9</v>
      </c>
      <c r="C35" s="7" t="s">
        <v>19</v>
      </c>
    </row>
    <row r="36" spans="1:3">
      <c r="A36" s="7" t="s">
        <v>35</v>
      </c>
      <c r="B36" s="8">
        <v>2</v>
      </c>
      <c r="C36" s="7" t="s">
        <v>36</v>
      </c>
    </row>
    <row r="37" spans="1:3">
      <c r="A37" s="7" t="s">
        <v>37</v>
      </c>
      <c r="B37" s="8"/>
      <c r="C37" s="7"/>
    </row>
    <row r="38" spans="1:3">
      <c r="A38" s="7" t="s">
        <v>38</v>
      </c>
      <c r="B38" s="8">
        <v>1</v>
      </c>
      <c r="C38" s="7" t="s">
        <v>19</v>
      </c>
    </row>
    <row r="39" spans="1:3">
      <c r="A39" s="9"/>
      <c r="B39" s="10"/>
      <c r="C39" s="11"/>
    </row>
    <row r="40" spans="1:3">
      <c r="A40" s="7" t="s">
        <v>39</v>
      </c>
      <c r="B40" s="8"/>
      <c r="C40" s="7"/>
    </row>
    <row r="41" spans="1:3">
      <c r="A41" s="7" t="s">
        <v>40</v>
      </c>
      <c r="B41" s="8">
        <v>1</v>
      </c>
      <c r="C41" s="7" t="s">
        <v>15</v>
      </c>
    </row>
    <row r="42" spans="1:3">
      <c r="A42" s="7" t="s">
        <v>41</v>
      </c>
      <c r="B42" s="8">
        <v>30</v>
      </c>
      <c r="C42" s="7" t="s">
        <v>15</v>
      </c>
    </row>
    <row r="43" spans="1:3">
      <c r="A43" s="7" t="s">
        <v>42</v>
      </c>
      <c r="B43" s="8">
        <v>10</v>
      </c>
      <c r="C43" s="7" t="s">
        <v>15</v>
      </c>
    </row>
    <row r="44" spans="1:3">
      <c r="A44" s="9"/>
      <c r="B44" s="10"/>
      <c r="C44" s="11"/>
    </row>
    <row r="45" spans="1:3">
      <c r="A45" s="11"/>
      <c r="B45" s="10"/>
      <c r="C45" s="11"/>
    </row>
    <row r="46" spans="1:3">
      <c r="A46" s="7" t="s">
        <v>43</v>
      </c>
      <c r="B46" s="8"/>
      <c r="C46" s="7"/>
    </row>
    <row r="47" spans="1:3">
      <c r="A47" s="7" t="s">
        <v>44</v>
      </c>
      <c r="B47" s="8"/>
      <c r="C47" s="7"/>
    </row>
    <row r="48" spans="1:3">
      <c r="A48" s="7" t="s">
        <v>45</v>
      </c>
      <c r="B48" s="8"/>
      <c r="C48" s="7"/>
    </row>
    <row r="49" spans="1:3">
      <c r="A49" s="7" t="s">
        <v>46</v>
      </c>
      <c r="B49" s="8">
        <v>2</v>
      </c>
      <c r="C49" s="7" t="s">
        <v>19</v>
      </c>
    </row>
    <row r="50" spans="1:3">
      <c r="A50" s="7" t="s">
        <v>47</v>
      </c>
      <c r="B50" s="8">
        <v>1</v>
      </c>
      <c r="C50" s="7" t="s">
        <v>19</v>
      </c>
    </row>
    <row r="51" spans="1:3">
      <c r="A51" s="7" t="s">
        <v>48</v>
      </c>
      <c r="B51" s="8">
        <v>94</v>
      </c>
      <c r="C51" s="7" t="s">
        <v>19</v>
      </c>
    </row>
    <row r="52" spans="1:3">
      <c r="A52" s="7" t="s">
        <v>49</v>
      </c>
      <c r="B52" s="8">
        <v>6</v>
      </c>
      <c r="C52" s="7" t="s">
        <v>19</v>
      </c>
    </row>
    <row r="53" spans="1:3">
      <c r="A53" s="12" t="s">
        <v>170</v>
      </c>
      <c r="B53" s="5">
        <v>1</v>
      </c>
      <c r="C53" s="7" t="s">
        <v>50</v>
      </c>
    </row>
    <row r="55" spans="1:3">
      <c r="A55" s="7" t="s">
        <v>51</v>
      </c>
      <c r="B55" s="8"/>
      <c r="C55" s="7"/>
    </row>
    <row r="56" spans="1:3">
      <c r="A56" s="7" t="s">
        <v>52</v>
      </c>
      <c r="B56" s="8">
        <v>3</v>
      </c>
      <c r="C56" s="7" t="s">
        <v>23</v>
      </c>
    </row>
    <row r="57" spans="1:3">
      <c r="A57" s="7" t="s">
        <v>53</v>
      </c>
      <c r="B57" s="8">
        <v>4</v>
      </c>
      <c r="C57" s="7" t="s">
        <v>19</v>
      </c>
    </row>
    <row r="58" spans="1:3">
      <c r="A58" s="7" t="s">
        <v>54</v>
      </c>
      <c r="B58" s="8">
        <v>71</v>
      </c>
      <c r="C58" s="7" t="s">
        <v>19</v>
      </c>
    </row>
    <row r="59" spans="1:3">
      <c r="A59" s="7" t="s">
        <v>55</v>
      </c>
      <c r="B59" s="8">
        <v>2</v>
      </c>
      <c r="C59" s="7" t="s">
        <v>15</v>
      </c>
    </row>
    <row r="60" spans="1:3">
      <c r="A60" s="12" t="s">
        <v>171</v>
      </c>
      <c r="B60" s="5">
        <v>2</v>
      </c>
      <c r="C60" s="7" t="s">
        <v>50</v>
      </c>
    </row>
    <row r="61" spans="1:3">
      <c r="A61" s="7"/>
      <c r="B61" s="8"/>
      <c r="C61" s="7"/>
    </row>
    <row r="62" spans="1:3">
      <c r="A62" s="9"/>
      <c r="B62" s="10"/>
      <c r="C62" s="11"/>
    </row>
    <row r="63" spans="1:3">
      <c r="A63" s="7" t="s">
        <v>56</v>
      </c>
      <c r="B63" s="8"/>
      <c r="C63" s="7"/>
    </row>
    <row r="64" spans="1:3">
      <c r="A64" s="7" t="s">
        <v>57</v>
      </c>
      <c r="B64" s="8">
        <v>1</v>
      </c>
      <c r="C64" s="7" t="s">
        <v>23</v>
      </c>
    </row>
    <row r="65" spans="1:6">
      <c r="A65" s="7" t="s">
        <v>58</v>
      </c>
      <c r="B65" s="8">
        <v>12</v>
      </c>
      <c r="C65" s="7" t="s">
        <v>19</v>
      </c>
    </row>
    <row r="66" spans="1:6">
      <c r="A66" s="9"/>
      <c r="B66" s="10"/>
      <c r="C66" s="11"/>
    </row>
    <row r="67" spans="1:6">
      <c r="A67" s="7" t="s">
        <v>59</v>
      </c>
      <c r="B67" s="8"/>
      <c r="C67" s="7"/>
      <c r="F67" s="13"/>
    </row>
    <row r="68" spans="1:6">
      <c r="A68" s="7" t="s">
        <v>60</v>
      </c>
      <c r="B68" s="8"/>
      <c r="C68" s="7"/>
      <c r="F68" s="13"/>
    </row>
    <row r="69" spans="1:6">
      <c r="A69" s="7" t="s">
        <v>61</v>
      </c>
      <c r="B69" s="8">
        <v>363</v>
      </c>
      <c r="F69" s="13"/>
    </row>
    <row r="70" spans="1:6">
      <c r="A70" s="14" t="s">
        <v>62</v>
      </c>
      <c r="B70" s="8">
        <v>49</v>
      </c>
      <c r="C70" s="7" t="s">
        <v>63</v>
      </c>
      <c r="F70" s="15"/>
    </row>
    <row r="71" spans="1:6">
      <c r="A71" s="14" t="s">
        <v>64</v>
      </c>
      <c r="B71" s="8">
        <v>11</v>
      </c>
      <c r="C71" s="16" t="s">
        <v>63</v>
      </c>
      <c r="F71" s="15"/>
    </row>
    <row r="72" spans="1:6">
      <c r="A72" s="14" t="s">
        <v>65</v>
      </c>
      <c r="B72" s="8">
        <v>302</v>
      </c>
      <c r="C72" s="7" t="s">
        <v>66</v>
      </c>
      <c r="F72" s="15"/>
    </row>
    <row r="73" spans="1:6">
      <c r="A73" s="14" t="s">
        <v>67</v>
      </c>
      <c r="B73" s="8">
        <v>1</v>
      </c>
      <c r="C73" s="16" t="s">
        <v>63</v>
      </c>
      <c r="F73" s="15"/>
    </row>
    <row r="74" spans="1:6">
      <c r="A74" s="7"/>
      <c r="B74" s="8"/>
      <c r="C74" s="7"/>
      <c r="F74" s="15"/>
    </row>
    <row r="75" spans="1:6">
      <c r="A75" s="7" t="s">
        <v>68</v>
      </c>
      <c r="B75" s="8">
        <v>111</v>
      </c>
      <c r="C75" s="7" t="s">
        <v>15</v>
      </c>
      <c r="F75" s="15"/>
    </row>
    <row r="76" spans="1:6">
      <c r="A76" s="9"/>
      <c r="B76" s="10"/>
      <c r="C76" s="11"/>
      <c r="F76" s="15"/>
    </row>
    <row r="77" spans="1:6">
      <c r="A77" s="7" t="s">
        <v>69</v>
      </c>
      <c r="B77" s="8"/>
      <c r="C77" s="7"/>
      <c r="F77" s="15"/>
    </row>
    <row r="78" spans="1:6">
      <c r="A78" s="7" t="s">
        <v>70</v>
      </c>
      <c r="B78" s="8">
        <v>13</v>
      </c>
      <c r="C78" s="7" t="s">
        <v>15</v>
      </c>
      <c r="F78" s="15"/>
    </row>
    <row r="79" spans="1:6">
      <c r="A79" s="9"/>
      <c r="B79" s="10"/>
      <c r="C79" s="11"/>
      <c r="F79" s="15"/>
    </row>
    <row r="80" spans="1:6">
      <c r="A80" s="7" t="s">
        <v>71</v>
      </c>
      <c r="B80" s="8"/>
      <c r="C80" s="7"/>
      <c r="F80" s="13"/>
    </row>
    <row r="81" spans="1:6">
      <c r="A81" s="7" t="s">
        <v>72</v>
      </c>
      <c r="B81" s="8"/>
      <c r="C81" s="7"/>
      <c r="F81" s="15"/>
    </row>
    <row r="82" spans="1:6">
      <c r="A82" s="7" t="s">
        <v>73</v>
      </c>
      <c r="B82" s="8">
        <v>64</v>
      </c>
      <c r="C82" s="7" t="s">
        <v>15</v>
      </c>
      <c r="F82" s="15"/>
    </row>
    <row r="83" spans="1:6">
      <c r="A83" s="7" t="s">
        <v>74</v>
      </c>
      <c r="B83" s="8">
        <v>68</v>
      </c>
      <c r="C83" s="7" t="s">
        <v>75</v>
      </c>
      <c r="F83" s="15"/>
    </row>
    <row r="84" spans="1:6">
      <c r="A84" s="7" t="s">
        <v>76</v>
      </c>
      <c r="B84" s="8">
        <v>66</v>
      </c>
      <c r="C84" s="7" t="s">
        <v>63</v>
      </c>
      <c r="F84" s="15"/>
    </row>
    <row r="85" spans="1:6">
      <c r="A85" s="7" t="s">
        <v>77</v>
      </c>
      <c r="B85" s="8">
        <v>2</v>
      </c>
      <c r="C85" s="7" t="s">
        <v>15</v>
      </c>
    </row>
    <row r="86" spans="1:6">
      <c r="A86" s="7" t="s">
        <v>78</v>
      </c>
      <c r="B86" s="8">
        <v>63</v>
      </c>
      <c r="C86" s="7" t="s">
        <v>36</v>
      </c>
    </row>
    <row r="87" spans="1:6">
      <c r="A87" s="7" t="s">
        <v>79</v>
      </c>
      <c r="B87" s="8">
        <v>5</v>
      </c>
      <c r="C87" s="7" t="s">
        <v>15</v>
      </c>
    </row>
    <row r="88" spans="1:6">
      <c r="A88" s="7" t="s">
        <v>80</v>
      </c>
      <c r="B88" s="8">
        <v>7</v>
      </c>
      <c r="C88" s="7" t="s">
        <v>15</v>
      </c>
    </row>
    <row r="89" spans="1:6">
      <c r="A89" s="7" t="s">
        <v>81</v>
      </c>
      <c r="B89" s="8">
        <v>77</v>
      </c>
      <c r="C89" s="7" t="s">
        <v>75</v>
      </c>
    </row>
    <row r="90" spans="1:6">
      <c r="A90" s="7" t="s">
        <v>82</v>
      </c>
      <c r="B90" s="8">
        <v>101</v>
      </c>
      <c r="C90" s="7" t="s">
        <v>75</v>
      </c>
    </row>
    <row r="91" spans="1:6">
      <c r="A91" s="7" t="s">
        <v>83</v>
      </c>
      <c r="B91" s="8">
        <v>171</v>
      </c>
      <c r="C91" s="7" t="s">
        <v>75</v>
      </c>
    </row>
    <row r="92" spans="1:6">
      <c r="A92" s="7" t="s">
        <v>84</v>
      </c>
      <c r="B92" s="8">
        <v>4</v>
      </c>
      <c r="C92" s="7" t="s">
        <v>75</v>
      </c>
    </row>
    <row r="93" spans="1:6">
      <c r="A93" s="7" t="s">
        <v>85</v>
      </c>
      <c r="B93" s="8">
        <v>97</v>
      </c>
    </row>
    <row r="94" spans="1:6">
      <c r="A94" s="7" t="s">
        <v>181</v>
      </c>
      <c r="B94" s="8">
        <v>23</v>
      </c>
      <c r="C94" s="7" t="s">
        <v>63</v>
      </c>
    </row>
    <row r="95" spans="1:6">
      <c r="A95" s="7" t="s">
        <v>180</v>
      </c>
      <c r="B95" s="8">
        <v>74</v>
      </c>
      <c r="C95" s="7" t="s">
        <v>15</v>
      </c>
    </row>
    <row r="96" spans="1:6">
      <c r="A96" s="7" t="s">
        <v>86</v>
      </c>
      <c r="B96" s="8">
        <v>3</v>
      </c>
      <c r="C96" s="7" t="s">
        <v>63</v>
      </c>
    </row>
    <row r="97" spans="1:3">
      <c r="A97" s="7" t="s">
        <v>87</v>
      </c>
      <c r="B97" s="8">
        <v>42</v>
      </c>
      <c r="C97" s="7" t="s">
        <v>15</v>
      </c>
    </row>
    <row r="98" spans="1:3">
      <c r="A98" s="12" t="s">
        <v>88</v>
      </c>
      <c r="B98" s="5">
        <v>3</v>
      </c>
      <c r="C98" s="7" t="s">
        <v>15</v>
      </c>
    </row>
    <row r="99" spans="1:3">
      <c r="A99" s="7" t="s">
        <v>89</v>
      </c>
      <c r="B99" s="8">
        <v>37</v>
      </c>
      <c r="C99" s="7"/>
    </row>
    <row r="100" spans="1:3">
      <c r="A100" s="7" t="s">
        <v>182</v>
      </c>
      <c r="B100" s="8">
        <v>1</v>
      </c>
      <c r="C100" s="7" t="s">
        <v>75</v>
      </c>
    </row>
    <row r="101" spans="1:3">
      <c r="A101" s="7" t="s">
        <v>180</v>
      </c>
      <c r="B101" s="8">
        <v>36</v>
      </c>
      <c r="C101" s="7" t="s">
        <v>15</v>
      </c>
    </row>
    <row r="102" spans="1:3">
      <c r="A102" s="7" t="s">
        <v>90</v>
      </c>
      <c r="B102" s="8">
        <v>11</v>
      </c>
      <c r="C102" s="7" t="s">
        <v>15</v>
      </c>
    </row>
    <row r="103" spans="1:3">
      <c r="A103" s="7" t="s">
        <v>91</v>
      </c>
      <c r="B103" s="8">
        <v>751</v>
      </c>
      <c r="C103" s="7" t="s">
        <v>75</v>
      </c>
    </row>
    <row r="104" spans="1:3">
      <c r="A104" s="7" t="s">
        <v>92</v>
      </c>
      <c r="B104" s="8">
        <v>448</v>
      </c>
      <c r="C104" s="7" t="s">
        <v>15</v>
      </c>
    </row>
    <row r="105" spans="1:3">
      <c r="A105" s="7" t="s">
        <v>93</v>
      </c>
      <c r="B105" s="8">
        <v>53</v>
      </c>
      <c r="C105" s="7" t="s">
        <v>63</v>
      </c>
    </row>
    <row r="106" spans="1:3">
      <c r="A106" s="7" t="s">
        <v>94</v>
      </c>
      <c r="B106" s="8">
        <v>16</v>
      </c>
      <c r="C106" s="7" t="s">
        <v>15</v>
      </c>
    </row>
    <row r="107" spans="1:3">
      <c r="A107" s="7" t="s">
        <v>95</v>
      </c>
      <c r="B107" s="8">
        <v>4</v>
      </c>
      <c r="C107" s="7" t="s">
        <v>75</v>
      </c>
    </row>
    <row r="108" spans="1:3">
      <c r="A108" s="7" t="s">
        <v>96</v>
      </c>
      <c r="B108" s="8">
        <v>767</v>
      </c>
    </row>
    <row r="109" spans="1:3">
      <c r="A109" s="7" t="s">
        <v>179</v>
      </c>
      <c r="B109" s="8">
        <v>4</v>
      </c>
      <c r="C109" s="7" t="s">
        <v>63</v>
      </c>
    </row>
    <row r="110" spans="1:3">
      <c r="A110" s="7" t="s">
        <v>180</v>
      </c>
      <c r="B110" s="8">
        <v>763</v>
      </c>
      <c r="C110" s="7" t="s">
        <v>15</v>
      </c>
    </row>
    <row r="111" spans="1:3">
      <c r="A111" s="7" t="s">
        <v>97</v>
      </c>
      <c r="B111" s="8">
        <v>33</v>
      </c>
      <c r="C111" s="7" t="s">
        <v>15</v>
      </c>
    </row>
    <row r="112" spans="1:3">
      <c r="A112" s="7" t="s">
        <v>98</v>
      </c>
      <c r="B112" s="8">
        <v>3</v>
      </c>
      <c r="C112" s="7" t="s">
        <v>63</v>
      </c>
    </row>
    <row r="113" spans="1:3">
      <c r="A113" s="7" t="s">
        <v>99</v>
      </c>
      <c r="B113" s="8">
        <v>159</v>
      </c>
      <c r="C113" s="7" t="s">
        <v>63</v>
      </c>
    </row>
    <row r="114" spans="1:3">
      <c r="A114" s="7" t="s">
        <v>100</v>
      </c>
      <c r="B114" s="8">
        <v>92</v>
      </c>
      <c r="C114" s="7" t="s">
        <v>75</v>
      </c>
    </row>
    <row r="115" spans="1:3">
      <c r="A115" s="12" t="s">
        <v>101</v>
      </c>
      <c r="B115" s="5">
        <v>156</v>
      </c>
      <c r="C115" s="7" t="s">
        <v>15</v>
      </c>
    </row>
    <row r="116" spans="1:3">
      <c r="A116" s="7" t="s">
        <v>102</v>
      </c>
      <c r="B116" s="8">
        <v>14</v>
      </c>
      <c r="C116" s="7" t="s">
        <v>63</v>
      </c>
    </row>
    <row r="117" spans="1:3">
      <c r="A117" s="7" t="s">
        <v>103</v>
      </c>
      <c r="B117" s="8">
        <v>35</v>
      </c>
      <c r="C117" s="7" t="s">
        <v>15</v>
      </c>
    </row>
    <row r="118" spans="1:3">
      <c r="A118" s="7" t="s">
        <v>104</v>
      </c>
      <c r="B118" s="8">
        <v>1</v>
      </c>
      <c r="C118" s="7" t="s">
        <v>15</v>
      </c>
    </row>
    <row r="119" spans="1:3">
      <c r="A119" s="12" t="s">
        <v>105</v>
      </c>
      <c r="B119" s="8">
        <v>1</v>
      </c>
      <c r="C119" s="7" t="s">
        <v>50</v>
      </c>
    </row>
    <row r="120" spans="1:3">
      <c r="A120" s="12" t="s">
        <v>106</v>
      </c>
      <c r="B120" s="5">
        <v>5</v>
      </c>
      <c r="C120" s="7" t="s">
        <v>50</v>
      </c>
    </row>
    <row r="121" spans="1:3">
      <c r="A121" s="12" t="s">
        <v>107</v>
      </c>
      <c r="B121" s="5">
        <v>1</v>
      </c>
      <c r="C121" s="7" t="s">
        <v>50</v>
      </c>
    </row>
    <row r="122" spans="1:3">
      <c r="A122" s="12" t="s">
        <v>108</v>
      </c>
      <c r="B122" s="8">
        <v>1</v>
      </c>
      <c r="C122" s="7" t="s">
        <v>50</v>
      </c>
    </row>
    <row r="123" spans="1:3">
      <c r="A123" s="12" t="s">
        <v>172</v>
      </c>
      <c r="B123" s="5">
        <v>10</v>
      </c>
      <c r="C123" s="7" t="s">
        <v>50</v>
      </c>
    </row>
    <row r="124" spans="1:3">
      <c r="A124" s="12" t="s">
        <v>173</v>
      </c>
      <c r="B124" s="5">
        <v>1</v>
      </c>
      <c r="C124" s="7" t="s">
        <v>50</v>
      </c>
    </row>
    <row r="125" spans="1:3">
      <c r="A125" s="12" t="s">
        <v>174</v>
      </c>
      <c r="B125" s="5">
        <v>7</v>
      </c>
      <c r="C125" s="7" t="s">
        <v>50</v>
      </c>
    </row>
    <row r="126" spans="1:3">
      <c r="A126" s="12" t="s">
        <v>175</v>
      </c>
      <c r="B126" s="5">
        <v>6</v>
      </c>
      <c r="C126" s="7" t="s">
        <v>50</v>
      </c>
    </row>
    <row r="127" spans="1:3">
      <c r="A127" s="12" t="s">
        <v>176</v>
      </c>
      <c r="B127" s="5">
        <v>1</v>
      </c>
      <c r="C127" s="7" t="s">
        <v>50</v>
      </c>
    </row>
    <row r="128" spans="1:3">
      <c r="A128" s="7"/>
      <c r="B128" s="8"/>
      <c r="C128" s="7"/>
    </row>
    <row r="129" spans="1:3">
      <c r="A129" s="7" t="s">
        <v>109</v>
      </c>
      <c r="B129" s="8"/>
      <c r="C129" s="7"/>
    </row>
    <row r="130" spans="1:3">
      <c r="A130" s="7" t="s">
        <v>110</v>
      </c>
      <c r="B130" s="8">
        <v>673</v>
      </c>
      <c r="C130" s="7" t="s">
        <v>15</v>
      </c>
    </row>
    <row r="131" spans="1:3">
      <c r="A131" s="7" t="s">
        <v>111</v>
      </c>
      <c r="B131" s="8">
        <v>1</v>
      </c>
      <c r="C131" s="7" t="s">
        <v>15</v>
      </c>
    </row>
    <row r="132" spans="1:3">
      <c r="A132" s="7" t="s">
        <v>112</v>
      </c>
      <c r="B132" s="8">
        <v>15</v>
      </c>
      <c r="C132" s="7" t="s">
        <v>15</v>
      </c>
    </row>
    <row r="133" spans="1:3">
      <c r="A133" s="7" t="s">
        <v>113</v>
      </c>
      <c r="B133" s="8">
        <v>1974</v>
      </c>
      <c r="C133" s="7" t="s">
        <v>15</v>
      </c>
    </row>
    <row r="134" spans="1:3">
      <c r="A134" s="7" t="s">
        <v>114</v>
      </c>
      <c r="B134" s="8">
        <v>19</v>
      </c>
      <c r="C134" s="7" t="s">
        <v>15</v>
      </c>
    </row>
    <row r="135" spans="1:3">
      <c r="A135" s="7" t="s">
        <v>115</v>
      </c>
      <c r="B135" s="8">
        <v>122</v>
      </c>
      <c r="C135" s="7" t="s">
        <v>15</v>
      </c>
    </row>
    <row r="136" spans="1:3">
      <c r="A136" s="7" t="s">
        <v>116</v>
      </c>
      <c r="B136" s="8">
        <v>251</v>
      </c>
      <c r="C136" s="7" t="s">
        <v>15</v>
      </c>
    </row>
    <row r="137" spans="1:3">
      <c r="A137" s="9"/>
      <c r="B137" s="10"/>
      <c r="C137" s="11"/>
    </row>
    <row r="138" spans="1:3">
      <c r="A138" s="7" t="s">
        <v>117</v>
      </c>
      <c r="B138" s="8"/>
      <c r="C138" s="7"/>
    </row>
    <row r="139" spans="1:3">
      <c r="A139" s="7" t="s">
        <v>118</v>
      </c>
      <c r="B139" s="8">
        <v>3</v>
      </c>
      <c r="C139" s="7" t="s">
        <v>15</v>
      </c>
    </row>
    <row r="140" spans="1:3">
      <c r="A140" s="12" t="s">
        <v>177</v>
      </c>
      <c r="B140" s="5">
        <v>2</v>
      </c>
      <c r="C140" s="7" t="s">
        <v>50</v>
      </c>
    </row>
    <row r="141" spans="1:3">
      <c r="A141" s="12" t="s">
        <v>178</v>
      </c>
      <c r="B141" s="5">
        <v>2</v>
      </c>
      <c r="C141" s="7" t="s">
        <v>50</v>
      </c>
    </row>
    <row r="144" spans="1:3">
      <c r="A144" s="17" t="s">
        <v>119</v>
      </c>
      <c r="B144" s="18"/>
      <c r="C144" s="19"/>
    </row>
    <row r="145" spans="1:3">
      <c r="A145" s="6" t="s">
        <v>120</v>
      </c>
      <c r="B145" s="20"/>
      <c r="C145" s="21"/>
    </row>
    <row r="146" spans="1:3">
      <c r="A146" s="6" t="s">
        <v>121</v>
      </c>
      <c r="B146" s="20"/>
      <c r="C146" s="21"/>
    </row>
    <row r="147" spans="1:3">
      <c r="A147" s="6" t="s">
        <v>122</v>
      </c>
      <c r="B147" s="20"/>
      <c r="C147" s="21"/>
    </row>
    <row r="148" spans="1:3">
      <c r="A148" s="22" t="s">
        <v>123</v>
      </c>
      <c r="B148" s="20">
        <v>60</v>
      </c>
      <c r="C148" s="7" t="s">
        <v>19</v>
      </c>
    </row>
    <row r="149" spans="1:3">
      <c r="A149" s="22" t="s">
        <v>124</v>
      </c>
      <c r="B149" s="20">
        <v>18</v>
      </c>
      <c r="C149" s="7" t="s">
        <v>19</v>
      </c>
    </row>
    <row r="150" spans="1:3">
      <c r="A150" s="6" t="s">
        <v>125</v>
      </c>
      <c r="B150" s="20"/>
      <c r="C150" s="21"/>
    </row>
    <row r="151" spans="1:3">
      <c r="A151" s="6" t="s">
        <v>126</v>
      </c>
      <c r="B151" s="20"/>
      <c r="C151" s="21"/>
    </row>
    <row r="152" spans="1:3">
      <c r="A152" s="22" t="s">
        <v>127</v>
      </c>
      <c r="B152" s="20">
        <v>41</v>
      </c>
      <c r="C152" s="7" t="s">
        <v>15</v>
      </c>
    </row>
    <row r="153" spans="1:3">
      <c r="A153" s="22" t="s">
        <v>128</v>
      </c>
      <c r="B153" s="20">
        <v>9</v>
      </c>
      <c r="C153" s="7" t="s">
        <v>19</v>
      </c>
    </row>
    <row r="154" spans="1:3">
      <c r="A154" s="22" t="s">
        <v>129</v>
      </c>
      <c r="B154" s="20">
        <v>10</v>
      </c>
      <c r="C154" s="7" t="s">
        <v>19</v>
      </c>
    </row>
    <row r="155" spans="1:3">
      <c r="A155" s="22" t="s">
        <v>130</v>
      </c>
      <c r="B155" s="20">
        <v>8</v>
      </c>
      <c r="C155" s="7" t="s">
        <v>19</v>
      </c>
    </row>
    <row r="156" spans="1:3">
      <c r="A156" s="6" t="s">
        <v>131</v>
      </c>
      <c r="B156" s="20"/>
      <c r="C156" s="21"/>
    </row>
    <row r="157" spans="1:3">
      <c r="A157" s="6" t="s">
        <v>132</v>
      </c>
      <c r="B157" s="20"/>
      <c r="C157" s="21"/>
    </row>
    <row r="158" spans="1:3">
      <c r="A158" s="22" t="s">
        <v>133</v>
      </c>
      <c r="B158" s="20">
        <v>22</v>
      </c>
      <c r="C158" s="21" t="s">
        <v>23</v>
      </c>
    </row>
    <row r="159" spans="1:3">
      <c r="A159" s="22" t="s">
        <v>134</v>
      </c>
      <c r="B159" s="20">
        <v>4</v>
      </c>
      <c r="C159" s="21" t="s">
        <v>7</v>
      </c>
    </row>
    <row r="160" spans="1:3">
      <c r="A160" s="22" t="s">
        <v>135</v>
      </c>
      <c r="B160" s="20">
        <v>34</v>
      </c>
      <c r="C160" s="7" t="s">
        <v>19</v>
      </c>
    </row>
    <row r="161" spans="1:3">
      <c r="A161" s="22" t="s">
        <v>136</v>
      </c>
      <c r="B161" s="20">
        <v>2</v>
      </c>
      <c r="C161" s="7" t="s">
        <v>50</v>
      </c>
    </row>
    <row r="162" spans="1:3">
      <c r="A162" s="6"/>
      <c r="B162" s="20"/>
      <c r="C162" s="21"/>
    </row>
    <row r="163" spans="1:3">
      <c r="A163" s="6" t="s">
        <v>137</v>
      </c>
      <c r="B163" s="20"/>
      <c r="C163" s="21"/>
    </row>
    <row r="164" spans="1:3">
      <c r="A164" s="6" t="s">
        <v>138</v>
      </c>
      <c r="B164" s="20"/>
      <c r="C164" s="21"/>
    </row>
    <row r="165" spans="1:3">
      <c r="A165" s="22" t="s">
        <v>139</v>
      </c>
      <c r="B165" s="20">
        <v>2</v>
      </c>
      <c r="C165" s="21" t="s">
        <v>36</v>
      </c>
    </row>
    <row r="166" spans="1:3">
      <c r="A166" s="6"/>
      <c r="B166" s="20"/>
      <c r="C166" s="21"/>
    </row>
    <row r="167" spans="1:3">
      <c r="A167" s="6" t="s">
        <v>140</v>
      </c>
      <c r="B167" s="20"/>
      <c r="C167" s="21"/>
    </row>
    <row r="168" spans="1:3">
      <c r="A168" s="6" t="s">
        <v>141</v>
      </c>
      <c r="B168" s="20"/>
      <c r="C168" s="21"/>
    </row>
    <row r="169" spans="1:3">
      <c r="A169" s="6" t="s">
        <v>142</v>
      </c>
      <c r="B169" s="20"/>
      <c r="C169" s="21"/>
    </row>
    <row r="170" spans="1:3">
      <c r="A170" s="22" t="s">
        <v>143</v>
      </c>
      <c r="B170" s="20">
        <v>1</v>
      </c>
      <c r="C170" s="7" t="s">
        <v>15</v>
      </c>
    </row>
    <row r="173" spans="1:3">
      <c r="A173" s="17" t="s">
        <v>144</v>
      </c>
      <c r="B173" s="18"/>
      <c r="C173" s="19"/>
    </row>
    <row r="174" spans="1:3">
      <c r="A174" s="12" t="s">
        <v>145</v>
      </c>
      <c r="B174" s="20"/>
      <c r="C174" s="21"/>
    </row>
    <row r="175" spans="1:3">
      <c r="A175" s="12" t="s">
        <v>146</v>
      </c>
      <c r="B175" s="20"/>
      <c r="C175" s="21"/>
    </row>
    <row r="176" spans="1:3">
      <c r="A176" s="12" t="s">
        <v>147</v>
      </c>
      <c r="B176" s="20"/>
      <c r="C176" s="21"/>
    </row>
    <row r="177" spans="1:3">
      <c r="A177" s="22" t="s">
        <v>148</v>
      </c>
      <c r="B177" s="20">
        <v>8</v>
      </c>
      <c r="C177" s="21" t="s">
        <v>19</v>
      </c>
    </row>
    <row r="178" spans="1:3">
      <c r="A178" s="22" t="s">
        <v>149</v>
      </c>
      <c r="B178" s="20">
        <v>4</v>
      </c>
      <c r="C178" s="7" t="s">
        <v>15</v>
      </c>
    </row>
    <row r="179" spans="1:3">
      <c r="A179" s="22" t="s">
        <v>150</v>
      </c>
      <c r="B179" s="20">
        <v>23</v>
      </c>
      <c r="C179" s="21" t="s">
        <v>23</v>
      </c>
    </row>
    <row r="180" spans="1:3">
      <c r="A180" s="22" t="s">
        <v>151</v>
      </c>
      <c r="B180" s="20">
        <v>58</v>
      </c>
      <c r="C180" s="21" t="s">
        <v>23</v>
      </c>
    </row>
    <row r="181" spans="1:3">
      <c r="A181" s="22" t="s">
        <v>152</v>
      </c>
      <c r="B181" s="20">
        <v>3</v>
      </c>
      <c r="C181" s="21" t="s">
        <v>7</v>
      </c>
    </row>
    <row r="182" spans="1:3">
      <c r="A182" s="22" t="s">
        <v>153</v>
      </c>
      <c r="B182" s="20">
        <v>1</v>
      </c>
      <c r="C182" s="7" t="s">
        <v>15</v>
      </c>
    </row>
    <row r="183" spans="1:3">
      <c r="A183" s="22" t="s">
        <v>154</v>
      </c>
      <c r="B183" s="20">
        <v>13</v>
      </c>
      <c r="C183" s="21" t="s">
        <v>19</v>
      </c>
    </row>
    <row r="184" spans="1:3">
      <c r="A184" s="22" t="s">
        <v>155</v>
      </c>
      <c r="B184" s="20">
        <v>9</v>
      </c>
      <c r="C184" s="21" t="s">
        <v>19</v>
      </c>
    </row>
    <row r="185" spans="1:3">
      <c r="A185" s="22" t="s">
        <v>156</v>
      </c>
      <c r="B185" s="20">
        <v>24</v>
      </c>
      <c r="C185" s="21" t="s">
        <v>19</v>
      </c>
    </row>
    <row r="186" spans="1:3">
      <c r="A186" s="22" t="s">
        <v>157</v>
      </c>
      <c r="B186" s="20">
        <v>322</v>
      </c>
      <c r="C186" s="21" t="s">
        <v>23</v>
      </c>
    </row>
    <row r="187" spans="1:3">
      <c r="A187" s="22" t="s">
        <v>158</v>
      </c>
      <c r="B187" s="20">
        <v>1</v>
      </c>
      <c r="C187" s="7" t="s">
        <v>15</v>
      </c>
    </row>
    <row r="188" spans="1:3">
      <c r="A188" s="22" t="s">
        <v>159</v>
      </c>
      <c r="B188" s="20">
        <v>3</v>
      </c>
      <c r="C188" s="21" t="s">
        <v>19</v>
      </c>
    </row>
    <row r="189" spans="1:3">
      <c r="A189" s="22" t="s">
        <v>160</v>
      </c>
      <c r="B189" s="20">
        <v>14</v>
      </c>
      <c r="C189" s="7" t="s">
        <v>50</v>
      </c>
    </row>
    <row r="190" spans="1:3">
      <c r="A190" s="22" t="s">
        <v>161</v>
      </c>
      <c r="B190" s="20">
        <v>1</v>
      </c>
      <c r="C190" s="7" t="s">
        <v>50</v>
      </c>
    </row>
    <row r="191" spans="1:3">
      <c r="A191" s="22" t="s">
        <v>162</v>
      </c>
      <c r="B191" s="20">
        <v>1</v>
      </c>
      <c r="C191" s="7" t="s">
        <v>50</v>
      </c>
    </row>
    <row r="192" spans="1:3">
      <c r="A192" s="22" t="s">
        <v>163</v>
      </c>
      <c r="B192" s="20">
        <v>4</v>
      </c>
      <c r="C192" s="7" t="s">
        <v>50</v>
      </c>
    </row>
    <row r="193" spans="1:3">
      <c r="A193" s="11" t="s">
        <v>164</v>
      </c>
      <c r="B193" s="23"/>
      <c r="C193" s="24"/>
    </row>
    <row r="194" spans="1:3">
      <c r="A194" s="11" t="s">
        <v>165</v>
      </c>
      <c r="B194" s="23"/>
      <c r="C194" s="24"/>
    </row>
    <row r="195" spans="1:3">
      <c r="A195" s="9" t="s">
        <v>166</v>
      </c>
      <c r="B195" s="23">
        <v>183</v>
      </c>
      <c r="C195" s="21" t="s">
        <v>23</v>
      </c>
    </row>
    <row r="196" spans="1:3">
      <c r="A196" s="12" t="s">
        <v>167</v>
      </c>
      <c r="B196" s="20"/>
      <c r="C196" s="21"/>
    </row>
    <row r="197" spans="1:3">
      <c r="A197" s="12" t="s">
        <v>168</v>
      </c>
      <c r="B197" s="20"/>
      <c r="C197" s="21"/>
    </row>
    <row r="198" spans="1:3" ht="16.5" thickBot="1">
      <c r="A198" s="25" t="s">
        <v>169</v>
      </c>
      <c r="B198" s="26">
        <v>688</v>
      </c>
      <c r="C198" s="27" t="s">
        <v>23</v>
      </c>
    </row>
  </sheetData>
  <conditionalFormatting sqref="B1 B171:B172 B199:B1048576 B3:B100 B102:B143">
    <cfRule type="containsText" dxfId="11" priority="12" operator="containsText" text="aceae">
      <formula>NOT(ISERROR(SEARCH("aceae",B1)))</formula>
    </cfRule>
  </conditionalFormatting>
  <conditionalFormatting sqref="B144:B170">
    <cfRule type="containsText" dxfId="10" priority="7" operator="containsText" text="aceae">
      <formula>NOT(ISERROR(SEARCH("aceae",B144)))</formula>
    </cfRule>
    <cfRule type="containsText" dxfId="9" priority="8" operator="containsText" text="aceae">
      <formula>NOT(ISERROR(SEARCH("aceae",B144)))</formula>
    </cfRule>
    <cfRule type="containsText" dxfId="8" priority="9" operator="containsText" text="ales">
      <formula>NOT(ISERROR(SEARCH("ales",B144)))</formula>
    </cfRule>
    <cfRule type="containsText" dxfId="7" priority="10" operator="containsText" text="iidae">
      <formula>NOT(ISERROR(SEARCH("iidae",B144)))</formula>
    </cfRule>
    <cfRule type="containsText" dxfId="6" priority="11" operator="containsText" text="opsida">
      <formula>NOT(ISERROR(SEARCH("opsida",B144)))</formula>
    </cfRule>
  </conditionalFormatting>
  <conditionalFormatting sqref="B173:B198">
    <cfRule type="containsText" dxfId="5" priority="2" operator="containsText" text="aceae">
      <formula>NOT(ISERROR(SEARCH("aceae",B173)))</formula>
    </cfRule>
    <cfRule type="containsText" dxfId="4" priority="3" operator="containsText" text="aceae">
      <formula>NOT(ISERROR(SEARCH("aceae",B173)))</formula>
    </cfRule>
    <cfRule type="containsText" dxfId="3" priority="4" operator="containsText" text="ales">
      <formula>NOT(ISERROR(SEARCH("ales",B173)))</formula>
    </cfRule>
    <cfRule type="containsText" dxfId="2" priority="5" operator="containsText" text="iidae">
      <formula>NOT(ISERROR(SEARCH("iidae",B173)))</formula>
    </cfRule>
    <cfRule type="containsText" dxfId="1" priority="6" operator="containsText" text="opsida">
      <formula>NOT(ISERROR(SEARCH("opsida",B173)))</formula>
    </cfRule>
  </conditionalFormatting>
  <conditionalFormatting sqref="B101">
    <cfRule type="containsText" dxfId="0" priority="1" operator="containsText" text="aceae">
      <formula>NOT(ISERROR(SEARCH("aceae",B101)))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Silvia Pressel</cp:lastModifiedBy>
  <dcterms:created xsi:type="dcterms:W3CDTF">2018-08-21T17:18:35Z</dcterms:created>
  <dcterms:modified xsi:type="dcterms:W3CDTF">2019-11-05T15:22:38Z</dcterms:modified>
</cp:coreProperties>
</file>