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989775\OneDrive - SANParks\Documents\KNP aliens\research\Various manuscripts\KNP-IAP-spp_catalogue\Kruger_alien_plant_list_pysek_foxcroft\Manuscript\Submitted\Revision_1\"/>
    </mc:Choice>
  </mc:AlternateContent>
  <xr:revisionPtr revIDLastSave="0" documentId="13_ncr:1_{8B86C685-657D-4091-A779-CEE7952ED4C7}" xr6:coauthVersionLast="47" xr6:coauthVersionMax="47" xr10:uidLastSave="{00000000-0000-0000-0000-000000000000}"/>
  <bookViews>
    <workbookView xWindow="-110" yWindow="-110" windowWidth="18020" windowHeight="11020" activeTab="1" xr2:uid="{00000000-000D-0000-FFFF-FFFF00000000}"/>
  </bookViews>
  <sheets>
    <sheet name="DATA" sheetId="4" r:id="rId1"/>
    <sheet name="Data description" sheetId="8" r:id="rId2"/>
  </sheets>
  <definedNames>
    <definedName name="_xlnm._FilterDatabase" localSheetId="0" hidden="1">DATA!$A$1:$P$147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<sst xmlns="http://schemas.openxmlformats.org/spreadsheetml/2006/main" count="1693" uniqueCount="776">
  <si>
    <t>Unique_ID</t>
  </si>
  <si>
    <t>Status</t>
  </si>
  <si>
    <t>Main pathway</t>
  </si>
  <si>
    <t>Lower_category</t>
  </si>
  <si>
    <t>Scientific</t>
  </si>
  <si>
    <t>Genus</t>
  </si>
  <si>
    <t>Species</t>
  </si>
  <si>
    <t>Family</t>
  </si>
  <si>
    <t>Lifeform</t>
  </si>
  <si>
    <t>Lifecycle</t>
  </si>
  <si>
    <t>Origin_POWO (country)</t>
  </si>
  <si>
    <t>Origin_tdwg1 (continent)</t>
  </si>
  <si>
    <t>Origin_tdwg1 (number cont)</t>
  </si>
  <si>
    <t>Origin_tdwg2 (region/state/province)</t>
  </si>
  <si>
    <t>date_1st</t>
  </si>
  <si>
    <t>Casual</t>
  </si>
  <si>
    <t>Not-cultivated</t>
  </si>
  <si>
    <t>Azolla filiculoides</t>
  </si>
  <si>
    <t>Azolla</t>
  </si>
  <si>
    <t>filiculoides</t>
  </si>
  <si>
    <t>Salviniaceae</t>
  </si>
  <si>
    <t>Aquatic</t>
  </si>
  <si>
    <t>Perennial</t>
  </si>
  <si>
    <t>Argentina Northeast, Paraguay</t>
  </si>
  <si>
    <t>SOUTHERN AMERICA</t>
  </si>
  <si>
    <t>Southern South America</t>
  </si>
  <si>
    <t>Naturalized</t>
  </si>
  <si>
    <t>Salvinia molesta</t>
  </si>
  <si>
    <t>Salvinia</t>
  </si>
  <si>
    <t>molesta</t>
  </si>
  <si>
    <t>Argentina Northeast, Brazil South, Brazil Southeast</t>
  </si>
  <si>
    <t>Southern South America; Brazil</t>
  </si>
  <si>
    <t>Agave sisalana</t>
  </si>
  <si>
    <t>Agave</t>
  </si>
  <si>
    <t>sisalana</t>
  </si>
  <si>
    <t>Asparagaceae</t>
  </si>
  <si>
    <t>Succulent</t>
  </si>
  <si>
    <t>Mexico Southeast</t>
  </si>
  <si>
    <t>NORTHERN AMERICA</t>
  </si>
  <si>
    <t>Mexico</t>
  </si>
  <si>
    <t>Cultivated</t>
  </si>
  <si>
    <t>Ornamental</t>
  </si>
  <si>
    <t>Agave vivipara</t>
  </si>
  <si>
    <t>vivipara</t>
  </si>
  <si>
    <t>Aruba, Netherlands Antilles, Venezuelan Antilles</t>
  </si>
  <si>
    <t>Caribbean</t>
  </si>
  <si>
    <t>Colocasia esculenta</t>
  </si>
  <si>
    <t>Colocasia</t>
  </si>
  <si>
    <t>esculenta</t>
  </si>
  <si>
    <t>Araceae</t>
  </si>
  <si>
    <t>Herb</t>
  </si>
  <si>
    <t>Assam, Bangladesh, China South-Central, China Southeast, East Himalaya, India, Laos, Malaya, Myanmar, Nepal, Sumatera, Taiwan, Thailand</t>
  </si>
  <si>
    <t>ASIA-TROPICAL; ASIA-TEMPERATE</t>
  </si>
  <si>
    <t>Indian Subcontinent; Indo-China; China; Malesia; Eastern Asia</t>
  </si>
  <si>
    <t>Pistia stratiotes</t>
  </si>
  <si>
    <t>Pistia</t>
  </si>
  <si>
    <t>stratiotes</t>
  </si>
  <si>
    <t>Afghanistan, Andaman Is., Angola, Argentina Northeast, Assam, Bangladesh, Belize, Benin, Bolivia, Borneo, Botswana, Brazil North, Brazil Northeast, Brazil South, Brazil Southeast, Brazil West-Central, Burkina, Burundi, Cabinda, Cambodia, Cameroon, Cape Provinces, Caprivi Strip, Central African Repu, Chad, China South-Central, China Southeast, Colombia, Comoros, Congo, Costa Rica, Cuba, Dominican Republic, East Himalaya, Ecuador, Egypt, El Salvador, Equatorial Guinea, Ethiopia, Florida, Free State, French Guiana, Gabon, Galápagos, Gambia, Ghana, Guatemala, Guinea, Guinea-Bissau, Gulf of Guinea Is., Guyana, Hainan, Haiti, Honduras, India, Ivory Coast, Jamaica, Jawa, Kenya, KwaZulu-Natal, Laccadive Is., Laos, Leeward Is., Lesotho, Liberia, Louisiana, Madagascar, Malawi, Malaya, Maldives, Mali, Maluku, Mauritania, Mauritius, Mexican Pacific Is., Mexico Central, Mexico Gulf, Mexico Northeast, Mexico Northwest, Mexico Southeast, Mexico Southwest, Mississippi, Mozambique, Myanmar, Namibia, Nansei-shoto, Nepal, Netherlands Antilles, New Guinea, Nicaragua, Nicobar Is., Niger, Nigeria, Northern Provinces, Northern Territory, Pakistan, Panamá, Paraguay, Peru, Philippines, Puerto Rico, Queensland, Rwanda, Senegal, Sierra Leone, Somalia, South China Sea, Sri Lanka, Sudan, Sulawesi, Suriname, Swaziland, Taiwan, Tanzania, Texas, Thailand, Togo, Trinidad-Tobago, Uganda, Uruguay, Venezuela, Venezuelan Antilles, Vietnam, West Himalaya, Windward Is., Zambia, Zaïre, Zimbabwe</t>
  </si>
  <si>
    <t>ASIA-TEMPERATE; ASIA-TROPICAL; AFRICA; SOUTHERN AMERICA; NORTHERN AMERICA; AUSTRALASIA</t>
  </si>
  <si>
    <t>Western Asia; Eastern Asia; Papuasia; Indo-China; China; South Tropical Africa; West Tropical Africa; East Tropical Africa; Southern Africa; West-Central Tropical Africa; Northeast Tropical Africa; Northern Africa; Southern South America; Central America; Western South America; Northern South America; Brazil; Indian Subcontinent; Malesia; Western Indian Ocean; Caribbean; Southeastern U.S.A.; South-Central U.S.A.; Mexico; Australia</t>
  </si>
  <si>
    <t>Unknown</t>
  </si>
  <si>
    <t>Callisia repens</t>
  </si>
  <si>
    <t>Callisia</t>
  </si>
  <si>
    <t>repens</t>
  </si>
  <si>
    <t>Commelinaceae</t>
  </si>
  <si>
    <t>Argentina Northeast, Argentina Northwest, Aruba, Belize, Bolivia, Brazil Northeast, Cayman Is., Colombia, Costa Rica, Cuba, Dominican Republic, Ecuador, El Salvador, French Guiana, Guatemala, Haiti, Honduras, Jamaica, Leeward Is., Mexico Central, Mexico Gulf, Mexico Northeast, Mexico Northwest, Mexico Southeast, Mexico Southwest, Netherlands Antilles, Nicaragua, Panamá, Paraguay, Peru, Puerto Rico, Texas, Trinidad-Tobago, Venezuela, Venezuelan Antilles, Windward Is.</t>
  </si>
  <si>
    <t>SOUTHERN AMERICA; NORTHERN AMERICA</t>
  </si>
  <si>
    <t>Southern South America; Western South America; Northern South America; Central America; Caribbean; Brazil; Mexico; South-Central U.S.A.</t>
  </si>
  <si>
    <t>Commelina benghalensis</t>
  </si>
  <si>
    <t>Commelina</t>
  </si>
  <si>
    <t>benghalensis</t>
  </si>
  <si>
    <t>Annual</t>
  </si>
  <si>
    <t>Andaman Is., Angola, Assam, Bangladesh, Benin, Botswana, Burkina, Burundi, Cameroon, Cape Provinces, Cape Verde, Central African Repu, Chad, China North-Central, China South-Central, China Southeast, Congo, Djibouti, East Himalaya, Equatorial Guinea, Eritrea, Ethiopia, Free State, Gambia, Ghana, Guinea, Guinea-Bissau, Gulf of Guinea Is., Hainan, India, Ivory Coast, Japan, Jawa, Kazan-retto, Kenya, Korea, KwaZulu-Natal, Lesotho, Liberia, Malawi, Malaya, Maldives, Mali, Mauritania, Mozambique, Myanmar, Namibia, Nansei-shoto, Nepal, Nicobar Is., Niger, Nigeria, Northern Provinces, Ogasawara-shoto, Pakistan, Philippines, Rwanda, Saudi Arabia, Senegal, Seychelles, Sierra Leone, Socotra, Somalia, South China Sea, Sri Lanka, Sudan, Swaziland, Taiwan, Tanzania, Thailand, Togo, Uganda, Vietnam, West Himalaya, Yemen, Zambia, Zaïre, Zimbabwe</t>
  </si>
  <si>
    <t>AFRICA; ASIA-TROPICAL; ASIA-TEMPERATE</t>
  </si>
  <si>
    <t>Indo-China; Indian Subcontinent; Malesia; South Tropical Africa; West Tropical Africa; East Tropical Africa; West-Central Tropical Africa; Northeast Tropical Africa; Southern Africa; Macaronesia; Western Indian Ocean; China; Eastern Asia; Arabian Peninsula</t>
  </si>
  <si>
    <t>Tradescantia fluminensis</t>
  </si>
  <si>
    <t>Tradescantia</t>
  </si>
  <si>
    <t>fluminensis</t>
  </si>
  <si>
    <t>Argentina Northeast, Argentina Northwest, Brazil South, Brazil Southeast, Paraguay, Uruguay</t>
  </si>
  <si>
    <t>Tradescantia pallida</t>
  </si>
  <si>
    <t>pallida</t>
  </si>
  <si>
    <t>Mexico Central, Mexico Gulf, Mexico Northeast, Mexico Southeast, Mexico Southwest</t>
  </si>
  <si>
    <t>Tradescantia spathacea</t>
  </si>
  <si>
    <t>spathacea</t>
  </si>
  <si>
    <t>Belize, Guatemala, Mexico Gulf, Mexico Southeast, Mexico Southwest</t>
  </si>
  <si>
    <t>NORTHERN AMERICA; SOUTHERN AMERICA</t>
  </si>
  <si>
    <t>Central America; Mexico</t>
  </si>
  <si>
    <t>Tradescantia zebrina</t>
  </si>
  <si>
    <t>zebrina</t>
  </si>
  <si>
    <t>Belize, Colombia, Costa Rica, El Salvador, Guatemala, Honduras, Mexico Central, Mexico Gulf, Mexico Northeast, Mexico Northwest, Mexico Southeast, Mexico Southwest, Nicaragua, Panamá</t>
  </si>
  <si>
    <t>Central America; Western South America; Mexico</t>
  </si>
  <si>
    <t>Arundo donax</t>
  </si>
  <si>
    <t>Arundo</t>
  </si>
  <si>
    <t>donax</t>
  </si>
  <si>
    <t>Poaceae</t>
  </si>
  <si>
    <t xml:space="preserve">Graminoid </t>
  </si>
  <si>
    <t>Afghanistan, Assam, Bangladesh, Cambodia, China South-Central, China Southeast, Cyprus, East Himalaya, Gulf States, Hainan, India, Iran, Iraq, Japan, Kazakhstan, Laos, Lebanon-Syria, Myanmar, Nansei-shoto, Nepal, Ogasawara-shoto, Oman, Pakistan, Palestine, Sinai, Tadzhikistan, Thailand, Tibet, Transcaucasus, Turkey, Turkmenistan, Uzbekistan, Vietnam, West Himalaya, Yemen</t>
  </si>
  <si>
    <t>ASIA-TEMPERATE; ASIA-TROPICAL</t>
  </si>
  <si>
    <t>Western Asia; Eastern Asia; Middle Asia; Indian Subcontinent; Indo-China; China; Arabian Peninsula; Caucasus</t>
  </si>
  <si>
    <t>Axonopus fissifolius</t>
  </si>
  <si>
    <t>Axonopus</t>
  </si>
  <si>
    <t>fissifolius</t>
  </si>
  <si>
    <t>Alabama, Argentina Northeast, Argentina Northwest, Arkansas, Belize, Bolivia, Brazil North, Brazil Northeast, Brazil South, Brazil Southeast, Brazil West-Central, Colombia, Costa Rica, Cuba, Dominican Republic, Ecuador, El Salvador, Florida, Georgia, Guatemala, Guyana, Haiti, Honduras, Louisiana, Mexico Central, Mexico Gulf, Mexico Northeast, Mexico Southeast, Mexico Southwest, Mississippi, Nicaragua, North Carolina, Oklahoma, Panamá, Paraguay, Puerto Rico, South Carolina, Texas, Trinidad-Tobago, Uruguay, Venezuela, Virginia, Windward Is.</t>
  </si>
  <si>
    <t>Southeastern U.S.A.; North-Central U.S.A.; Southern South America; Northern South America; Central America; Western South America; Brazil; Caribbean; Mexico</t>
  </si>
  <si>
    <t>Cenchrus purpureus</t>
  </si>
  <si>
    <t>Cenchrus</t>
  </si>
  <si>
    <t>purpureus</t>
  </si>
  <si>
    <t>Aldabra, Algeria, Angola, Benin, Burkina, Burundi, Cameroon, Central African Repu, Chad, Congo, Equatorial Guinea, Ethiopia, Gabon, Gambia, Ghana, Guinea, Gulf of Guinea Is., Ivory Coast, Kenya, Liberia, Malawi, Mali, Mozambique, Nigeria, Oman, Rwanda, Senegal, Seychelles, Sierra Leone, Sudan, Tanzania, Togo, Uganda, Zambia, Zaïre, Zimbabwe</t>
  </si>
  <si>
    <t>AFRICA; ASIA-TEMPERATE</t>
  </si>
  <si>
    <t>Western Indian Ocean; Northern Africa; South Tropical Africa; West Tropical Africa; West-Central Tropical Africa; Northeast Tropical Africa; East Tropical Africa; Arabian Peninsula</t>
  </si>
  <si>
    <t>Cenchrus setaceus</t>
  </si>
  <si>
    <t>setaceus</t>
  </si>
  <si>
    <t>Afghanistan, Algeria, Chad, Djibouti, Egypt, Eritrea, Ethiopia, Kenya, Lebanon-Syria, Libya, Morocco, Oman, Palestine, Saudi Arabia, Senegal, Sinai, Socotra, Somalia, Sudan, Tanzania, Tunisia, Yemen</t>
  </si>
  <si>
    <t>Western Asia; Arabian Peninsula; Northern Africa; Northeast Tropical Africa; East Tropical Africa; West Tropical Africa</t>
  </si>
  <si>
    <t>Invasive</t>
  </si>
  <si>
    <t>Pontederia crassipes</t>
  </si>
  <si>
    <t>Pontederia</t>
  </si>
  <si>
    <t>crassipes</t>
  </si>
  <si>
    <t>Pontederiaceae</t>
  </si>
  <si>
    <t>Biennial</t>
  </si>
  <si>
    <t>Argentina Northeast, Argentina Northwest, Bolivia, Brazil North, Brazil Northeast, Brazil South, Brazil Southeast, Brazil West-Central, Chile Central, Colombia, French Guiana, Guyana, Paraguay, Peru, Suriname, Uruguay, Venezuela</t>
  </si>
  <si>
    <t>Southern South America; Western South America; Brazil; Northern South America</t>
  </si>
  <si>
    <t>Pontederia cordata</t>
  </si>
  <si>
    <t>cordata</t>
  </si>
  <si>
    <t>Alabama, Argentina Northeast, Argentina Northwest, Arkansas, Belize, Bolivia, Brazil North, Brazil Northeast, Brazil South, Brazil Southeast, Brazil West-Central, Colombia, Connecticut, Cuba, Delaware, District of Columbia, Florida, Georgia, Honduras, Illinois, Indiana, Iowa, Kansas, Kentucky, Louisiana, Maine, Maryland, Masachusettes, Mexico Gulf, Mexico Southwest, Michigan, Minnesota, Mississippi, Missouri, Nebraska, New Brunswick, New Hampshire, New Jersey, New York, North Carolina, Nova Scotia, Ohio, Oklahoma, Ontario, Paraguay, Pennsylvania, Prince Edward I., Québec, Rhode I., South Carolina, South Dakota, Tennessee, Texas, Uruguay, Venezuela, Vermont, West Virginia, Wisconsin</t>
  </si>
  <si>
    <t>Southeastern U.S.A.; Northeastern U.S.A.; North-Central U.S.A.; South-Central U.S.A.; Southern South America; Northern South America; Central America; Western South America; Brazil; Caribbean; Mexico; Eastern Canada</t>
  </si>
  <si>
    <t>Achyranthes aspera</t>
  </si>
  <si>
    <t>Achyranthes</t>
  </si>
  <si>
    <t>aspera</t>
  </si>
  <si>
    <t>Amaranthaceae</t>
  </si>
  <si>
    <t>Afghanistan, Andaman Is., Angola, Assam, Bangladesh, Benin, Bismarck Archipelago, Borneo, Botswana, Burkina, Burundi, Cambodia, Cameroon, Canary Is., Cape Provinces, Cape Verde, Central African Repu, Chad, China South-Central, China Southeast, Christmas I., Cocos (Keeling) Is., Congo, Djibouti, East Himalaya, Free State, Gabon, Gambia, Ghana, Guinea, Guinea-Bissau, Gulf of Guinea Is., Gulf States, Hainan, India, Iran, Ivory Coast, Jawa, Kazan-retto, Kenya, KwaZulu-Natal, Laccadive Is., Laos, Lesotho, Lesser Sunda Is., Liberia, Malaya, Maldives, Mali, Maluku, Mauritania, Mauritius, Mozambique, Mozambique Channel I, Myanmar, Namibia, Nansei-shoto, Nepal, New Guinea, Nicobar Is., Nigeria, Norfolk Is., Northern Provinces, Ogasawara-shoto, Oman, Pakistan, Panamá, Philippines, Queensland, Rodrigues, Réunion, Saudi Arabia, Senegal, Sierra Leone, Socotra, Solomon Is., Somalia, South China Sea, Sri Lanka, Sudan, Sulawesi, Sumatera, Swaziland, Taiwan, Tanzania, Thailand, Uganda, Vietnam, Wallis-Futuna Is., Yemen, Zaïre</t>
  </si>
  <si>
    <t>ASIA-TEMPERATE; ASIA-TROPICAL; AFRICA; AUSTRALASIA; SOUTHERN AMERICA; PACIFIC</t>
  </si>
  <si>
    <t>Western Asia; Eastern Asia; Indo-China; South Tropical Africa; West Tropical Africa; West-Central Tropical Africa; Southern Africa; Northeast Tropical Africa; East Tropical Africa; Indian Subcontinent; South Tropical Africa; Papuasia; Malesia; Macaronesia; China; Arabian Peninsula; Western Indian Ocean; Australia; Central America; Southwestern Pacific</t>
  </si>
  <si>
    <t>Alternanthera ficoidea</t>
  </si>
  <si>
    <t>Alternanthera</t>
  </si>
  <si>
    <t>ficoidea</t>
  </si>
  <si>
    <t>Argentina Northeast, Bahamas, Bolivia, Brazil North, Brazil Northeast, Brazil South, Brazil Southeast, Brazil West-Central, Colombia, Cuba, Dominican Republic, Ecuador, French Guiana, Guyana, Haiti, Leeward Is., Nicaragua, Paraguay, Puerto Rico, Suriname, Trinidad-Tobago, Venezuela, Windward Is.</t>
  </si>
  <si>
    <t>Southern South America; Western South America; Northern South America; Central America; Caribbean; Brazil</t>
  </si>
  <si>
    <t>Alternanthera pungens</t>
  </si>
  <si>
    <t>pungens</t>
  </si>
  <si>
    <t>Argentina Northeast, Argentina Northwest, Bolivia, Brazil Northeast, Brazil South, Brazil Southeast, Brazil West-Central, Colombia, Cuba, Dominican Republic, Ecuador, Haiti, Jamaica, Leeward Is., Mexico Central, Mexico Gulf, Mexico Northeast, Mexico Northwest, Mexico Southeast, Mexico Southwest, Paraguay, Peru, Puerto Rico, Uruguay, Venezuela, Vietnam</t>
  </si>
  <si>
    <t>SOUTHERN AMERICA; NORTHERN AMERICA; ASIA-TROPICAL</t>
  </si>
  <si>
    <t>Southern South America; Northern South America; Western South America; Brazil; Caribbean; Mexico; Indo-China</t>
  </si>
  <si>
    <t>Alternanthera sessilis</t>
  </si>
  <si>
    <t>sessilis</t>
  </si>
  <si>
    <t>Andaman Is., Assam, Bangladesh, Belize, Bolivia, Borneo, Brazil North, Brazil Northeast, Brazil South, Brazil Southeast, Brazil West-Central, Cambodia, Cayman Is., China South-Central, China Southeast, Colombia, Cuba, Dominican Republic, East Himalaya, El Salvador, French Guiana, Guatemala, Guyana, Haiti, Honduras, India, Iran, Jamaica, Jawa, Laccadive Is., Laos, Leeward Is., Lesser Sunda Is., Malaya, Maluku, Mexico Gulf, Mexico Northeast, Mexico Southeast, Mexico Southwest, Myanmar, Nepal, New Guinea, New South Wales, Nicaragua, Northern Territory, Pakistan, Panamá, Paraguay, Peru, Philippines, Puerto Rico, Queensland, Saudi Arabia, Solomon Is., Sulawesi, Sumatera, Suriname, Taiwan, Thailand, Transcaucasus, Trinidad-Tobago, Venezuela, Vietnam, West Himalaya, Western Australia, Windward Is., Yemen</t>
  </si>
  <si>
    <t>ASIA-TROPICAL; ASIA-TEMPERATE; SOUTHERN AMERICA; NORTHERN AMERICA; AUSTRALASIA</t>
  </si>
  <si>
    <t>Indo-China; Indian Subcontinent; Central America; Western South America; Northern South America; Southern South America; Malesia; Papuasia; Brazil; Caribbean; China; Western Asia; Eastern Asia; Mexico; Australia; Arabian Peninsula; Caucasus</t>
  </si>
  <si>
    <t>Amaranthus spinosus</t>
  </si>
  <si>
    <t>Amaranthus</t>
  </si>
  <si>
    <t>spinosus</t>
  </si>
  <si>
    <t>Argentina Northeast, Argentina Northwest, Bahamas, Belize, Bolivia, Brazil North, Brazil Northeast, Brazil South, Brazil Southeast, Brazil West-Central, Cayman Is., Colombia, Costa Rica, Cuba, Dominican Republic, Ecuador, El Salvador, Galápagos, Guatemala, Haiti, Honduras, Jamaica, Leeward Is., Mexico Central, Mexico Gulf, Mexico Northeast, Mexico Northwest, Mexico Southeast, Mexico Southwest, Nicaragua, Panamá, Paraguay, Peru, Puerto Rico, Southwest Caribbean, Trinidad-Tobago, Turks-Caicos Is., Venezuela, Venezuelan Antilles, Windward Is.</t>
  </si>
  <si>
    <t>Southern South America; Central America; Western South America; Northern South America; Caribbean; Brazil; Mexico</t>
  </si>
  <si>
    <t>Gomphrena serrata</t>
  </si>
  <si>
    <t>Gomphrena</t>
  </si>
  <si>
    <t>serrata</t>
  </si>
  <si>
    <t>Argentina Northeast, Argentina Northwest, Bolivia, Brazil North, Brazil Northeast, Brazil South, Brazil Southeast, Brazil West-Central, Ecuador, Paraguay, Uruguay</t>
  </si>
  <si>
    <t>Southern South America; Western South America; Brazil</t>
  </si>
  <si>
    <t>Catharanthus roseus</t>
  </si>
  <si>
    <t>Catharanthus</t>
  </si>
  <si>
    <t>roseus</t>
  </si>
  <si>
    <t>Apocynaceae</t>
  </si>
  <si>
    <t>Madagascar</t>
  </si>
  <si>
    <t>AFRICA</t>
  </si>
  <si>
    <t>Western Indian Ocean</t>
  </si>
  <si>
    <t>Nerium oleander</t>
  </si>
  <si>
    <t>Nerium</t>
  </si>
  <si>
    <t>oleander</t>
  </si>
  <si>
    <t>Tree/Shrub</t>
  </si>
  <si>
    <t>Afghanistan, Albania, Algeria, Baleares, Corse, Cyprus, East Aegean Is., France, Greece, Gulf States, India, Iran, Iraq, Italy, Lebanon-Syria, Libya, Morocco, Myanmar, Nepal, Niger, Oman, Pakistan, Palestine, Portugal, Sardegna, Sicilia, Spain, Tunisia, Turkey, Turkey-in-Europe, West Himalaya, Yugoslavia</t>
  </si>
  <si>
    <t>ASIA-TEMPERATE; ASIA-TROPICAL; EUROPE; AFRICA</t>
  </si>
  <si>
    <t xml:space="preserve">Western Asia; Southeastern Europe; Eastern Europe; Southwestern Europe; Northern Africa; West Tropical Africa; Arabian Peninsula; Indian Subcontinent; Indo-China  </t>
  </si>
  <si>
    <t>Asclepias curassavica</t>
  </si>
  <si>
    <t>Asclepias</t>
  </si>
  <si>
    <t>curassavica</t>
  </si>
  <si>
    <t>Bahamas, Belize, Bolivia, Brazil North, Brazil Northeast, Brazil South, Brazil Southeast, Brazil West-Central, Cayman Is., Colombia, Costa Rica, Cuba, Dominican Republic, Ecuador, El Salvador, French Guiana, Galápagos, Guatemala, Guyana, Haiti, Honduras, Jamaica, Leeward Is., Mexico Central, Mexico Gulf, Mexico Northeast, Mexico Northwest, Mexico Southeast, Mexico Southwest, Netherlands Antilles, Nicaragua, Panamá, Peru, Puerto Rico, Southwest Caribbean, Suriname, Trinidad-Tobago, Turks-Caicos Is., Venezuela, Venezuelan Antilles, Windward Is.</t>
  </si>
  <si>
    <t>Caribbean; Central America; Western South America; Northern South America; Brazil; Mexico</t>
  </si>
  <si>
    <t>Cryptostegia grandiflora</t>
  </si>
  <si>
    <t>Cryptostegia</t>
  </si>
  <si>
    <t>grandiflora</t>
  </si>
  <si>
    <t>Climber</t>
  </si>
  <si>
    <t>Acanthospermum australe</t>
  </si>
  <si>
    <t>Acanthospermum</t>
  </si>
  <si>
    <t>australe</t>
  </si>
  <si>
    <t>Argentina Northeast, Argentina Northwest, Bolivia, Brazil North, Brazil Northeast, Brazil South, Brazil Southeast, Brazil West-Central, Colombia, French Guiana, Guyana, Paraguay, Peru, Suriname, Uruguay, Venezuela, Venezuelan Antilles, Windward Is.</t>
  </si>
  <si>
    <t>Southern South America; Western South America; Northern South America, Brazil; Caribbean</t>
  </si>
  <si>
    <t>Acanthospermum hispidum</t>
  </si>
  <si>
    <t>hispidum</t>
  </si>
  <si>
    <t xml:space="preserve">Herb </t>
  </si>
  <si>
    <t>Argentina Northeast, Argentina Northwest, Bolivia, Brazil North, Brazil Northeast, Brazil South, Brazil Southeast, Brazil West-Central, Colombia, Costa Rica, Cuba, Dominican Republic, El Salvador, French Guiana, Guatemala, Guyana, Haiti, Honduras, Leeward Is., Netherlands Antilles, Nicaragua, Paraguay, Peru, Puerto Rico, Suriname, Trinidad-Tobago, Venezuela, Windward Is.</t>
  </si>
  <si>
    <t>Southern South America; Western South America; Northern South America; Brazil; Central America; Caribbean</t>
  </si>
  <si>
    <t>Ageratum conyzoides</t>
  </si>
  <si>
    <t>Ageratum</t>
  </si>
  <si>
    <t>conyzoides</t>
  </si>
  <si>
    <t>Mexico Central, Mexico Gulf, Mexico Northeast, Mexico Northwest, Mexico Southwest</t>
  </si>
  <si>
    <t>Ageratum houstonianum</t>
  </si>
  <si>
    <t>houstonianum</t>
  </si>
  <si>
    <t>Belize, El Salvador, Guatemala, Honduras, Mexico Central, Mexico Gulf, Mexico Northeast, Mexico Southeast, Mexico Southwest</t>
  </si>
  <si>
    <t>Bidens biternata</t>
  </si>
  <si>
    <t>Bidens</t>
  </si>
  <si>
    <t>biternata</t>
  </si>
  <si>
    <t>Afghanistan, Angola, Benin, Botswana, Burkina, Cameroon, Cape Provinces, Central African Repu, Chad, China North-Central, China South-Central, China Southeast, Djibouti, Eritrea, Ethiopia, Free State, Ghana, Hainan, India, Ivory Coast, Japan, Jawa, Kenya, Korea, KwaZulu-Natal, Laccadive Is., Lesotho, Manchuria, Mozambique, Myanmar, Namibia, Nansei-shoto, Nepal, New Guinea, Northern Provinces, Oman, Pakistan, Philippines, Saudi Arabia, Socotra, Sri Lanka, Sudan, Taiwan, Tanzania, Thailand, Tonga, Uganda, Vietnam, West Himalaya, Yemen, Zambia, Zimbabwe</t>
  </si>
  <si>
    <t>ASIA-TEMPERATE; ASIA-TROPICAL; AFRICA; PACIFIC</t>
  </si>
  <si>
    <t>Western Asia; Eastern Asia; South Tropical Africa; West Tropical Africa; East Tropical Africa; West-Central Tropical Africa; Northeast Tropical Africa; Southern Africa; China; Indian Subcontinent; Malesia; Papuasia; Indo-China; Arabian Peninsula; Southwestern Pacific</t>
  </si>
  <si>
    <t>Bidens pilosa</t>
  </si>
  <si>
    <t>pilosa</t>
  </si>
  <si>
    <t>Argentina Northeast, Argentina Northwest, Belize, Bolivia, Brazil South, Brazil Southeast, Colombia, Costa Rica, Cuba, Dominican Republic, Ecuador, El Salvador, French Guiana, Galápagos, Guatemala, Guyana, Haiti, Honduras, Jamaica, Juan Fernández Is., Kermadec Is., Leeward Is., Mexico Central, Mexico Gulf, Mexico Northeast, Mexico Northwest, Mexico Southeast, Mexico Southwest, New Zealand North, Nicaragua, Panamá, Paraguay, Peru, Puerto Rico, Suriname, Trinidad-Tobago, Uruguay, Venezuela, Venezuelan Antilles, Windward Is.</t>
  </si>
  <si>
    <t>SOUTHERN AMERICA; NORTHERN AMERICA; AUSTRALASIA</t>
  </si>
  <si>
    <t>Southern South America; Northern South America; Central America; Western South America; Brazil; Caribbean; Mexico; New Zealand</t>
  </si>
  <si>
    <t>Chromolaena odorata</t>
  </si>
  <si>
    <t>Chromolaena</t>
  </si>
  <si>
    <t>odorata</t>
  </si>
  <si>
    <t>Shrub/Climber</t>
  </si>
  <si>
    <t>Argentina Northeast, Argentina Northwest, Bahamas, Belize, Bolivia, Brazil North, Brazil Northeast, Brazil South, Brazil Southeast, Brazil West-Central, Cayman Is., Colombia, Costa Rica, Cuba, Dominican Republic, Ecuador, El Salvador, Florida, French Guiana, Guatemala, Guyana, Haiti, Honduras, Jamaica, Leeward Is., Mexico Central, Mexico Gulf, Mexico Northeast, Mexico Northwest, Mexico Southeast, Mexico Southwest, Nicaragua, Panamá, Paraguay, Peru, Puerto Rico, Suriname, Texas, Trinidad-Tobago, Turks-Caicos Is., Venezuela, Windward Is.</t>
  </si>
  <si>
    <t xml:space="preserve">Southern South America; Central America; Western South America; Northern South America; Southeastern U.S.A.; South-Central U.S.A.; Caribbean; Brazil; Mexico; </t>
  </si>
  <si>
    <t>Cirsium vulgare</t>
  </si>
  <si>
    <t>Cirsium</t>
  </si>
  <si>
    <t>vulgare</t>
  </si>
  <si>
    <t>Annual; Biennial</t>
  </si>
  <si>
    <t>Afghanistan, Albania, Algeria, Altay, Austria, Azores, Baleares, Baltic States, Belarus, Belgium, Bulgaria, Central European Rus, Corse, Cyprus, Czechoslovakia, Denmark, East Aegean Is., East European Russia, Finland, France, Germany, Great Britain, Greece, Hungary, Iran, Iraq, Ireland, Italy, Kazakhstan, Kirgizstan, Krasnoyarsk, Kriti, Krym, Lebanon-Syria, Morocco, Netherlands, North Caucasus, North European Russi, Northwest European R, Norway, Pakistan, Poland, Portugal, Romania, Sardegna, Saudi Arabia, Sicilia, South European Russi, Spain, Sweden, Switzerland, Tadzhikistan, Transcaucasus, Tunisia, Turkey, Turkey-in-Europe, Turkmenistan, Tuva, Ukraine, Uzbekistan, West Himalaya, West Siberia, Xinjiang, Yemen, Yugoslavia</t>
  </si>
  <si>
    <t>Western Asia; Middle Asia; Southeastern Europe; Southwestern Europe; Eastern Europe; Northern Europe; Middle Europe; Northern Africa; Siberia; Macaronesia; Caucasus; Indian Subcontinent; Arabian Peninsula; China</t>
  </si>
  <si>
    <t>Erigeron sumatrensis</t>
  </si>
  <si>
    <t>Erigeron</t>
  </si>
  <si>
    <t>sumatrensis</t>
  </si>
  <si>
    <t>Argentina Northeast, Argentina Northwest, Belize, Bolivia, Brazil North, Brazil Northeast, Brazil South, Brazil Southeast, Brazil West-Central, Colombia, Costa Rica, Ecuador, El Salvador, Guatemala, Guyana, Honduras, Mexico Southeast, Nicaragua, Panamá, Paraguay, Peru, Uruguay, Venezuela</t>
  </si>
  <si>
    <t>Southern South America; Northern South America; Western South America; Central America; Brazil; Mexico</t>
  </si>
  <si>
    <t>Erigeron bonariensis</t>
  </si>
  <si>
    <t>bonariensis</t>
  </si>
  <si>
    <t>Argentina Northeast, Argentina Northwest, Argentina South, Bahamas, Bolivia, Brazil North, Brazil Northeast, Brazil South, Brazil Southeast, Brazil West-Central, Chile Central, Chile North, Chile South, Colombia, Costa Rica, Cuba, Dominican Republic, Ecuador, French Guiana, Galápagos, Guatemala, Guyana, Haiti, Jamaica, Juan Fernández Is., Leeward Is., Mexico Central, Mexico Gulf, Mexico Northeast, Mexico Northwest, Mexico Southwest, Paraguay, Peru, Puerto Rico, Suriname, Trinidad-Tobago, Uruguay, Venezuela, Windward Is.</t>
  </si>
  <si>
    <t>Southern South America; Northern South America; Western South America; Central America; Caribbean; Brazil; Mexico</t>
  </si>
  <si>
    <t>Cosmos bipinnatus</t>
  </si>
  <si>
    <t>Cosmos</t>
  </si>
  <si>
    <t>bipinnatus</t>
  </si>
  <si>
    <t xml:space="preserve">Annual </t>
  </si>
  <si>
    <t>Eclipta prostrata</t>
  </si>
  <si>
    <t>Eclipta</t>
  </si>
  <si>
    <t>prostrata</t>
  </si>
  <si>
    <t>Alabama, Argentina Northeast, Argentina Northwest, Arizona, Arkansas, Bahamas, Belize, Bolivia, Brazil North, Brazil Northeast, Brazil South, Brazil Southeast, Brazil West-Central, California, Chile Central, Chile North, Chile South, Colombia, Connecticut, Costa Rica, Cuba, Delaware, District of Columbia, Dominican Republic, Ecuador, El Salvador, Florida, French Guiana, Georgia, Guatemala, Guyana, Haiti, Honduras, Illinois, Indiana, Iowa, Kansas, Kentucky, Louisiana, Maryland, Masachusettes, Mexico Central, Mexico Gulf, Mexico Northeast, Mexico Northwest, Mexico Southeast, Mexico Southwest, Michigan, Minnesota, Mississippi, Missouri, Nebraska, New Jersey, New Mexico, New York, Nicaragua, North Carolina, Ohio, Oklahoma, Ontario, Panamá, Paraguay, Pennsylvania, Peru, Puerto Rico, Rhode I., South Carolina, South Dakota, Suriname, Tennessee, Texas, Trinidad-Tobago, Uruguay, Venezuela, Vermont, Virginia, West Virginia, Wisconsin</t>
  </si>
  <si>
    <t>Southeastern U.S.A.; Southwestern U.S.A.; Northeastern U.S.A.; North-Central U.S.A.; Eastern Canada; Southern South America; Western South America; Northern South America; Central America; Brazil; Caribbean; Mexico</t>
  </si>
  <si>
    <t>Helianthus annuus</t>
  </si>
  <si>
    <t>Helianthus</t>
  </si>
  <si>
    <t>annuus</t>
  </si>
  <si>
    <t>Arizona, California, Mexico Central, Mexico Northeast, Mexico Northwest, Mexico Southwest, Nevada</t>
  </si>
  <si>
    <t>Southwestern U.S.A.; Mexico</t>
  </si>
  <si>
    <t>Parthenium hysterophorus</t>
  </si>
  <si>
    <t>Parthenium</t>
  </si>
  <si>
    <t>hysterophorus</t>
  </si>
  <si>
    <t>Argentina Northeast, Argentina Northwest, Argentina South, Aruba, Bahamas, Belize, Bolivia, Brazil North, Brazil Northeast, Brazil Southeast, Brazil West-Central, Cayman Is., Colombia, Costa Rica, Cuba, Ecuador, French Guiana, Guatemala, Guyana, Honduras, Jamaica, Leeward Is., Mexico Central, Mexico Gulf, Mexico Northeast, Mexico Northwest, Mexico Southeast, Mexico Southwest, Netherlands Antilles, Nicaragua, Panamá, Paraguay, Puerto Rico, Suriname, Trinidad-Tobago, Turks-Caicos Is., Uruguay, Venezuela, Venezuelan Antilles, Windward Is.</t>
  </si>
  <si>
    <t xml:space="preserve">Southern South America; Western South America; Northern South America; Central America; Brazil; Caribbean; Mexico </t>
  </si>
  <si>
    <t>Schkuhria pinnata</t>
  </si>
  <si>
    <t>Schkuhria</t>
  </si>
  <si>
    <t>pinnata</t>
  </si>
  <si>
    <t>annual</t>
  </si>
  <si>
    <t>Argentina Northeast, Argentina Northwest, Argentina South, Arizona, Bolivia, Brazil Southeast, Brazil West-Central, Chile Central, Colombia, Costa Rica, Ecuador, El Salvador, Guatemala, Honduras, Mexico Central, Mexico Gulf, Mexico Northeast, Mexico Northwest, Mexico Southeast, Mexico Southwest, New Mexico, Nicaragua, Paraguay, Peru, Texas, Uruguay, Venezuela</t>
  </si>
  <si>
    <t>Southern South America; Western South America; Northern South America; Southwestern U.S.A.; South-Central U.S.A.; Brazil; Central America; Mexico</t>
  </si>
  <si>
    <t>Sphagneticola trilobata</t>
  </si>
  <si>
    <t>Sphagneticola</t>
  </si>
  <si>
    <t>trilobata</t>
  </si>
  <si>
    <t>Belize, Bolivia, Brazil North, Brazil Northeast, Brazil South, Brazil Southeast, Central American Pac, Colombia, Costa Rica, Ecuador, French Guiana, Guatemala, Guyana, Honduras, Mexico Gulf, Mexico Northwest, Mexico Southeast, Mexico Southwest, Nicaragua, Panamá, Peru, Suriname, Trinidad-Tobago, Venezuela</t>
  </si>
  <si>
    <t>Central America; Western South America; Northern South America; Brazil; Mexico; Caribbean</t>
  </si>
  <si>
    <t>Tagetes minuta</t>
  </si>
  <si>
    <t>Tagetes</t>
  </si>
  <si>
    <t>minuta</t>
  </si>
  <si>
    <t>Argentina Northeast, Argentina Northwest, Bolivia, Brazil Northeast, Brazil South, Brazil Southeast, Brazil West-Central, Chile Central, Chile North, Paraguay, Uruguay</t>
  </si>
  <si>
    <t>Tithonia diversifolia</t>
  </si>
  <si>
    <t>Tithonia</t>
  </si>
  <si>
    <t>diversifolia</t>
  </si>
  <si>
    <t>Belize, Costa Rica, El Salvador, Guatemala, Honduras, Mexico Central, Mexico Gulf, Mexico Northeast, Mexico Southeast, Mexico Southwest, Nicaragua, Panamá</t>
  </si>
  <si>
    <t>Tridax procumbens</t>
  </si>
  <si>
    <t>Tridax</t>
  </si>
  <si>
    <t>procumbens</t>
  </si>
  <si>
    <t>Argentina Northeast, Argentina Northwest, Aruba, Bahamas, Belize, Bolivia, Brazil South, Cayman Is., Colombia, Costa Rica, Cuba, Dominican Republic, Ecuador, French Guiana, Guyana, Haiti, Jamaica, Leeward Is., Mexico Central, Mexico Gulf, Mexico Northeast, Mexico Northwest, Mexico Southeast, Mexico Southwest, Netherlands Antilles, Nicaragua, Panamá, Peru, Puerto Rico, Trinidad-Tobago, Venezuela, Windward Is.</t>
  </si>
  <si>
    <t>Southern South America; Northern South America; Western South America; Caribbean; Central America; Brazil; Mexico</t>
  </si>
  <si>
    <t>Xanthium strumarium</t>
  </si>
  <si>
    <t>Xanthium</t>
  </si>
  <si>
    <t>strumarium</t>
  </si>
  <si>
    <t>Alabama, Alaska, Alberta, Argentina Northeast, Argentina Northwest, Argentina South, Arizona, Arkansas, Bolivia, Brazil Northeast, Brazil South, Brazil Southeast, British Columbia, California, Chile Central, Chile North, Colorado, Connecticut, Delaware, District of Columbia, Florida, Georgia, Idaho, Illinois, Indiana, Iowa, Kansas, Kentucky, Louisiana, Maine, Manitoba, Maryland, Masachusettes, Mexico Central, Mexico Gulf, Mexico Northeast, Mexico Northwest, Mexico Southeast, Mexico Southwest, Michigan, Minnesota, Mississippi, Missouri, Montana, Nebraska, Nevada, New Brunswick, New Hampshire, New Jersey, New Mexico, New York, North Carolina, North Dakota, Nova Scotia, Ohio, Oklahoma, Ontario, Oregon, Paraguay, Pennsylvania, Peru, Prince Edward I., Québec, Rhode I., Saskatchewan, South Carolina, South Dakota, Tennessee, Texas, Uruguay, Utah, Vermont, Virginia, Washington, West Virginia, Wisconsin, Wyoming, Yugoslavia</t>
  </si>
  <si>
    <t>NORTHERN AMERICA; SOUTHERN AMERICA; EUROPE</t>
  </si>
  <si>
    <t>Southeastern U.S.A.; Southwestern U.S.A.; Northwestern U.S.A.; Northeastern U.S.A.; North-Central U.S.A.; South-Central U.S.A.; Subarctic America; Western Canada; Eastern Canada; Southern South America; Western South America; Brazil; Mexico; Southeastern Europe</t>
  </si>
  <si>
    <t>Zinnia peruviana</t>
  </si>
  <si>
    <t>Zinnia</t>
  </si>
  <si>
    <t>peruviana</t>
  </si>
  <si>
    <t>Argentina Northeast, Argentina Northwest, Arizona, Bolivia, Colombia, Ecuador, El Salvador, Florida, Georgia, Guatemala, Gulf of Guinea Is., Honduras, Mexico Central, Mexico Gulf, Mexico Northeast, Mexico Northwest, Mexico Southeast, Mexico Southwest, Nicaragua, North Carolina, Paraguay, Peru, South Carolina, Venezuela</t>
  </si>
  <si>
    <t>SOUTHERN AMERICA; NORTHERN AMERICA; AFRICA</t>
  </si>
  <si>
    <t>Northern South America; Southern South America; Western South America; Central America; Southwestern U.S.A.; Southeastern U.S.A.; West-Central Tropical Africa; Mexico</t>
  </si>
  <si>
    <t>Anredera cordifolia</t>
  </si>
  <si>
    <t>Anredera</t>
  </si>
  <si>
    <t>cordifolia</t>
  </si>
  <si>
    <t>Basellaceae</t>
  </si>
  <si>
    <t>Argentina Northeast, Argentina Northwest, Bolivia, Brazil South, Brazil Southeast, Colombia, Ecuador, Paraguay, Peru, Uruguay, Venezuela</t>
  </si>
  <si>
    <t xml:space="preserve">Southern South America; Western South America; Northern South America; Brazil </t>
  </si>
  <si>
    <t>Basella alba</t>
  </si>
  <si>
    <t>Basella</t>
  </si>
  <si>
    <t>alba</t>
  </si>
  <si>
    <t>Bangladesh, Borneo, Cambodia, India, Jawa, Laos, Lesser Sunda Is., Malaya, Maluku, Myanmar, New Guinea, Philippines, Sri Lanka, Sulawesi, Sumatera, Thailand, Vietnam</t>
  </si>
  <si>
    <t>ASIA-TROPICAL</t>
  </si>
  <si>
    <t>Indian Subcontinent; Malesia; Indo-China; Papuasia</t>
  </si>
  <si>
    <t>Basella paniculata</t>
  </si>
  <si>
    <t>paniculata</t>
  </si>
  <si>
    <t>Kenya, KwaZulu-Natal, Mozambique, Northern Provinces, Tanzania</t>
  </si>
  <si>
    <t>East Tropical Africa; Southern Africa; South Tropical Africa</t>
  </si>
  <si>
    <t>Jacaranda mimosifolia</t>
  </si>
  <si>
    <t>Jacaranda</t>
  </si>
  <si>
    <t>mimosifolia</t>
  </si>
  <si>
    <t>Bignoniaceae</t>
  </si>
  <si>
    <t>Tree</t>
  </si>
  <si>
    <t>Argentina Northwest, Bolivia, Paraguay</t>
  </si>
  <si>
    <t>Southern South America; Western South America</t>
  </si>
  <si>
    <t>Dolichandra unguis-cati</t>
  </si>
  <si>
    <t>Dolichandra</t>
  </si>
  <si>
    <t>unguis-cati</t>
  </si>
  <si>
    <t>Argentina Northeast, Argentina Northwest, Bahamas, Belize, Bolivia, Brazil North, Brazil Northeast, Brazil South, Brazil Southeast, Brazil West-Central, Colombia, Costa Rica, Cuba, Dominican Republic, Ecuador, El Salvador, French Guiana, Guatemala, Guyana, Haiti, Honduras, Jamaica, Leeward Is., Mexico Central, Mexico Gulf, Mexico Northeast, Mexico Northwest, Mexico Southeast, Mexico Southwest, Nicaragua, Panamá, Paraguay, Peru, Puerto Rico, Southwest Caribbean, Suriname, Trinidad-Tobago, Uruguay, Venezuela, Venezuelan Antilles, Windward Is.</t>
  </si>
  <si>
    <t>Pyrostegia venusta</t>
  </si>
  <si>
    <t>Pyrostegia</t>
  </si>
  <si>
    <t>venusta</t>
  </si>
  <si>
    <t>Argentina Northeast, Bolivia, Brazil North, Brazil Northeast, Brazil South, Brazil Southeast, Brazil West-Central, Colombia, Costa Rica, Ecuador, El Salvador, Guatemala, Guyana, Honduras, Mexico Central, Mexico Gulf, Mexico Northwest, Mexico Southeast, Mexico Southwest, Panamá, Paraguay, Peru, Suriname, Venezuela</t>
  </si>
  <si>
    <t>Southern South America; Western South America; Central America; Northern South America; Brazil; Mexico</t>
  </si>
  <si>
    <t>Tecoma stans</t>
  </si>
  <si>
    <t>Tecoma</t>
  </si>
  <si>
    <t>stans</t>
  </si>
  <si>
    <t>Shrub</t>
  </si>
  <si>
    <t>Argentina Northeast, Argentina Northwest, Arizona, Bahamas, Bolivia, Cayman Is., Colombia, Costa Rica, Cuba, Dominican Republic, Ecuador, El Salvador, Florida, Guatemala, Haiti, Honduras, Jamaica, Leeward Is., Mexico Central, Mexico Gulf, Mexico Northeast, Mexico Northwest, Mexico Southeast, Mexico Southwest, Netherlands Antilles, New Mexico, Nicaragua, Panamá, Peru, Puerto Rico, Southwest Caribbean, Trinidad-Tobago, Turks-Caicos Is., Venezuela, Venezuelan Antilles, Windward Is.</t>
  </si>
  <si>
    <t>Southern South America; Western South America; Central America; Northern South America; Southwestern U.S.A.; Southeastern U.S.A.; South-Central U.S.A.; Caribbean; Mexico</t>
  </si>
  <si>
    <t>Heliotropium indicum</t>
  </si>
  <si>
    <t>Heliotropium</t>
  </si>
  <si>
    <t>indicum</t>
  </si>
  <si>
    <t>Boraginaceae</t>
  </si>
  <si>
    <t>Argentina Northeast, Argentina Northwest, Bolivia, Brazil North, Brazil Northeast, Brazil South, Brazil Southeast, Brazil West-Central, Panamá, Paraguay, Peru</t>
  </si>
  <si>
    <t>Diplotaxis muralis</t>
  </si>
  <si>
    <t>Diplotaxis</t>
  </si>
  <si>
    <t>muralis</t>
  </si>
  <si>
    <t>Brassicaceae</t>
  </si>
  <si>
    <t>Annual, biennial</t>
  </si>
  <si>
    <t>Albania, Algeria, Austria, Baleares, Belgium, Bulgaria, Canary Is., Corse, Czechoslovakia, Egypt, France, Germany, Greece, Hungary, Italy, Krym, Libya, Morocco, Netherlands, North Caucasus, Poland, Portugal, Romania, Sardegna, Sicilia, Spain, Switzerland, Tunisia, Turkey-in-Europe, Ukraine, Yugoslavia</t>
  </si>
  <si>
    <t>AFRICA; EUROPE; ASIA-TEMPERATE</t>
  </si>
  <si>
    <t>Southeastern Europe; Southwestern Europe; Middle Europe; Eastern Europe; Northern Africa; Macaronesia; Caucasus</t>
  </si>
  <si>
    <t>Cereus jamacaru</t>
  </si>
  <si>
    <t>Cereus</t>
  </si>
  <si>
    <t>jamacaru</t>
  </si>
  <si>
    <t>Cactaceae</t>
  </si>
  <si>
    <t>Brazil Northeast, Brazil Southeast, Brazil West-Central</t>
  </si>
  <si>
    <t>Brazil</t>
  </si>
  <si>
    <t>Hylocereus undatus</t>
  </si>
  <si>
    <t>Hylocereus</t>
  </si>
  <si>
    <t>undatus</t>
  </si>
  <si>
    <t>El Salvador, Guatemala, Honduras, Mexico Central, Mexico Gulf, Mexico Northeast, Mexico Southeast, Mexico Southwest</t>
  </si>
  <si>
    <t>Opuntia aurantiaca</t>
  </si>
  <si>
    <t>Opuntia</t>
  </si>
  <si>
    <t>aurantiaca</t>
  </si>
  <si>
    <t>Argentina Northeast, Uruguay</t>
  </si>
  <si>
    <t>Opuntia ficus-indica</t>
  </si>
  <si>
    <t>ficus-indica</t>
  </si>
  <si>
    <t>Lebanon-Syria, Mexico Central, Mexico Gulf, Mexico Northeast, Mexico Northwest, Mexico Southwest</t>
  </si>
  <si>
    <t>ASIA-TEMPERATE; NORTHERN AMERICA</t>
  </si>
  <si>
    <t>Western Asia; Mexico</t>
  </si>
  <si>
    <t>Opuntia stricta</t>
  </si>
  <si>
    <t>stricta</t>
  </si>
  <si>
    <t>Alabama, Florida, Georgia, Mexico Gulf, Mexico Northeast, Mexico Southeast, Mexico Southwest, South Carolina, Texas</t>
  </si>
  <si>
    <t>Southeastern U.S.A.; South-Central U.S.A.; Mexico</t>
  </si>
  <si>
    <t>Bauhinia variegata</t>
  </si>
  <si>
    <t>Bauhinia</t>
  </si>
  <si>
    <t>variegata</t>
  </si>
  <si>
    <t>Leguminosae</t>
  </si>
  <si>
    <t>Bangladesh, China South-Central, East Himalaya, India, Laos, Nepal, Pakistan, Panamá, Thailand, Vietnam</t>
  </si>
  <si>
    <t>ASIA-TROPICAL; ASIA-TEMPERATE; SOUTHERN AMERICA</t>
  </si>
  <si>
    <t>Indian Subcontinent; China; Indo-China; Central America</t>
  </si>
  <si>
    <t>Caesalpinia decapetala</t>
  </si>
  <si>
    <t>Caesalpinia</t>
  </si>
  <si>
    <t>decapetala</t>
  </si>
  <si>
    <t>Assam, Bangladesh, China North-Central, China South-Central, China Southeast, East Himalaya, Hainan, India, Japan, Jawa, Korea, Laos, Lesser Sunda Is., Malaya, Myanmar, Nansei-shoto, Nepal, Pakistan, Philippines, Sri Lanka, Sulawesi, Sumatera, Taiwan, Thailand, Vietnam, West Himalaya, Yemen</t>
  </si>
  <si>
    <t>Indian Subcontinent; China; Eastern Asia, Malesia; Indo-China; Arabian Peninsula</t>
  </si>
  <si>
    <t>Senna bicapsularis</t>
  </si>
  <si>
    <t>Senna</t>
  </si>
  <si>
    <t>bicapsularis</t>
  </si>
  <si>
    <t>Aruba, Bahamas, Bolivia, Colombia, Cuba, Dominican Republic, Ecuador, El Salvador, French Guiana, Galápagos, Guyana, Haiti, Honduras, Jamaica, Leeward Is., Netherlands Antilles, Panamá, Peru, Puerto Rico, Southwest Caribbean, Trinidad-Tobago, Turks-Caicos Is., Venezuela, Venezuelan Antilles, Windward Is.</t>
  </si>
  <si>
    <t>Caribbean; Western South America; Northern South America; Central America</t>
  </si>
  <si>
    <t>Senna corymbosa</t>
  </si>
  <si>
    <t>corymbosa</t>
  </si>
  <si>
    <t>Argentina Northeast, Argentina Northwest, Brazil South, Brazil Southeast, Brazil West-Central, Paraguay, Uruguay</t>
  </si>
  <si>
    <t>Senna didymobotrya</t>
  </si>
  <si>
    <t>didymobotrya</t>
  </si>
  <si>
    <t>Angola, Burundi, Ethiopia, Kenya, Malawi, Mozambique, Rwanda, Sudan, Tanzania, Uganda, Zambia, Zaïre, Zimbabwe</t>
  </si>
  <si>
    <t>South Tropical Africa; West-Central Tropical Africa; Northeast Tropical Africa; East Tropical Africa</t>
  </si>
  <si>
    <t>Senna multiglandulosa</t>
  </si>
  <si>
    <t>multiglandulosa</t>
  </si>
  <si>
    <t>Bolivia, Colombia, Ecuador, Mexico Central, Mexico Gulf, Mexico Northeast, Mexico Northwest, Mexico Southeast, Mexico Southwest, Peru</t>
  </si>
  <si>
    <t>Western South America; Mexico</t>
  </si>
  <si>
    <t>Senna obtusifolia</t>
  </si>
  <si>
    <t>obtusifolia</t>
  </si>
  <si>
    <t>Argentina Northeast, Argentina Northwest, Bahamas, Belize, Bolivia, Brazil North, Brazil Northeast, Brazil South, Brazil Southeast, Brazil West-Central, Cayman Is., Colombia, Costa Rica, Dominican Republic, Ecuador, French Guiana, Galápagos, Guyana, Haiti, Honduras, Jamaica, Kentucky, Leeward Is., Mexican Pacific Is., Mexico Central, Mexico Gulf, Mexico Northeast, Mexico Northwest, Mexico Southeast, Mexico Southwest, Netherlands Antilles, Nicaragua, Panamá, Paraguay, Peru, Puerto Rico, Southwest Caribbean, Suriname, Trinidad-Tobago, Venezuela, Venezuelan Antilles, Windward Is.</t>
  </si>
  <si>
    <t xml:space="preserve">Southern South America; Northern South America; Western South America; Central America; Caribbean; Brazil; Southeastern U.S.A.; Mexico; </t>
  </si>
  <si>
    <t>Senna occidentalis</t>
  </si>
  <si>
    <t>occidentalis</t>
  </si>
  <si>
    <t>Argentina Northeast, Argentina Northwest, Aruba, Bahamas, Belize, Bolivia, Brazil North, Brazil Northeast, Brazil South, Brazil Southeast, Brazil West-Central, Cayman Is., Colombia, Costa Rica, Cuba, Dominican Republic, Ecuador, El Salvador, French Guiana, Galápagos, Guatemala, Guyana, Haiti, Honduras, Jamaica, Leeward Is., Mexico Central, Mexico Gulf, Mexico Northeast, Mexico Northwest, Mexico Southeast, Mexico Southwest, Netherlands Antilles, Nicaragua, Panamá, Paraguay, Peru, Puerto Rico, Southwest Caribbean, Suriname, Trinidad-Tobago, Uruguay, Venezuela, Venezuelan Antilles, Windward Is.</t>
  </si>
  <si>
    <t>Senna pendula</t>
  </si>
  <si>
    <t>pendula</t>
  </si>
  <si>
    <t>Bolivia, Brazil North, Brazil West-Central, Colombia, Costa Rica, Ecuador, Mexico Central, Mexico Gulf, Mexico Northeast, Mexico Northwest, Mexico Southeast, Mexico Southwest, Panamá, Venezuela</t>
  </si>
  <si>
    <t>Western South America; Central America; Northern South America; Brazil; Mexico</t>
  </si>
  <si>
    <t>Senna septemtrionalis</t>
  </si>
  <si>
    <t>septemtrionalis</t>
  </si>
  <si>
    <t>Costa Rica, El Salvador, Guatemala, Honduras, Mexico Central, Mexico Gulf, Mexico Northeast, Mexico Northwest, Mexico Southeast, Mexico Southwest, Nicaragua, Panamá</t>
  </si>
  <si>
    <t>Senna spectabilis</t>
  </si>
  <si>
    <t>spectabilis</t>
  </si>
  <si>
    <t>Argentina Northeast, Belize, Bolivia, Brazil North, Colombia, Costa Rica, Ecuador, El Salvador, Guatemala, Honduras, Mexico Southwest, Nicaragua, Panamá, Paraguay, Peru, Venezuela</t>
  </si>
  <si>
    <t>Fruit</t>
  </si>
  <si>
    <t>Carica papaya</t>
  </si>
  <si>
    <t>Carica</t>
  </si>
  <si>
    <t>papaya</t>
  </si>
  <si>
    <t>Caricaceae</t>
  </si>
  <si>
    <t>Belize, Colombia, Costa Rica, El Salvador, Guatemala, Honduras, Mexico Gulf, Mexico Southeast, Mexico Southwest, Nicaragua, Panamá, Venezuela</t>
  </si>
  <si>
    <t>Central America; Western South America; Northern South America; Mexico</t>
  </si>
  <si>
    <t>Dysphania ambrosioides</t>
  </si>
  <si>
    <t>Dysphania</t>
  </si>
  <si>
    <t>ambrosioides</t>
  </si>
  <si>
    <t>Annual, perennial</t>
  </si>
  <si>
    <t>Convolvulus arvensis</t>
  </si>
  <si>
    <t>Convolvulus</t>
  </si>
  <si>
    <t>arvensis</t>
  </si>
  <si>
    <t>Convolvulaceae</t>
  </si>
  <si>
    <t>Afghanistan, Albania, Algeria, Altay, Amur, Austria, Azores, Baleares, Baltic States, Belarus, Belgium, Bulgaria, Buryatiya, Canary Is., Central European Rus, Chad, China North-Central, China South-Central, China Southeast, Chita, Corse, Cyprus, Czechoslovakia, Denmark, East Aegean Is., East European Russia, East Himalaya, Egypt, Finland, France, Germany, Great Britain, Greece, Hainan, Hungary, Inner Mongolia, Iran, Iraq, Ireland, Irkutsk, Italy, Kazakhstan, Khabarovsk, Kirgizstan, Krasnoyarsk, Kriti, Krym, Libya, Madeira, Manchuria, Mauritania, Mongolia, Morocco, Myanmar, Nepal, Netherlands, North Caucasus, North European Russi, Northwest European R, Norway, Pakistan, Poland, Portugal, Primorye, Qinghai, Romania, Sakhalin, Sardegna, Saudi Arabia, Sicilia, Sinai, South European Russi, Spain, Sudan, Sweden, Switzerland, Tadzhikistan, Tibet, Transcaucasus, Tunisia, Turkey, Turkey-in-Europe, Turkmenistan, Tuva, Ukraine, Uzbekistan, West Himalaya, West Siberia, Xinjiang, Yakutskiya, Yugoslavia</t>
  </si>
  <si>
    <t>ASIA-TEMPERATE; ASIA-TROPICAL; AFRICA; EUROPE</t>
  </si>
  <si>
    <t>Western Asia; Middle Asia; Southeastern Europe; Southwestern Europe; Northern Europe; Eastern Europe; Middle Europe; Northern Africa; Northeast Tropical Africa; West Tropical Africa; Macaronesia; Siberia; Russian Far East; Mongolia; China; Indian Subcontinent; Indo-China; Caucasus; Arabian Peninsula</t>
  </si>
  <si>
    <t>Cuscuta pentagona</t>
  </si>
  <si>
    <t>Cuscuta</t>
  </si>
  <si>
    <t>pentagona</t>
  </si>
  <si>
    <t>Alabama, Arkansas, California, Central European Rus, Colombia, Colorado, Connecticut, Cuba, Delaware, District of Columbia, Dominican Republic, Ecuador, Florida, Galápagos, Georgia, Haiti, Illinois, Indiana, Kansas, Kentucky, Leeward Is., Louisiana, Manitoba, Maryland, Masachusettes, Mexico Central, Mexico Northeast, Mexico Northwest, Mexico Southwest, Michigan, Minnesota, Mississippi, Missouri, New Jersey, New Mexico, New York, North Carolina, Ohio, Oklahoma, Oregon, Pennsylvania, Peru, Puerto Rico, Québec, Rhode I., Saskatchewan, South Carolina, Tennessee, Texas, Trinidad-Tobago, Virginia, Washington, West Virginia, Windward Is.</t>
  </si>
  <si>
    <t xml:space="preserve">Southeastern U.S.A.; Southwestern U.S.A.; Northwestern U.S.A.; Northeastern U.S.A.; North-Central U.S.A.; South-Central U.S.A.; Western South America; Western Canada; Eastern Canada; Mexico; Caribbean; Eastern Europe; </t>
  </si>
  <si>
    <t>Ipomoea alba</t>
  </si>
  <si>
    <t>Ipomoea</t>
  </si>
  <si>
    <t>Argentina Northeast, Argentina Northwest, Bahamas, Belize, Bolivia, Brazil North, Brazil Northeast, Brazil South, Brazil Southeast, Brazil West-Central, Central American Pac, Colombia, Costa Rica, Cuba, Dominican Republic, Ecuador, Florida, French Guiana, Galápagos, Guatemala, Guyana, Haiti, Honduras, Jamaica, Leeward Is., Mexico Central, Mexico Gulf, Mexico Northeast, Mexico Northwest, Mexico Southeast, Mexico Southwest, Nicaragua, Panamá, Paraguay, Peru, Puerto Rico, Suriname, Trinidad-Tobago, Uruguay, Venezuela, Windward Is.</t>
  </si>
  <si>
    <t>Southern South America; Western South America; Northern South America; Central America; Caribbean; Brazil; Southeastern U.S.A.; Mexico</t>
  </si>
  <si>
    <t>Ipomoea purpurea</t>
  </si>
  <si>
    <t>purpurea</t>
  </si>
  <si>
    <t>Argentina Northeast, Argentina Northwest, Arizona, Brazil North, Brazil Northeast, Brazil South, Brazil Southeast, Brazil West-Central, Chile Central, Colombia, Costa Rica, Ecuador, El Salvador, Guatemala, Jamaica, Mexico Central, Mexico Gulf, Mexico Northeast, Mexico Northwest, Mexico Southwest, Nicaragua, Panamá, Peru, Uruguay, Venezuela</t>
  </si>
  <si>
    <t>Southern South America; Western South America; Northern South America; Central America; Caribbean; Brazil; Southwestern U.S.A.; Mexico</t>
  </si>
  <si>
    <t>Ipomoea tricolor</t>
  </si>
  <si>
    <t>tricolor</t>
  </si>
  <si>
    <t>Stictocardia beraviensis</t>
  </si>
  <si>
    <t>Stictocardia</t>
  </si>
  <si>
    <t>beraviensis</t>
  </si>
  <si>
    <t>Botswana, Burundi, Cameroon, Central African Repu, Chad, Congo, Ethiopia, Ghana, Guinea, Guinea-Bissau, Kenya, Liberia, Madagascar, Mali, Nigeria, Senegal, Sierra Leone, Sudan, Tanzania, Uganda, Zambia, Zaïre</t>
  </si>
  <si>
    <t>Southern Africa; West Tropical Africa; East Tropical Africa; South Tropical Africa; West-Central Tropical Africa; Northeast Tropical Africa; Western Indian Ocean</t>
  </si>
  <si>
    <t>Bryophyllum delagoense</t>
  </si>
  <si>
    <t>Bryophyllum</t>
  </si>
  <si>
    <t>delagoense</t>
  </si>
  <si>
    <t>Crassulaceae</t>
  </si>
  <si>
    <t>Acalypha wilkesiana</t>
  </si>
  <si>
    <t>Acalypha</t>
  </si>
  <si>
    <t>wilkesiana</t>
  </si>
  <si>
    <t>Euphorbiaceae</t>
  </si>
  <si>
    <t>Bismarck Archipelago, Fiji, Solomon Is., Tuvalu, Vanuatu</t>
  </si>
  <si>
    <t>ASIA-TROPICAL; PACIFIC</t>
  </si>
  <si>
    <t>Papuasia; Southwestern Pacific</t>
  </si>
  <si>
    <t>Ricinus communis</t>
  </si>
  <si>
    <t>Ricinus</t>
  </si>
  <si>
    <t>communis</t>
  </si>
  <si>
    <t>Eritrea, Ethiopia, Somalia</t>
  </si>
  <si>
    <t>Northeast Tropical Africa</t>
  </si>
  <si>
    <t>Myriophyllum aquaticum</t>
  </si>
  <si>
    <t>Myriophyllum</t>
  </si>
  <si>
    <t>aquaticum</t>
  </si>
  <si>
    <t>Haloragaceae</t>
  </si>
  <si>
    <t>Argentina Northeast, Argentina Northwest, Bolivia, Brazil Northeast, Brazil South, Brazil Southeast, Brazil West-Central, Chile Central, Chile North, Chile South, Colombia, Costa Rica, French Guiana, Nicaragua, Paraguay, Peru, Uruguay, Venezuela</t>
  </si>
  <si>
    <t>Southern South America; Northern South America; Western South America; Brazil; Central America</t>
  </si>
  <si>
    <t>Cassytha filiformis</t>
  </si>
  <si>
    <t>Cassytha</t>
  </si>
  <si>
    <t>filiformis</t>
  </si>
  <si>
    <t>Lauraceae</t>
  </si>
  <si>
    <t>Aldabra, Andaman Is., Angola, Bahamas, Bangladesh, Belize, Benin, Bolivia, Botswana, Brazil North, Brazil Northeast, Brazil South, Brazil Southeast, Brazil West-Central, Burkina, Burundi, Cambodia, Cameroon, Cape Provinces, Caroline Is., Cayman Is., Central African Repu, Chad, Chagos Archipelago, China Southeast, Cocos (Keeling) Is., Colombia, Congo, Cook Is., Costa Rica, Cuba, Dominican Republic, Ethiopia, Fiji, Florida, French Guiana, Gabon, Gambia, Ghana, Gilbert Is., Guatemala, Guinea, Guinea-Bissau, Guyana, Haiti, Hawaii, Honduras, India, Ivory Coast, Jamaica, Japan, Jawa, Kazan-retto, Kenya, KwaZulu-Natal, Laccadive Is., Laos, Leeward Is., Lesser Sunda Is., Liberia, Line Is., Madagascar, Malawi, Malaya, Maldives, Mali, Maluku, Marianas, Marquesas, Marshall Is., Mauritius, Mozambique, Mozambique Channel I, Myanmar, Namibia, Nansei-shoto, Nauru, Netherlands Antilles, New Caledonia, New Guinea, New South Wales, Nicaragua, Nicobar Is., Nigeria, Niue, Northern Provinces, Northern Territory, Ogasawara-shoto, Panamá, Philippines, Phoenix Is., Pitcairn Is., Puerto Rico, Queensland, Rodrigues, Rwanda, Réunion, Samoa, Saudi Arabia, Senegal, Seychelles, Sierra Leone, Society Is., Solomon Is., Somalia, South China Sea, Sri Lanka, Sulawesi, Suriname, Swaziland, Taiwan, Tanzania, Togo, Tokelau-Manihiki, Tonga, Trinidad-Tobago, Tuamotu, Tubuai Is., Turks-Caicos Is., Tuvalu, Uganda, Vanuatu, Venezuela, Vietnam, Wallis-Futuna Is., Western Australia, Windward Is., Yemen, Zambia, Zaïre, Zimbabwe</t>
  </si>
  <si>
    <t>AFRICA; PACIFIC; SOUTHERN AMERICA; NORTHERN AMERICA; ASIA-TEMPERATE; ASIA-TROPICAL; AUSTRALASIA</t>
  </si>
  <si>
    <t>West-Central Tropical Africa; West Tropical Africa; East Tropical Africa; South Tropical Africa; Northeast Tropical Africa; Southern Africa; Northwestern Pacific; South-Central Pacific; Southwestern Pacific; North-Central Pacific; Northwestern Pacific; Caribbean; Western Indian Ocean; China; Malesia; Western South America; Central America; Northern South America; Southeastern U.S.A.; Indian Subcontinent; Eastern Asia; Indo-China; Papuasia; Australia; Arabian Peninsula</t>
  </si>
  <si>
    <t>Litsea glutinosa</t>
  </si>
  <si>
    <t>Litsea</t>
  </si>
  <si>
    <t>glutinosa</t>
  </si>
  <si>
    <t>Andaman Is., Assam, Bangladesh, Borneo, Cambodia, East Himalaya, India, Jawa, Laos, Lesser Sunda Is., Malaya, Maluku, Myanmar, Nepal, New Guinea, Nicobar Is., Philippines, Solomon Is., Sri Lanka, Sulawesi, Thailand, Vietnam</t>
  </si>
  <si>
    <t>Indo-China; Indian Subcontinent; Malesia; Papuasia</t>
  </si>
  <si>
    <t>Malvastrum coromandelianum</t>
  </si>
  <si>
    <t>Malvastrum</t>
  </si>
  <si>
    <t>coromandelianum</t>
  </si>
  <si>
    <t>Malvaceae</t>
  </si>
  <si>
    <t>Annual; Perennial</t>
  </si>
  <si>
    <t>Alabama, Argentina Northeast, Argentina Northwest, Bahamas, Belize, Bolivia, Brazil South, Cayman Is., Chile North, Colombia, Costa Rica, Cuba, Desventurados Is., Dominican Republic, El Salvador, Florida, French Guiana, Guatemala, Guyana, Haiti, Honduras, Jamaica, Leeward Is., Louisiana, Mexico Central, Mexico Gulf, Mexico Northeast, Mexico Northwest, Mexico Southeast, Mexico Southwest, Netherlands Antilles, Nicaragua, Panamá, Paraguay, Peru, Puerto Rico, Southwest Caribbean, Texas, Trinidad-Tobago, Uruguay, Venezuela, Windward Is.</t>
  </si>
  <si>
    <t>Southeastern U.S.A.; South-Central U.S.A.; Southern South America; Northern South America; Western South America; Central America; Caribbean; Brazil; Mexico</t>
  </si>
  <si>
    <t>Melia azedarach</t>
  </si>
  <si>
    <t>Melia</t>
  </si>
  <si>
    <t>azedarach</t>
  </si>
  <si>
    <t>Meliaceae</t>
  </si>
  <si>
    <t>Assam, Bangladesh, Cambodia, East Himalaya, India, Laos, Lesser Sunda Is., New Guinea, New South Wales, Northern Territory, Queensland, Sri Lanka, Thailand, Vietnam, Western Australia</t>
  </si>
  <si>
    <t>ASIA-TROPICAL; AUSTRALASIA</t>
  </si>
  <si>
    <t>Indian Subcontinent; Indo-China; Malesia; Papuasia; Australia</t>
  </si>
  <si>
    <t>Cocculus hirsutus</t>
  </si>
  <si>
    <t>Cocculus</t>
  </si>
  <si>
    <t>hirsutus</t>
  </si>
  <si>
    <t>Menispermaceae</t>
  </si>
  <si>
    <t>Angola, Bangladesh, Botswana, Caprivi Strip, China Southeast, Eritrea, Ethiopia, Gulf States, India, Kenya, KwaZulu-Natal, Malawi, Mozambique, Myanmar, Namibia, Northern Provinces, Pakistan, Saudi Arabia, Sri Lanka, Sudan, Swaziland, Tanzania, Thailand, West Himalaya, Yemen, Zambia, Zimbabwe</t>
  </si>
  <si>
    <t xml:space="preserve">South Tropical Africa; Northeast Tropical Africa; East Tropical Africa; Southern Africa; Indian Subcontinent; Indo-China; China; Arabian Peninsula; </t>
  </si>
  <si>
    <t>Acacia dealbata</t>
  </si>
  <si>
    <t>Acacia</t>
  </si>
  <si>
    <t>dealbata</t>
  </si>
  <si>
    <t>New South Wales, Tasmania, Victoria</t>
  </si>
  <si>
    <t>AUSTRALASIA</t>
  </si>
  <si>
    <t>Australia</t>
  </si>
  <si>
    <t>Leucaena leucocephala</t>
  </si>
  <si>
    <t>Leucaena</t>
  </si>
  <si>
    <t>leucocephala</t>
  </si>
  <si>
    <t>Mimosa pigra</t>
  </si>
  <si>
    <t>Mimosa</t>
  </si>
  <si>
    <t>pigra</t>
  </si>
  <si>
    <t>Argentina Northeast, Belize, Bolivia, Brazil North, Brazil Northeast, Brazil South, Brazil Southeast, Brazil West-Central, Colombia, Costa Rica, Cuba, Ecuador, El Salvador, French Guiana, Galápagos, Guatemala, Guyana, Jamaica, Leeward Is., Mexico Central, Mexico Gulf, Mexico Northwest, Mexico Southeast, Mexico Southwest, Nicaragua, Panamá, Paraguay, Puerto Rico, Suriname, Texas, Trinidad-Tobago, Uruguay, Windward Is.</t>
  </si>
  <si>
    <t>Southern South America; Northern South America; Western South America; Central America; Brazil; Caribbean; Mexico; South-Central U.S.A.</t>
  </si>
  <si>
    <t>Psidium guajava</t>
  </si>
  <si>
    <t>Psidium</t>
  </si>
  <si>
    <t>guajava</t>
  </si>
  <si>
    <t>Myrtaceae</t>
  </si>
  <si>
    <t>Argentina Northeast, Argentina Northwest, Belize, Bolivia, Brazil Northeast, Brazil South, Brazil Southeast, Brazil West-Central, Cayman Is., Colombia, Costa Rica, Cuba, Dominican Republic, Ecuador, El Salvador, Florida, Guatemala, Haiti, Honduras, Jamaica, Leeward Is., Mexico Central, Mexico Gulf, Mexico Northeast, Mexico Northwest, Mexico Southeast, Mexico Southwest, Nicaragua, Panamá, Paraguay, Peru, Puerto Rico, Trinidad-Tobago, Venezuela, Windward Is.</t>
  </si>
  <si>
    <t>Southern South America; Central America; Western South America; Northern South America; Brazil; Caribbean; Southeastern U.S.A.; Mexico</t>
  </si>
  <si>
    <t>Boerhavia diffusa</t>
  </si>
  <si>
    <t>Boerhavia</t>
  </si>
  <si>
    <t>diffusa</t>
  </si>
  <si>
    <t>Nyctaginaceae</t>
  </si>
  <si>
    <t>Aldabra, Argentina Northeast, Argentina Northwest, Assam, Bahamas, Bangladesh, Belize, Benin, Bolivia, Botswana, Brazil Northeast, Brazil South, Brazil Southeast, Brazil West-Central, Burkina, Burundi, Cambodia, Cameroon, Cape Provinces, Cape Verde, Cayman Is., Central African Repu, Chad, Chile Central, Chile North, China South-Central, China Southeast, Christmas I., Cocos (Keeling) Is., Colombia, Congo, Costa Rica, Cuba, Desventurados Is., Djibouti, Dominican Republic, Ecuador, Egypt, El Salvador, Eritrea, Ethiopia, Florida, French Guiana, Gabon, Gambia, Georgia, Ghana, Guatemala, Guinea, Guinea-Bissau, Gulf of Guinea Is., Gulf States, Guyana, Hainan, Haiti, Honduras, India, Ivory Coast, Jamaica, Kazan-retto, Kenya, KwaZulu-Natal, Laccadive Is., Laos, Lebanon-Syria, Leeward Is., Lesser Sunda Is., Liberia, Malawi, Malaya, Maldives, Mali, Maluku, Mauritania, Mexico Central, Mexico Gulf, Mexico Northeast, Mexico Southwest, Mozambique, Mozambique Channel I, Myanmar, Namibia, Nepal, Netherlands Antilles, Niger, Nigeria, Northern Provinces, Ogasawara-shoto, Oman, Pakistan, Palestine, Paraguay, Peru, Philippines, Puerto Rico, Rwanda, Saudi Arabia, Senegal, Sierra Leone, Socotra, Solomon Is., Somalia, South Carolina, South China Sea, Southwest Caribbean, Spain, Sri Lanka, Sudan, Sulawesi, Suriname, Swaziland, Tanzania, Thailand, Togo, Trinidad-Tobago, Turks-Caicos Is., Uganda, Uruguay, Venezuela, Venezuelan Antilles, Vietnam, West Himalaya, Windward Is., Yemen, Zambia, Zaïre, Zimbabwe</t>
  </si>
  <si>
    <t>AFRICA; SOUTHERN AMERICA; NORTHERN AMERICA; ASIA-TROPICAL; ASIA-TEMPERATE; EUROPE</t>
  </si>
  <si>
    <t>Western Indian Ocean; Southern South America; Northern South America; Western South America; Central America; Southeastern U.S.A.; Indian Subcontinent; Caribbean; West Tropical Africa; West-Central Tropical Africa; East Tropical Africa; Northeast Tropical Africa; South Tropical Africa; Northern Africa; Southern Africa; Brazil; Indo-China; Macaronesia; China; Malesia; Papuasia; Arabian Peninsula; Eastern Asia; Western Asia; Mexico; Southwestern Europe</t>
  </si>
  <si>
    <t>Ligustrum vulgare</t>
  </si>
  <si>
    <t>Ligustrum</t>
  </si>
  <si>
    <t>Oleaceae</t>
  </si>
  <si>
    <t>Albania, Austria, Belgium, Bulgaria, Czechoslovakia, Denmark, France, Germany, Great Britain, Greece, Hungary, Iran, Ireland, Italy, Krym, Morocco, Netherlands, Norway, Poland, Portugal, Romania, Spain, Sweden, Switzerland, Transcaucasus, Turkey, Turkey-in-Europe, Ukraine, Yugoslavia</t>
  </si>
  <si>
    <t>Southeastern Europe; Southwestern Europe; Middle Europe; Northern Europe; Eastern Europe; Western Asia; Northern Africa; Caucasus</t>
  </si>
  <si>
    <t>Argemone mexicana</t>
  </si>
  <si>
    <t>Argemone</t>
  </si>
  <si>
    <t>mexicana</t>
  </si>
  <si>
    <t>Papaveraceae</t>
  </si>
  <si>
    <t>Belize, El Salvador, Guatemala, Haiti, Honduras, Mexico Central, Mexico Southeast, Mexico Southwest, Nicaragua</t>
  </si>
  <si>
    <t>Central America; Caribbean; Mexico</t>
  </si>
  <si>
    <t>Argemone ochroleuca</t>
  </si>
  <si>
    <t>ochroleuca</t>
  </si>
  <si>
    <t>Mexican Pacific Is., Mexico Central, Mexico Gulf, Mexico Northeast, Mexico Northwest, Mexico Southeast, Mexico Southwest</t>
  </si>
  <si>
    <t>Sesbania bispinosa</t>
  </si>
  <si>
    <t>Sesbania</t>
  </si>
  <si>
    <t>bispinosa</t>
  </si>
  <si>
    <t>Afghanistan, Andaman Is., Assam, Bangladesh, Botswana, Burkina, Cambodia, Cameroon, Cape Verde, Central African Repu, China South-Central, China Southeast, Comoros, East Himalaya, Gambia, Guinea, Hainan, India, Iran, Kenya, Laccadive Is., Laos, Lesotho, Madagascar, Malawi, Mauritania, Mauritius, Mozambique, Myanmar, Namibia, Oman, Pakistan, Réunion, Saudi Arabia, Somalia, South China Sea, Sri Lanka, Tanzania, Thailand, Vietnam, West Himalaya, Yemen, Zimbabwe</t>
  </si>
  <si>
    <t>ASIA-TEMPERATE; ASIA-TROPICAL; AFRICA</t>
  </si>
  <si>
    <t>Western Asia; Indo-China; Indian Subcontinent; Southern Africa; West Tropical Africa; East Tropical Africa; South Tropical Africa; West-Central Tropical Africa; Southern Africa; Macaronesia; China; Western Indian Ocean; Arabian Peninsula</t>
  </si>
  <si>
    <t>Sesbania punicea</t>
  </si>
  <si>
    <t>punicea</t>
  </si>
  <si>
    <t>Argentina Northeast, Brazil South, Brazil Southeast, Brazil West-Central, Paraguay, Uruguay</t>
  </si>
  <si>
    <t>Passiflora edulis</t>
  </si>
  <si>
    <t>Passiflora</t>
  </si>
  <si>
    <t>edulis</t>
  </si>
  <si>
    <t>Passifloraceae</t>
  </si>
  <si>
    <t>Argentina Northeast, Brazil Northeast, Brazil South, Brazil Southeast, Brazil West-Central, Paraguay</t>
  </si>
  <si>
    <t>Antigonon leptopus</t>
  </si>
  <si>
    <t>Antigonon</t>
  </si>
  <si>
    <t>leptopus</t>
  </si>
  <si>
    <t>Polygonaceae</t>
  </si>
  <si>
    <t>Belize, El Salvador, Guatemala, Honduras, Mexico Central, Mexico Gulf, Mexico Northeast, Mexico Northwest, Mexico Southeast, Mexico Southwest, Nicaragua</t>
  </si>
  <si>
    <t>Portulaca oleracea</t>
  </si>
  <si>
    <t>Portulaca</t>
  </si>
  <si>
    <t>oleracea</t>
  </si>
  <si>
    <t>Portulacaceae</t>
  </si>
  <si>
    <t>Albania, Aldabra, Algeria, Angola, Ascension, Benin, Burkina, Burundi, Cameroon, Canary Is., Central African Repu, Chad, Chagos Archipelago, Congo, Egypt, Eritrea, Ethiopia, Gabon, Gambia, Greece, Guinea, Guinea-Bissau, Gulf of Guinea Is., Gulf States, Italy, Ivory Coast, Kenya, Kriti, Lebanon-Syria, Liberia, Madeira, Mali, Mauritania, Morocco, Niger, Nigeria, Oman, Palestine, Saudi Arabia, Senegal, Seychelles, Sicilia, Sierra Leone, Sinai, Socotra, Somalia, St.Helena, Sudan, Tunisia, Turkey, Turkey-in-Europe, Yemen, Yugoslavia, Zaïre</t>
  </si>
  <si>
    <t>EUROPE; AFRICA; ASIA-TEMPERATE</t>
  </si>
  <si>
    <t>Southeastern Europe; Western Indian Ocean; Northern Africa; South Tropical Africa; West Tropical Africa; West-Central Tropical Africa; Northeast Tropical Africa; East Tropical Africa; Middle Atlantic Ocean; Macaronesia; Arabian Peninsula; Western Asia; Middle Atlantic Ocean</t>
  </si>
  <si>
    <t>Grevillea robusta</t>
  </si>
  <si>
    <t>Grevillea</t>
  </si>
  <si>
    <t>robusta</t>
  </si>
  <si>
    <t>Proteaceae</t>
  </si>
  <si>
    <t>New South Wales, Queensland</t>
  </si>
  <si>
    <t>Richardia brasiliensis</t>
  </si>
  <si>
    <t>Richardia</t>
  </si>
  <si>
    <t>brasiliensis</t>
  </si>
  <si>
    <t>Rubiaceae</t>
  </si>
  <si>
    <t>Argentina Northeast, Argentina Northwest, Bolivia, Brazil North, Brazil Northeast, Brazil South, Brazil Southeast, Brazil West-Central, Ecuador, Kentucky, Paraguay, Peru, Uruguay</t>
  </si>
  <si>
    <t>Southern South America; Western South America; Brazil; Southeastern U.S.A.</t>
  </si>
  <si>
    <t>Cardiospermum grandiflorum</t>
  </si>
  <si>
    <t>Cardiospermum</t>
  </si>
  <si>
    <t>grandiflorum</t>
  </si>
  <si>
    <t>Sapindaceae</t>
  </si>
  <si>
    <t>Angola, Argentina Northeast, Argentina Northwest, Belize, Benin, Bolivia, Botswana, Brazil North, Brazil Northeast, Brazil South, Brazil Southeast, Brazil West-Central, Cabinda, Cameroon, Cape Provinces, Central African Repu, Colombia, Congo, Costa Rica, Ecuador, El Salvador, Ghana, Guatemala, Guinea, Guyana, Honduras, Ivory Coast, Jamaica, Kenya, KwaZulu-Natal, Liberia, Malawi, Mexico Central, Mexico Gulf, Mexico Northeast, Mexico Southeast, Mexico Southwest, Namibia, Nicaragua, Nigeria, Northern Provinces, Panamá, Paraguay, Peru, Sierra Leone, Sudan, Swaziland, Tanzania, Togo, Uganda, Uruguay, Venezuela, Zambia, Zaïre, Zimbabwe</t>
  </si>
  <si>
    <t>AFRICA; SOUTHERN AMERICA; NORTHERN AMERICA</t>
  </si>
  <si>
    <t xml:space="preserve">South Tropical Africa; West Tropical Africa; East Tropical Africa; West-Central Tropical Africa; Southern Africa; Northeast Tropical Africa; Southern South America; Northern South America; Central America; Western South America; Brazil; Caribbean; Mexico; </t>
  </si>
  <si>
    <t>Cardiospermum halicacabum</t>
  </si>
  <si>
    <t>halicacabum</t>
  </si>
  <si>
    <t>Annual; Biennial; Perennial</t>
  </si>
  <si>
    <t>Angola, Argentina Northeast, Argentina Northwest, Assam, Bahamas, Bangladesh, Benin, Bismarck Archipelago, Bolivia, Borneo, Botswana, Brazil North, Brazil Northeast, Brazil South, Brazil Southeast, Brazil West-Central, Burkina, Burundi, Cambodia, Cameroon, Cape Verde, Cayman Is., Central African Repu, Chad, Chile Central, China South-Central, China Southeast, Colombia, Congo, Costa Rica, Cuba, Dominican Republic, East Himalaya, Ecuador, Egypt, El Salvador, Ethiopia, Fiji, Florida, Free State, French Guiana, Gabon, Ghana, Guatemala, Guinea, Guinea-Bissau, Gulf of Guinea Is., Guyana, Hainan, Haiti, Honduras, India, Ivory Coast, Jamaica, Jawa, Kenya, KwaZulu-Natal, Laccadive Is., Laos, Leeward Is., Lesotho, Lesser Sunda Is., Liberia, Madagascar, Malawi, Malaya, Maldives, Mali, Marquesas, Mauritania, Mauritius, Mexican Pacific Is., Mexico Central, Mexico Gulf, Mexico Northeast, Mexico Northwest, Mexico Southeast, Mexico Southwest, Mozambique, Myanmar, Namibia, Nansei-shoto, Nepal, New Guinea, Nicaragua, Nigeria, Northern Provinces, Oman, Pakistan, Paraguay, Peru, Philippines, Puerto Rico, Queensland, Rwanda, Réunion, Saudi Arabia, Senegal, Sierra Leone, Society Is., Solomon Is., Somalia, Sri Lanka, Sudan, Sulawesi, Suriname, Swaziland, Taiwan, Tanzania, Texas, Thailand, Togo, Trinidad-Tobago, Turks-Caicos Is., Uganda, Uruguay, Venezuela, Venezuelan Antilles, Vietnam, West Himalaya, Windward Is., Yemen, Zambia, Zaïre, Zimbabwe</t>
  </si>
  <si>
    <t>AFRICA; SOUTHERN AMERICA; ASIA-TROPICAL; ASIA-TEMPERATE; PACIFIC; NORTHERN AMERICA; AUSTRALASIA</t>
  </si>
  <si>
    <t>South Tropical Africa; Southern Africa; Northern Africa; West Tropical Africa; East Tropical Africa; West-Central Tropical Africa; Northeast Tropical Africa; Macaronesia; Southern South America; Northern South America; Western South America; Central America; Indian Subcontinent; Indo-China; Caribbean; Papuasia; Malesia; Brazil; China; Southwestern Pacific; South-Central Pacific; Southeastern U.S.A.; Western Indian Ocean; South-Central Pacific; Mexico; Eastern Asia; Arabian Peninsula; Australia; South-Central U.S.A.</t>
  </si>
  <si>
    <t>Datura ferox</t>
  </si>
  <si>
    <t>Datura</t>
  </si>
  <si>
    <t>ferox</t>
  </si>
  <si>
    <t>Solanaceae</t>
  </si>
  <si>
    <t>Mexico Central, Mexico Northeast, Mexico Southwest, Texas</t>
  </si>
  <si>
    <t>Mexico; South-Central U.S.A.</t>
  </si>
  <si>
    <t>Datura innoxia</t>
  </si>
  <si>
    <t>innoxia</t>
  </si>
  <si>
    <t>Arizona, Mexico Central, Mexico Gulf, Mexico Northeast, Mexico Northwest, Mexico Southeast, Mexico Southwest, Texas</t>
  </si>
  <si>
    <t>Southwestern U.S.A.; South-Central U.S.A.; Mexico</t>
  </si>
  <si>
    <t>Datura stramonium</t>
  </si>
  <si>
    <t>stramonium</t>
  </si>
  <si>
    <t>Bahamas, Belize, Bermuda, Costa Rica, Cuba, Dominican Republic, El Salvador, Guatemala, Haiti, Honduras, Jamaica, Mexico Central, Mexico Gulf, Mexico Northeast, Mexico Northwest, Mexico Southeast, Mexico Southwest, Netherlands Antilles, Nicaragua, Panamá, Texas, Turks-Caicos Is.</t>
  </si>
  <si>
    <t>Caribbean; Central America; Mexico; South-Central U.S.A.</t>
  </si>
  <si>
    <t>Nicandra physalodes</t>
  </si>
  <si>
    <t>Nicandra</t>
  </si>
  <si>
    <t>physalodes</t>
  </si>
  <si>
    <t>Argentina Northwest, Bolivia, Chile Central, Chile North, Peru</t>
  </si>
  <si>
    <t>Nicotiana glauca</t>
  </si>
  <si>
    <t>Nicotiana</t>
  </si>
  <si>
    <t>glauca</t>
  </si>
  <si>
    <t>Argentina Northeast, Argentina Northwest, Bolivia, Brazil South, Chile Central, Chile North, Paraguay, Uruguay</t>
  </si>
  <si>
    <t>Physalis angulata</t>
  </si>
  <si>
    <t>Physalis</t>
  </si>
  <si>
    <t>angulata</t>
  </si>
  <si>
    <t>Alabama, Argentina Northeast, Argentina Northwest, Arizona, Aruba, Bahamas, Belize, Bolivia, Brazil North, Brazil Northeast, Brazil South, Brazil Southeast, Brazil West-Central, California, Cayman Is., Colombia, Costa Rica, Cuba, Dominican Republic, Ecuador, El Salvador, French Guiana, Galápagos, Guatemala, Guyana, Haiti, Honduras, Jamaica, Kentucky, Leeward Is., Mexico Central, Mexico Gulf, Mexico Northeast, Mexico Northwest, Mexico Southeast, Mexico Southwest, Netherlands Antilles, New Mexico, Panamá, Paraguay, Peru, Puerto Rico, Southwest Caribbean, Suriname, Tennessee, Trinidad-Tobago, Uruguay, Venezuela, Windward Is.</t>
  </si>
  <si>
    <t>Southeastern U.S.A.; Southwestern U.S.A.; South-Central U.S.A.; Mexico; Southern South America; Northern South America; Western South America; Central America; Caribbean; Brazil</t>
  </si>
  <si>
    <t>Physalis peruviana</t>
  </si>
  <si>
    <t>Bolivia, Brazil North, Brazil West-Central</t>
  </si>
  <si>
    <t>Western South America; Brazil</t>
  </si>
  <si>
    <t>Solanum laxum</t>
  </si>
  <si>
    <t>Solanum</t>
  </si>
  <si>
    <t>laxum</t>
  </si>
  <si>
    <t>Argentina Northeast, Brazil South, Brazil Southeast, Paraguay, Uruguay</t>
  </si>
  <si>
    <t>Solanum mauritianum</t>
  </si>
  <si>
    <t>mauritianum</t>
  </si>
  <si>
    <t>Argentina Northeast, Brazil South, Brazil Southeast, Peru, Uruguay</t>
  </si>
  <si>
    <t>Solanum physalifolium</t>
  </si>
  <si>
    <t>physalifolium</t>
  </si>
  <si>
    <t>Argentina Northwest, Bolivia, Peru</t>
  </si>
  <si>
    <t>Solanum seaforthianum</t>
  </si>
  <si>
    <t>seaforthianum</t>
  </si>
  <si>
    <t>Belize, Brazil Northeast, Colombia, Costa Rica, Cuba, Dominican Republic, Florida, Guatemala, Haiti, Honduras, Jamaica, Leeward Is., Mexico Gulf, Mexico Northeast, Mexico Northwest, Mexico Southeast, Mexico Southwest, Nicaragua, Panamá, Puerto Rico, Trinidad-Tobago, Venezuela, Venezuelan Antilles, Windward Is.</t>
  </si>
  <si>
    <t>Central America; Northern South America; Western South America; Brazil; Caribbean; Southeastern U.S.A.; Mexico</t>
  </si>
  <si>
    <t>Brachychiton populneus</t>
  </si>
  <si>
    <t>Brachychiton</t>
  </si>
  <si>
    <t>populneus</t>
  </si>
  <si>
    <t>New South Wales, Queensland, Victoria</t>
  </si>
  <si>
    <t>Corchorus tridens</t>
  </si>
  <si>
    <t>Corchorus</t>
  </si>
  <si>
    <t>tridens</t>
  </si>
  <si>
    <t>Angola, Benin, Botswana, Burkina, Cameroon, Cape Verde, Caprivi Strip, Central African Repu, Chad, Congo, Eritrea, Ethiopia, Gabon, Gambia, Ghana, Guinea, Guinea-Bissau, India, Ivory Coast, Kenya, KwaZulu-Natal, Malawi, Malaya, Mali, Mauritania, Mozambique, Namibia, Nepal, Niger, Nigeria, Northern Provinces, Northern Territory, Pakistan, Queensland, Senegal, Somalia, Sudan, Swaziland, Tanzania, Togo, Uganda, Western Australia, Yemen, Zambia, Zaïre, Zimbabwe</t>
  </si>
  <si>
    <t>AFRICA; ASIA-TROPICAL; ASIA-TEMPERATE; AUSTRALASIA</t>
  </si>
  <si>
    <t>South Tropical Africa; West Tropical Africa; East Tropical Africa; Southern Africa; West-Central Tropical Africa; Northeast Tropical Africa; Macaronesia; Indian Subcontinent; Malesia; Australia; Arabian Peninsula</t>
  </si>
  <si>
    <t>Lantana camara</t>
  </si>
  <si>
    <t>Lantana</t>
  </si>
  <si>
    <t>camara</t>
  </si>
  <si>
    <t>Verbenaceae</t>
  </si>
  <si>
    <t>Aruba, Bahamas, Belize, Brazil North, Brazil West-Central, Cayman Is., Colombia, Costa Rica, Cuba, Dominican Republic, Ecuador, El Salvador, Guatemala, Guyana, Haiti, Honduras, Jamaica, Leeward Is., Mexico Central, Mexico Gulf, Mexico Northeast, Mexico Northwest, Mexico Southeast, Mexico Southwest, Netherlands Antilles, Nicaragua, Panamá, Puerto Rico, Southwest Caribbean, Trinidad-Tobago, Venezuela, Venezuelan Antilles, Windward Is.</t>
  </si>
  <si>
    <t>Verbena bonariensis</t>
  </si>
  <si>
    <t>Verbena</t>
  </si>
  <si>
    <t>Argentina Northeast, Argentina Northwest, Argentina South, Bolivia, Brazil South, Brazil Southeast, Chile Central, Chile North, Chile South, Ecuador, Paraguay, Peru, Uruguay</t>
  </si>
  <si>
    <t>Verbena brasiliensis</t>
  </si>
  <si>
    <t>Argentina Northeast, Argentina Northwest, Bolivia, Brazil South, Brazil Southeast, Chile Central, Chile South, Paraguay, Peru, Uruguay</t>
  </si>
  <si>
    <t>Harrisia martinii</t>
  </si>
  <si>
    <t>Harrisia</t>
  </si>
  <si>
    <t>martinii</t>
  </si>
  <si>
    <t>Cylindropuntia fulgida</t>
  </si>
  <si>
    <t>Cylindropuntia</t>
  </si>
  <si>
    <t>fulgida</t>
  </si>
  <si>
    <t>Arizona, Mexico Northwest</t>
  </si>
  <si>
    <t>Rivina humilis</t>
  </si>
  <si>
    <t>Rivina</t>
  </si>
  <si>
    <t>humilis</t>
  </si>
  <si>
    <t>Phytolaccaceae</t>
  </si>
  <si>
    <t>Argentina Northeast, Argentina Northwest, Arizona, Arkansas, Aruba, Bahamas, Belize, Bolivia, Brazil North, Brazil Northeast, Brazil South, Brazil Southeast, Brazil West-Central, Cayman Is., Colombia, Costa Rica, Cuba, Dominican Republic, El Salvador, Florida, French Guiana, Guatemala, Guyana, Haiti, Honduras, Jamaica, Leeward Is., Louisiana, Mexico Central, Mexico Gulf, Mexico Northeast, Mexico Northwest, Mexico Southeast, Mexico Southwest, Netherlands Antilles, New Mexico, Nicaragua, Oklahoma, Panamá, Paraguay, Peru, Puerto Rico, Southwest Caribbean, Suriname, Texas, Trinidad-Tobago, Turks-Caicos Is., Uruguay, Venezuela, Venezuelan Antilles, Windward Is.</t>
  </si>
  <si>
    <t>Southern South America; Southwestern U.S.A.; Southeastern U.S.A.; North-Central U.S.A.; South-Central U.S.A.; Central America; Western South America; Northern South America; Caribbean; Brazil; Mexico</t>
  </si>
  <si>
    <t>Opuntia cespitosa</t>
  </si>
  <si>
    <t>cespitosa</t>
  </si>
  <si>
    <t>Alabama, Connecticut, Delaware, District of Columbia, East Himalaya, Kentucky, Lebanon-Syria, Maryland, Masachusettes, Mexico Northeast, Mississippi, New Hampshire, New Jersey, New York, Pennsylvania, Virginia, West Virginia</t>
  </si>
  <si>
    <t>NORTHERN AMERICA; ASIA-TEMPERATE; ASIA-TROPICAL</t>
  </si>
  <si>
    <t>Southeastern U.S.A.; Northeastern U.S.A.; Indian Subcontinent; Western Asia; Mexico</t>
  </si>
  <si>
    <t>Richardia scabra</t>
  </si>
  <si>
    <t>scabra</t>
  </si>
  <si>
    <t>Alabama, Arkansas, Belize, Bolivia, Brazil North, Brazil Northeast, Brazil Southeast, Brazil West-Central, Central American Pac, Colombia, Costa Rica, Cuba, Ecuador, El Salvador, Florida, French Guiana, Georgia, Guatemala, Guyana, Honduras, Jamaica, Louisiana, Mexico Central, Mexico Gulf, Mexico Northeast, Mexico Northwest, Mexico Southeast, Mexico Southwest, Mississippi, Nicaragua, North Carolina, Panamá, Paraguay, Peru, South Carolina, Texas, Venezuela, Virginia</t>
  </si>
  <si>
    <t>Southeastern U.S.A.; South-Central U.S.A.; Mexico; Central America; Western South America; Northern South America; Southern South America; Brazil; Caribbean</t>
  </si>
  <si>
    <t>Alstroemeria pelegrina</t>
  </si>
  <si>
    <t>Alstroemeria</t>
  </si>
  <si>
    <t>pelegrina</t>
  </si>
  <si>
    <t>Alstroemeriaceae</t>
  </si>
  <si>
    <t>Geophyte</t>
  </si>
  <si>
    <t>Chile Central, Peru</t>
  </si>
  <si>
    <t>Aristolochia littoralis</t>
  </si>
  <si>
    <t>Aristolochia</t>
  </si>
  <si>
    <t>littoralis</t>
  </si>
  <si>
    <t>Aristolochiaceae</t>
  </si>
  <si>
    <t>Argentina Northeast, Argentina Northwest, Bolivia, Brazil North, Brazil Northeast, Brazil South, Brazil Southeast, Brazil West-Central, Colombia, Ecuador, Paraguay, Peru</t>
  </si>
  <si>
    <t>Azolla cristata</t>
  </si>
  <si>
    <t>cristata</t>
  </si>
  <si>
    <t>Subarctic America; Southern South America; Northern South America; Western South America; Central America; Southwestern U.S.A.; Northwestern U.S.A.; South-Central U.S.A.; Brazil; Western Canada; Mexico; Subantarctic Islands; Caribbean</t>
  </si>
  <si>
    <t>Cylindropuntia imbricata</t>
  </si>
  <si>
    <t>imbricata</t>
  </si>
  <si>
    <t>Arizona, Colorado, Kansas, Mexico Central, Mexico Gulf, Mexico Northeast, Mexico Northwest, Mexico Southwest, New Mexico, Oklahoma, Texas</t>
  </si>
  <si>
    <t>Southwestern U.S.A.; Northwestern U.S.A.; North-Central U.S.A.; South-Central U.S.A.; Mexico</t>
  </si>
  <si>
    <t>Cylindropuntia leptocaulis</t>
  </si>
  <si>
    <t>leptocaulis</t>
  </si>
  <si>
    <t>Arizona, Mexico Central, Mexico Gulf, Mexico Northeast, Mexico Northwest, Mexico Southwest, New Mexico, Oklahoma, Texas</t>
  </si>
  <si>
    <t>Southwestern U.S.A.; South-Central U.S.A.; North-Central U.S.A.; Mexico</t>
  </si>
  <si>
    <t>Mimosa pudica</t>
  </si>
  <si>
    <t>pudica</t>
  </si>
  <si>
    <t>Bahamas, Belize, Bolivia, Brazil North, Brazil Northeast, Brazil South, Brazil Southeast, Brazil West-Central, Cayman Is., Colombia, Costa Rica, Cuba, Dominican Republic, Ecuador, El Salvador, French Guiana, Guatemala, Guyana, Haiti, Honduras, Jamaica, Leeward Is., Mexico Central, Mexico Southeast, Mexico Southwest, Nicaragua, Peru, Puerto Rico, Southwest Caribbean, Suriname, Trinidad-Tobago, Venezuela, Windward Is.</t>
  </si>
  <si>
    <t>Opuntia microdasys</t>
  </si>
  <si>
    <t>microdasys</t>
  </si>
  <si>
    <t>Mexico Gulf, Mexico Northeast, Mexico Northwest, Mexico Southwest</t>
  </si>
  <si>
    <t>Persicaria lapathifolia</t>
  </si>
  <si>
    <t>Persicaria</t>
  </si>
  <si>
    <t>lapathifolia</t>
  </si>
  <si>
    <t>Alabama, Alaska, Albania, Alberta, Algeria, Altay, Amur, Arizona, Arkansas, Ascension, Austria, Azores, Baleares, Baltic States, Bangladesh, Belarus, Belgium, Bulgaria, Buryatiya, California, Central European Rus, China North-Central, China South-Central, China Southeast, Chita, Colorado, Connecticut, Corse, Czechoslovakia, Delaware, Denmark, District of Columbia, East Aegean Is., East European Russia, East Himalaya, Egypt, Ethiopia, Finland, Florida, France, Føroyar, Georgia, Germany, Great Britain, Greece, Greenland, Hainan, Hungary, Idaho, Illinois, India, Indiana, Inner Mongolia, Iowa, Ireland, Irkutsk, Italy, Jawa, Kamchatka, Kansas, Kazakhstan, Kentucky, Khabarovsk, Kirgizstan, Korea, Krasnoyarsk, Kriti, Krym, Kuril Is., Labrador, Louisiana, Madeira, Magadan, Maine, Manchuria, Manitoba, Maryland, Masachusettes, Mexico Central, Mexico Southwest, Michigan, Minnesota, Mississippi, Missouri, Mongolia, Montana, Morocco, Myanmar, Nebraska, Nepal, Netherlands, Nevada, New Brunswick, New Guinea, New Hampshire, New Jersey, New Mexico, New York, Newfoundland, North Carolina, North Dakota, North European Russi, Northwest European R, Northwest Territorie, Norway, Ohio, Oklahoma, Ontario, Oregon, Pakistan, Pennsylvania, Philippines, Poland, Portugal, Primorye, Prince Edward I., Qinghai, Québec, Rhode I., Romania, Sakhalin, Sardegna, Saskatchewan, Sicilia, South Carolina, South Dakota, South European Russi, Spain, Sri Lanka, Sumatera, Sweden, Switzerland, Tadzhikistan, Taiwan, Tennessee, Texas, Thailand, Tibet, Transcaucasus, Tunisia, Turkey, Turkey-in-Europe, Turkmenistan, Tuva, Ukraine, Utah, Uzbekistan, Vermont, Vietnam, Virginia, Washington, West Siberia, West Virginia, Wisconsin, Wyoming, Xinjiang, Yakutskiya, Yemen, Yugoslavia, Yukon</t>
  </si>
  <si>
    <t>NORTHERN AMERICA; EUROPE; AFRICA; ASIA-TEMPERATE; ASIA-TROPICAL</t>
  </si>
  <si>
    <t>Southeastern U.S.A.; Southwestern U.S.A.; Northwestern U.S.A.; Northeastern U.S.A.; North-Central U.S.A.; South-Central U.S.A.; Subarctic America; Eastern Canada; Western Canada; Mexico; Southeastern Europe; Southwestern Europe; Middle Europe; Eastern Europe; Northern Europe; Northern Africa; Northeast Tropical Africa; Macaronesia; Middle Atlantic Ocean; Siberia; Russian Far East; China; Mongolia; Western Asia; Eastern Asia; Middle Asia; Caucasus; Arabian Peninsula; Indian Subcontinent; Indo-China; Malesia; Papuasia</t>
  </si>
  <si>
    <t>Schinus terebinthifolia</t>
  </si>
  <si>
    <t>Schinus</t>
  </si>
  <si>
    <t>terebinthifolia</t>
  </si>
  <si>
    <t>Anacardiaceae</t>
  </si>
  <si>
    <t>Argentina Northeast, Brazil Northeast, Brazil Northeast, Brazil Northeast, Brazil South, Brazil South, Brazil South, Brazil Southeast, Brazil West-Central, Paraguay</t>
  </si>
  <si>
    <t>Senna alata</t>
  </si>
  <si>
    <t>alata</t>
  </si>
  <si>
    <t>Belize, Bolivia, Brazil North, Brazil Northeast, Brazil Southeast, Brazil West-Central, Colombia, Costa Rica, Cuba, Dominican Republic, Ecuador, French Guiana, Guyana, Haiti, Honduras, Jamaica, Leeward Is., Mexico Southwest, Nicaragua, Panamá, Paraguay, Peru, Puerto Rico, Southwest Caribbean, Suriname, Trinidad-Tobago, Venezuela, Windward Is.</t>
  </si>
  <si>
    <t>Central America; Southern South America; Northern South America; Western South America; Brazil; Caribbean; Mexico</t>
  </si>
  <si>
    <t>Verbena litoralis</t>
  </si>
  <si>
    <t>litoralis</t>
  </si>
  <si>
    <t>Biennial; Perennial</t>
  </si>
  <si>
    <t>Argentina Northeast, Argentina Northwest, Belize, Bolivia, Brazil South, Brazil Southeast, Brazil West-Central, Chile Central, Chile North, Colombia, Costa Rica, Ecuador, El Salvador, Galápagos, Guatemala, Honduras, Mexico Central, Mexico Gulf, Mexico Northeast, Mexico Northwest, Mexico Southeast, Mexico Southwest, Nicaragua, Panamá, Paraguay, Peru, Uruguay, Venezuela</t>
  </si>
  <si>
    <t xml:space="preserve">Southern South America; Northern South America; Western South America; Central America; Brazil; Mexico; </t>
  </si>
  <si>
    <t>Heliotropium supinum</t>
  </si>
  <si>
    <t>supinum</t>
  </si>
  <si>
    <t>Albania, Algeria, Angola, Baleares, Bangladesh, Benin, Botswana, Bulgaria, Cameroon, Canary Is., Cape Provinces, Central African Repu, Chad, Corse, Djibouti, East Aegean Is., Egypt, Eritrea, Ethiopia, France, Greece, Hungary, India, Iran, Iraq, Italy, Kazakhstan, Kenya, Kriti, Lebanon-Syria, Libya, Mali, Mauritania, Morocco, Mozambique, Myanmar, Namibia, Niger, Nigeria, Northern Provinces, Pakistan, Palestine, Portugal, Romania, Sardegna, Senegal, Sicilia, Sinai, Somalia, Spain, Sri Lanka, Sudan, Tadzhikistan, Tanzania, Transcaucasus, Tunisia, Turkey, Turkmenistan, Uganda, Uzbekistan, Yugoslavia, Zambia, Zimbabwe</t>
  </si>
  <si>
    <t>EUROPE; AFRICA; ASIA-TROPICAL; ASIA-TEMPERATE</t>
  </si>
  <si>
    <t>Southeastern Europe; Southwestern Europe; Middle Europe; Northern Africa; South Tropical Africa; West Tropical Africa; West-Central Tropical Africa; East Tropical Africa; Southern Africa; Northeast Tropical Africa; Macaronesia; Indian Subcontinent; Western Asia; Middle Asia; Indo-China; Caucasus</t>
  </si>
  <si>
    <t>Boerhavia repens</t>
  </si>
  <si>
    <t xml:space="preserve">Boerhavia </t>
  </si>
  <si>
    <t>Aldabra, Algeria, Andaman Is., Angola, Assam, Bangladesh, Botswana, Burkina, Cameroon, Cape Provinces, Cape Verde, Caroline Is., Central African Repu, Chad, Chagos Archipelago, China Southeast, Cocos (Keeling) Is., Comoros, Djibouti, Egypt, Eritrea, Ethiopia, Gilbert Is., Guinea, Hainan, Hawaii, India, Ivory Coast, Japan, Jawa, Kazan-retto, Kenya, Laccadive Is., Lesser Sunda Is., Libya, Maldives, Mali, Mauritania, Morocco, Mozambique Channel I, Myanmar, Namibia, Nansei-shoto, New South Wales, Nicobar Is., Niger, Nigeria, Northern Provinces, Northern Territory, Ogasawara-shoto, Pakistan, Queensland, Saudi Arabia, Senegal, Seychelles, Solomon Is., Somalia, South Australia, South China Sea, Sri Lanka, Sudan, Sumatera, Taiwan, Tanzania, Uganda, Wake I., Western Australia, Western Sahara, Yemen, Zimbabwe</t>
  </si>
  <si>
    <t>AFRICA; ASIA-TROPICAL; PACIFIC; ASIA-TEMPERATE; AUSTRALASIA</t>
  </si>
  <si>
    <t>Western Indian Ocean; Northern Africa; Northeast Tropical Africa; South Tropical Africa; Southern Africa; West Tropical Africa; East Tropical Africa; West-Central Tropical Africa; Indo-China; Indian Subcontinent; Macaronesia; Northwestern Pacific; Southwestern Pacific; North-Central Pacific; China; Malesia; Eastern Asia; Australia; Arabian Peninsula</t>
  </si>
  <si>
    <t>Bidens bipinnata</t>
  </si>
  <si>
    <t>bipinnata</t>
  </si>
  <si>
    <t>Alabama, Arizona, Arkansas, Connecticut, District of Columbia, Florida, Georgia, Illinois, Indiana, Iowa, Kansas, Kentucky, Louisiana, Maryland, Mississippi, Missouri, Nebraska, New Brunswick, New Jersey, New Mexico, New York, North Carolina, Ohio, Oklahoma, Ontario, Pennsylvania, Rhode I., South Carolina, Tennessee, Texas, Virginia, West Virginia</t>
  </si>
  <si>
    <t>Southeastern U.S.A.; Southwestern U.S.A.; Northeastern U.S.A.; South-Central U.S.A.; North-Central U.S.A.; Eastern Canada</t>
  </si>
  <si>
    <t>Verbesina encelioides</t>
  </si>
  <si>
    <t>Verbesina</t>
  </si>
  <si>
    <t>encelioides</t>
  </si>
  <si>
    <t>Alabama, Argentina Northeast, Argentina Northwest, Argentina South, Arizona, Arkansas, Bahamas, Bolivia, California, Chile North, Colombia, Colorado, Cuba, Dominican Republic, Ecuador, Florida, Georgia, Haiti, Illinois, Iowa, Kansas, Louisiana, Mexico Central, Mexico Gulf, Mexico Northeast, Mexico Northwest, Mexico Southeast, Mexico Southwest, Missouri, Montana, Nebraska, Nevada, New Mexico, New York, North Carolina, Oklahoma, Paraguay, Pennsylvania, Puerto Rico, Rhode I., South Carolina, South Dakota, Tennessee, Texas, Turks-Caicos Is., Uruguay, Utah, Wyoming</t>
  </si>
  <si>
    <t xml:space="preserve">Southeastern U.S.A.; Southwestern U.S.A.; Northwestern U.S.A.; Northeastern U.S.A.; North-Central U.S.A.; South-Central U.S.A.; Southern South America; Western South America; Caribbean; Mexico; </t>
  </si>
  <si>
    <t>Gomphrena celosioides</t>
  </si>
  <si>
    <t xml:space="preserve">Gomphrena </t>
  </si>
  <si>
    <t xml:space="preserve">celosioides </t>
  </si>
  <si>
    <t xml:space="preserve">Pueraria montana var. lobata </t>
  </si>
  <si>
    <t>Pueraria</t>
  </si>
  <si>
    <t>montana</t>
  </si>
  <si>
    <t>Fabaceae</t>
  </si>
  <si>
    <t>Andaman Is., Assam, Bangladesh, Bismarck Archipelago, Cambodia, Caroline Is., China North-Central, China South-Central, China Southeast, East Himalaya, Hainan, India, Inner Mongolia, Japan, Jawa, Korea, Laos, Malaya, Maluku, Manchuria, Myanmar, Nansei-shoto, Nepal, New Caledonia, New Guinea, Northern Territory, Ogasawara-shoto, Pakistan, Philippines, Primorye, Solomon Is., Sulawesi, Taiwan, Thailand, Tibet, Vanuatu, Vietnam, West Himalaya</t>
  </si>
  <si>
    <t>ASIA-TEMPERATE; ASIA-TROPICAL; AUSTRALASIA; PACIFIC;</t>
  </si>
  <si>
    <t xml:space="preserve">Australia; China; Eastern Asia; Indian Subcontinent; Indo-China; Malesia; Papuasia; Southwestern Pacific; Russian Far East; </t>
  </si>
  <si>
    <t>Subset</t>
  </si>
  <si>
    <t>Southern South America; Western South America; Northern South America; Central America; Southeastern U.S.A.; North-Central U.S.A.; South-Central U.S.A.; Caribbean; Brazil; Mexico</t>
  </si>
  <si>
    <t>Argentina Northeast, Argentina Northwest, Argentina South, Arizona, Bolivia, Brazil Northeast, Brazil South, Brazil Southeast, Brazil West-Central, British Columbia, California, Chile Central, Chile North, Chile South, Colombia, Ecuador, Guatemala, Honduras, Mexico Central, Mexico Gulf, Mexico Northeast, Mexico Northwest, Mexico Southeast, Mexico Southwest, Nicaragua, Oregon, Paraguay, Peru, Texas, Tristan da Cunha, Uruguay, Venezuela, Venezuelan Antilles, Washington</t>
  </si>
  <si>
    <t>Argentina Northeast, Argentina Northwest, Argentina South, Arkansas, Aruba, Belize, Bolivia, Brazil North, Brazil Northeast, Brazil South, Brazil Southeast, Brazil West-Central, Chile Central, Chile North, Chile South, Colombia, El Salvador, Florida, Georgia, Guatemala, Honduras, Louisiana, Maryland, Mexico Central, Mexico Gulf, Mexico Northeast, Mexico Southeast, Mexico Southwest, Mississippi, Nicaragua, North Carolina, Oklahoma, Panamá, Paraguay, Peru, South Carolina, Texas, Uruguay, Venezuela, Virginia</t>
  </si>
  <si>
    <t>Unique Identifier as per Kruger National Park Alien Plant Species List</t>
  </si>
  <si>
    <t>Scientific name</t>
  </si>
  <si>
    <t>Genus name</t>
  </si>
  <si>
    <t>Family name</t>
  </si>
  <si>
    <t>Reference: http://powo.science.kew.org</t>
  </si>
  <si>
    <t xml:space="preserve">Reference for origin: Brummit, R. K. (2001) World Geographical Scheme for Recording Plant Distributions Edition 2 (Hunt Institute for Botanical Documentation, 2001). </t>
  </si>
  <si>
    <t>Number of continents based on the above classification</t>
  </si>
  <si>
    <t>Reference: Brummit, R. K. (2001) World Geographical Scheme for Recording Plant Distributions Edition 2 (Hunt Institute for Botanical Documentation, 2001).</t>
  </si>
  <si>
    <t>Subset of 146 species extracted from the Kruger National Park Alien Plant Species List above</t>
  </si>
  <si>
    <t>Ornamental species; Fruit</t>
  </si>
  <si>
    <t>Species name</t>
  </si>
  <si>
    <t>Aquatic; Climber; Geophyte; Graminoid; Herb; Shrub; Shrub/Climber; Succulent; Tree; Tree/Shrub</t>
  </si>
  <si>
    <t>Annual; Annual, biennial; Annual, perennial; Annual, biennial, perennial; Biennial; Biennial, perennial; Perennial.</t>
  </si>
  <si>
    <t>CODE</t>
  </si>
  <si>
    <t>DESCRIPTION</t>
  </si>
  <si>
    <t>Asteraceae</t>
  </si>
  <si>
    <t>Unknown (occurs in the wild - outside camps - but dont know enough to assign any status); Naturalized (long-term, self sustaining populations outside of cultivation); Invasive (naturalized, but widespread, dense populations, rapidly spreading); Casual (is present, but requires repeat introductions to maintain long-tem populations; e.g. introduction of seeds along rivers) [Pyšek &amp; Richardson 2006]</t>
  </si>
  <si>
    <t>Cultivated; Not-cultivated; Cultivated (initial) [first introduction into KNP but further spread or subsequent spread via other pathways];  unknown</t>
  </si>
  <si>
    <t>Naturalized and invasive alien plants in the Kruger National Park, South Africa</t>
  </si>
  <si>
    <t>Llewellyn C. Foxcroft, Desika Moodley, Geoff R. Nichols, Petr Pyšek</t>
  </si>
  <si>
    <t>Date of first record in KNP</t>
  </si>
  <si>
    <t>Supplementary Table 1: Alien flora of the Kruger National Park, including 146 records of invasive, naturalized, casual and unknown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</si>
</sst>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sz val="10"/>
      <color indexed="8"/>
      <name val="Arial"/>
      <family val="2"/>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cellStyleXfs>
  <cellXfs count="30">
    <xf numFmtId="0" fontId="0" fillId="0" borderId="0" xfId="0"/>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NumberFormat="1" applyFont="1" applyFill="1" applyBorder="1" applyAlignment="1" applyProtection="1">
      <alignment horizontal="left" vertical="center" wrapText="1"/>
      <protection locked="0"/>
    </xf>
    <xf numFmtId="0" fontId="0" fillId="0" borderId="0" xfId="0" applyFont="1" applyFill="1" applyAlignment="1">
      <alignment horizontal="left"/>
    </xf>
    <xf numFmtId="0" fontId="3" fillId="0" borderId="0" xfId="0" applyFont="1" applyFill="1" applyAlignment="1">
      <alignment horizontal="left" vertical="center"/>
    </xf>
    <xf numFmtId="0" fontId="4" fillId="0" borderId="0" xfId="0" applyNumberFormat="1" applyFont="1" applyFill="1" applyBorder="1" applyAlignment="1" applyProtection="1">
      <alignment horizontal="left" vertical="center"/>
      <protection locked="0"/>
    </xf>
    <xf numFmtId="0" fontId="0" fillId="0" borderId="0" xfId="0" applyFill="1"/>
    <xf numFmtId="0" fontId="6" fillId="0" borderId="0" xfId="1" applyFont="1" applyFill="1" applyBorder="1" applyAlignment="1">
      <alignment horizontal="left"/>
    </xf>
    <xf numFmtId="0" fontId="0" fillId="0" borderId="0" xfId="0" applyNumberFormat="1" applyFont="1" applyFill="1" applyBorder="1" applyAlignment="1" applyProtection="1">
      <alignment horizontal="left" vertical="center"/>
      <protection locked="0"/>
    </xf>
    <xf numFmtId="0" fontId="0" fillId="0" borderId="0" xfId="0" applyFont="1" applyFill="1" applyAlignment="1">
      <alignment horizontal="left" vertical="center" wrapText="1"/>
    </xf>
    <xf numFmtId="0" fontId="3" fillId="0" borderId="0" xfId="0" applyNumberFormat="1" applyFont="1" applyFill="1" applyBorder="1" applyAlignment="1" applyProtection="1">
      <alignment horizontal="left" vertical="center"/>
      <protection locked="0"/>
    </xf>
    <xf numFmtId="0" fontId="0" fillId="0" borderId="0" xfId="0" applyAlignment="1">
      <alignment horizontal="left"/>
    </xf>
    <xf numFmtId="0" fontId="3" fillId="0" borderId="0" xfId="1" applyFont="1" applyFill="1" applyBorder="1" applyAlignment="1">
      <alignment horizontal="left" vertical="center"/>
    </xf>
    <xf numFmtId="0" fontId="0" fillId="0" borderId="0" xfId="0" applyFill="1" applyAlignment="1">
      <alignment horizontal="left"/>
    </xf>
    <xf numFmtId="49" fontId="0" fillId="0" borderId="0" xfId="0" applyNumberFormat="1" applyFont="1" applyFill="1" applyBorder="1" applyAlignment="1">
      <alignment horizontal="left" vertical="center"/>
    </xf>
    <xf numFmtId="0" fontId="0" fillId="0" borderId="0" xfId="0" applyFont="1" applyFill="1" applyBorder="1" applyAlignment="1">
      <alignment horizontal="left"/>
    </xf>
    <xf numFmtId="0" fontId="0" fillId="0" borderId="0" xfId="0" applyFont="1" applyFill="1"/>
    <xf numFmtId="0" fontId="0" fillId="0" borderId="0" xfId="0" applyFont="1"/>
    <xf numFmtId="0" fontId="3" fillId="0" borderId="0" xfId="1" applyFont="1" applyFill="1" applyBorder="1" applyAlignment="1">
      <alignment horizontal="left"/>
    </xf>
    <xf numFmtId="0" fontId="3" fillId="0" borderId="0" xfId="0" applyFont="1" applyFill="1" applyBorder="1" applyAlignment="1">
      <alignment horizontal="left"/>
    </xf>
    <xf numFmtId="0" fontId="3" fillId="0" borderId="0" xfId="0" applyFont="1" applyFill="1" applyAlignment="1">
      <alignment horizontal="left"/>
    </xf>
    <xf numFmtId="0" fontId="3" fillId="0" borderId="0" xfId="0" applyFont="1" applyFill="1" applyAlignment="1">
      <alignment horizontal="center"/>
    </xf>
    <xf numFmtId="0" fontId="3" fillId="0" borderId="0" xfId="0" applyFont="1" applyFill="1"/>
    <xf numFmtId="0" fontId="0" fillId="0" borderId="0" xfId="0" applyNumberFormat="1" applyFont="1" applyFill="1" applyAlignment="1">
      <alignment horizontal="left"/>
    </xf>
    <xf numFmtId="0" fontId="3" fillId="0" borderId="0" xfId="0" applyNumberFormat="1" applyFont="1" applyFill="1" applyAlignment="1">
      <alignment vertical="center"/>
    </xf>
    <xf numFmtId="0" fontId="2" fillId="0" borderId="0" xfId="0" applyFont="1" applyAlignment="1">
      <alignment horizontal="left" vertical="center" wrapText="1"/>
    </xf>
    <xf numFmtId="0" fontId="2" fillId="0" borderId="0" xfId="0" applyFont="1" applyAlignment="1" applyProtection="1">
      <alignment horizontal="left" vertical="center" wrapText="1"/>
      <protection locked="0"/>
    </xf>
    <xf numFmtId="0" fontId="0" fillId="0" borderId="0" xfId="0" applyAlignment="1">
      <alignment wrapText="1"/>
    </xf>
    <xf numFmtId="0" fontId="1" fillId="0" borderId="0" xfId="0" applyFont="1"/>
  </cellXfs>
  <cellStyles count="2">
    <cellStyle name="Normal" xfId="0" builtinId="0"/>
    <cellStyle name="Normal_Sheet1" xfId="1" xr:uid="{00000000-0005-0000-0000-000001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47"/>
  <sheetViews>
    <sheetView zoomScaleNormal="100" workbookViewId="0">
      <selection activeCell="C2" sqref="C2"/>
    </sheetView>
  </sheetViews>
  <sheetFormatPr defaultRowHeight="14.5" x14ac:dyDescent="0.35"/>
  <cols>
    <col min="1" max="1" width="10.1796875" style="7" customWidth="1"/>
    <col min="2" max="2" width="8.7265625" style="7"/>
    <col min="3" max="3" width="10.7265625" style="7" bestFit="1" customWidth="1"/>
    <col min="4" max="4" width="13.36328125" style="7" bestFit="1" customWidth="1"/>
    <col min="5" max="5" width="14.26953125" style="7" customWidth="1"/>
    <col min="6" max="6" width="27.26953125" style="7" bestFit="1" customWidth="1"/>
    <col min="7" max="7" width="16.08984375" bestFit="1" customWidth="1"/>
    <col min="8" max="8" width="16.6328125" bestFit="1" customWidth="1"/>
    <col min="9" max="9" width="16.08984375" bestFit="1" customWidth="1"/>
    <col min="10" max="10" width="13.453125" bestFit="1" customWidth="1"/>
    <col min="11" max="11" width="24.54296875" bestFit="1" customWidth="1"/>
    <col min="12" max="12" width="34.453125" customWidth="1"/>
    <col min="13" max="13" width="30.453125" customWidth="1"/>
    <col min="14" max="14" width="14.54296875" customWidth="1"/>
    <col min="15" max="15" width="12.54296875" customWidth="1"/>
    <col min="16" max="16" width="9.7265625" customWidth="1"/>
  </cols>
  <sheetData>
    <row r="1" spans="1:16" ht="43.5" x14ac:dyDescent="0.35">
      <c r="A1" s="1" t="s">
        <v>0</v>
      </c>
      <c r="B1" s="1" t="s">
        <v>750</v>
      </c>
      <c r="C1" s="2" t="s">
        <v>1</v>
      </c>
      <c r="D1" s="2" t="s">
        <v>2</v>
      </c>
      <c r="E1" s="2" t="s">
        <v>3</v>
      </c>
      <c r="F1" s="2" t="s">
        <v>4</v>
      </c>
      <c r="G1" s="2" t="s">
        <v>5</v>
      </c>
      <c r="H1" s="2" t="s">
        <v>6</v>
      </c>
      <c r="I1" s="2" t="s">
        <v>7</v>
      </c>
      <c r="J1" s="3" t="s">
        <v>8</v>
      </c>
      <c r="K1" s="3" t="s">
        <v>9</v>
      </c>
      <c r="L1" s="3" t="s">
        <v>10</v>
      </c>
      <c r="M1" s="3" t="s">
        <v>11</v>
      </c>
      <c r="N1" s="3" t="s">
        <v>12</v>
      </c>
      <c r="O1" s="3" t="s">
        <v>13</v>
      </c>
      <c r="P1" s="3" t="s">
        <v>14</v>
      </c>
    </row>
    <row r="2" spans="1:16" x14ac:dyDescent="0.35">
      <c r="A2" s="4">
        <v>2</v>
      </c>
      <c r="B2" s="24">
        <v>1</v>
      </c>
      <c r="C2" s="25" t="s">
        <v>15</v>
      </c>
      <c r="D2" s="5" t="s">
        <v>16</v>
      </c>
      <c r="E2" s="5"/>
      <c r="F2" s="6" t="s">
        <v>17</v>
      </c>
      <c r="G2" s="6" t="s">
        <v>18</v>
      </c>
      <c r="H2" s="6" t="s">
        <v>19</v>
      </c>
      <c r="I2" s="7" t="s">
        <v>20</v>
      </c>
      <c r="J2" s="7" t="s">
        <v>21</v>
      </c>
      <c r="K2" s="9" t="s">
        <v>22</v>
      </c>
      <c r="L2" s="9" t="s">
        <v>23</v>
      </c>
      <c r="M2" s="9" t="s">
        <v>24</v>
      </c>
      <c r="N2" s="9">
        <v>1</v>
      </c>
      <c r="O2" s="9" t="s">
        <v>25</v>
      </c>
      <c r="P2" s="7">
        <v>1994</v>
      </c>
    </row>
    <row r="3" spans="1:16" x14ac:dyDescent="0.35">
      <c r="A3" s="4">
        <v>6</v>
      </c>
      <c r="B3" s="24">
        <v>1</v>
      </c>
      <c r="C3" s="25" t="s">
        <v>26</v>
      </c>
      <c r="D3" s="5" t="s">
        <v>16</v>
      </c>
      <c r="E3" s="5"/>
      <c r="F3" s="7" t="s">
        <v>27</v>
      </c>
      <c r="G3" s="6" t="s">
        <v>28</v>
      </c>
      <c r="H3" s="6" t="s">
        <v>29</v>
      </c>
      <c r="I3" s="7" t="s">
        <v>20</v>
      </c>
      <c r="J3" s="7" t="s">
        <v>21</v>
      </c>
      <c r="K3" s="9" t="s">
        <v>22</v>
      </c>
      <c r="L3" s="9" t="s">
        <v>30</v>
      </c>
      <c r="M3" s="9" t="s">
        <v>24</v>
      </c>
      <c r="N3" s="9">
        <v>1</v>
      </c>
      <c r="O3" s="9" t="s">
        <v>31</v>
      </c>
      <c r="P3" s="7">
        <v>1974</v>
      </c>
    </row>
    <row r="4" spans="1:16" x14ac:dyDescent="0.35">
      <c r="A4" s="10">
        <v>9</v>
      </c>
      <c r="B4" s="24">
        <v>1</v>
      </c>
      <c r="C4" s="25" t="s">
        <v>26</v>
      </c>
      <c r="D4" s="5" t="s">
        <v>16</v>
      </c>
      <c r="E4" s="5"/>
      <c r="F4" s="7" t="s">
        <v>32</v>
      </c>
      <c r="G4" s="6" t="s">
        <v>33</v>
      </c>
      <c r="H4" s="6" t="s">
        <v>34</v>
      </c>
      <c r="I4" s="7" t="s">
        <v>35</v>
      </c>
      <c r="J4" s="9" t="s">
        <v>36</v>
      </c>
      <c r="K4" s="9" t="s">
        <v>22</v>
      </c>
      <c r="L4" s="9" t="s">
        <v>37</v>
      </c>
      <c r="M4" s="9" t="s">
        <v>38</v>
      </c>
      <c r="N4" s="9">
        <v>1</v>
      </c>
      <c r="O4" s="9" t="s">
        <v>39</v>
      </c>
      <c r="P4" s="7">
        <v>1965</v>
      </c>
    </row>
    <row r="5" spans="1:16" x14ac:dyDescent="0.35">
      <c r="A5" s="4">
        <v>10</v>
      </c>
      <c r="B5" s="24">
        <v>1</v>
      </c>
      <c r="C5" s="25" t="s">
        <v>15</v>
      </c>
      <c r="D5" s="5" t="s">
        <v>40</v>
      </c>
      <c r="E5" s="5" t="s">
        <v>41</v>
      </c>
      <c r="F5" s="7" t="s">
        <v>42</v>
      </c>
      <c r="G5" s="6" t="s">
        <v>33</v>
      </c>
      <c r="H5" s="6" t="s">
        <v>43</v>
      </c>
      <c r="I5" s="7" t="s">
        <v>35</v>
      </c>
      <c r="J5" s="9" t="s">
        <v>36</v>
      </c>
      <c r="K5" s="9" t="s">
        <v>22</v>
      </c>
      <c r="L5" s="9" t="s">
        <v>44</v>
      </c>
      <c r="M5" s="9" t="s">
        <v>24</v>
      </c>
      <c r="N5" s="9">
        <v>1</v>
      </c>
      <c r="O5" s="9" t="s">
        <v>45</v>
      </c>
      <c r="P5" s="7">
        <v>1999</v>
      </c>
    </row>
    <row r="6" spans="1:16" x14ac:dyDescent="0.35">
      <c r="A6" s="4">
        <v>18</v>
      </c>
      <c r="B6" s="24">
        <v>1</v>
      </c>
      <c r="C6" s="25" t="s">
        <v>26</v>
      </c>
      <c r="D6" s="5" t="s">
        <v>40</v>
      </c>
      <c r="E6" s="5" t="s">
        <v>41</v>
      </c>
      <c r="F6" s="7" t="s">
        <v>46</v>
      </c>
      <c r="G6" s="6" t="s">
        <v>47</v>
      </c>
      <c r="H6" s="6" t="s">
        <v>48</v>
      </c>
      <c r="I6" s="7" t="s">
        <v>49</v>
      </c>
      <c r="J6" s="9" t="s">
        <v>50</v>
      </c>
      <c r="K6" s="9" t="s">
        <v>22</v>
      </c>
      <c r="L6" s="11" t="s">
        <v>51</v>
      </c>
      <c r="M6" s="11" t="s">
        <v>52</v>
      </c>
      <c r="N6" s="11">
        <v>2</v>
      </c>
      <c r="O6" s="11" t="s">
        <v>53</v>
      </c>
      <c r="P6" s="7">
        <v>1999</v>
      </c>
    </row>
    <row r="7" spans="1:16" x14ac:dyDescent="0.35">
      <c r="A7" s="4">
        <v>23</v>
      </c>
      <c r="B7" s="24">
        <v>1</v>
      </c>
      <c r="C7" s="25" t="s">
        <v>114</v>
      </c>
      <c r="D7" s="5" t="s">
        <v>40</v>
      </c>
      <c r="E7" s="5" t="s">
        <v>41</v>
      </c>
      <c r="F7" s="7" t="s">
        <v>54</v>
      </c>
      <c r="G7" s="6" t="s">
        <v>55</v>
      </c>
      <c r="H7" s="6" t="s">
        <v>56</v>
      </c>
      <c r="I7" s="7" t="s">
        <v>49</v>
      </c>
      <c r="J7" s="7" t="s">
        <v>21</v>
      </c>
      <c r="K7" s="9" t="s">
        <v>22</v>
      </c>
      <c r="L7" s="9" t="s">
        <v>57</v>
      </c>
      <c r="M7" s="9" t="s">
        <v>58</v>
      </c>
      <c r="N7" s="9">
        <v>6</v>
      </c>
      <c r="O7" s="9" t="s">
        <v>59</v>
      </c>
      <c r="P7" s="7">
        <v>1977</v>
      </c>
    </row>
    <row r="8" spans="1:16" x14ac:dyDescent="0.35">
      <c r="A8" s="4">
        <v>40</v>
      </c>
      <c r="B8" s="24">
        <v>1</v>
      </c>
      <c r="C8" s="25" t="s">
        <v>60</v>
      </c>
      <c r="D8" s="5" t="s">
        <v>40</v>
      </c>
      <c r="E8" s="5" t="s">
        <v>41</v>
      </c>
      <c r="F8" s="7" t="s">
        <v>61</v>
      </c>
      <c r="G8" s="6" t="s">
        <v>62</v>
      </c>
      <c r="H8" s="6" t="s">
        <v>63</v>
      </c>
      <c r="I8" s="7" t="s">
        <v>64</v>
      </c>
      <c r="J8" s="9" t="s">
        <v>50</v>
      </c>
      <c r="K8" s="9" t="s">
        <v>22</v>
      </c>
      <c r="L8" s="9" t="s">
        <v>65</v>
      </c>
      <c r="M8" s="9" t="s">
        <v>66</v>
      </c>
      <c r="N8" s="9">
        <v>2</v>
      </c>
      <c r="O8" s="9" t="s">
        <v>67</v>
      </c>
      <c r="P8" s="7">
        <v>1999</v>
      </c>
    </row>
    <row r="9" spans="1:16" x14ac:dyDescent="0.35">
      <c r="A9" s="10">
        <v>41</v>
      </c>
      <c r="B9" s="24">
        <v>1</v>
      </c>
      <c r="C9" s="25" t="s">
        <v>60</v>
      </c>
      <c r="D9" s="5" t="s">
        <v>40</v>
      </c>
      <c r="E9" s="5" t="s">
        <v>41</v>
      </c>
      <c r="F9" s="7" t="s">
        <v>68</v>
      </c>
      <c r="G9" s="6" t="s">
        <v>69</v>
      </c>
      <c r="H9" s="6" t="s">
        <v>70</v>
      </c>
      <c r="I9" s="7" t="s">
        <v>64</v>
      </c>
      <c r="J9" s="9" t="s">
        <v>50</v>
      </c>
      <c r="K9" s="9" t="s">
        <v>71</v>
      </c>
      <c r="L9" s="9" t="s">
        <v>72</v>
      </c>
      <c r="M9" t="s">
        <v>73</v>
      </c>
      <c r="N9" s="9">
        <v>3</v>
      </c>
      <c r="O9" t="s">
        <v>74</v>
      </c>
      <c r="P9" s="7">
        <v>1953</v>
      </c>
    </row>
    <row r="10" spans="1:16" x14ac:dyDescent="0.35">
      <c r="A10" s="10">
        <v>43</v>
      </c>
      <c r="B10" s="24">
        <v>1</v>
      </c>
      <c r="C10" s="25" t="s">
        <v>60</v>
      </c>
      <c r="D10" s="5" t="s">
        <v>40</v>
      </c>
      <c r="E10" s="5" t="s">
        <v>41</v>
      </c>
      <c r="F10" s="7" t="s">
        <v>75</v>
      </c>
      <c r="G10" s="6" t="s">
        <v>76</v>
      </c>
      <c r="H10" s="6" t="s">
        <v>77</v>
      </c>
      <c r="I10" s="7" t="s">
        <v>64</v>
      </c>
      <c r="J10" s="9" t="s">
        <v>50</v>
      </c>
      <c r="K10" s="9" t="s">
        <v>22</v>
      </c>
      <c r="L10" s="9" t="s">
        <v>78</v>
      </c>
      <c r="M10" t="s">
        <v>24</v>
      </c>
      <c r="N10" s="9">
        <v>1</v>
      </c>
      <c r="O10" t="s">
        <v>31</v>
      </c>
      <c r="P10" s="7">
        <v>1953</v>
      </c>
    </row>
    <row r="11" spans="1:16" x14ac:dyDescent="0.35">
      <c r="A11" s="4">
        <v>44</v>
      </c>
      <c r="B11" s="24">
        <v>1</v>
      </c>
      <c r="C11" s="25" t="s">
        <v>60</v>
      </c>
      <c r="D11" s="5" t="s">
        <v>40</v>
      </c>
      <c r="E11" s="5" t="s">
        <v>41</v>
      </c>
      <c r="F11" s="7" t="s">
        <v>79</v>
      </c>
      <c r="G11" s="6" t="s">
        <v>76</v>
      </c>
      <c r="H11" s="6" t="s">
        <v>80</v>
      </c>
      <c r="I11" s="7" t="s">
        <v>64</v>
      </c>
      <c r="J11" s="9" t="s">
        <v>50</v>
      </c>
      <c r="K11" s="9" t="s">
        <v>22</v>
      </c>
      <c r="L11" s="9" t="s">
        <v>81</v>
      </c>
      <c r="M11" t="s">
        <v>38</v>
      </c>
      <c r="N11" s="9">
        <v>1</v>
      </c>
      <c r="O11" t="s">
        <v>39</v>
      </c>
      <c r="P11" s="7">
        <v>1988</v>
      </c>
    </row>
    <row r="12" spans="1:16" x14ac:dyDescent="0.35">
      <c r="A12" s="10">
        <v>45</v>
      </c>
      <c r="B12" s="24">
        <v>1</v>
      </c>
      <c r="C12" s="25" t="s">
        <v>60</v>
      </c>
      <c r="D12" s="5" t="s">
        <v>40</v>
      </c>
      <c r="E12" s="5" t="s">
        <v>41</v>
      </c>
      <c r="F12" s="7" t="s">
        <v>82</v>
      </c>
      <c r="G12" s="6" t="s">
        <v>76</v>
      </c>
      <c r="H12" s="6" t="s">
        <v>83</v>
      </c>
      <c r="I12" s="7" t="s">
        <v>64</v>
      </c>
      <c r="J12" s="9" t="s">
        <v>50</v>
      </c>
      <c r="K12" s="9" t="s">
        <v>22</v>
      </c>
      <c r="L12" s="9" t="s">
        <v>84</v>
      </c>
      <c r="M12" t="s">
        <v>85</v>
      </c>
      <c r="N12" s="9">
        <v>2</v>
      </c>
      <c r="O12" t="s">
        <v>86</v>
      </c>
      <c r="P12" s="7">
        <v>1999</v>
      </c>
    </row>
    <row r="13" spans="1:16" x14ac:dyDescent="0.35">
      <c r="A13" s="4">
        <v>46</v>
      </c>
      <c r="B13" s="24">
        <v>1</v>
      </c>
      <c r="C13" s="25" t="s">
        <v>60</v>
      </c>
      <c r="D13" s="5" t="s">
        <v>40</v>
      </c>
      <c r="E13" s="5" t="s">
        <v>41</v>
      </c>
      <c r="F13" s="7" t="s">
        <v>87</v>
      </c>
      <c r="G13" s="6" t="s">
        <v>76</v>
      </c>
      <c r="H13" s="6" t="s">
        <v>88</v>
      </c>
      <c r="I13" s="7" t="s">
        <v>64</v>
      </c>
      <c r="J13" s="9" t="s">
        <v>50</v>
      </c>
      <c r="K13" s="9" t="s">
        <v>22</v>
      </c>
      <c r="L13" s="9" t="s">
        <v>89</v>
      </c>
      <c r="M13" t="s">
        <v>85</v>
      </c>
      <c r="N13" s="9">
        <v>2</v>
      </c>
      <c r="O13" t="s">
        <v>90</v>
      </c>
      <c r="P13" s="7">
        <v>1999</v>
      </c>
    </row>
    <row r="14" spans="1:16" x14ac:dyDescent="0.35">
      <c r="A14" s="10">
        <v>59</v>
      </c>
      <c r="B14" s="24">
        <v>1</v>
      </c>
      <c r="C14" s="25" t="s">
        <v>26</v>
      </c>
      <c r="D14" s="5" t="s">
        <v>16</v>
      </c>
      <c r="E14" s="5"/>
      <c r="F14" s="7" t="s">
        <v>91</v>
      </c>
      <c r="G14" s="6" t="s">
        <v>92</v>
      </c>
      <c r="H14" s="6" t="s">
        <v>93</v>
      </c>
      <c r="I14" s="7" t="s">
        <v>94</v>
      </c>
      <c r="J14" s="9" t="s">
        <v>95</v>
      </c>
      <c r="K14" s="9" t="s">
        <v>22</v>
      </c>
      <c r="L14" s="9" t="s">
        <v>96</v>
      </c>
      <c r="M14" s="9" t="s">
        <v>97</v>
      </c>
      <c r="N14" s="11">
        <v>2</v>
      </c>
      <c r="O14" s="9" t="s">
        <v>98</v>
      </c>
      <c r="P14" s="7">
        <v>1953</v>
      </c>
    </row>
    <row r="15" spans="1:16" x14ac:dyDescent="0.35">
      <c r="A15" s="4">
        <v>60</v>
      </c>
      <c r="B15" s="24">
        <v>1</v>
      </c>
      <c r="C15" s="25" t="s">
        <v>60</v>
      </c>
      <c r="D15" s="5" t="s">
        <v>16</v>
      </c>
      <c r="E15" s="5"/>
      <c r="F15" s="7" t="s">
        <v>99</v>
      </c>
      <c r="G15" s="6" t="s">
        <v>100</v>
      </c>
      <c r="H15" s="6" t="s">
        <v>101</v>
      </c>
      <c r="I15" s="7" t="s">
        <v>94</v>
      </c>
      <c r="J15" s="9" t="s">
        <v>95</v>
      </c>
      <c r="K15" s="9" t="s">
        <v>22</v>
      </c>
      <c r="L15" s="9" t="s">
        <v>102</v>
      </c>
      <c r="M15" s="9" t="s">
        <v>85</v>
      </c>
      <c r="N15" s="9">
        <v>2</v>
      </c>
      <c r="O15" s="9" t="s">
        <v>103</v>
      </c>
      <c r="P15" s="7">
        <v>1999</v>
      </c>
    </row>
    <row r="16" spans="1:16" x14ac:dyDescent="0.35">
      <c r="A16" s="10">
        <v>73</v>
      </c>
      <c r="B16" s="24">
        <v>1</v>
      </c>
      <c r="C16" s="25" t="s">
        <v>15</v>
      </c>
      <c r="D16" s="5"/>
      <c r="E16" s="5"/>
      <c r="F16" s="7" t="s">
        <v>104</v>
      </c>
      <c r="G16" s="6" t="s">
        <v>105</v>
      </c>
      <c r="H16" s="6" t="s">
        <v>106</v>
      </c>
      <c r="I16" s="7" t="s">
        <v>94</v>
      </c>
      <c r="J16" s="9" t="s">
        <v>95</v>
      </c>
      <c r="K16" s="9" t="s">
        <v>22</v>
      </c>
      <c r="L16" s="9" t="s">
        <v>107</v>
      </c>
      <c r="M16" s="9" t="s">
        <v>108</v>
      </c>
      <c r="N16" s="11">
        <v>2</v>
      </c>
      <c r="O16" s="9" t="s">
        <v>109</v>
      </c>
      <c r="P16" s="7">
        <v>1958</v>
      </c>
    </row>
    <row r="17" spans="1:16" x14ac:dyDescent="0.35">
      <c r="A17" s="4">
        <v>74</v>
      </c>
      <c r="B17" s="24">
        <v>1</v>
      </c>
      <c r="C17" s="25" t="s">
        <v>60</v>
      </c>
      <c r="D17" s="5" t="s">
        <v>40</v>
      </c>
      <c r="E17" s="5" t="s">
        <v>41</v>
      </c>
      <c r="F17" s="7" t="s">
        <v>110</v>
      </c>
      <c r="G17" s="6" t="s">
        <v>105</v>
      </c>
      <c r="H17" s="6" t="s">
        <v>111</v>
      </c>
      <c r="I17" s="7" t="s">
        <v>94</v>
      </c>
      <c r="J17" s="9" t="s">
        <v>95</v>
      </c>
      <c r="K17" s="9" t="s">
        <v>22</v>
      </c>
      <c r="L17" s="9" t="s">
        <v>112</v>
      </c>
      <c r="M17" t="s">
        <v>108</v>
      </c>
      <c r="N17" s="11">
        <v>2</v>
      </c>
      <c r="O17" t="s">
        <v>113</v>
      </c>
      <c r="P17" s="7">
        <v>1953</v>
      </c>
    </row>
    <row r="18" spans="1:16" x14ac:dyDescent="0.35">
      <c r="A18" s="4">
        <v>76</v>
      </c>
      <c r="B18" s="24">
        <v>1</v>
      </c>
      <c r="C18" s="25" t="s">
        <v>114</v>
      </c>
      <c r="D18" s="5"/>
      <c r="E18" s="5"/>
      <c r="F18" s="7" t="s">
        <v>115</v>
      </c>
      <c r="G18" s="6" t="s">
        <v>116</v>
      </c>
      <c r="H18" s="6" t="s">
        <v>117</v>
      </c>
      <c r="I18" s="7" t="s">
        <v>118</v>
      </c>
      <c r="J18" s="9" t="s">
        <v>21</v>
      </c>
      <c r="K18" s="9" t="s">
        <v>119</v>
      </c>
      <c r="L18" s="9" t="s">
        <v>120</v>
      </c>
      <c r="M18" s="9" t="s">
        <v>24</v>
      </c>
      <c r="N18" s="9">
        <v>1</v>
      </c>
      <c r="O18" s="9" t="s">
        <v>121</v>
      </c>
      <c r="P18" s="7">
        <v>1977</v>
      </c>
    </row>
    <row r="19" spans="1:16" x14ac:dyDescent="0.35">
      <c r="A19" s="10">
        <v>77</v>
      </c>
      <c r="B19" s="24">
        <v>1</v>
      </c>
      <c r="C19" s="25" t="s">
        <v>114</v>
      </c>
      <c r="D19" s="5" t="s">
        <v>40</v>
      </c>
      <c r="E19" s="5"/>
      <c r="F19" s="7" t="s">
        <v>122</v>
      </c>
      <c r="G19" s="6" t="s">
        <v>116</v>
      </c>
      <c r="H19" s="6" t="s">
        <v>123</v>
      </c>
      <c r="I19" s="7" t="s">
        <v>118</v>
      </c>
      <c r="J19" s="9" t="s">
        <v>21</v>
      </c>
      <c r="K19" s="9" t="s">
        <v>22</v>
      </c>
      <c r="L19" s="9" t="s">
        <v>124</v>
      </c>
      <c r="M19" s="9" t="s">
        <v>85</v>
      </c>
      <c r="N19" s="11">
        <v>2</v>
      </c>
      <c r="O19" s="9" t="s">
        <v>125</v>
      </c>
      <c r="P19" s="7">
        <v>1990</v>
      </c>
    </row>
    <row r="20" spans="1:16" x14ac:dyDescent="0.35">
      <c r="A20" s="4">
        <v>92</v>
      </c>
      <c r="B20" s="24">
        <v>1</v>
      </c>
      <c r="C20" s="25" t="s">
        <v>26</v>
      </c>
      <c r="D20" s="5" t="s">
        <v>16</v>
      </c>
      <c r="E20" s="5"/>
      <c r="F20" s="7" t="s">
        <v>126</v>
      </c>
      <c r="G20" s="6" t="s">
        <v>127</v>
      </c>
      <c r="H20" s="6" t="s">
        <v>128</v>
      </c>
      <c r="I20" s="7" t="s">
        <v>129</v>
      </c>
      <c r="J20" s="9" t="s">
        <v>50</v>
      </c>
      <c r="K20" s="9" t="s">
        <v>22</v>
      </c>
      <c r="L20" s="9" t="s">
        <v>130</v>
      </c>
      <c r="M20" s="9" t="s">
        <v>131</v>
      </c>
      <c r="N20" s="9">
        <v>6</v>
      </c>
      <c r="O20" s="9" t="s">
        <v>132</v>
      </c>
      <c r="P20" s="7">
        <v>1949</v>
      </c>
    </row>
    <row r="21" spans="1:16" x14ac:dyDescent="0.35">
      <c r="A21" s="4">
        <v>94</v>
      </c>
      <c r="B21" s="24">
        <v>1</v>
      </c>
      <c r="C21" s="25" t="s">
        <v>15</v>
      </c>
      <c r="D21" s="5"/>
      <c r="E21" s="5"/>
      <c r="F21" s="7" t="s">
        <v>133</v>
      </c>
      <c r="G21" s="6" t="s">
        <v>134</v>
      </c>
      <c r="H21" s="6" t="s">
        <v>135</v>
      </c>
      <c r="I21" s="7" t="s">
        <v>129</v>
      </c>
      <c r="J21" s="9" t="s">
        <v>50</v>
      </c>
      <c r="K21" s="9" t="s">
        <v>22</v>
      </c>
      <c r="L21" s="9" t="s">
        <v>136</v>
      </c>
      <c r="M21" s="9" t="s">
        <v>24</v>
      </c>
      <c r="N21" s="9">
        <v>1</v>
      </c>
      <c r="O21" s="9" t="s">
        <v>137</v>
      </c>
      <c r="P21" s="7">
        <v>1999</v>
      </c>
    </row>
    <row r="22" spans="1:16" x14ac:dyDescent="0.35">
      <c r="A22" s="10">
        <v>95</v>
      </c>
      <c r="B22" s="24">
        <v>1</v>
      </c>
      <c r="C22" s="25" t="s">
        <v>26</v>
      </c>
      <c r="D22" s="5" t="s">
        <v>16</v>
      </c>
      <c r="E22" s="5"/>
      <c r="F22" s="7" t="s">
        <v>138</v>
      </c>
      <c r="G22" s="6" t="s">
        <v>134</v>
      </c>
      <c r="H22" s="6" t="s">
        <v>139</v>
      </c>
      <c r="I22" s="7" t="s">
        <v>129</v>
      </c>
      <c r="J22" s="7" t="s">
        <v>50</v>
      </c>
      <c r="K22" s="9" t="s">
        <v>22</v>
      </c>
      <c r="L22" s="9" t="s">
        <v>140</v>
      </c>
      <c r="M22" s="9" t="s">
        <v>141</v>
      </c>
      <c r="N22" s="9">
        <v>3</v>
      </c>
      <c r="O22" s="9" t="s">
        <v>142</v>
      </c>
      <c r="P22" s="7">
        <v>1950</v>
      </c>
    </row>
    <row r="23" spans="1:16" x14ac:dyDescent="0.35">
      <c r="A23" s="4">
        <v>96</v>
      </c>
      <c r="B23" s="24">
        <v>1</v>
      </c>
      <c r="C23" s="25" t="s">
        <v>15</v>
      </c>
      <c r="D23" s="5" t="s">
        <v>16</v>
      </c>
      <c r="E23" s="5"/>
      <c r="F23" s="7" t="s">
        <v>143</v>
      </c>
      <c r="G23" s="6" t="s">
        <v>134</v>
      </c>
      <c r="H23" s="6" t="s">
        <v>144</v>
      </c>
      <c r="I23" s="7" t="s">
        <v>129</v>
      </c>
      <c r="J23" s="7" t="s">
        <v>50</v>
      </c>
      <c r="K23" s="9" t="s">
        <v>22</v>
      </c>
      <c r="L23" s="9" t="s">
        <v>145</v>
      </c>
      <c r="M23" s="9" t="s">
        <v>146</v>
      </c>
      <c r="N23" s="9">
        <v>5</v>
      </c>
      <c r="O23" s="9" t="s">
        <v>147</v>
      </c>
      <c r="P23" s="7">
        <v>1949</v>
      </c>
    </row>
    <row r="24" spans="1:16" x14ac:dyDescent="0.35">
      <c r="A24" s="10">
        <v>97</v>
      </c>
      <c r="B24" s="24">
        <v>1</v>
      </c>
      <c r="C24" s="25" t="s">
        <v>15</v>
      </c>
      <c r="D24" s="5" t="s">
        <v>16</v>
      </c>
      <c r="E24" s="5"/>
      <c r="F24" s="7" t="s">
        <v>148</v>
      </c>
      <c r="G24" s="6" t="s">
        <v>149</v>
      </c>
      <c r="H24" s="6" t="s">
        <v>150</v>
      </c>
      <c r="I24" s="7" t="s">
        <v>129</v>
      </c>
      <c r="J24" s="9" t="s">
        <v>50</v>
      </c>
      <c r="K24" s="9" t="s">
        <v>71</v>
      </c>
      <c r="L24" s="9" t="s">
        <v>151</v>
      </c>
      <c r="M24" s="9" t="s">
        <v>66</v>
      </c>
      <c r="N24" s="9">
        <v>2</v>
      </c>
      <c r="O24" s="9" t="s">
        <v>152</v>
      </c>
      <c r="P24" s="7">
        <v>1952</v>
      </c>
    </row>
    <row r="25" spans="1:16" x14ac:dyDescent="0.35">
      <c r="A25" s="4">
        <v>98</v>
      </c>
      <c r="B25" s="24">
        <v>1</v>
      </c>
      <c r="C25" s="25" t="s">
        <v>26</v>
      </c>
      <c r="D25" s="5"/>
      <c r="E25" s="5"/>
      <c r="F25" s="23" t="s">
        <v>153</v>
      </c>
      <c r="G25" s="11" t="s">
        <v>154</v>
      </c>
      <c r="H25" s="11" t="s">
        <v>155</v>
      </c>
      <c r="I25" s="7" t="s">
        <v>129</v>
      </c>
      <c r="J25" s="9" t="s">
        <v>50</v>
      </c>
      <c r="K25" s="9" t="s">
        <v>71</v>
      </c>
      <c r="L25" s="9" t="s">
        <v>156</v>
      </c>
      <c r="M25" s="9" t="s">
        <v>24</v>
      </c>
      <c r="N25" s="9">
        <v>1</v>
      </c>
      <c r="O25" s="9" t="s">
        <v>157</v>
      </c>
      <c r="P25" s="7">
        <v>1932</v>
      </c>
    </row>
    <row r="26" spans="1:16" x14ac:dyDescent="0.35">
      <c r="A26" s="4">
        <v>108</v>
      </c>
      <c r="B26" s="24">
        <v>1</v>
      </c>
      <c r="C26" s="25" t="s">
        <v>26</v>
      </c>
      <c r="D26" s="5" t="s">
        <v>40</v>
      </c>
      <c r="E26" s="5" t="s">
        <v>41</v>
      </c>
      <c r="F26" s="7" t="s">
        <v>158</v>
      </c>
      <c r="G26" s="6" t="s">
        <v>159</v>
      </c>
      <c r="H26" s="6" t="s">
        <v>160</v>
      </c>
      <c r="I26" s="7" t="s">
        <v>161</v>
      </c>
      <c r="J26" s="9" t="s">
        <v>50</v>
      </c>
      <c r="K26" s="9" t="s">
        <v>22</v>
      </c>
      <c r="L26" s="9" t="s">
        <v>162</v>
      </c>
      <c r="M26" s="9" t="s">
        <v>163</v>
      </c>
      <c r="N26" s="9">
        <v>1</v>
      </c>
      <c r="O26" s="9" t="s">
        <v>164</v>
      </c>
      <c r="P26" s="7">
        <v>1951</v>
      </c>
    </row>
    <row r="27" spans="1:16" x14ac:dyDescent="0.35">
      <c r="A27" s="10">
        <v>109</v>
      </c>
      <c r="B27" s="24">
        <v>1</v>
      </c>
      <c r="C27" s="25" t="s">
        <v>15</v>
      </c>
      <c r="D27" s="5" t="s">
        <v>40</v>
      </c>
      <c r="E27" s="5" t="s">
        <v>41</v>
      </c>
      <c r="F27" s="7" t="s">
        <v>165</v>
      </c>
      <c r="G27" s="6" t="s">
        <v>166</v>
      </c>
      <c r="H27" s="6" t="s">
        <v>167</v>
      </c>
      <c r="I27" s="7" t="s">
        <v>161</v>
      </c>
      <c r="J27" s="9" t="s">
        <v>168</v>
      </c>
      <c r="K27" s="9" t="s">
        <v>22</v>
      </c>
      <c r="L27" s="9" t="s">
        <v>169</v>
      </c>
      <c r="M27" s="9" t="s">
        <v>170</v>
      </c>
      <c r="N27" s="9">
        <v>4</v>
      </c>
      <c r="O27" s="9" t="s">
        <v>171</v>
      </c>
      <c r="P27" s="7">
        <v>1988</v>
      </c>
    </row>
    <row r="28" spans="1:16" x14ac:dyDescent="0.35">
      <c r="A28" s="10">
        <v>117</v>
      </c>
      <c r="B28" s="24">
        <v>1</v>
      </c>
      <c r="C28" s="25" t="s">
        <v>26</v>
      </c>
      <c r="D28" s="5" t="s">
        <v>40</v>
      </c>
      <c r="E28" s="5"/>
      <c r="F28" s="7" t="s">
        <v>172</v>
      </c>
      <c r="G28" s="6" t="s">
        <v>173</v>
      </c>
      <c r="H28" s="6" t="s">
        <v>174</v>
      </c>
      <c r="I28" s="7" t="s">
        <v>161</v>
      </c>
      <c r="J28" s="9" t="s">
        <v>50</v>
      </c>
      <c r="K28" s="9" t="s">
        <v>22</v>
      </c>
      <c r="L28" s="9" t="s">
        <v>175</v>
      </c>
      <c r="M28" s="9" t="s">
        <v>66</v>
      </c>
      <c r="N28" s="9">
        <v>2</v>
      </c>
      <c r="O28" s="9" t="s">
        <v>176</v>
      </c>
      <c r="P28" s="7">
        <v>1991</v>
      </c>
    </row>
    <row r="29" spans="1:16" x14ac:dyDescent="0.35">
      <c r="A29" s="4">
        <v>118</v>
      </c>
      <c r="B29" s="24">
        <v>1</v>
      </c>
      <c r="C29" s="25" t="s">
        <v>26</v>
      </c>
      <c r="D29" s="5" t="s">
        <v>40</v>
      </c>
      <c r="E29" s="5" t="s">
        <v>41</v>
      </c>
      <c r="F29" s="7" t="s">
        <v>177</v>
      </c>
      <c r="G29" s="6" t="s">
        <v>178</v>
      </c>
      <c r="H29" s="6" t="s">
        <v>179</v>
      </c>
      <c r="I29" s="7" t="s">
        <v>161</v>
      </c>
      <c r="J29" s="9" t="s">
        <v>180</v>
      </c>
      <c r="K29" s="9" t="s">
        <v>22</v>
      </c>
      <c r="L29" s="9" t="s">
        <v>162</v>
      </c>
      <c r="M29" s="9" t="s">
        <v>163</v>
      </c>
      <c r="N29" s="9">
        <v>1</v>
      </c>
      <c r="O29" s="9" t="s">
        <v>164</v>
      </c>
      <c r="P29" s="7">
        <v>1996</v>
      </c>
    </row>
    <row r="30" spans="1:16" x14ac:dyDescent="0.35">
      <c r="A30" s="4">
        <v>120</v>
      </c>
      <c r="B30" s="24">
        <v>1</v>
      </c>
      <c r="C30" s="25" t="s">
        <v>26</v>
      </c>
      <c r="D30" s="5" t="s">
        <v>16</v>
      </c>
      <c r="E30" s="5"/>
      <c r="F30" s="7" t="s">
        <v>181</v>
      </c>
      <c r="G30" s="6" t="s">
        <v>182</v>
      </c>
      <c r="H30" s="6" t="s">
        <v>183</v>
      </c>
      <c r="I30" s="7" t="s">
        <v>769</v>
      </c>
      <c r="J30" s="9" t="s">
        <v>50</v>
      </c>
      <c r="K30" s="9" t="s">
        <v>22</v>
      </c>
      <c r="L30" s="9" t="s">
        <v>184</v>
      </c>
      <c r="M30" s="9" t="s">
        <v>24</v>
      </c>
      <c r="N30" s="9">
        <v>1</v>
      </c>
      <c r="O30" s="9" t="s">
        <v>185</v>
      </c>
      <c r="P30" s="7">
        <v>1950</v>
      </c>
    </row>
    <row r="31" spans="1:16" x14ac:dyDescent="0.35">
      <c r="A31" s="10">
        <v>121</v>
      </c>
      <c r="B31" s="24">
        <v>1</v>
      </c>
      <c r="C31" s="25" t="s">
        <v>26</v>
      </c>
      <c r="D31" s="5" t="s">
        <v>16</v>
      </c>
      <c r="E31" s="5"/>
      <c r="F31" s="7" t="s">
        <v>186</v>
      </c>
      <c r="G31" s="6" t="s">
        <v>182</v>
      </c>
      <c r="H31" s="6" t="s">
        <v>187</v>
      </c>
      <c r="I31" s="7" t="s">
        <v>769</v>
      </c>
      <c r="J31" s="9" t="s">
        <v>188</v>
      </c>
      <c r="K31" s="9" t="s">
        <v>71</v>
      </c>
      <c r="L31" s="9" t="s">
        <v>189</v>
      </c>
      <c r="M31" s="9" t="s">
        <v>24</v>
      </c>
      <c r="N31" s="9">
        <v>1</v>
      </c>
      <c r="O31" s="9" t="s">
        <v>190</v>
      </c>
      <c r="P31" s="7">
        <v>1949</v>
      </c>
    </row>
    <row r="32" spans="1:16" x14ac:dyDescent="0.35">
      <c r="A32" s="4">
        <v>122</v>
      </c>
      <c r="B32" s="24">
        <v>1</v>
      </c>
      <c r="C32" s="25" t="s">
        <v>26</v>
      </c>
      <c r="D32" s="5" t="s">
        <v>16</v>
      </c>
      <c r="E32" s="5"/>
      <c r="F32" s="7" t="s">
        <v>191</v>
      </c>
      <c r="G32" s="6" t="s">
        <v>192</v>
      </c>
      <c r="H32" s="6" t="s">
        <v>193</v>
      </c>
      <c r="I32" s="7" t="s">
        <v>769</v>
      </c>
      <c r="J32" s="9" t="s">
        <v>50</v>
      </c>
      <c r="K32" s="9" t="s">
        <v>71</v>
      </c>
      <c r="L32" s="9" t="s">
        <v>194</v>
      </c>
      <c r="M32" s="9" t="s">
        <v>38</v>
      </c>
      <c r="N32" s="9">
        <v>1</v>
      </c>
      <c r="O32" s="9" t="s">
        <v>39</v>
      </c>
      <c r="P32" s="7">
        <v>1949</v>
      </c>
    </row>
    <row r="33" spans="1:16" x14ac:dyDescent="0.35">
      <c r="A33" s="10">
        <v>123</v>
      </c>
      <c r="B33" s="24">
        <v>1</v>
      </c>
      <c r="C33" s="25" t="s">
        <v>26</v>
      </c>
      <c r="D33" s="5" t="s">
        <v>16</v>
      </c>
      <c r="E33" s="5"/>
      <c r="F33" s="7" t="s">
        <v>195</v>
      </c>
      <c r="G33" s="6" t="s">
        <v>192</v>
      </c>
      <c r="H33" s="6" t="s">
        <v>196</v>
      </c>
      <c r="I33" s="7" t="s">
        <v>769</v>
      </c>
      <c r="J33" s="9" t="s">
        <v>188</v>
      </c>
      <c r="K33" s="9" t="s">
        <v>71</v>
      </c>
      <c r="L33" s="9" t="s">
        <v>197</v>
      </c>
      <c r="M33" s="9" t="s">
        <v>85</v>
      </c>
      <c r="N33" s="11">
        <v>2</v>
      </c>
      <c r="O33" s="9" t="s">
        <v>86</v>
      </c>
      <c r="P33" s="7">
        <v>2000</v>
      </c>
    </row>
    <row r="34" spans="1:16" x14ac:dyDescent="0.35">
      <c r="A34" s="4">
        <v>124</v>
      </c>
      <c r="B34" s="24">
        <v>1</v>
      </c>
      <c r="C34" s="25" t="s">
        <v>26</v>
      </c>
      <c r="D34" s="5" t="s">
        <v>16</v>
      </c>
      <c r="E34" s="5"/>
      <c r="F34" s="7" t="s">
        <v>198</v>
      </c>
      <c r="G34" s="6" t="s">
        <v>199</v>
      </c>
      <c r="H34" s="6" t="s">
        <v>200</v>
      </c>
      <c r="I34" s="7" t="s">
        <v>769</v>
      </c>
      <c r="J34" s="9" t="s">
        <v>50</v>
      </c>
      <c r="K34" s="9" t="s">
        <v>71</v>
      </c>
      <c r="L34" s="9" t="s">
        <v>201</v>
      </c>
      <c r="M34" s="9" t="s">
        <v>202</v>
      </c>
      <c r="N34" s="9">
        <v>4</v>
      </c>
      <c r="O34" s="9" t="s">
        <v>203</v>
      </c>
      <c r="P34" s="7">
        <v>1949</v>
      </c>
    </row>
    <row r="35" spans="1:16" x14ac:dyDescent="0.35">
      <c r="A35" s="10">
        <v>125</v>
      </c>
      <c r="B35" s="24">
        <v>1</v>
      </c>
      <c r="C35" s="25" t="s">
        <v>26</v>
      </c>
      <c r="D35" s="5" t="s">
        <v>16</v>
      </c>
      <c r="E35" s="5"/>
      <c r="F35" s="7" t="s">
        <v>204</v>
      </c>
      <c r="G35" s="6" t="s">
        <v>199</v>
      </c>
      <c r="H35" s="6" t="s">
        <v>205</v>
      </c>
      <c r="I35" s="7" t="s">
        <v>769</v>
      </c>
      <c r="J35" s="9" t="s">
        <v>50</v>
      </c>
      <c r="K35" s="9" t="s">
        <v>71</v>
      </c>
      <c r="L35" s="9" t="s">
        <v>206</v>
      </c>
      <c r="M35" s="9" t="s">
        <v>207</v>
      </c>
      <c r="N35" s="9">
        <v>3</v>
      </c>
      <c r="O35" s="9" t="s">
        <v>208</v>
      </c>
      <c r="P35" s="7">
        <v>1975</v>
      </c>
    </row>
    <row r="36" spans="1:16" x14ac:dyDescent="0.35">
      <c r="A36" s="4">
        <v>126</v>
      </c>
      <c r="B36" s="24">
        <v>1</v>
      </c>
      <c r="C36" s="25" t="s">
        <v>114</v>
      </c>
      <c r="D36" s="5" t="s">
        <v>16</v>
      </c>
      <c r="E36" s="5"/>
      <c r="F36" s="7" t="s">
        <v>209</v>
      </c>
      <c r="G36" s="6" t="s">
        <v>210</v>
      </c>
      <c r="H36" s="6" t="s">
        <v>211</v>
      </c>
      <c r="I36" s="7" t="s">
        <v>769</v>
      </c>
      <c r="J36" s="9" t="s">
        <v>212</v>
      </c>
      <c r="K36" s="9" t="s">
        <v>22</v>
      </c>
      <c r="L36" s="9" t="s">
        <v>213</v>
      </c>
      <c r="M36" s="9" t="s">
        <v>66</v>
      </c>
      <c r="N36" s="11">
        <v>2</v>
      </c>
      <c r="O36" s="9" t="s">
        <v>214</v>
      </c>
      <c r="P36" s="7">
        <v>1997</v>
      </c>
    </row>
    <row r="37" spans="1:16" x14ac:dyDescent="0.35">
      <c r="A37" s="4">
        <v>128</v>
      </c>
      <c r="B37" s="24">
        <v>1</v>
      </c>
      <c r="C37" s="25" t="s">
        <v>26</v>
      </c>
      <c r="D37" s="5" t="s">
        <v>16</v>
      </c>
      <c r="E37" s="5"/>
      <c r="F37" s="7" t="s">
        <v>215</v>
      </c>
      <c r="G37" s="6" t="s">
        <v>216</v>
      </c>
      <c r="H37" s="6" t="s">
        <v>217</v>
      </c>
      <c r="I37" s="7" t="s">
        <v>769</v>
      </c>
      <c r="J37" s="9" t="s">
        <v>50</v>
      </c>
      <c r="K37" s="9" t="s">
        <v>218</v>
      </c>
      <c r="L37" s="9" t="s">
        <v>219</v>
      </c>
      <c r="M37" s="9" t="s">
        <v>170</v>
      </c>
      <c r="N37" s="9">
        <v>4</v>
      </c>
      <c r="O37" s="9" t="s">
        <v>220</v>
      </c>
      <c r="P37" s="7">
        <v>1995</v>
      </c>
    </row>
    <row r="38" spans="1:16" x14ac:dyDescent="0.35">
      <c r="A38" s="10">
        <v>129</v>
      </c>
      <c r="B38" s="24">
        <v>1</v>
      </c>
      <c r="C38" s="25" t="s">
        <v>26</v>
      </c>
      <c r="D38" s="5"/>
      <c r="E38" s="5"/>
      <c r="F38" s="7" t="s">
        <v>221</v>
      </c>
      <c r="G38" s="6" t="s">
        <v>222</v>
      </c>
      <c r="H38" s="6" t="s">
        <v>223</v>
      </c>
      <c r="I38" s="7" t="s">
        <v>769</v>
      </c>
      <c r="J38" s="9" t="s">
        <v>50</v>
      </c>
      <c r="K38" s="9" t="s">
        <v>71</v>
      </c>
      <c r="L38" s="9" t="s">
        <v>224</v>
      </c>
      <c r="M38" t="s">
        <v>85</v>
      </c>
      <c r="N38" s="9">
        <v>2</v>
      </c>
      <c r="O38" t="s">
        <v>225</v>
      </c>
      <c r="P38" s="7">
        <v>1988</v>
      </c>
    </row>
    <row r="39" spans="1:16" x14ac:dyDescent="0.35">
      <c r="A39" s="4">
        <v>130</v>
      </c>
      <c r="B39" s="24">
        <v>1</v>
      </c>
      <c r="C39" s="25" t="s">
        <v>26</v>
      </c>
      <c r="D39" s="5"/>
      <c r="E39" s="5"/>
      <c r="F39" s="7" t="s">
        <v>226</v>
      </c>
      <c r="G39" s="6" t="s">
        <v>222</v>
      </c>
      <c r="H39" s="6" t="s">
        <v>227</v>
      </c>
      <c r="I39" s="7" t="s">
        <v>769</v>
      </c>
      <c r="J39" s="9" t="s">
        <v>50</v>
      </c>
      <c r="K39" s="9" t="s">
        <v>71</v>
      </c>
      <c r="L39" s="9" t="s">
        <v>228</v>
      </c>
      <c r="M39" t="s">
        <v>85</v>
      </c>
      <c r="N39" s="9">
        <v>2</v>
      </c>
      <c r="O39" t="s">
        <v>229</v>
      </c>
      <c r="P39" s="7">
        <v>1995</v>
      </c>
    </row>
    <row r="40" spans="1:16" x14ac:dyDescent="0.35">
      <c r="A40" s="10">
        <v>131</v>
      </c>
      <c r="B40" s="24">
        <v>1</v>
      </c>
      <c r="C40" s="25" t="s">
        <v>15</v>
      </c>
      <c r="D40" s="5" t="s">
        <v>40</v>
      </c>
      <c r="E40" s="5" t="s">
        <v>41</v>
      </c>
      <c r="F40" s="7" t="s">
        <v>230</v>
      </c>
      <c r="G40" s="6" t="s">
        <v>231</v>
      </c>
      <c r="H40" s="6" t="s">
        <v>232</v>
      </c>
      <c r="I40" s="7" t="s">
        <v>769</v>
      </c>
      <c r="J40" s="9" t="s">
        <v>50</v>
      </c>
      <c r="K40" s="9" t="s">
        <v>233</v>
      </c>
      <c r="L40" s="9" t="s">
        <v>194</v>
      </c>
      <c r="M40" s="9" t="s">
        <v>38</v>
      </c>
      <c r="N40" s="9">
        <v>1</v>
      </c>
      <c r="O40" s="9" t="s">
        <v>39</v>
      </c>
      <c r="P40" s="7">
        <v>1949</v>
      </c>
    </row>
    <row r="41" spans="1:16" x14ac:dyDescent="0.35">
      <c r="A41" s="4">
        <v>132</v>
      </c>
      <c r="B41" s="24">
        <v>1</v>
      </c>
      <c r="C41" s="25" t="s">
        <v>15</v>
      </c>
      <c r="D41" s="5" t="s">
        <v>40</v>
      </c>
      <c r="E41" s="5" t="s">
        <v>41</v>
      </c>
      <c r="F41" s="7" t="s">
        <v>234</v>
      </c>
      <c r="G41" s="6" t="s">
        <v>235</v>
      </c>
      <c r="H41" s="6" t="s">
        <v>236</v>
      </c>
      <c r="I41" s="7" t="s">
        <v>769</v>
      </c>
      <c r="J41" s="9" t="s">
        <v>50</v>
      </c>
      <c r="K41" s="9" t="s">
        <v>71</v>
      </c>
      <c r="L41" s="9" t="s">
        <v>237</v>
      </c>
      <c r="M41" t="s">
        <v>85</v>
      </c>
      <c r="N41" s="9">
        <v>2</v>
      </c>
      <c r="O41" t="s">
        <v>238</v>
      </c>
      <c r="P41" s="7">
        <v>1952</v>
      </c>
    </row>
    <row r="42" spans="1:16" x14ac:dyDescent="0.35">
      <c r="A42" s="4">
        <v>134</v>
      </c>
      <c r="B42" s="24">
        <v>1</v>
      </c>
      <c r="C42" s="25" t="s">
        <v>15</v>
      </c>
      <c r="D42" s="5" t="s">
        <v>16</v>
      </c>
      <c r="E42" s="5"/>
      <c r="F42" s="7" t="s">
        <v>239</v>
      </c>
      <c r="G42" s="6" t="s">
        <v>240</v>
      </c>
      <c r="H42" s="6" t="s">
        <v>241</v>
      </c>
      <c r="I42" s="7" t="s">
        <v>769</v>
      </c>
      <c r="J42" s="9" t="s">
        <v>50</v>
      </c>
      <c r="K42" s="9" t="s">
        <v>71</v>
      </c>
      <c r="L42" s="9" t="s">
        <v>242</v>
      </c>
      <c r="M42" s="9" t="s">
        <v>38</v>
      </c>
      <c r="N42" s="9">
        <v>1</v>
      </c>
      <c r="O42" s="9" t="s">
        <v>243</v>
      </c>
      <c r="P42" s="7">
        <v>2000</v>
      </c>
    </row>
    <row r="43" spans="1:16" x14ac:dyDescent="0.35">
      <c r="A43" s="10">
        <v>135</v>
      </c>
      <c r="B43" s="24">
        <v>1</v>
      </c>
      <c r="C43" s="25" t="s">
        <v>114</v>
      </c>
      <c r="D43" s="5" t="s">
        <v>16</v>
      </c>
      <c r="E43" s="5"/>
      <c r="F43" s="7" t="s">
        <v>244</v>
      </c>
      <c r="G43" s="6" t="s">
        <v>245</v>
      </c>
      <c r="H43" s="6" t="s">
        <v>246</v>
      </c>
      <c r="I43" s="7" t="s">
        <v>769</v>
      </c>
      <c r="J43" s="9" t="s">
        <v>50</v>
      </c>
      <c r="K43" s="9" t="s">
        <v>22</v>
      </c>
      <c r="L43" s="9" t="s">
        <v>247</v>
      </c>
      <c r="M43" s="9" t="s">
        <v>66</v>
      </c>
      <c r="N43" s="11">
        <v>2</v>
      </c>
      <c r="O43" s="9" t="s">
        <v>248</v>
      </c>
      <c r="P43" s="7">
        <v>1991</v>
      </c>
    </row>
    <row r="44" spans="1:16" x14ac:dyDescent="0.35">
      <c r="A44" s="4">
        <v>136</v>
      </c>
      <c r="B44" s="24">
        <v>1</v>
      </c>
      <c r="C44" s="25" t="s">
        <v>60</v>
      </c>
      <c r="D44" s="5" t="s">
        <v>40</v>
      </c>
      <c r="E44" s="5" t="s">
        <v>41</v>
      </c>
      <c r="F44" s="7" t="s">
        <v>249</v>
      </c>
      <c r="G44" s="6" t="s">
        <v>250</v>
      </c>
      <c r="H44" s="6" t="s">
        <v>251</v>
      </c>
      <c r="I44" s="7" t="s">
        <v>769</v>
      </c>
      <c r="J44" s="9" t="s">
        <v>50</v>
      </c>
      <c r="K44" s="9" t="s">
        <v>252</v>
      </c>
      <c r="L44" s="9" t="s">
        <v>253</v>
      </c>
      <c r="M44" t="s">
        <v>85</v>
      </c>
      <c r="N44" s="11">
        <v>2</v>
      </c>
      <c r="O44" t="s">
        <v>254</v>
      </c>
      <c r="P44" s="7">
        <v>1949</v>
      </c>
    </row>
    <row r="45" spans="1:16" x14ac:dyDescent="0.35">
      <c r="A45" s="10">
        <v>139</v>
      </c>
      <c r="B45" s="24">
        <v>1</v>
      </c>
      <c r="C45" s="25" t="s">
        <v>26</v>
      </c>
      <c r="D45" s="5" t="s">
        <v>40</v>
      </c>
      <c r="E45" s="5" t="s">
        <v>41</v>
      </c>
      <c r="F45" s="7" t="s">
        <v>255</v>
      </c>
      <c r="G45" s="6" t="s">
        <v>256</v>
      </c>
      <c r="H45" s="6" t="s">
        <v>257</v>
      </c>
      <c r="I45" s="7" t="s">
        <v>769</v>
      </c>
      <c r="J45" s="9" t="s">
        <v>50</v>
      </c>
      <c r="K45" s="9" t="s">
        <v>233</v>
      </c>
      <c r="L45" s="9" t="s">
        <v>258</v>
      </c>
      <c r="M45" s="9" t="s">
        <v>66</v>
      </c>
      <c r="N45" s="11">
        <v>2</v>
      </c>
      <c r="O45" s="9" t="s">
        <v>259</v>
      </c>
      <c r="P45" s="7">
        <v>1999</v>
      </c>
    </row>
    <row r="46" spans="1:16" x14ac:dyDescent="0.35">
      <c r="A46" s="4">
        <v>140</v>
      </c>
      <c r="B46" s="24">
        <v>1</v>
      </c>
      <c r="C46" s="25" t="s">
        <v>114</v>
      </c>
      <c r="D46" s="5" t="s">
        <v>16</v>
      </c>
      <c r="E46" s="5"/>
      <c r="F46" s="7" t="s">
        <v>260</v>
      </c>
      <c r="G46" s="6" t="s">
        <v>261</v>
      </c>
      <c r="H46" s="6" t="s">
        <v>262</v>
      </c>
      <c r="I46" s="7" t="s">
        <v>769</v>
      </c>
      <c r="J46" s="9" t="s">
        <v>50</v>
      </c>
      <c r="K46" s="9" t="s">
        <v>71</v>
      </c>
      <c r="L46" s="9" t="s">
        <v>263</v>
      </c>
      <c r="M46" s="9" t="s">
        <v>24</v>
      </c>
      <c r="N46" s="9">
        <v>1</v>
      </c>
      <c r="O46" s="9" t="s">
        <v>157</v>
      </c>
      <c r="P46" s="7">
        <v>1930</v>
      </c>
    </row>
    <row r="47" spans="1:16" x14ac:dyDescent="0.35">
      <c r="A47" s="10">
        <v>141</v>
      </c>
      <c r="B47" s="24">
        <v>1</v>
      </c>
      <c r="C47" s="25" t="s">
        <v>114</v>
      </c>
      <c r="D47" s="5" t="s">
        <v>40</v>
      </c>
      <c r="E47" s="5" t="s">
        <v>41</v>
      </c>
      <c r="F47" s="7" t="s">
        <v>264</v>
      </c>
      <c r="G47" s="6" t="s">
        <v>265</v>
      </c>
      <c r="H47" s="6" t="s">
        <v>266</v>
      </c>
      <c r="I47" s="7" t="s">
        <v>769</v>
      </c>
      <c r="J47" s="9" t="s">
        <v>50</v>
      </c>
      <c r="K47" s="9" t="s">
        <v>22</v>
      </c>
      <c r="L47" s="9" t="s">
        <v>267</v>
      </c>
      <c r="M47" s="9" t="s">
        <v>66</v>
      </c>
      <c r="N47" s="11">
        <v>2</v>
      </c>
      <c r="O47" s="9" t="s">
        <v>86</v>
      </c>
      <c r="P47" s="7">
        <v>1953</v>
      </c>
    </row>
    <row r="48" spans="1:16" x14ac:dyDescent="0.35">
      <c r="A48" s="4">
        <v>142</v>
      </c>
      <c r="B48" s="24">
        <v>1</v>
      </c>
      <c r="C48" s="25" t="s">
        <v>26</v>
      </c>
      <c r="D48" s="5" t="s">
        <v>16</v>
      </c>
      <c r="E48" s="5"/>
      <c r="F48" s="7" t="s">
        <v>268</v>
      </c>
      <c r="G48" s="6" t="s">
        <v>269</v>
      </c>
      <c r="H48" s="6" t="s">
        <v>270</v>
      </c>
      <c r="I48" s="7" t="s">
        <v>769</v>
      </c>
      <c r="J48" s="9" t="s">
        <v>50</v>
      </c>
      <c r="K48" s="9" t="s">
        <v>22</v>
      </c>
      <c r="L48" s="9" t="s">
        <v>271</v>
      </c>
      <c r="M48" s="9" t="s">
        <v>66</v>
      </c>
      <c r="N48" s="11">
        <v>2</v>
      </c>
      <c r="O48" s="9" t="s">
        <v>272</v>
      </c>
      <c r="P48" s="7">
        <v>1950</v>
      </c>
    </row>
    <row r="49" spans="1:16" x14ac:dyDescent="0.35">
      <c r="A49" s="10">
        <v>143</v>
      </c>
      <c r="B49" s="24">
        <v>1</v>
      </c>
      <c r="C49" s="25" t="s">
        <v>114</v>
      </c>
      <c r="D49" s="5" t="s">
        <v>16</v>
      </c>
      <c r="E49" s="5"/>
      <c r="F49" s="7" t="s">
        <v>273</v>
      </c>
      <c r="G49" s="6" t="s">
        <v>274</v>
      </c>
      <c r="H49" s="6" t="s">
        <v>275</v>
      </c>
      <c r="I49" s="7" t="s">
        <v>769</v>
      </c>
      <c r="J49" s="9" t="s">
        <v>50</v>
      </c>
      <c r="K49" s="9" t="s">
        <v>252</v>
      </c>
      <c r="L49" s="9" t="s">
        <v>276</v>
      </c>
      <c r="M49" s="9" t="s">
        <v>277</v>
      </c>
      <c r="N49" s="9">
        <v>3</v>
      </c>
      <c r="O49" s="9" t="s">
        <v>278</v>
      </c>
      <c r="P49" s="7">
        <v>1953</v>
      </c>
    </row>
    <row r="50" spans="1:16" x14ac:dyDescent="0.35">
      <c r="A50" s="4">
        <v>144</v>
      </c>
      <c r="B50" s="24">
        <v>1</v>
      </c>
      <c r="C50" s="25" t="s">
        <v>114</v>
      </c>
      <c r="D50" s="5" t="s">
        <v>16</v>
      </c>
      <c r="E50" s="5"/>
      <c r="F50" s="7" t="s">
        <v>279</v>
      </c>
      <c r="G50" s="6" t="s">
        <v>280</v>
      </c>
      <c r="H50" s="6" t="s">
        <v>281</v>
      </c>
      <c r="I50" s="7" t="s">
        <v>769</v>
      </c>
      <c r="J50" s="9" t="s">
        <v>50</v>
      </c>
      <c r="K50" s="9" t="s">
        <v>233</v>
      </c>
      <c r="L50" s="9" t="s">
        <v>282</v>
      </c>
      <c r="M50" s="9" t="s">
        <v>283</v>
      </c>
      <c r="N50" s="9">
        <v>3</v>
      </c>
      <c r="O50" s="9" t="s">
        <v>284</v>
      </c>
      <c r="P50" s="7">
        <v>1950</v>
      </c>
    </row>
    <row r="51" spans="1:16" x14ac:dyDescent="0.35">
      <c r="A51" s="4">
        <v>146</v>
      </c>
      <c r="B51" s="24">
        <v>1</v>
      </c>
      <c r="C51" s="25" t="s">
        <v>15</v>
      </c>
      <c r="D51" s="5" t="s">
        <v>60</v>
      </c>
      <c r="E51" s="5"/>
      <c r="F51" s="7" t="s">
        <v>285</v>
      </c>
      <c r="G51" s="6" t="s">
        <v>286</v>
      </c>
      <c r="H51" s="6" t="s">
        <v>287</v>
      </c>
      <c r="I51" s="7" t="s">
        <v>288</v>
      </c>
      <c r="J51" s="9" t="s">
        <v>180</v>
      </c>
      <c r="K51" s="9" t="s">
        <v>22</v>
      </c>
      <c r="L51" s="9" t="s">
        <v>289</v>
      </c>
      <c r="M51" s="9" t="s">
        <v>24</v>
      </c>
      <c r="N51" s="9">
        <v>1</v>
      </c>
      <c r="O51" s="9" t="s">
        <v>290</v>
      </c>
      <c r="P51" s="7">
        <v>1954</v>
      </c>
    </row>
    <row r="52" spans="1:16" x14ac:dyDescent="0.35">
      <c r="A52" s="10">
        <v>147</v>
      </c>
      <c r="B52" s="24">
        <v>1</v>
      </c>
      <c r="C52" s="25" t="s">
        <v>15</v>
      </c>
      <c r="D52" s="5" t="s">
        <v>40</v>
      </c>
      <c r="E52" s="5" t="s">
        <v>41</v>
      </c>
      <c r="F52" s="7" t="s">
        <v>291</v>
      </c>
      <c r="G52" s="6" t="s">
        <v>292</v>
      </c>
      <c r="H52" s="6" t="s">
        <v>293</v>
      </c>
      <c r="I52" s="7" t="s">
        <v>288</v>
      </c>
      <c r="J52" s="9" t="s">
        <v>180</v>
      </c>
      <c r="K52" s="9" t="s">
        <v>22</v>
      </c>
      <c r="L52" s="9" t="s">
        <v>294</v>
      </c>
      <c r="M52" s="9" t="s">
        <v>295</v>
      </c>
      <c r="N52" s="9">
        <v>1</v>
      </c>
      <c r="O52" s="9" t="s">
        <v>296</v>
      </c>
      <c r="P52" s="7">
        <v>1995</v>
      </c>
    </row>
    <row r="53" spans="1:16" x14ac:dyDescent="0.35">
      <c r="A53" s="4">
        <v>148</v>
      </c>
      <c r="B53" s="24">
        <v>1</v>
      </c>
      <c r="C53" s="25" t="s">
        <v>15</v>
      </c>
      <c r="D53" s="5" t="s">
        <v>40</v>
      </c>
      <c r="E53" s="5" t="s">
        <v>41</v>
      </c>
      <c r="F53" s="7" t="s">
        <v>297</v>
      </c>
      <c r="G53" s="6" t="s">
        <v>292</v>
      </c>
      <c r="H53" s="6" t="s">
        <v>298</v>
      </c>
      <c r="I53" s="7" t="s">
        <v>288</v>
      </c>
      <c r="J53" s="9" t="s">
        <v>180</v>
      </c>
      <c r="K53" s="9" t="s">
        <v>22</v>
      </c>
      <c r="L53" s="9" t="s">
        <v>299</v>
      </c>
      <c r="M53" s="9" t="s">
        <v>163</v>
      </c>
      <c r="N53" s="9">
        <v>1</v>
      </c>
      <c r="O53" s="9" t="s">
        <v>300</v>
      </c>
      <c r="P53" s="7">
        <v>1959</v>
      </c>
    </row>
    <row r="54" spans="1:16" x14ac:dyDescent="0.35">
      <c r="A54" s="4">
        <v>154</v>
      </c>
      <c r="B54" s="24">
        <v>1</v>
      </c>
      <c r="C54" s="25" t="s">
        <v>60</v>
      </c>
      <c r="D54" s="5" t="s">
        <v>40</v>
      </c>
      <c r="E54" s="5" t="s">
        <v>41</v>
      </c>
      <c r="F54" s="7" t="s">
        <v>301</v>
      </c>
      <c r="G54" s="6" t="s">
        <v>302</v>
      </c>
      <c r="H54" s="6" t="s">
        <v>303</v>
      </c>
      <c r="I54" s="7" t="s">
        <v>304</v>
      </c>
      <c r="J54" s="9" t="s">
        <v>305</v>
      </c>
      <c r="K54" s="9" t="s">
        <v>22</v>
      </c>
      <c r="L54" s="9" t="s">
        <v>306</v>
      </c>
      <c r="M54" t="s">
        <v>24</v>
      </c>
      <c r="N54" s="12">
        <v>1</v>
      </c>
      <c r="O54" t="s">
        <v>307</v>
      </c>
      <c r="P54" s="7">
        <v>1969</v>
      </c>
    </row>
    <row r="55" spans="1:16" x14ac:dyDescent="0.35">
      <c r="A55" s="10">
        <v>155</v>
      </c>
      <c r="B55" s="24">
        <v>1</v>
      </c>
      <c r="C55" s="25" t="s">
        <v>15</v>
      </c>
      <c r="D55" s="5" t="s">
        <v>40</v>
      </c>
      <c r="E55" s="5" t="s">
        <v>41</v>
      </c>
      <c r="F55" s="7" t="s">
        <v>308</v>
      </c>
      <c r="G55" s="6" t="s">
        <v>309</v>
      </c>
      <c r="H55" s="6" t="s">
        <v>310</v>
      </c>
      <c r="I55" s="7" t="s">
        <v>304</v>
      </c>
      <c r="J55" s="9" t="s">
        <v>180</v>
      </c>
      <c r="K55" s="9" t="s">
        <v>22</v>
      </c>
      <c r="L55" s="9" t="s">
        <v>311</v>
      </c>
      <c r="M55" t="s">
        <v>85</v>
      </c>
      <c r="N55" s="12">
        <v>2</v>
      </c>
      <c r="O55" t="s">
        <v>152</v>
      </c>
      <c r="P55" s="7">
        <v>1995</v>
      </c>
    </row>
    <row r="56" spans="1:16" x14ac:dyDescent="0.35">
      <c r="A56" s="4">
        <v>156</v>
      </c>
      <c r="B56" s="24">
        <v>1</v>
      </c>
      <c r="C56" s="25" t="s">
        <v>15</v>
      </c>
      <c r="D56" s="5" t="s">
        <v>40</v>
      </c>
      <c r="E56" s="5" t="s">
        <v>41</v>
      </c>
      <c r="F56" s="7" t="s">
        <v>312</v>
      </c>
      <c r="G56" s="6" t="s">
        <v>313</v>
      </c>
      <c r="H56" s="6" t="s">
        <v>314</v>
      </c>
      <c r="I56" s="7" t="s">
        <v>304</v>
      </c>
      <c r="J56" s="9" t="s">
        <v>180</v>
      </c>
      <c r="K56" s="9" t="s">
        <v>22</v>
      </c>
      <c r="L56" s="9" t="s">
        <v>315</v>
      </c>
      <c r="M56" t="s">
        <v>85</v>
      </c>
      <c r="N56" s="12">
        <v>2</v>
      </c>
      <c r="O56" t="s">
        <v>316</v>
      </c>
      <c r="P56" s="7">
        <v>1996</v>
      </c>
    </row>
    <row r="57" spans="1:16" x14ac:dyDescent="0.35">
      <c r="A57" s="10">
        <v>159</v>
      </c>
      <c r="B57" s="24">
        <v>1</v>
      </c>
      <c r="C57" s="25" t="s">
        <v>15</v>
      </c>
      <c r="D57" s="5" t="s">
        <v>40</v>
      </c>
      <c r="E57" s="5" t="s">
        <v>41</v>
      </c>
      <c r="F57" s="7" t="s">
        <v>317</v>
      </c>
      <c r="G57" s="6" t="s">
        <v>318</v>
      </c>
      <c r="H57" s="6" t="s">
        <v>319</v>
      </c>
      <c r="I57" s="7" t="s">
        <v>304</v>
      </c>
      <c r="J57" s="9" t="s">
        <v>320</v>
      </c>
      <c r="K57" s="9" t="s">
        <v>22</v>
      </c>
      <c r="L57" s="9" t="s">
        <v>321</v>
      </c>
      <c r="M57" s="9" t="s">
        <v>66</v>
      </c>
      <c r="N57" s="11">
        <v>2</v>
      </c>
      <c r="O57" s="9" t="s">
        <v>322</v>
      </c>
      <c r="P57" s="7">
        <v>1950</v>
      </c>
    </row>
    <row r="58" spans="1:16" x14ac:dyDescent="0.35">
      <c r="A58" s="10">
        <v>163</v>
      </c>
      <c r="B58" s="24">
        <v>1</v>
      </c>
      <c r="C58" s="25" t="s">
        <v>26</v>
      </c>
      <c r="D58" s="5" t="s">
        <v>40</v>
      </c>
      <c r="E58" s="5" t="s">
        <v>41</v>
      </c>
      <c r="F58" s="7" t="s">
        <v>323</v>
      </c>
      <c r="G58" s="6" t="s">
        <v>324</v>
      </c>
      <c r="H58" s="6" t="s">
        <v>325</v>
      </c>
      <c r="I58" s="7" t="s">
        <v>326</v>
      </c>
      <c r="J58" s="9" t="s">
        <v>50</v>
      </c>
      <c r="K58" s="9" t="s">
        <v>71</v>
      </c>
      <c r="L58" s="9" t="s">
        <v>327</v>
      </c>
      <c r="M58" s="9" t="s">
        <v>24</v>
      </c>
      <c r="N58" s="9">
        <v>1</v>
      </c>
      <c r="O58" s="9" t="s">
        <v>157</v>
      </c>
      <c r="P58" s="7">
        <v>1959</v>
      </c>
    </row>
    <row r="59" spans="1:16" x14ac:dyDescent="0.35">
      <c r="A59" s="4">
        <v>164</v>
      </c>
      <c r="B59" s="24">
        <v>1</v>
      </c>
      <c r="C59" s="25" t="s">
        <v>60</v>
      </c>
      <c r="D59" s="5"/>
      <c r="E59" s="5"/>
      <c r="F59" s="7" t="s">
        <v>328</v>
      </c>
      <c r="G59" s="6" t="s">
        <v>329</v>
      </c>
      <c r="H59" s="6" t="s">
        <v>330</v>
      </c>
      <c r="I59" s="7" t="s">
        <v>331</v>
      </c>
      <c r="J59" s="9" t="s">
        <v>50</v>
      </c>
      <c r="K59" s="9" t="s">
        <v>332</v>
      </c>
      <c r="L59" s="9" t="s">
        <v>333</v>
      </c>
      <c r="M59" t="s">
        <v>334</v>
      </c>
      <c r="N59" s="12">
        <v>3</v>
      </c>
      <c r="O59" t="s">
        <v>335</v>
      </c>
      <c r="P59" s="7">
        <v>1953</v>
      </c>
    </row>
    <row r="60" spans="1:16" x14ac:dyDescent="0.35">
      <c r="A60" s="10">
        <v>169</v>
      </c>
      <c r="B60" s="24">
        <v>1</v>
      </c>
      <c r="C60" s="25" t="s">
        <v>114</v>
      </c>
      <c r="D60" s="5" t="s">
        <v>40</v>
      </c>
      <c r="E60" s="5" t="s">
        <v>41</v>
      </c>
      <c r="F60" s="7" t="s">
        <v>336</v>
      </c>
      <c r="G60" s="6" t="s">
        <v>337</v>
      </c>
      <c r="H60" s="6" t="s">
        <v>338</v>
      </c>
      <c r="I60" s="7" t="s">
        <v>339</v>
      </c>
      <c r="J60" s="9" t="s">
        <v>36</v>
      </c>
      <c r="K60" s="9" t="s">
        <v>22</v>
      </c>
      <c r="L60" s="9" t="s">
        <v>340</v>
      </c>
      <c r="M60" s="9" t="s">
        <v>24</v>
      </c>
      <c r="N60" s="9">
        <v>1</v>
      </c>
      <c r="O60" s="9" t="s">
        <v>341</v>
      </c>
      <c r="P60" s="7">
        <v>1988</v>
      </c>
    </row>
    <row r="61" spans="1:16" x14ac:dyDescent="0.35">
      <c r="A61" s="4">
        <v>170</v>
      </c>
      <c r="B61" s="24">
        <v>1</v>
      </c>
      <c r="C61" s="25" t="s">
        <v>15</v>
      </c>
      <c r="D61" s="5" t="s">
        <v>40</v>
      </c>
      <c r="E61" s="5" t="s">
        <v>41</v>
      </c>
      <c r="F61" s="7" t="s">
        <v>342</v>
      </c>
      <c r="G61" s="6" t="s">
        <v>343</v>
      </c>
      <c r="H61" s="6" t="s">
        <v>344</v>
      </c>
      <c r="I61" s="7" t="s">
        <v>339</v>
      </c>
      <c r="J61" s="9" t="s">
        <v>36</v>
      </c>
      <c r="K61" s="9" t="s">
        <v>22</v>
      </c>
      <c r="L61" s="9" t="s">
        <v>345</v>
      </c>
      <c r="M61" s="9" t="s">
        <v>85</v>
      </c>
      <c r="N61" s="11">
        <v>2</v>
      </c>
      <c r="O61" s="9" t="s">
        <v>86</v>
      </c>
      <c r="P61" s="7">
        <v>1996</v>
      </c>
    </row>
    <row r="62" spans="1:16" x14ac:dyDescent="0.35">
      <c r="A62" s="10">
        <v>171</v>
      </c>
      <c r="B62" s="24">
        <v>1</v>
      </c>
      <c r="C62" s="25" t="s">
        <v>15</v>
      </c>
      <c r="D62" s="5" t="s">
        <v>40</v>
      </c>
      <c r="E62" s="5" t="s">
        <v>41</v>
      </c>
      <c r="F62" s="7" t="s">
        <v>346</v>
      </c>
      <c r="G62" s="6" t="s">
        <v>347</v>
      </c>
      <c r="H62" s="6" t="s">
        <v>348</v>
      </c>
      <c r="I62" s="7" t="s">
        <v>339</v>
      </c>
      <c r="J62" s="9" t="s">
        <v>36</v>
      </c>
      <c r="K62" s="9" t="s">
        <v>22</v>
      </c>
      <c r="L62" s="9" t="s">
        <v>349</v>
      </c>
      <c r="M62" s="9" t="s">
        <v>24</v>
      </c>
      <c r="N62" s="9">
        <v>1</v>
      </c>
      <c r="O62" s="9" t="s">
        <v>25</v>
      </c>
      <c r="P62" s="7">
        <v>1967</v>
      </c>
    </row>
    <row r="63" spans="1:16" x14ac:dyDescent="0.35">
      <c r="A63" s="4">
        <v>172</v>
      </c>
      <c r="B63" s="24">
        <v>1</v>
      </c>
      <c r="C63" s="25" t="s">
        <v>15</v>
      </c>
      <c r="D63" s="5" t="s">
        <v>40</v>
      </c>
      <c r="E63" s="5" t="s">
        <v>41</v>
      </c>
      <c r="F63" s="7" t="s">
        <v>350</v>
      </c>
      <c r="G63" s="6" t="s">
        <v>347</v>
      </c>
      <c r="H63" s="6" t="s">
        <v>351</v>
      </c>
      <c r="I63" s="7" t="s">
        <v>339</v>
      </c>
      <c r="J63" s="9" t="s">
        <v>36</v>
      </c>
      <c r="K63" s="9" t="s">
        <v>22</v>
      </c>
      <c r="L63" s="9" t="s">
        <v>352</v>
      </c>
      <c r="M63" s="9" t="s">
        <v>353</v>
      </c>
      <c r="N63" s="11">
        <v>2</v>
      </c>
      <c r="O63" s="9" t="s">
        <v>354</v>
      </c>
      <c r="P63" s="7">
        <v>1995</v>
      </c>
    </row>
    <row r="64" spans="1:16" x14ac:dyDescent="0.35">
      <c r="A64" s="4">
        <v>174</v>
      </c>
      <c r="B64" s="24">
        <v>1</v>
      </c>
      <c r="C64" s="25" t="s">
        <v>114</v>
      </c>
      <c r="D64" s="5" t="s">
        <v>40</v>
      </c>
      <c r="E64" s="5" t="s">
        <v>41</v>
      </c>
      <c r="F64" s="7" t="s">
        <v>355</v>
      </c>
      <c r="G64" s="6" t="s">
        <v>347</v>
      </c>
      <c r="H64" s="6" t="s">
        <v>356</v>
      </c>
      <c r="I64" s="7" t="s">
        <v>339</v>
      </c>
      <c r="J64" s="9" t="s">
        <v>36</v>
      </c>
      <c r="K64" s="9" t="s">
        <v>22</v>
      </c>
      <c r="L64" s="9" t="s">
        <v>357</v>
      </c>
      <c r="M64" s="9" t="s">
        <v>38</v>
      </c>
      <c r="N64" s="9">
        <v>1</v>
      </c>
      <c r="O64" s="9" t="s">
        <v>358</v>
      </c>
      <c r="P64" s="7">
        <v>1953</v>
      </c>
    </row>
    <row r="65" spans="1:16" x14ac:dyDescent="0.35">
      <c r="A65" s="4">
        <v>178</v>
      </c>
      <c r="B65" s="24">
        <v>1</v>
      </c>
      <c r="C65" s="25" t="s">
        <v>60</v>
      </c>
      <c r="D65" s="5" t="s">
        <v>40</v>
      </c>
      <c r="E65" s="13" t="s">
        <v>41</v>
      </c>
      <c r="F65" s="7" t="s">
        <v>359</v>
      </c>
      <c r="G65" s="6" t="s">
        <v>360</v>
      </c>
      <c r="H65" s="6" t="s">
        <v>361</v>
      </c>
      <c r="I65" s="7" t="s">
        <v>362</v>
      </c>
      <c r="J65" s="9" t="s">
        <v>305</v>
      </c>
      <c r="K65" s="9" t="s">
        <v>22</v>
      </c>
      <c r="L65" s="9" t="s">
        <v>363</v>
      </c>
      <c r="M65" s="9" t="s">
        <v>364</v>
      </c>
      <c r="N65" s="9">
        <v>3</v>
      </c>
      <c r="O65" s="9" t="s">
        <v>365</v>
      </c>
      <c r="P65" s="7">
        <v>1951</v>
      </c>
    </row>
    <row r="66" spans="1:16" x14ac:dyDescent="0.35">
      <c r="A66" s="10">
        <v>179</v>
      </c>
      <c r="B66" s="24">
        <v>1</v>
      </c>
      <c r="C66" s="25" t="s">
        <v>26</v>
      </c>
      <c r="D66" s="5" t="s">
        <v>16</v>
      </c>
      <c r="E66" s="5"/>
      <c r="F66" s="7" t="s">
        <v>366</v>
      </c>
      <c r="G66" s="6" t="s">
        <v>367</v>
      </c>
      <c r="H66" s="6" t="s">
        <v>368</v>
      </c>
      <c r="I66" s="7" t="s">
        <v>362</v>
      </c>
      <c r="J66" s="9" t="s">
        <v>320</v>
      </c>
      <c r="K66" s="9" t="s">
        <v>22</v>
      </c>
      <c r="L66" s="9" t="s">
        <v>369</v>
      </c>
      <c r="M66" s="9" t="s">
        <v>97</v>
      </c>
      <c r="N66" s="11">
        <v>2</v>
      </c>
      <c r="O66" s="9" t="s">
        <v>370</v>
      </c>
      <c r="P66" s="7">
        <v>1961</v>
      </c>
    </row>
    <row r="67" spans="1:16" x14ac:dyDescent="0.35">
      <c r="A67" s="10">
        <v>183</v>
      </c>
      <c r="B67" s="24">
        <v>1</v>
      </c>
      <c r="C67" s="25" t="s">
        <v>26</v>
      </c>
      <c r="D67" s="13" t="s">
        <v>40</v>
      </c>
      <c r="E67" s="13" t="s">
        <v>41</v>
      </c>
      <c r="F67" s="7" t="s">
        <v>371</v>
      </c>
      <c r="G67" s="6" t="s">
        <v>372</v>
      </c>
      <c r="H67" s="6" t="s">
        <v>373</v>
      </c>
      <c r="I67" s="7" t="s">
        <v>362</v>
      </c>
      <c r="J67" s="9" t="s">
        <v>320</v>
      </c>
      <c r="K67" s="9" t="s">
        <v>22</v>
      </c>
      <c r="L67" s="9" t="s">
        <v>374</v>
      </c>
      <c r="M67" s="7" t="s">
        <v>24</v>
      </c>
      <c r="N67" s="14">
        <v>1</v>
      </c>
      <c r="O67" s="7" t="s">
        <v>375</v>
      </c>
      <c r="P67" s="7">
        <v>1992</v>
      </c>
    </row>
    <row r="68" spans="1:16" x14ac:dyDescent="0.35">
      <c r="A68" s="4">
        <v>184</v>
      </c>
      <c r="B68" s="24">
        <v>1</v>
      </c>
      <c r="C68" s="25" t="s">
        <v>26</v>
      </c>
      <c r="D68" s="13" t="s">
        <v>40</v>
      </c>
      <c r="E68" s="13" t="s">
        <v>41</v>
      </c>
      <c r="F68" s="7" t="s">
        <v>376</v>
      </c>
      <c r="G68" s="6" t="s">
        <v>372</v>
      </c>
      <c r="H68" s="6" t="s">
        <v>377</v>
      </c>
      <c r="I68" s="7" t="s">
        <v>362</v>
      </c>
      <c r="J68" s="9" t="s">
        <v>320</v>
      </c>
      <c r="K68" s="9" t="s">
        <v>22</v>
      </c>
      <c r="L68" s="9" t="s">
        <v>378</v>
      </c>
      <c r="M68" s="7" t="s">
        <v>24</v>
      </c>
      <c r="N68" s="14">
        <v>1</v>
      </c>
      <c r="O68" s="7" t="s">
        <v>31</v>
      </c>
      <c r="P68" s="7">
        <v>1949</v>
      </c>
    </row>
    <row r="69" spans="1:16" x14ac:dyDescent="0.35">
      <c r="A69" s="10">
        <v>185</v>
      </c>
      <c r="B69" s="24">
        <v>1</v>
      </c>
      <c r="C69" s="25" t="s">
        <v>26</v>
      </c>
      <c r="D69" s="13" t="s">
        <v>40</v>
      </c>
      <c r="E69" s="13" t="s">
        <v>41</v>
      </c>
      <c r="F69" s="7" t="s">
        <v>379</v>
      </c>
      <c r="G69" s="6" t="s">
        <v>372</v>
      </c>
      <c r="H69" s="6" t="s">
        <v>380</v>
      </c>
      <c r="I69" s="7" t="s">
        <v>362</v>
      </c>
      <c r="J69" s="9" t="s">
        <v>320</v>
      </c>
      <c r="K69" s="9" t="s">
        <v>22</v>
      </c>
      <c r="L69" s="9" t="s">
        <v>381</v>
      </c>
      <c r="M69" s="7" t="s">
        <v>163</v>
      </c>
      <c r="N69" s="14">
        <v>1</v>
      </c>
      <c r="O69" s="7" t="s">
        <v>382</v>
      </c>
      <c r="P69" s="7">
        <v>1961</v>
      </c>
    </row>
    <row r="70" spans="1:16" x14ac:dyDescent="0.35">
      <c r="A70" s="4">
        <v>186</v>
      </c>
      <c r="B70" s="24">
        <v>1</v>
      </c>
      <c r="C70" s="25" t="s">
        <v>26</v>
      </c>
      <c r="D70" s="13" t="s">
        <v>40</v>
      </c>
      <c r="E70" s="13" t="s">
        <v>41</v>
      </c>
      <c r="F70" s="7" t="s">
        <v>383</v>
      </c>
      <c r="G70" s="6" t="s">
        <v>372</v>
      </c>
      <c r="H70" s="6" t="s">
        <v>384</v>
      </c>
      <c r="I70" s="7" t="s">
        <v>362</v>
      </c>
      <c r="J70" s="15" t="s">
        <v>168</v>
      </c>
      <c r="K70" s="9" t="s">
        <v>22</v>
      </c>
      <c r="L70" s="9" t="s">
        <v>385</v>
      </c>
      <c r="M70" s="7" t="s">
        <v>85</v>
      </c>
      <c r="N70" s="14">
        <v>2</v>
      </c>
      <c r="O70" s="7" t="s">
        <v>386</v>
      </c>
      <c r="P70" s="7">
        <v>1988</v>
      </c>
    </row>
    <row r="71" spans="1:16" x14ac:dyDescent="0.35">
      <c r="A71" s="10">
        <v>187</v>
      </c>
      <c r="B71" s="24">
        <v>1</v>
      </c>
      <c r="C71" s="25" t="s">
        <v>26</v>
      </c>
      <c r="D71" s="13" t="s">
        <v>40</v>
      </c>
      <c r="E71" s="13" t="s">
        <v>41</v>
      </c>
      <c r="F71" s="7" t="s">
        <v>387</v>
      </c>
      <c r="G71" s="6" t="s">
        <v>372</v>
      </c>
      <c r="H71" s="6" t="s">
        <v>388</v>
      </c>
      <c r="I71" s="7" t="s">
        <v>362</v>
      </c>
      <c r="J71" s="9" t="s">
        <v>320</v>
      </c>
      <c r="K71" s="9" t="s">
        <v>22</v>
      </c>
      <c r="L71" s="9" t="s">
        <v>389</v>
      </c>
      <c r="M71" s="7" t="s">
        <v>85</v>
      </c>
      <c r="N71" s="14">
        <v>2</v>
      </c>
      <c r="O71" s="7" t="s">
        <v>390</v>
      </c>
      <c r="P71" s="7">
        <v>1953</v>
      </c>
    </row>
    <row r="72" spans="1:16" x14ac:dyDescent="0.35">
      <c r="A72" s="4">
        <v>188</v>
      </c>
      <c r="B72" s="24">
        <v>1</v>
      </c>
      <c r="C72" s="25" t="s">
        <v>26</v>
      </c>
      <c r="D72" s="13" t="s">
        <v>40</v>
      </c>
      <c r="E72" s="13" t="s">
        <v>41</v>
      </c>
      <c r="F72" s="7" t="s">
        <v>391</v>
      </c>
      <c r="G72" s="6" t="s">
        <v>372</v>
      </c>
      <c r="H72" s="6" t="s">
        <v>392</v>
      </c>
      <c r="I72" s="7" t="s">
        <v>362</v>
      </c>
      <c r="J72" s="9" t="s">
        <v>320</v>
      </c>
      <c r="K72" s="9" t="s">
        <v>22</v>
      </c>
      <c r="L72" s="9" t="s">
        <v>393</v>
      </c>
      <c r="M72" s="7" t="s">
        <v>85</v>
      </c>
      <c r="N72" s="14">
        <v>2</v>
      </c>
      <c r="O72" s="7" t="s">
        <v>229</v>
      </c>
      <c r="P72" s="7">
        <v>1952</v>
      </c>
    </row>
    <row r="73" spans="1:16" x14ac:dyDescent="0.35">
      <c r="A73" s="10">
        <v>189</v>
      </c>
      <c r="B73" s="24">
        <v>1</v>
      </c>
      <c r="C73" s="25" t="s">
        <v>26</v>
      </c>
      <c r="D73" s="13"/>
      <c r="E73" s="13"/>
      <c r="F73" s="7" t="s">
        <v>394</v>
      </c>
      <c r="G73" s="6" t="s">
        <v>372</v>
      </c>
      <c r="H73" s="6" t="s">
        <v>395</v>
      </c>
      <c r="I73" s="7" t="s">
        <v>362</v>
      </c>
      <c r="J73" s="15" t="s">
        <v>168</v>
      </c>
      <c r="K73" s="9" t="s">
        <v>22</v>
      </c>
      <c r="L73" s="9" t="s">
        <v>396</v>
      </c>
      <c r="M73" s="7" t="s">
        <v>85</v>
      </c>
      <c r="N73" s="14">
        <v>2</v>
      </c>
      <c r="O73" s="7" t="s">
        <v>397</v>
      </c>
      <c r="P73" s="7">
        <v>1995</v>
      </c>
    </row>
    <row r="74" spans="1:16" x14ac:dyDescent="0.35">
      <c r="A74" s="4">
        <v>190</v>
      </c>
      <c r="B74" s="24">
        <v>1</v>
      </c>
      <c r="C74" s="25" t="s">
        <v>26</v>
      </c>
      <c r="D74" s="13" t="s">
        <v>40</v>
      </c>
      <c r="E74" s="13" t="s">
        <v>41</v>
      </c>
      <c r="F74" s="7" t="s">
        <v>398</v>
      </c>
      <c r="G74" s="6" t="s">
        <v>372</v>
      </c>
      <c r="H74" s="6" t="s">
        <v>399</v>
      </c>
      <c r="I74" s="7" t="s">
        <v>362</v>
      </c>
      <c r="J74" s="9" t="s">
        <v>320</v>
      </c>
      <c r="K74" s="9" t="s">
        <v>22</v>
      </c>
      <c r="L74" s="9" t="s">
        <v>400</v>
      </c>
      <c r="M74" s="7" t="s">
        <v>85</v>
      </c>
      <c r="N74" s="14">
        <v>2</v>
      </c>
      <c r="O74" s="7" t="s">
        <v>86</v>
      </c>
      <c r="P74" s="7">
        <v>1993</v>
      </c>
    </row>
    <row r="75" spans="1:16" x14ac:dyDescent="0.35">
      <c r="A75" s="10">
        <v>191</v>
      </c>
      <c r="B75" s="24">
        <v>1</v>
      </c>
      <c r="C75" s="25" t="s">
        <v>26</v>
      </c>
      <c r="D75" s="13"/>
      <c r="E75" s="13"/>
      <c r="F75" s="7" t="s">
        <v>401</v>
      </c>
      <c r="G75" s="6" t="s">
        <v>372</v>
      </c>
      <c r="H75" s="6" t="s">
        <v>402</v>
      </c>
      <c r="I75" s="7" t="s">
        <v>362</v>
      </c>
      <c r="J75" s="9" t="s">
        <v>305</v>
      </c>
      <c r="K75" s="9" t="s">
        <v>22</v>
      </c>
      <c r="L75" s="9" t="s">
        <v>403</v>
      </c>
      <c r="M75" s="7" t="s">
        <v>85</v>
      </c>
      <c r="N75" s="14">
        <v>2</v>
      </c>
      <c r="O75" s="7" t="s">
        <v>225</v>
      </c>
      <c r="P75" s="7">
        <v>1992</v>
      </c>
    </row>
    <row r="76" spans="1:16" x14ac:dyDescent="0.35">
      <c r="A76" s="4">
        <v>194</v>
      </c>
      <c r="B76" s="24">
        <v>1</v>
      </c>
      <c r="C76" s="25" t="s">
        <v>15</v>
      </c>
      <c r="D76" s="5" t="s">
        <v>40</v>
      </c>
      <c r="E76" s="13" t="s">
        <v>404</v>
      </c>
      <c r="F76" s="7" t="s">
        <v>405</v>
      </c>
      <c r="G76" s="6" t="s">
        <v>406</v>
      </c>
      <c r="H76" s="6" t="s">
        <v>407</v>
      </c>
      <c r="I76" s="7" t="s">
        <v>408</v>
      </c>
      <c r="J76" s="9" t="s">
        <v>305</v>
      </c>
      <c r="K76" s="9" t="s">
        <v>22</v>
      </c>
      <c r="L76" s="9" t="s">
        <v>409</v>
      </c>
      <c r="M76" s="9" t="s">
        <v>66</v>
      </c>
      <c r="N76" s="9">
        <v>2</v>
      </c>
      <c r="O76" s="9" t="s">
        <v>410</v>
      </c>
      <c r="P76" s="7">
        <v>1988</v>
      </c>
    </row>
    <row r="77" spans="1:16" x14ac:dyDescent="0.35">
      <c r="A77" s="10">
        <v>197</v>
      </c>
      <c r="B77" s="24">
        <v>1</v>
      </c>
      <c r="C77" s="25" t="s">
        <v>60</v>
      </c>
      <c r="D77" s="5" t="s">
        <v>40</v>
      </c>
      <c r="E77" s="5" t="s">
        <v>41</v>
      </c>
      <c r="F77" s="7" t="s">
        <v>411</v>
      </c>
      <c r="G77" s="6" t="s">
        <v>412</v>
      </c>
      <c r="H77" s="6" t="s">
        <v>413</v>
      </c>
      <c r="I77" s="7" t="s">
        <v>129</v>
      </c>
      <c r="J77" s="9" t="s">
        <v>50</v>
      </c>
      <c r="K77" s="9" t="s">
        <v>414</v>
      </c>
      <c r="L77" s="9" t="s">
        <v>753</v>
      </c>
      <c r="M77" s="9" t="s">
        <v>66</v>
      </c>
      <c r="N77" s="9">
        <v>2</v>
      </c>
      <c r="O77" s="9" t="s">
        <v>751</v>
      </c>
      <c r="P77" s="7">
        <v>1930</v>
      </c>
    </row>
    <row r="78" spans="1:16" x14ac:dyDescent="0.35">
      <c r="A78" s="10">
        <v>199</v>
      </c>
      <c r="B78" s="24">
        <v>1</v>
      </c>
      <c r="C78" s="25" t="s">
        <v>60</v>
      </c>
      <c r="D78" s="5" t="s">
        <v>40</v>
      </c>
      <c r="E78" s="13" t="s">
        <v>41</v>
      </c>
      <c r="F78" s="7" t="s">
        <v>415</v>
      </c>
      <c r="G78" s="6" t="s">
        <v>416</v>
      </c>
      <c r="H78" s="6" t="s">
        <v>417</v>
      </c>
      <c r="I78" s="7" t="s">
        <v>418</v>
      </c>
      <c r="J78" s="9" t="s">
        <v>180</v>
      </c>
      <c r="K78" t="s">
        <v>22</v>
      </c>
      <c r="L78" s="9" t="s">
        <v>419</v>
      </c>
      <c r="M78" t="s">
        <v>420</v>
      </c>
      <c r="N78" s="12">
        <v>4</v>
      </c>
      <c r="O78" t="s">
        <v>421</v>
      </c>
      <c r="P78" s="7">
        <v>1995</v>
      </c>
    </row>
    <row r="79" spans="1:16" x14ac:dyDescent="0.35">
      <c r="A79" s="4">
        <v>200</v>
      </c>
      <c r="B79" s="24">
        <v>1</v>
      </c>
      <c r="C79" s="25" t="s">
        <v>60</v>
      </c>
      <c r="D79" s="5" t="s">
        <v>40</v>
      </c>
      <c r="E79" s="13" t="s">
        <v>41</v>
      </c>
      <c r="F79" s="7" t="s">
        <v>422</v>
      </c>
      <c r="G79" s="6" t="s">
        <v>423</v>
      </c>
      <c r="H79" s="6" t="s">
        <v>424</v>
      </c>
      <c r="I79" s="7" t="s">
        <v>418</v>
      </c>
      <c r="J79" s="9" t="s">
        <v>180</v>
      </c>
      <c r="K79" t="s">
        <v>22</v>
      </c>
      <c r="L79" s="9" t="s">
        <v>425</v>
      </c>
      <c r="M79" t="s">
        <v>277</v>
      </c>
      <c r="N79" s="12">
        <v>3</v>
      </c>
      <c r="O79" t="s">
        <v>426</v>
      </c>
      <c r="P79" s="7">
        <v>1988</v>
      </c>
    </row>
    <row r="80" spans="1:16" x14ac:dyDescent="0.35">
      <c r="A80" s="10">
        <v>201</v>
      </c>
      <c r="B80" s="24">
        <v>1</v>
      </c>
      <c r="C80" s="25" t="s">
        <v>60</v>
      </c>
      <c r="D80" s="5" t="s">
        <v>40</v>
      </c>
      <c r="E80" s="13" t="s">
        <v>41</v>
      </c>
      <c r="F80" s="7" t="s">
        <v>427</v>
      </c>
      <c r="G80" s="6" t="s">
        <v>428</v>
      </c>
      <c r="H80" s="6" t="s">
        <v>293</v>
      </c>
      <c r="I80" s="7" t="s">
        <v>418</v>
      </c>
      <c r="J80" s="9" t="s">
        <v>180</v>
      </c>
      <c r="K80" t="s">
        <v>22</v>
      </c>
      <c r="L80" s="9" t="s">
        <v>429</v>
      </c>
      <c r="M80" t="s">
        <v>85</v>
      </c>
      <c r="N80" s="12">
        <v>2</v>
      </c>
      <c r="O80" t="s">
        <v>430</v>
      </c>
      <c r="P80" s="7">
        <v>1993</v>
      </c>
    </row>
    <row r="81" spans="1:16" x14ac:dyDescent="0.35">
      <c r="A81" s="4">
        <v>202</v>
      </c>
      <c r="B81" s="24">
        <v>1</v>
      </c>
      <c r="C81" s="25" t="s">
        <v>60</v>
      </c>
      <c r="D81" s="5" t="s">
        <v>40</v>
      </c>
      <c r="E81" s="13" t="s">
        <v>41</v>
      </c>
      <c r="F81" s="7" t="s">
        <v>431</v>
      </c>
      <c r="G81" s="6" t="s">
        <v>428</v>
      </c>
      <c r="H81" s="6" t="s">
        <v>432</v>
      </c>
      <c r="I81" s="7" t="s">
        <v>418</v>
      </c>
      <c r="J81" s="9" t="s">
        <v>180</v>
      </c>
      <c r="K81" t="s">
        <v>71</v>
      </c>
      <c r="L81" s="9" t="s">
        <v>433</v>
      </c>
      <c r="M81" t="s">
        <v>85</v>
      </c>
      <c r="N81" s="12">
        <v>2</v>
      </c>
      <c r="O81" t="s">
        <v>434</v>
      </c>
      <c r="P81" s="7">
        <v>1988</v>
      </c>
    </row>
    <row r="82" spans="1:16" x14ac:dyDescent="0.35">
      <c r="A82" s="10">
        <v>203</v>
      </c>
      <c r="B82" s="24">
        <v>1</v>
      </c>
      <c r="C82" s="25" t="s">
        <v>60</v>
      </c>
      <c r="D82" s="5" t="s">
        <v>40</v>
      </c>
      <c r="E82" s="13" t="s">
        <v>41</v>
      </c>
      <c r="F82" s="7" t="s">
        <v>435</v>
      </c>
      <c r="G82" s="6" t="s">
        <v>428</v>
      </c>
      <c r="H82" s="6" t="s">
        <v>436</v>
      </c>
      <c r="I82" s="7" t="s">
        <v>418</v>
      </c>
      <c r="J82" s="9" t="s">
        <v>180</v>
      </c>
      <c r="K82" t="s">
        <v>414</v>
      </c>
      <c r="L82" s="9" t="s">
        <v>81</v>
      </c>
      <c r="M82" t="s">
        <v>38</v>
      </c>
      <c r="N82" s="12">
        <v>1</v>
      </c>
      <c r="O82" t="s">
        <v>39</v>
      </c>
      <c r="P82" s="7">
        <v>1998</v>
      </c>
    </row>
    <row r="83" spans="1:16" x14ac:dyDescent="0.35">
      <c r="A83" s="4">
        <v>204</v>
      </c>
      <c r="B83" s="24">
        <v>1</v>
      </c>
      <c r="C83" s="25" t="s">
        <v>60</v>
      </c>
      <c r="D83" s="5" t="s">
        <v>40</v>
      </c>
      <c r="E83" s="13" t="s">
        <v>41</v>
      </c>
      <c r="F83" s="7" t="s">
        <v>437</v>
      </c>
      <c r="G83" s="6" t="s">
        <v>438</v>
      </c>
      <c r="H83" s="6" t="s">
        <v>439</v>
      </c>
      <c r="I83" s="7" t="s">
        <v>418</v>
      </c>
      <c r="J83" s="9" t="s">
        <v>180</v>
      </c>
      <c r="K83" t="s">
        <v>22</v>
      </c>
      <c r="L83" s="9" t="s">
        <v>440</v>
      </c>
      <c r="M83" t="s">
        <v>163</v>
      </c>
      <c r="N83" s="12">
        <v>1</v>
      </c>
      <c r="O83" t="s">
        <v>441</v>
      </c>
      <c r="P83" s="7">
        <v>1992</v>
      </c>
    </row>
    <row r="84" spans="1:16" x14ac:dyDescent="0.35">
      <c r="A84" s="4">
        <v>206</v>
      </c>
      <c r="B84" s="24">
        <v>1</v>
      </c>
      <c r="C84" s="25" t="s">
        <v>26</v>
      </c>
      <c r="D84" s="5" t="s">
        <v>40</v>
      </c>
      <c r="E84" s="5" t="s">
        <v>41</v>
      </c>
      <c r="F84" s="7" t="s">
        <v>442</v>
      </c>
      <c r="G84" s="6" t="s">
        <v>443</v>
      </c>
      <c r="H84" s="6" t="s">
        <v>444</v>
      </c>
      <c r="I84" s="7" t="s">
        <v>445</v>
      </c>
      <c r="J84" s="9" t="s">
        <v>36</v>
      </c>
      <c r="K84" s="9" t="s">
        <v>22</v>
      </c>
      <c r="L84" s="9" t="s">
        <v>162</v>
      </c>
      <c r="M84" s="9" t="s">
        <v>163</v>
      </c>
      <c r="N84" s="9">
        <v>1</v>
      </c>
      <c r="O84" s="9" t="s">
        <v>164</v>
      </c>
      <c r="P84" s="7">
        <v>1988</v>
      </c>
    </row>
    <row r="85" spans="1:16" x14ac:dyDescent="0.35">
      <c r="A85" s="4">
        <v>212</v>
      </c>
      <c r="B85" s="24">
        <v>1</v>
      </c>
      <c r="C85" s="25" t="s">
        <v>60</v>
      </c>
      <c r="D85" s="13"/>
      <c r="E85" s="13"/>
      <c r="F85" s="7" t="s">
        <v>446</v>
      </c>
      <c r="G85" s="6" t="s">
        <v>447</v>
      </c>
      <c r="H85" s="6" t="s">
        <v>448</v>
      </c>
      <c r="I85" s="7" t="s">
        <v>449</v>
      </c>
      <c r="J85" s="9" t="s">
        <v>320</v>
      </c>
      <c r="K85" s="9" t="s">
        <v>233</v>
      </c>
      <c r="L85" s="9" t="s">
        <v>450</v>
      </c>
      <c r="M85" s="9" t="s">
        <v>451</v>
      </c>
      <c r="N85" s="11">
        <v>2</v>
      </c>
      <c r="O85" s="9" t="s">
        <v>452</v>
      </c>
      <c r="P85" s="7">
        <v>1949</v>
      </c>
    </row>
    <row r="86" spans="1:16" x14ac:dyDescent="0.35">
      <c r="A86" s="4">
        <v>224</v>
      </c>
      <c r="B86" s="24">
        <v>1</v>
      </c>
      <c r="C86" s="25" t="s">
        <v>114</v>
      </c>
      <c r="D86" s="5" t="s">
        <v>16</v>
      </c>
      <c r="E86" s="5"/>
      <c r="F86" s="7" t="s">
        <v>453</v>
      </c>
      <c r="G86" s="6" t="s">
        <v>454</v>
      </c>
      <c r="H86" s="6" t="s">
        <v>455</v>
      </c>
      <c r="I86" s="7" t="s">
        <v>449</v>
      </c>
      <c r="J86" s="9" t="s">
        <v>320</v>
      </c>
      <c r="K86" s="9" t="s">
        <v>22</v>
      </c>
      <c r="L86" s="9" t="s">
        <v>456</v>
      </c>
      <c r="M86" s="9" t="s">
        <v>163</v>
      </c>
      <c r="N86" s="9">
        <v>1</v>
      </c>
      <c r="O86" s="9" t="s">
        <v>457</v>
      </c>
      <c r="P86" s="7">
        <v>1953</v>
      </c>
    </row>
    <row r="87" spans="1:16" x14ac:dyDescent="0.35">
      <c r="A87" s="10">
        <v>225</v>
      </c>
      <c r="B87" s="24">
        <v>1</v>
      </c>
      <c r="C87" s="25" t="s">
        <v>15</v>
      </c>
      <c r="D87" s="13"/>
      <c r="E87" s="13"/>
      <c r="F87" s="7" t="s">
        <v>458</v>
      </c>
      <c r="G87" s="6" t="s">
        <v>459</v>
      </c>
      <c r="H87" s="6" t="s">
        <v>460</v>
      </c>
      <c r="I87" s="7" t="s">
        <v>461</v>
      </c>
      <c r="J87" s="7" t="s">
        <v>21</v>
      </c>
      <c r="K87" s="9" t="s">
        <v>22</v>
      </c>
      <c r="L87" s="9" t="s">
        <v>462</v>
      </c>
      <c r="M87" s="9" t="s">
        <v>24</v>
      </c>
      <c r="N87" s="9">
        <v>1</v>
      </c>
      <c r="O87" s="9" t="s">
        <v>463</v>
      </c>
      <c r="P87" s="7">
        <v>1989</v>
      </c>
    </row>
    <row r="88" spans="1:16" x14ac:dyDescent="0.35">
      <c r="A88" s="4">
        <v>230</v>
      </c>
      <c r="B88" s="24">
        <v>1</v>
      </c>
      <c r="C88" s="25" t="s">
        <v>15</v>
      </c>
      <c r="D88" s="5"/>
      <c r="E88" s="5"/>
      <c r="F88" s="7" t="s">
        <v>464</v>
      </c>
      <c r="G88" s="6" t="s">
        <v>465</v>
      </c>
      <c r="H88" s="6" t="s">
        <v>466</v>
      </c>
      <c r="I88" s="7" t="s">
        <v>467</v>
      </c>
      <c r="J88" s="9" t="s">
        <v>180</v>
      </c>
      <c r="K88" s="9" t="s">
        <v>22</v>
      </c>
      <c r="L88" s="9" t="s">
        <v>468</v>
      </c>
      <c r="M88" s="9" t="s">
        <v>469</v>
      </c>
      <c r="N88" s="9">
        <v>7</v>
      </c>
      <c r="O88" s="9" t="s">
        <v>470</v>
      </c>
      <c r="P88" s="7">
        <v>1953</v>
      </c>
    </row>
    <row r="89" spans="1:16" x14ac:dyDescent="0.35">
      <c r="A89" s="4">
        <v>232</v>
      </c>
      <c r="B89" s="24">
        <v>1</v>
      </c>
      <c r="C89" s="25" t="s">
        <v>60</v>
      </c>
      <c r="D89" s="5" t="s">
        <v>40</v>
      </c>
      <c r="E89" s="5" t="s">
        <v>41</v>
      </c>
      <c r="F89" s="7" t="s">
        <v>471</v>
      </c>
      <c r="G89" s="6" t="s">
        <v>472</v>
      </c>
      <c r="H89" s="6" t="s">
        <v>473</v>
      </c>
      <c r="I89" s="7" t="s">
        <v>467</v>
      </c>
      <c r="J89" s="9" t="s">
        <v>305</v>
      </c>
      <c r="K89" s="9" t="s">
        <v>22</v>
      </c>
      <c r="L89" s="9" t="s">
        <v>474</v>
      </c>
      <c r="M89" t="s">
        <v>295</v>
      </c>
      <c r="N89" s="12">
        <v>1</v>
      </c>
      <c r="O89" t="s">
        <v>475</v>
      </c>
      <c r="P89" s="7">
        <v>1991</v>
      </c>
    </row>
    <row r="90" spans="1:16" x14ac:dyDescent="0.35">
      <c r="A90" s="10">
        <v>237</v>
      </c>
      <c r="B90" s="24">
        <v>1</v>
      </c>
      <c r="C90" s="25" t="s">
        <v>26</v>
      </c>
      <c r="D90" s="5"/>
      <c r="E90" s="5"/>
      <c r="F90" s="7" t="s">
        <v>476</v>
      </c>
      <c r="G90" s="6" t="s">
        <v>477</v>
      </c>
      <c r="H90" s="6" t="s">
        <v>478</v>
      </c>
      <c r="I90" s="7" t="s">
        <v>479</v>
      </c>
      <c r="J90" s="9" t="s">
        <v>50</v>
      </c>
      <c r="K90" s="9" t="s">
        <v>480</v>
      </c>
      <c r="L90" s="9" t="s">
        <v>481</v>
      </c>
      <c r="M90" s="9" t="s">
        <v>85</v>
      </c>
      <c r="N90" s="11">
        <v>2</v>
      </c>
      <c r="O90" s="9" t="s">
        <v>482</v>
      </c>
      <c r="P90" s="7">
        <v>1954</v>
      </c>
    </row>
    <row r="91" spans="1:16" x14ac:dyDescent="0.35">
      <c r="A91" s="4">
        <v>240</v>
      </c>
      <c r="B91" s="24">
        <v>1</v>
      </c>
      <c r="C91" s="25" t="s">
        <v>114</v>
      </c>
      <c r="D91" s="5" t="s">
        <v>40</v>
      </c>
      <c r="E91" s="5" t="s">
        <v>41</v>
      </c>
      <c r="F91" s="7" t="s">
        <v>483</v>
      </c>
      <c r="G91" s="6" t="s">
        <v>484</v>
      </c>
      <c r="H91" s="6" t="s">
        <v>485</v>
      </c>
      <c r="I91" s="7" t="s">
        <v>486</v>
      </c>
      <c r="J91" s="9" t="s">
        <v>305</v>
      </c>
      <c r="K91" s="9" t="s">
        <v>22</v>
      </c>
      <c r="L91" s="9" t="s">
        <v>487</v>
      </c>
      <c r="M91" s="9" t="s">
        <v>488</v>
      </c>
      <c r="N91" s="11">
        <v>2</v>
      </c>
      <c r="O91" s="9" t="s">
        <v>489</v>
      </c>
      <c r="P91" s="7">
        <v>1948</v>
      </c>
    </row>
    <row r="92" spans="1:16" x14ac:dyDescent="0.35">
      <c r="A92" s="4">
        <v>242</v>
      </c>
      <c r="B92" s="24">
        <v>1</v>
      </c>
      <c r="C92" s="25" t="s">
        <v>26</v>
      </c>
      <c r="D92" s="5"/>
      <c r="E92" s="5"/>
      <c r="F92" s="7" t="s">
        <v>490</v>
      </c>
      <c r="G92" s="6" t="s">
        <v>491</v>
      </c>
      <c r="H92" s="6" t="s">
        <v>492</v>
      </c>
      <c r="I92" s="7" t="s">
        <v>493</v>
      </c>
      <c r="J92" s="9" t="s">
        <v>180</v>
      </c>
      <c r="K92" s="9" t="s">
        <v>22</v>
      </c>
      <c r="L92" s="9" t="s">
        <v>494</v>
      </c>
      <c r="M92" s="9" t="s">
        <v>73</v>
      </c>
      <c r="N92" s="9">
        <v>3</v>
      </c>
      <c r="O92" s="9" t="s">
        <v>495</v>
      </c>
      <c r="P92" s="7">
        <v>1930</v>
      </c>
    </row>
    <row r="93" spans="1:16" x14ac:dyDescent="0.35">
      <c r="A93" s="10">
        <v>243</v>
      </c>
      <c r="B93" s="24">
        <v>1</v>
      </c>
      <c r="C93" s="25" t="s">
        <v>15</v>
      </c>
      <c r="D93" s="13" t="s">
        <v>16</v>
      </c>
      <c r="E93" s="13"/>
      <c r="F93" s="7" t="s">
        <v>496</v>
      </c>
      <c r="G93" s="6" t="s">
        <v>497</v>
      </c>
      <c r="H93" s="6" t="s">
        <v>498</v>
      </c>
      <c r="I93" s="7" t="s">
        <v>362</v>
      </c>
      <c r="J93" s="9" t="s">
        <v>168</v>
      </c>
      <c r="K93" s="9" t="s">
        <v>22</v>
      </c>
      <c r="L93" s="9" t="s">
        <v>499</v>
      </c>
      <c r="M93" s="9" t="s">
        <v>500</v>
      </c>
      <c r="N93" s="9">
        <v>1</v>
      </c>
      <c r="O93" s="9" t="s">
        <v>501</v>
      </c>
      <c r="P93" s="7">
        <v>1950</v>
      </c>
    </row>
    <row r="94" spans="1:16" x14ac:dyDescent="0.35">
      <c r="A94" s="4">
        <v>246</v>
      </c>
      <c r="B94" s="24">
        <v>1</v>
      </c>
      <c r="C94" s="25" t="s">
        <v>26</v>
      </c>
      <c r="D94" s="5" t="s">
        <v>16</v>
      </c>
      <c r="E94" s="5"/>
      <c r="F94" s="7" t="s">
        <v>502</v>
      </c>
      <c r="G94" s="6" t="s">
        <v>503</v>
      </c>
      <c r="H94" s="6" t="s">
        <v>504</v>
      </c>
      <c r="I94" s="7" t="s">
        <v>362</v>
      </c>
      <c r="J94" s="15" t="s">
        <v>305</v>
      </c>
      <c r="K94" s="9" t="s">
        <v>22</v>
      </c>
      <c r="L94" s="9" t="s">
        <v>197</v>
      </c>
      <c r="M94" s="9" t="s">
        <v>66</v>
      </c>
      <c r="N94" s="11">
        <v>2</v>
      </c>
      <c r="O94" s="9" t="s">
        <v>86</v>
      </c>
      <c r="P94" s="7">
        <v>1995</v>
      </c>
    </row>
    <row r="95" spans="1:16" x14ac:dyDescent="0.35">
      <c r="A95" s="10">
        <v>247</v>
      </c>
      <c r="B95" s="24">
        <v>1</v>
      </c>
      <c r="C95" s="25" t="s">
        <v>114</v>
      </c>
      <c r="D95" s="5" t="s">
        <v>16</v>
      </c>
      <c r="E95" s="5"/>
      <c r="F95" s="7" t="s">
        <v>505</v>
      </c>
      <c r="G95" s="6" t="s">
        <v>506</v>
      </c>
      <c r="H95" s="6" t="s">
        <v>507</v>
      </c>
      <c r="I95" s="7" t="s">
        <v>362</v>
      </c>
      <c r="J95" s="9" t="s">
        <v>320</v>
      </c>
      <c r="K95" s="9" t="s">
        <v>22</v>
      </c>
      <c r="L95" s="9" t="s">
        <v>508</v>
      </c>
      <c r="M95" s="9" t="s">
        <v>66</v>
      </c>
      <c r="N95" s="11">
        <v>2</v>
      </c>
      <c r="O95" s="9" t="s">
        <v>509</v>
      </c>
      <c r="P95" s="7">
        <v>1999</v>
      </c>
    </row>
    <row r="96" spans="1:16" x14ac:dyDescent="0.35">
      <c r="A96" s="4">
        <v>256</v>
      </c>
      <c r="B96" s="24">
        <v>1</v>
      </c>
      <c r="C96" s="25" t="s">
        <v>15</v>
      </c>
      <c r="D96" s="13" t="s">
        <v>40</v>
      </c>
      <c r="E96" s="5" t="s">
        <v>404</v>
      </c>
      <c r="F96" s="7" t="s">
        <v>510</v>
      </c>
      <c r="G96" s="6" t="s">
        <v>511</v>
      </c>
      <c r="H96" s="6" t="s">
        <v>512</v>
      </c>
      <c r="I96" s="7" t="s">
        <v>513</v>
      </c>
      <c r="J96" s="15" t="s">
        <v>305</v>
      </c>
      <c r="K96" s="9" t="s">
        <v>22</v>
      </c>
      <c r="L96" s="9" t="s">
        <v>514</v>
      </c>
      <c r="M96" s="9" t="s">
        <v>85</v>
      </c>
      <c r="N96" s="11">
        <v>2</v>
      </c>
      <c r="O96" s="9" t="s">
        <v>515</v>
      </c>
      <c r="P96" s="7">
        <v>1949</v>
      </c>
    </row>
    <row r="97" spans="1:16" x14ac:dyDescent="0.35">
      <c r="A97" s="4">
        <v>258</v>
      </c>
      <c r="B97" s="24">
        <v>1</v>
      </c>
      <c r="C97" s="25" t="s">
        <v>60</v>
      </c>
      <c r="D97" s="5" t="s">
        <v>16</v>
      </c>
      <c r="E97" s="5"/>
      <c r="F97" s="7" t="s">
        <v>516</v>
      </c>
      <c r="G97" s="6" t="s">
        <v>517</v>
      </c>
      <c r="H97" s="6" t="s">
        <v>518</v>
      </c>
      <c r="I97" s="7" t="s">
        <v>519</v>
      </c>
      <c r="J97" s="9" t="s">
        <v>50</v>
      </c>
      <c r="K97" s="9" t="s">
        <v>22</v>
      </c>
      <c r="L97" s="9" t="s">
        <v>520</v>
      </c>
      <c r="M97" s="9" t="s">
        <v>521</v>
      </c>
      <c r="N97" s="9">
        <v>6</v>
      </c>
      <c r="O97" s="9" t="s">
        <v>522</v>
      </c>
      <c r="P97" s="7">
        <v>1932</v>
      </c>
    </row>
    <row r="98" spans="1:16" x14ac:dyDescent="0.35">
      <c r="A98" s="10">
        <v>263</v>
      </c>
      <c r="B98" s="24">
        <v>1</v>
      </c>
      <c r="C98" s="25" t="s">
        <v>60</v>
      </c>
      <c r="D98" s="5" t="s">
        <v>40</v>
      </c>
      <c r="E98" s="5" t="s">
        <v>41</v>
      </c>
      <c r="F98" s="7" t="s">
        <v>523</v>
      </c>
      <c r="G98" s="6" t="s">
        <v>524</v>
      </c>
      <c r="H98" s="6" t="s">
        <v>217</v>
      </c>
      <c r="I98" s="7" t="s">
        <v>525</v>
      </c>
      <c r="J98" s="9" t="s">
        <v>320</v>
      </c>
      <c r="K98" s="9" t="s">
        <v>22</v>
      </c>
      <c r="L98" s="9" t="s">
        <v>526</v>
      </c>
      <c r="M98" t="s">
        <v>334</v>
      </c>
      <c r="N98" s="12">
        <v>3</v>
      </c>
      <c r="O98" t="s">
        <v>527</v>
      </c>
      <c r="P98" s="7">
        <v>1988</v>
      </c>
    </row>
    <row r="99" spans="1:16" x14ac:dyDescent="0.35">
      <c r="A99" s="4">
        <v>266</v>
      </c>
      <c r="B99" s="24">
        <v>1</v>
      </c>
      <c r="C99" s="25" t="s">
        <v>26</v>
      </c>
      <c r="D99" s="5" t="s">
        <v>16</v>
      </c>
      <c r="E99" s="5"/>
      <c r="F99" s="7" t="s">
        <v>528</v>
      </c>
      <c r="G99" s="6" t="s">
        <v>529</v>
      </c>
      <c r="H99" s="6" t="s">
        <v>530</v>
      </c>
      <c r="I99" s="7" t="s">
        <v>531</v>
      </c>
      <c r="J99" s="9" t="s">
        <v>50</v>
      </c>
      <c r="K99" s="9" t="s">
        <v>71</v>
      </c>
      <c r="L99" s="9" t="s">
        <v>532</v>
      </c>
      <c r="M99" s="9" t="s">
        <v>66</v>
      </c>
      <c r="N99" s="11">
        <v>2</v>
      </c>
      <c r="O99" s="9" t="s">
        <v>533</v>
      </c>
      <c r="P99" s="7">
        <v>1932</v>
      </c>
    </row>
    <row r="100" spans="1:16" x14ac:dyDescent="0.35">
      <c r="A100" s="10">
        <v>267</v>
      </c>
      <c r="B100" s="24">
        <v>1</v>
      </c>
      <c r="C100" s="25" t="s">
        <v>26</v>
      </c>
      <c r="D100" s="5" t="s">
        <v>16</v>
      </c>
      <c r="E100" s="5"/>
      <c r="F100" s="7" t="s">
        <v>534</v>
      </c>
      <c r="G100" s="6" t="s">
        <v>529</v>
      </c>
      <c r="H100" s="6" t="s">
        <v>535</v>
      </c>
      <c r="I100" s="7" t="s">
        <v>531</v>
      </c>
      <c r="J100" s="9" t="s">
        <v>50</v>
      </c>
      <c r="K100" s="9" t="s">
        <v>71</v>
      </c>
      <c r="L100" s="9" t="s">
        <v>536</v>
      </c>
      <c r="M100" s="9" t="s">
        <v>38</v>
      </c>
      <c r="N100" s="9">
        <v>1</v>
      </c>
      <c r="O100" s="9" t="s">
        <v>39</v>
      </c>
      <c r="P100" s="7">
        <v>1952</v>
      </c>
    </row>
    <row r="101" spans="1:16" x14ac:dyDescent="0.35">
      <c r="A101" s="10">
        <v>273</v>
      </c>
      <c r="B101" s="24">
        <v>1</v>
      </c>
      <c r="C101" s="25" t="s">
        <v>26</v>
      </c>
      <c r="D101" s="5" t="s">
        <v>40</v>
      </c>
      <c r="E101" s="5" t="s">
        <v>41</v>
      </c>
      <c r="F101" s="7" t="s">
        <v>537</v>
      </c>
      <c r="G101" s="6" t="s">
        <v>538</v>
      </c>
      <c r="H101" s="6" t="s">
        <v>539</v>
      </c>
      <c r="I101" s="7" t="s">
        <v>362</v>
      </c>
      <c r="J101" s="9" t="s">
        <v>168</v>
      </c>
      <c r="K101" s="9" t="s">
        <v>218</v>
      </c>
      <c r="L101" s="9" t="s">
        <v>540</v>
      </c>
      <c r="M101" s="9" t="s">
        <v>541</v>
      </c>
      <c r="N101" s="9">
        <v>3</v>
      </c>
      <c r="O101" s="9" t="s">
        <v>542</v>
      </c>
      <c r="P101" s="7">
        <v>1949</v>
      </c>
    </row>
    <row r="102" spans="1:16" x14ac:dyDescent="0.35">
      <c r="A102" s="4">
        <v>274</v>
      </c>
      <c r="B102" s="24">
        <v>1</v>
      </c>
      <c r="C102" s="25" t="s">
        <v>26</v>
      </c>
      <c r="D102" s="5" t="s">
        <v>40</v>
      </c>
      <c r="E102" s="5" t="s">
        <v>41</v>
      </c>
      <c r="F102" s="7" t="s">
        <v>543</v>
      </c>
      <c r="G102" s="6" t="s">
        <v>538</v>
      </c>
      <c r="H102" s="6" t="s">
        <v>544</v>
      </c>
      <c r="I102" s="7" t="s">
        <v>362</v>
      </c>
      <c r="J102" s="9" t="s">
        <v>168</v>
      </c>
      <c r="K102" s="9" t="s">
        <v>22</v>
      </c>
      <c r="L102" s="9" t="s">
        <v>545</v>
      </c>
      <c r="M102" s="9" t="s">
        <v>24</v>
      </c>
      <c r="N102" s="9">
        <v>1</v>
      </c>
      <c r="O102" s="9" t="s">
        <v>31</v>
      </c>
      <c r="P102" s="7">
        <v>1984</v>
      </c>
    </row>
    <row r="103" spans="1:16" x14ac:dyDescent="0.35">
      <c r="A103" s="10">
        <v>277</v>
      </c>
      <c r="B103" s="24">
        <v>1</v>
      </c>
      <c r="C103" s="25" t="s">
        <v>60</v>
      </c>
      <c r="D103" s="13" t="s">
        <v>40</v>
      </c>
      <c r="E103" s="5" t="s">
        <v>404</v>
      </c>
      <c r="F103" s="7" t="s">
        <v>546</v>
      </c>
      <c r="G103" s="6" t="s">
        <v>547</v>
      </c>
      <c r="H103" s="6" t="s">
        <v>548</v>
      </c>
      <c r="I103" s="7" t="s">
        <v>549</v>
      </c>
      <c r="J103" s="9" t="s">
        <v>180</v>
      </c>
      <c r="K103" s="9" t="s">
        <v>22</v>
      </c>
      <c r="L103" s="9" t="s">
        <v>550</v>
      </c>
      <c r="M103" t="s">
        <v>24</v>
      </c>
      <c r="N103" s="12">
        <v>1</v>
      </c>
      <c r="O103" t="s">
        <v>31</v>
      </c>
      <c r="P103" s="7">
        <v>1988</v>
      </c>
    </row>
    <row r="104" spans="1:16" x14ac:dyDescent="0.35">
      <c r="A104" s="10">
        <v>281</v>
      </c>
      <c r="B104" s="24">
        <v>1</v>
      </c>
      <c r="C104" s="25" t="s">
        <v>15</v>
      </c>
      <c r="D104" s="5" t="s">
        <v>40</v>
      </c>
      <c r="E104" s="5" t="s">
        <v>41</v>
      </c>
      <c r="F104" s="7" t="s">
        <v>551</v>
      </c>
      <c r="G104" s="6" t="s">
        <v>552</v>
      </c>
      <c r="H104" s="6" t="s">
        <v>553</v>
      </c>
      <c r="I104" s="7" t="s">
        <v>554</v>
      </c>
      <c r="J104" s="9" t="s">
        <v>180</v>
      </c>
      <c r="K104" s="9" t="s">
        <v>22</v>
      </c>
      <c r="L104" s="9" t="s">
        <v>555</v>
      </c>
      <c r="M104" s="9" t="s">
        <v>66</v>
      </c>
      <c r="N104" s="11">
        <v>2</v>
      </c>
      <c r="O104" s="9" t="s">
        <v>86</v>
      </c>
      <c r="P104" s="7">
        <v>1951</v>
      </c>
    </row>
    <row r="105" spans="1:16" x14ac:dyDescent="0.35">
      <c r="A105" s="4">
        <v>284</v>
      </c>
      <c r="B105" s="24">
        <v>1</v>
      </c>
      <c r="C105" s="25" t="s">
        <v>26</v>
      </c>
      <c r="D105" s="5"/>
      <c r="E105" s="5"/>
      <c r="F105" s="7" t="s">
        <v>556</v>
      </c>
      <c r="G105" s="6" t="s">
        <v>557</v>
      </c>
      <c r="H105" s="6" t="s">
        <v>558</v>
      </c>
      <c r="I105" s="7" t="s">
        <v>559</v>
      </c>
      <c r="J105" s="9" t="s">
        <v>36</v>
      </c>
      <c r="K105" s="9" t="s">
        <v>71</v>
      </c>
      <c r="L105" s="9" t="s">
        <v>560</v>
      </c>
      <c r="M105" s="9" t="s">
        <v>561</v>
      </c>
      <c r="N105" s="9">
        <v>3</v>
      </c>
      <c r="O105" s="9" t="s">
        <v>562</v>
      </c>
      <c r="P105" s="7">
        <v>1954</v>
      </c>
    </row>
    <row r="106" spans="1:16" x14ac:dyDescent="0.35">
      <c r="A106" s="10">
        <v>287</v>
      </c>
      <c r="B106" s="24">
        <v>1</v>
      </c>
      <c r="C106" s="25" t="s">
        <v>60</v>
      </c>
      <c r="D106" s="5" t="s">
        <v>40</v>
      </c>
      <c r="E106" s="5" t="s">
        <v>41</v>
      </c>
      <c r="F106" s="7" t="s">
        <v>563</v>
      </c>
      <c r="G106" s="6" t="s">
        <v>564</v>
      </c>
      <c r="H106" s="6" t="s">
        <v>565</v>
      </c>
      <c r="I106" s="7" t="s">
        <v>566</v>
      </c>
      <c r="J106" s="9" t="s">
        <v>305</v>
      </c>
      <c r="K106" s="9" t="s">
        <v>22</v>
      </c>
      <c r="L106" s="9" t="s">
        <v>567</v>
      </c>
      <c r="M106" t="s">
        <v>500</v>
      </c>
      <c r="N106" s="12">
        <v>1</v>
      </c>
      <c r="O106" t="s">
        <v>501</v>
      </c>
      <c r="P106" s="7">
        <v>1952</v>
      </c>
    </row>
    <row r="107" spans="1:16" x14ac:dyDescent="0.35">
      <c r="A107" s="4">
        <v>298</v>
      </c>
      <c r="B107" s="24">
        <v>1</v>
      </c>
      <c r="C107" s="25" t="s">
        <v>60</v>
      </c>
      <c r="D107" s="5"/>
      <c r="E107" s="5"/>
      <c r="F107" s="7" t="s">
        <v>568</v>
      </c>
      <c r="G107" s="6" t="s">
        <v>569</v>
      </c>
      <c r="H107" s="6" t="s">
        <v>570</v>
      </c>
      <c r="I107" s="7" t="s">
        <v>571</v>
      </c>
      <c r="J107" s="9" t="s">
        <v>50</v>
      </c>
      <c r="K107" s="9" t="s">
        <v>22</v>
      </c>
      <c r="L107" s="9" t="s">
        <v>572</v>
      </c>
      <c r="M107" t="s">
        <v>85</v>
      </c>
      <c r="N107" s="12">
        <v>2</v>
      </c>
      <c r="O107" t="s">
        <v>573</v>
      </c>
      <c r="P107" s="7">
        <v>1954</v>
      </c>
    </row>
    <row r="108" spans="1:16" x14ac:dyDescent="0.35">
      <c r="A108" s="10">
        <v>303</v>
      </c>
      <c r="B108" s="24">
        <v>1</v>
      </c>
      <c r="C108" s="25" t="s">
        <v>26</v>
      </c>
      <c r="D108" s="5" t="s">
        <v>40</v>
      </c>
      <c r="E108" s="5" t="s">
        <v>41</v>
      </c>
      <c r="F108" s="7" t="s">
        <v>574</v>
      </c>
      <c r="G108" s="6" t="s">
        <v>575</v>
      </c>
      <c r="H108" s="6" t="s">
        <v>576</v>
      </c>
      <c r="I108" s="7" t="s">
        <v>577</v>
      </c>
      <c r="J108" s="9" t="s">
        <v>180</v>
      </c>
      <c r="K108" s="9" t="s">
        <v>22</v>
      </c>
      <c r="L108" s="9" t="s">
        <v>578</v>
      </c>
      <c r="M108" s="9" t="s">
        <v>579</v>
      </c>
      <c r="N108" s="9">
        <v>3</v>
      </c>
      <c r="O108" s="9" t="s">
        <v>580</v>
      </c>
      <c r="P108" s="7">
        <v>1995</v>
      </c>
    </row>
    <row r="109" spans="1:16" x14ac:dyDescent="0.35">
      <c r="A109" s="4">
        <v>304</v>
      </c>
      <c r="B109" s="24">
        <v>1</v>
      </c>
      <c r="C109" s="25" t="s">
        <v>26</v>
      </c>
      <c r="D109" s="5" t="s">
        <v>40</v>
      </c>
      <c r="E109" s="5" t="s">
        <v>41</v>
      </c>
      <c r="F109" s="7" t="s">
        <v>581</v>
      </c>
      <c r="G109" s="6" t="s">
        <v>575</v>
      </c>
      <c r="H109" s="6" t="s">
        <v>582</v>
      </c>
      <c r="I109" s="7" t="s">
        <v>577</v>
      </c>
      <c r="J109" s="9" t="s">
        <v>180</v>
      </c>
      <c r="K109" s="9" t="s">
        <v>583</v>
      </c>
      <c r="L109" s="9" t="s">
        <v>584</v>
      </c>
      <c r="M109" s="9" t="s">
        <v>585</v>
      </c>
      <c r="N109" s="9">
        <v>7</v>
      </c>
      <c r="O109" s="9" t="s">
        <v>586</v>
      </c>
      <c r="P109" s="7">
        <v>1953</v>
      </c>
    </row>
    <row r="110" spans="1:16" x14ac:dyDescent="0.35">
      <c r="A110" s="10">
        <v>311</v>
      </c>
      <c r="B110" s="24">
        <v>1</v>
      </c>
      <c r="C110" s="25" t="s">
        <v>114</v>
      </c>
      <c r="D110" s="5" t="s">
        <v>16</v>
      </c>
      <c r="E110" s="5"/>
      <c r="F110" s="7" t="s">
        <v>587</v>
      </c>
      <c r="G110" s="6" t="s">
        <v>588</v>
      </c>
      <c r="H110" s="6" t="s">
        <v>589</v>
      </c>
      <c r="I110" s="7" t="s">
        <v>590</v>
      </c>
      <c r="J110" s="9" t="s">
        <v>50</v>
      </c>
      <c r="K110" s="9" t="s">
        <v>71</v>
      </c>
      <c r="L110" s="9" t="s">
        <v>591</v>
      </c>
      <c r="M110" s="9" t="s">
        <v>38</v>
      </c>
      <c r="N110" s="9">
        <v>1</v>
      </c>
      <c r="O110" s="9" t="s">
        <v>592</v>
      </c>
      <c r="P110" s="7">
        <v>1993</v>
      </c>
    </row>
    <row r="111" spans="1:16" x14ac:dyDescent="0.35">
      <c r="A111" s="4">
        <v>312</v>
      </c>
      <c r="B111" s="24">
        <v>1</v>
      </c>
      <c r="C111" s="25" t="s">
        <v>114</v>
      </c>
      <c r="D111" s="5" t="s">
        <v>16</v>
      </c>
      <c r="E111" s="5"/>
      <c r="F111" s="7" t="s">
        <v>593</v>
      </c>
      <c r="G111" s="6" t="s">
        <v>588</v>
      </c>
      <c r="H111" s="6" t="s">
        <v>594</v>
      </c>
      <c r="I111" s="7" t="s">
        <v>590</v>
      </c>
      <c r="J111" s="9" t="s">
        <v>50</v>
      </c>
      <c r="K111" s="9" t="s">
        <v>583</v>
      </c>
      <c r="L111" s="9" t="s">
        <v>595</v>
      </c>
      <c r="M111" s="9" t="s">
        <v>38</v>
      </c>
      <c r="N111" s="9">
        <v>1</v>
      </c>
      <c r="O111" s="9" t="s">
        <v>596</v>
      </c>
      <c r="P111" s="7">
        <v>1991</v>
      </c>
    </row>
    <row r="112" spans="1:16" x14ac:dyDescent="0.35">
      <c r="A112" s="10">
        <v>313</v>
      </c>
      <c r="B112" s="24">
        <v>1</v>
      </c>
      <c r="C112" s="25" t="s">
        <v>114</v>
      </c>
      <c r="D112" s="5" t="s">
        <v>16</v>
      </c>
      <c r="E112" s="5"/>
      <c r="F112" s="7" t="s">
        <v>597</v>
      </c>
      <c r="G112" s="6" t="s">
        <v>588</v>
      </c>
      <c r="H112" s="6" t="s">
        <v>598</v>
      </c>
      <c r="I112" s="7" t="s">
        <v>590</v>
      </c>
      <c r="J112" s="9" t="s">
        <v>50</v>
      </c>
      <c r="K112" s="9" t="s">
        <v>71</v>
      </c>
      <c r="L112" s="9" t="s">
        <v>599</v>
      </c>
      <c r="M112" s="9" t="s">
        <v>66</v>
      </c>
      <c r="N112" s="11">
        <v>2</v>
      </c>
      <c r="O112" s="9" t="s">
        <v>600</v>
      </c>
      <c r="P112" s="7">
        <v>1953</v>
      </c>
    </row>
    <row r="113" spans="1:16" x14ac:dyDescent="0.35">
      <c r="A113" s="4">
        <v>314</v>
      </c>
      <c r="B113" s="24">
        <v>1</v>
      </c>
      <c r="C113" s="25" t="s">
        <v>15</v>
      </c>
      <c r="D113" s="5" t="s">
        <v>16</v>
      </c>
      <c r="E113" s="5"/>
      <c r="F113" s="7" t="s">
        <v>601</v>
      </c>
      <c r="G113" s="6" t="s">
        <v>602</v>
      </c>
      <c r="H113" s="6" t="s">
        <v>603</v>
      </c>
      <c r="I113" s="7" t="s">
        <v>590</v>
      </c>
      <c r="J113" s="9" t="s">
        <v>50</v>
      </c>
      <c r="K113" s="9" t="s">
        <v>22</v>
      </c>
      <c r="L113" s="9" t="s">
        <v>604</v>
      </c>
      <c r="M113" s="9" t="s">
        <v>24</v>
      </c>
      <c r="N113" s="9">
        <v>1</v>
      </c>
      <c r="O113" s="9" t="s">
        <v>307</v>
      </c>
      <c r="P113" s="7">
        <v>2000</v>
      </c>
    </row>
    <row r="114" spans="1:16" x14ac:dyDescent="0.35">
      <c r="A114" s="10">
        <v>315</v>
      </c>
      <c r="B114" s="24">
        <v>1</v>
      </c>
      <c r="C114" s="25" t="s">
        <v>114</v>
      </c>
      <c r="D114" s="5" t="s">
        <v>16</v>
      </c>
      <c r="E114" s="5"/>
      <c r="F114" s="7" t="s">
        <v>605</v>
      </c>
      <c r="G114" s="6" t="s">
        <v>606</v>
      </c>
      <c r="H114" s="6" t="s">
        <v>607</v>
      </c>
      <c r="I114" s="7" t="s">
        <v>590</v>
      </c>
      <c r="J114" s="9" t="s">
        <v>168</v>
      </c>
      <c r="K114" s="9" t="s">
        <v>22</v>
      </c>
      <c r="L114" s="9" t="s">
        <v>608</v>
      </c>
      <c r="M114" s="9" t="s">
        <v>24</v>
      </c>
      <c r="N114" s="9">
        <v>1</v>
      </c>
      <c r="O114" s="9" t="s">
        <v>157</v>
      </c>
      <c r="P114" s="7">
        <v>1958</v>
      </c>
    </row>
    <row r="115" spans="1:16" x14ac:dyDescent="0.35">
      <c r="A115" s="4">
        <v>316</v>
      </c>
      <c r="B115" s="24">
        <v>1</v>
      </c>
      <c r="C115" s="25" t="s">
        <v>60</v>
      </c>
      <c r="D115" s="5"/>
      <c r="E115" s="5"/>
      <c r="F115" s="7" t="s">
        <v>609</v>
      </c>
      <c r="G115" s="6" t="s">
        <v>610</v>
      </c>
      <c r="H115" s="6" t="s">
        <v>611</v>
      </c>
      <c r="I115" s="7" t="s">
        <v>590</v>
      </c>
      <c r="J115" s="9" t="s">
        <v>50</v>
      </c>
      <c r="K115" s="9" t="s">
        <v>71</v>
      </c>
      <c r="L115" s="9" t="s">
        <v>612</v>
      </c>
      <c r="M115" t="s">
        <v>85</v>
      </c>
      <c r="N115" s="12">
        <v>2</v>
      </c>
      <c r="O115" t="s">
        <v>613</v>
      </c>
      <c r="P115" s="7">
        <v>1952</v>
      </c>
    </row>
    <row r="116" spans="1:16" x14ac:dyDescent="0.35">
      <c r="A116" s="10">
        <v>317</v>
      </c>
      <c r="B116" s="24">
        <v>1</v>
      </c>
      <c r="C116" s="25" t="s">
        <v>60</v>
      </c>
      <c r="D116" s="5"/>
      <c r="E116" s="5"/>
      <c r="F116" s="7" t="s">
        <v>614</v>
      </c>
      <c r="G116" s="6" t="s">
        <v>610</v>
      </c>
      <c r="H116" s="6" t="s">
        <v>281</v>
      </c>
      <c r="I116" s="7" t="s">
        <v>590</v>
      </c>
      <c r="J116" s="9" t="s">
        <v>50</v>
      </c>
      <c r="K116" s="9" t="s">
        <v>22</v>
      </c>
      <c r="L116" s="9" t="s">
        <v>615</v>
      </c>
      <c r="M116" t="s">
        <v>24</v>
      </c>
      <c r="N116" s="12">
        <v>1</v>
      </c>
      <c r="O116" t="s">
        <v>616</v>
      </c>
      <c r="P116" s="7">
        <v>1954</v>
      </c>
    </row>
    <row r="117" spans="1:16" x14ac:dyDescent="0.35">
      <c r="A117" s="4">
        <v>318</v>
      </c>
      <c r="B117" s="24">
        <v>1</v>
      </c>
      <c r="C117" s="25" t="s">
        <v>60</v>
      </c>
      <c r="D117" s="5"/>
      <c r="E117" s="5"/>
      <c r="F117" s="7" t="s">
        <v>617</v>
      </c>
      <c r="G117" s="6" t="s">
        <v>618</v>
      </c>
      <c r="H117" s="6" t="s">
        <v>619</v>
      </c>
      <c r="I117" s="7" t="s">
        <v>590</v>
      </c>
      <c r="J117" s="9" t="s">
        <v>180</v>
      </c>
      <c r="K117" s="9" t="s">
        <v>22</v>
      </c>
      <c r="L117" s="9" t="s">
        <v>620</v>
      </c>
      <c r="M117" t="s">
        <v>24</v>
      </c>
      <c r="N117" s="12">
        <v>1</v>
      </c>
      <c r="O117" t="s">
        <v>31</v>
      </c>
      <c r="P117" s="7">
        <v>1952</v>
      </c>
    </row>
    <row r="118" spans="1:16" x14ac:dyDescent="0.35">
      <c r="A118" s="10">
        <v>319</v>
      </c>
      <c r="B118" s="24">
        <v>1</v>
      </c>
      <c r="C118" s="25" t="s">
        <v>26</v>
      </c>
      <c r="D118" s="5" t="s">
        <v>16</v>
      </c>
      <c r="E118" s="5"/>
      <c r="F118" s="7" t="s">
        <v>621</v>
      </c>
      <c r="G118" s="6" t="s">
        <v>618</v>
      </c>
      <c r="H118" s="6" t="s">
        <v>622</v>
      </c>
      <c r="I118" s="7" t="s">
        <v>590</v>
      </c>
      <c r="J118" s="9" t="s">
        <v>168</v>
      </c>
      <c r="K118" s="9" t="s">
        <v>22</v>
      </c>
      <c r="L118" s="9" t="s">
        <v>623</v>
      </c>
      <c r="M118" s="9" t="s">
        <v>24</v>
      </c>
      <c r="N118" s="9">
        <v>1</v>
      </c>
      <c r="O118" s="9" t="s">
        <v>157</v>
      </c>
      <c r="P118" s="7">
        <v>1954</v>
      </c>
    </row>
    <row r="119" spans="1:16" x14ac:dyDescent="0.35">
      <c r="A119" s="4">
        <v>320</v>
      </c>
      <c r="B119" s="24">
        <v>1</v>
      </c>
      <c r="C119" s="25" t="s">
        <v>60</v>
      </c>
      <c r="D119" s="5" t="s">
        <v>16</v>
      </c>
      <c r="E119" s="5"/>
      <c r="F119" s="7" t="s">
        <v>624</v>
      </c>
      <c r="G119" s="6" t="s">
        <v>618</v>
      </c>
      <c r="H119" s="6" t="s">
        <v>625</v>
      </c>
      <c r="I119" s="7" t="s">
        <v>590</v>
      </c>
      <c r="J119" s="9" t="s">
        <v>50</v>
      </c>
      <c r="K119" s="9" t="s">
        <v>71</v>
      </c>
      <c r="L119" s="9" t="s">
        <v>626</v>
      </c>
      <c r="M119" t="s">
        <v>24</v>
      </c>
      <c r="N119" s="12">
        <v>1</v>
      </c>
      <c r="O119" t="s">
        <v>307</v>
      </c>
      <c r="P119" s="7">
        <v>2003</v>
      </c>
    </row>
    <row r="120" spans="1:16" x14ac:dyDescent="0.35">
      <c r="A120" s="10">
        <v>321</v>
      </c>
      <c r="B120" s="24">
        <v>1</v>
      </c>
      <c r="C120" s="25" t="s">
        <v>114</v>
      </c>
      <c r="D120" s="5" t="s">
        <v>40</v>
      </c>
      <c r="E120" s="5" t="s">
        <v>41</v>
      </c>
      <c r="F120" s="7" t="s">
        <v>627</v>
      </c>
      <c r="G120" s="6" t="s">
        <v>618</v>
      </c>
      <c r="H120" s="6" t="s">
        <v>628</v>
      </c>
      <c r="I120" s="7" t="s">
        <v>590</v>
      </c>
      <c r="J120" s="9" t="s">
        <v>180</v>
      </c>
      <c r="K120" s="9" t="s">
        <v>22</v>
      </c>
      <c r="L120" s="9" t="s">
        <v>629</v>
      </c>
      <c r="M120" s="9" t="s">
        <v>66</v>
      </c>
      <c r="N120" s="11">
        <v>2</v>
      </c>
      <c r="O120" s="9" t="s">
        <v>630</v>
      </c>
      <c r="P120" s="7">
        <v>1991</v>
      </c>
    </row>
    <row r="121" spans="1:16" x14ac:dyDescent="0.35">
      <c r="A121" s="4">
        <v>322</v>
      </c>
      <c r="B121" s="24">
        <v>1</v>
      </c>
      <c r="C121" s="25" t="s">
        <v>60</v>
      </c>
      <c r="D121" s="5"/>
      <c r="E121" s="5"/>
      <c r="F121" s="7" t="s">
        <v>631</v>
      </c>
      <c r="G121" s="6" t="s">
        <v>632</v>
      </c>
      <c r="H121" s="6" t="s">
        <v>633</v>
      </c>
      <c r="I121" s="7" t="s">
        <v>479</v>
      </c>
      <c r="J121" s="9" t="s">
        <v>305</v>
      </c>
      <c r="K121" s="9" t="s">
        <v>22</v>
      </c>
      <c r="L121" s="9" t="s">
        <v>634</v>
      </c>
      <c r="M121" s="9" t="s">
        <v>500</v>
      </c>
      <c r="N121" s="9">
        <v>1</v>
      </c>
      <c r="O121" s="9" t="s">
        <v>501</v>
      </c>
      <c r="P121" s="7">
        <v>1952</v>
      </c>
    </row>
    <row r="122" spans="1:16" x14ac:dyDescent="0.35">
      <c r="A122" s="4">
        <v>324</v>
      </c>
      <c r="B122" s="24">
        <v>1</v>
      </c>
      <c r="C122" s="25" t="s">
        <v>60</v>
      </c>
      <c r="D122" s="5"/>
      <c r="E122" s="5"/>
      <c r="F122" s="7" t="s">
        <v>635</v>
      </c>
      <c r="G122" s="6" t="s">
        <v>636</v>
      </c>
      <c r="H122" s="6" t="s">
        <v>637</v>
      </c>
      <c r="I122" s="7" t="s">
        <v>479</v>
      </c>
      <c r="J122" s="9" t="s">
        <v>50</v>
      </c>
      <c r="K122" s="9" t="s">
        <v>71</v>
      </c>
      <c r="L122" s="9" t="s">
        <v>638</v>
      </c>
      <c r="M122" t="s">
        <v>639</v>
      </c>
      <c r="N122" s="12">
        <v>4</v>
      </c>
      <c r="O122" t="s">
        <v>640</v>
      </c>
      <c r="P122" s="7">
        <v>1949</v>
      </c>
    </row>
    <row r="123" spans="1:16" x14ac:dyDescent="0.35">
      <c r="A123" s="10">
        <v>335</v>
      </c>
      <c r="B123" s="24">
        <v>1</v>
      </c>
      <c r="C123" s="25" t="s">
        <v>114</v>
      </c>
      <c r="D123" s="5" t="s">
        <v>16</v>
      </c>
      <c r="E123" s="5"/>
      <c r="F123" s="7" t="s">
        <v>641</v>
      </c>
      <c r="G123" s="6" t="s">
        <v>642</v>
      </c>
      <c r="H123" s="6" t="s">
        <v>643</v>
      </c>
      <c r="I123" s="7" t="s">
        <v>644</v>
      </c>
      <c r="J123" s="9" t="s">
        <v>320</v>
      </c>
      <c r="K123" s="9" t="s">
        <v>22</v>
      </c>
      <c r="L123" s="9" t="s">
        <v>645</v>
      </c>
      <c r="M123" s="9" t="s">
        <v>66</v>
      </c>
      <c r="N123" s="11">
        <v>2</v>
      </c>
      <c r="O123" s="9" t="s">
        <v>176</v>
      </c>
      <c r="P123" s="7">
        <v>1940</v>
      </c>
    </row>
    <row r="124" spans="1:16" x14ac:dyDescent="0.35">
      <c r="A124" s="10">
        <v>339</v>
      </c>
      <c r="B124" s="24">
        <v>1</v>
      </c>
      <c r="C124" s="25" t="s">
        <v>26</v>
      </c>
      <c r="D124" s="5" t="s">
        <v>16</v>
      </c>
      <c r="E124" s="5"/>
      <c r="F124" s="7" t="s">
        <v>646</v>
      </c>
      <c r="G124" s="6" t="s">
        <v>647</v>
      </c>
      <c r="H124" s="6" t="s">
        <v>227</v>
      </c>
      <c r="I124" s="7" t="s">
        <v>644</v>
      </c>
      <c r="J124" s="9" t="s">
        <v>50</v>
      </c>
      <c r="K124" s="9" t="s">
        <v>22</v>
      </c>
      <c r="L124" s="9" t="s">
        <v>648</v>
      </c>
      <c r="M124" s="9" t="s">
        <v>24</v>
      </c>
      <c r="N124" s="9">
        <v>1</v>
      </c>
      <c r="O124" s="9" t="s">
        <v>157</v>
      </c>
      <c r="P124" s="7">
        <v>1952</v>
      </c>
    </row>
    <row r="125" spans="1:16" x14ac:dyDescent="0.35">
      <c r="A125" s="4">
        <v>340</v>
      </c>
      <c r="B125" s="24">
        <v>1</v>
      </c>
      <c r="C125" s="25" t="s">
        <v>26</v>
      </c>
      <c r="D125" s="5" t="s">
        <v>16</v>
      </c>
      <c r="E125" s="5"/>
      <c r="F125" s="7" t="s">
        <v>649</v>
      </c>
      <c r="G125" s="6" t="s">
        <v>647</v>
      </c>
      <c r="H125" s="6" t="s">
        <v>570</v>
      </c>
      <c r="I125" s="7" t="s">
        <v>644</v>
      </c>
      <c r="J125" s="9" t="s">
        <v>50</v>
      </c>
      <c r="K125" s="9" t="s">
        <v>233</v>
      </c>
      <c r="L125" s="9" t="s">
        <v>650</v>
      </c>
      <c r="M125" s="9" t="s">
        <v>24</v>
      </c>
      <c r="N125" s="9">
        <v>1</v>
      </c>
      <c r="O125" s="9" t="s">
        <v>157</v>
      </c>
      <c r="P125" s="7">
        <v>2001</v>
      </c>
    </row>
    <row r="126" spans="1:16" x14ac:dyDescent="0.35">
      <c r="A126" s="10">
        <v>343</v>
      </c>
      <c r="B126" s="24">
        <v>1</v>
      </c>
      <c r="C126" s="25" t="s">
        <v>15</v>
      </c>
      <c r="D126" s="5"/>
      <c r="E126" s="5"/>
      <c r="F126" s="7" t="s">
        <v>651</v>
      </c>
      <c r="G126" s="6" t="s">
        <v>652</v>
      </c>
      <c r="H126" s="6" t="s">
        <v>653</v>
      </c>
      <c r="I126" s="7" t="s">
        <v>339</v>
      </c>
      <c r="J126" s="9" t="s">
        <v>36</v>
      </c>
      <c r="K126" s="9" t="s">
        <v>22</v>
      </c>
      <c r="L126" s="9" t="s">
        <v>23</v>
      </c>
      <c r="M126" t="s">
        <v>24</v>
      </c>
      <c r="N126" s="12">
        <v>1</v>
      </c>
      <c r="O126" t="s">
        <v>25</v>
      </c>
      <c r="P126" s="7">
        <v>2004</v>
      </c>
    </row>
    <row r="127" spans="1:16" x14ac:dyDescent="0.35">
      <c r="A127" s="4">
        <v>344</v>
      </c>
      <c r="B127" s="24">
        <v>1</v>
      </c>
      <c r="C127" s="25" t="s">
        <v>26</v>
      </c>
      <c r="D127" s="5" t="s">
        <v>40</v>
      </c>
      <c r="E127" s="5" t="s">
        <v>41</v>
      </c>
      <c r="F127" s="7" t="s">
        <v>654</v>
      </c>
      <c r="G127" s="6" t="s">
        <v>655</v>
      </c>
      <c r="H127" s="6" t="s">
        <v>656</v>
      </c>
      <c r="I127" s="7" t="s">
        <v>339</v>
      </c>
      <c r="J127" s="9" t="s">
        <v>36</v>
      </c>
      <c r="K127" s="9" t="s">
        <v>22</v>
      </c>
      <c r="L127" s="9" t="s">
        <v>657</v>
      </c>
      <c r="M127" s="9" t="s">
        <v>38</v>
      </c>
      <c r="N127" s="9">
        <v>1</v>
      </c>
      <c r="O127" s="9" t="s">
        <v>243</v>
      </c>
      <c r="P127" s="7">
        <v>2003</v>
      </c>
    </row>
    <row r="128" spans="1:16" x14ac:dyDescent="0.35">
      <c r="A128" s="10">
        <v>345</v>
      </c>
      <c r="B128" s="24">
        <v>1</v>
      </c>
      <c r="C128" s="25" t="s">
        <v>15</v>
      </c>
      <c r="D128" s="5" t="s">
        <v>16</v>
      </c>
      <c r="E128" s="5"/>
      <c r="F128" s="7" t="s">
        <v>658</v>
      </c>
      <c r="G128" s="6" t="s">
        <v>659</v>
      </c>
      <c r="H128" s="6" t="s">
        <v>660</v>
      </c>
      <c r="I128" s="7" t="s">
        <v>661</v>
      </c>
      <c r="J128" s="9" t="s">
        <v>50</v>
      </c>
      <c r="K128" s="9" t="s">
        <v>22</v>
      </c>
      <c r="L128" s="9" t="s">
        <v>662</v>
      </c>
      <c r="M128" s="9" t="s">
        <v>66</v>
      </c>
      <c r="N128" s="11">
        <v>2</v>
      </c>
      <c r="O128" s="9" t="s">
        <v>663</v>
      </c>
      <c r="P128" s="7">
        <v>2007</v>
      </c>
    </row>
    <row r="129" spans="1:16" x14ac:dyDescent="0.35">
      <c r="A129" s="10">
        <v>359</v>
      </c>
      <c r="B129" s="24">
        <v>1</v>
      </c>
      <c r="C129" s="25" t="s">
        <v>26</v>
      </c>
      <c r="D129" s="13"/>
      <c r="E129" s="13"/>
      <c r="F129" s="7" t="s">
        <v>664</v>
      </c>
      <c r="G129" s="6" t="s">
        <v>347</v>
      </c>
      <c r="H129" s="6" t="s">
        <v>665</v>
      </c>
      <c r="I129" s="7" t="s">
        <v>339</v>
      </c>
      <c r="J129" s="8" t="s">
        <v>36</v>
      </c>
      <c r="K129" s="9" t="s">
        <v>22</v>
      </c>
      <c r="L129" s="15" t="s">
        <v>666</v>
      </c>
      <c r="M129" s="9" t="s">
        <v>667</v>
      </c>
      <c r="N129" s="9">
        <v>3</v>
      </c>
      <c r="O129" s="15" t="s">
        <v>668</v>
      </c>
      <c r="P129" s="7">
        <v>2012</v>
      </c>
    </row>
    <row r="130" spans="1:16" x14ac:dyDescent="0.35">
      <c r="A130" s="10">
        <v>361</v>
      </c>
      <c r="B130" s="24">
        <v>1</v>
      </c>
      <c r="C130" s="25" t="s">
        <v>60</v>
      </c>
      <c r="D130" s="5"/>
      <c r="E130" s="5"/>
      <c r="F130" s="7" t="s">
        <v>669</v>
      </c>
      <c r="G130" s="6" t="s">
        <v>569</v>
      </c>
      <c r="H130" s="6" t="s">
        <v>670</v>
      </c>
      <c r="I130" s="7" t="s">
        <v>571</v>
      </c>
      <c r="J130" s="17" t="s">
        <v>50</v>
      </c>
      <c r="K130" s="15" t="s">
        <v>480</v>
      </c>
      <c r="L130" s="15" t="s">
        <v>671</v>
      </c>
      <c r="M130" t="s">
        <v>85</v>
      </c>
      <c r="N130" s="12">
        <v>2</v>
      </c>
      <c r="O130" t="s">
        <v>672</v>
      </c>
      <c r="P130" s="7">
        <v>2017</v>
      </c>
    </row>
    <row r="131" spans="1:16" x14ac:dyDescent="0.35">
      <c r="A131" s="4">
        <v>366</v>
      </c>
      <c r="B131" s="24">
        <v>1</v>
      </c>
      <c r="C131" s="25" t="s">
        <v>60</v>
      </c>
      <c r="D131" s="5"/>
      <c r="E131" s="5"/>
      <c r="F131" s="7" t="s">
        <v>673</v>
      </c>
      <c r="G131" s="8" t="s">
        <v>674</v>
      </c>
      <c r="H131" s="8" t="s">
        <v>675</v>
      </c>
      <c r="I131" s="7" t="s">
        <v>676</v>
      </c>
      <c r="J131" s="7" t="s">
        <v>677</v>
      </c>
      <c r="K131" s="9" t="s">
        <v>22</v>
      </c>
      <c r="L131" s="9" t="s">
        <v>678</v>
      </c>
      <c r="M131" s="9" t="s">
        <v>24</v>
      </c>
      <c r="N131" s="9">
        <v>1</v>
      </c>
      <c r="O131" s="9" t="s">
        <v>307</v>
      </c>
      <c r="P131" s="7">
        <v>1999</v>
      </c>
    </row>
    <row r="132" spans="1:16" x14ac:dyDescent="0.35">
      <c r="A132" s="4">
        <v>368</v>
      </c>
      <c r="B132" s="24">
        <v>1</v>
      </c>
      <c r="C132" s="25" t="s">
        <v>26</v>
      </c>
      <c r="D132" s="5" t="s">
        <v>40</v>
      </c>
      <c r="E132" s="5" t="s">
        <v>41</v>
      </c>
      <c r="F132" s="7" t="s">
        <v>679</v>
      </c>
      <c r="G132" s="8" t="s">
        <v>680</v>
      </c>
      <c r="H132" s="8" t="s">
        <v>681</v>
      </c>
      <c r="I132" s="7" t="s">
        <v>682</v>
      </c>
      <c r="J132" s="9" t="s">
        <v>180</v>
      </c>
      <c r="K132" s="9" t="s">
        <v>22</v>
      </c>
      <c r="L132" s="9" t="s">
        <v>683</v>
      </c>
      <c r="M132" s="9" t="s">
        <v>24</v>
      </c>
      <c r="N132" s="9">
        <v>1</v>
      </c>
      <c r="O132" s="9" t="s">
        <v>157</v>
      </c>
      <c r="P132" s="7">
        <v>1950</v>
      </c>
    </row>
    <row r="133" spans="1:16" x14ac:dyDescent="0.35">
      <c r="A133" s="4">
        <v>370</v>
      </c>
      <c r="B133" s="24">
        <v>1</v>
      </c>
      <c r="C133" s="25" t="s">
        <v>26</v>
      </c>
      <c r="D133" s="5" t="s">
        <v>16</v>
      </c>
      <c r="E133" s="5"/>
      <c r="F133" s="7" t="s">
        <v>684</v>
      </c>
      <c r="G133" s="8" t="s">
        <v>18</v>
      </c>
      <c r="H133" s="8" t="s">
        <v>685</v>
      </c>
      <c r="I133" s="7" t="s">
        <v>20</v>
      </c>
      <c r="J133" s="7" t="s">
        <v>21</v>
      </c>
      <c r="K133" s="9" t="s">
        <v>480</v>
      </c>
      <c r="L133" s="17" t="s">
        <v>752</v>
      </c>
      <c r="M133" s="17" t="s">
        <v>85</v>
      </c>
      <c r="N133" s="9">
        <v>2</v>
      </c>
      <c r="O133" s="17" t="s">
        <v>686</v>
      </c>
      <c r="P133" s="7">
        <v>1998</v>
      </c>
    </row>
    <row r="134" spans="1:16" x14ac:dyDescent="0.35">
      <c r="A134" s="10">
        <v>375</v>
      </c>
      <c r="B134" s="24">
        <v>1</v>
      </c>
      <c r="C134" s="25" t="s">
        <v>15</v>
      </c>
      <c r="D134" s="5" t="s">
        <v>40</v>
      </c>
      <c r="E134" s="5" t="s">
        <v>41</v>
      </c>
      <c r="F134" s="7" t="s">
        <v>687</v>
      </c>
      <c r="G134" s="8" t="s">
        <v>655</v>
      </c>
      <c r="H134" s="8" t="s">
        <v>688</v>
      </c>
      <c r="I134" s="7" t="s">
        <v>339</v>
      </c>
      <c r="J134" s="17" t="s">
        <v>36</v>
      </c>
      <c r="K134" s="9" t="s">
        <v>22</v>
      </c>
      <c r="L134" s="17" t="s">
        <v>689</v>
      </c>
      <c r="M134" s="9" t="s">
        <v>38</v>
      </c>
      <c r="N134" s="9">
        <v>1</v>
      </c>
      <c r="O134" s="18" t="s">
        <v>690</v>
      </c>
      <c r="P134" s="7">
        <v>1996</v>
      </c>
    </row>
    <row r="135" spans="1:16" x14ac:dyDescent="0.35">
      <c r="A135" s="4">
        <v>376</v>
      </c>
      <c r="B135" s="24">
        <v>1</v>
      </c>
      <c r="C135" s="25" t="s">
        <v>15</v>
      </c>
      <c r="D135" s="5" t="s">
        <v>40</v>
      </c>
      <c r="E135" s="5" t="s">
        <v>41</v>
      </c>
      <c r="F135" s="7" t="s">
        <v>691</v>
      </c>
      <c r="G135" s="8" t="s">
        <v>655</v>
      </c>
      <c r="H135" s="8" t="s">
        <v>692</v>
      </c>
      <c r="I135" s="7" t="s">
        <v>339</v>
      </c>
      <c r="J135" s="17" t="s">
        <v>36</v>
      </c>
      <c r="K135" s="9" t="s">
        <v>22</v>
      </c>
      <c r="L135" s="17" t="s">
        <v>693</v>
      </c>
      <c r="M135" s="9" t="s">
        <v>38</v>
      </c>
      <c r="N135" s="9">
        <v>1</v>
      </c>
      <c r="O135" s="18" t="s">
        <v>694</v>
      </c>
      <c r="P135" s="7">
        <v>1991</v>
      </c>
    </row>
    <row r="136" spans="1:16" x14ac:dyDescent="0.35">
      <c r="A136" s="10">
        <v>389</v>
      </c>
      <c r="B136" s="24">
        <v>1</v>
      </c>
      <c r="C136" s="25" t="s">
        <v>114</v>
      </c>
      <c r="D136" s="5"/>
      <c r="E136" s="5"/>
      <c r="F136" s="7" t="s">
        <v>695</v>
      </c>
      <c r="G136" s="19" t="s">
        <v>506</v>
      </c>
      <c r="H136" s="8" t="s">
        <v>696</v>
      </c>
      <c r="I136" s="7" t="s">
        <v>362</v>
      </c>
      <c r="J136" s="17" t="s">
        <v>320</v>
      </c>
      <c r="K136" s="9" t="s">
        <v>218</v>
      </c>
      <c r="L136" s="17" t="s">
        <v>697</v>
      </c>
      <c r="M136" s="9" t="s">
        <v>66</v>
      </c>
      <c r="N136" s="11">
        <v>2</v>
      </c>
      <c r="O136" s="18" t="s">
        <v>176</v>
      </c>
      <c r="P136" s="7">
        <v>2016</v>
      </c>
    </row>
    <row r="137" spans="1:16" x14ac:dyDescent="0.35">
      <c r="A137" s="10">
        <v>391</v>
      </c>
      <c r="B137" s="24">
        <v>1</v>
      </c>
      <c r="C137" s="25" t="s">
        <v>26</v>
      </c>
      <c r="D137" s="5" t="s">
        <v>40</v>
      </c>
      <c r="E137" s="5" t="s">
        <v>41</v>
      </c>
      <c r="F137" s="7" t="s">
        <v>698</v>
      </c>
      <c r="G137" s="16" t="s">
        <v>347</v>
      </c>
      <c r="H137" s="16" t="s">
        <v>699</v>
      </c>
      <c r="I137" s="7" t="s">
        <v>339</v>
      </c>
      <c r="J137" s="17" t="s">
        <v>36</v>
      </c>
      <c r="K137" s="9" t="s">
        <v>22</v>
      </c>
      <c r="L137" s="17" t="s">
        <v>700</v>
      </c>
      <c r="M137" s="9" t="s">
        <v>38</v>
      </c>
      <c r="N137" s="9">
        <v>1</v>
      </c>
      <c r="O137" s="18" t="s">
        <v>39</v>
      </c>
      <c r="P137" s="7">
        <v>2010</v>
      </c>
    </row>
    <row r="138" spans="1:16" x14ac:dyDescent="0.35">
      <c r="A138" s="10">
        <v>393</v>
      </c>
      <c r="B138" s="24">
        <v>1</v>
      </c>
      <c r="C138" s="25" t="s">
        <v>60</v>
      </c>
      <c r="D138" s="5"/>
      <c r="E138" s="5"/>
      <c r="F138" s="7" t="s">
        <v>701</v>
      </c>
      <c r="G138" s="8" t="s">
        <v>702</v>
      </c>
      <c r="H138" s="8" t="s">
        <v>703</v>
      </c>
      <c r="I138" s="7" t="s">
        <v>554</v>
      </c>
      <c r="J138" s="9" t="s">
        <v>50</v>
      </c>
      <c r="K138" s="9" t="s">
        <v>71</v>
      </c>
      <c r="L138" s="9" t="s">
        <v>704</v>
      </c>
      <c r="M138" t="s">
        <v>705</v>
      </c>
      <c r="N138" s="12">
        <v>4</v>
      </c>
      <c r="O138" t="s">
        <v>706</v>
      </c>
      <c r="P138" s="7">
        <v>1959</v>
      </c>
    </row>
    <row r="139" spans="1:16" x14ac:dyDescent="0.35">
      <c r="A139" s="4">
        <v>398</v>
      </c>
      <c r="B139" s="24">
        <v>1</v>
      </c>
      <c r="C139" s="25" t="s">
        <v>60</v>
      </c>
      <c r="D139" s="13" t="s">
        <v>40</v>
      </c>
      <c r="E139" s="13" t="s">
        <v>41</v>
      </c>
      <c r="F139" s="7" t="s">
        <v>707</v>
      </c>
      <c r="G139" s="16" t="s">
        <v>708</v>
      </c>
      <c r="H139" s="16" t="s">
        <v>709</v>
      </c>
      <c r="I139" s="7" t="s">
        <v>710</v>
      </c>
      <c r="J139" s="17" t="s">
        <v>305</v>
      </c>
      <c r="K139" s="18" t="s">
        <v>22</v>
      </c>
      <c r="L139" s="17" t="s">
        <v>711</v>
      </c>
      <c r="M139" t="s">
        <v>24</v>
      </c>
      <c r="N139" s="12">
        <v>1</v>
      </c>
      <c r="O139" t="s">
        <v>31</v>
      </c>
      <c r="P139" s="7">
        <v>2011</v>
      </c>
    </row>
    <row r="140" spans="1:16" x14ac:dyDescent="0.35">
      <c r="A140" s="10">
        <v>399</v>
      </c>
      <c r="B140" s="24">
        <v>1</v>
      </c>
      <c r="C140" s="25" t="s">
        <v>60</v>
      </c>
      <c r="D140" s="5" t="s">
        <v>40</v>
      </c>
      <c r="E140" s="5" t="s">
        <v>41</v>
      </c>
      <c r="F140" s="7" t="s">
        <v>712</v>
      </c>
      <c r="G140" s="20" t="s">
        <v>372</v>
      </c>
      <c r="H140" s="16" t="s">
        <v>713</v>
      </c>
      <c r="I140" s="7" t="s">
        <v>362</v>
      </c>
      <c r="J140" s="17" t="s">
        <v>320</v>
      </c>
      <c r="K140" s="16" t="s">
        <v>22</v>
      </c>
      <c r="L140" s="17" t="s">
        <v>714</v>
      </c>
      <c r="M140" t="s">
        <v>85</v>
      </c>
      <c r="N140" s="12">
        <v>2</v>
      </c>
      <c r="O140" t="s">
        <v>715</v>
      </c>
      <c r="P140" s="7">
        <v>2016</v>
      </c>
    </row>
    <row r="141" spans="1:16" x14ac:dyDescent="0.35">
      <c r="A141" s="4">
        <v>402</v>
      </c>
      <c r="B141" s="24">
        <v>1</v>
      </c>
      <c r="C141" s="25" t="s">
        <v>26</v>
      </c>
      <c r="D141" s="5"/>
      <c r="E141" s="5"/>
      <c r="F141" s="7" t="s">
        <v>716</v>
      </c>
      <c r="G141" s="8" t="s">
        <v>647</v>
      </c>
      <c r="H141" s="8" t="s">
        <v>717</v>
      </c>
      <c r="I141" s="7" t="s">
        <v>644</v>
      </c>
      <c r="J141" s="17" t="s">
        <v>320</v>
      </c>
      <c r="K141" s="9" t="s">
        <v>718</v>
      </c>
      <c r="L141" s="17" t="s">
        <v>719</v>
      </c>
      <c r="M141" s="9" t="s">
        <v>66</v>
      </c>
      <c r="N141" s="11">
        <v>2</v>
      </c>
      <c r="O141" s="18" t="s">
        <v>720</v>
      </c>
      <c r="P141" s="7">
        <v>2011</v>
      </c>
    </row>
    <row r="142" spans="1:16" x14ac:dyDescent="0.35">
      <c r="A142" s="4">
        <v>404</v>
      </c>
      <c r="B142" s="24">
        <v>1</v>
      </c>
      <c r="C142" s="25" t="s">
        <v>26</v>
      </c>
      <c r="D142" s="21" t="s">
        <v>40</v>
      </c>
      <c r="E142" s="21" t="s">
        <v>41</v>
      </c>
      <c r="F142" s="7" t="s">
        <v>721</v>
      </c>
      <c r="G142" s="18" t="s">
        <v>324</v>
      </c>
      <c r="H142" s="18" t="s">
        <v>722</v>
      </c>
      <c r="I142" s="7" t="s">
        <v>326</v>
      </c>
      <c r="J142" s="9" t="s">
        <v>50</v>
      </c>
      <c r="K142" s="9" t="s">
        <v>233</v>
      </c>
      <c r="L142" s="17" t="s">
        <v>723</v>
      </c>
      <c r="M142" s="9" t="s">
        <v>724</v>
      </c>
      <c r="N142" s="9">
        <v>4</v>
      </c>
      <c r="O142" s="18" t="s">
        <v>725</v>
      </c>
      <c r="P142" s="7">
        <v>2010</v>
      </c>
    </row>
    <row r="143" spans="1:16" x14ac:dyDescent="0.35">
      <c r="A143" s="4">
        <v>406</v>
      </c>
      <c r="B143" s="24">
        <v>1</v>
      </c>
      <c r="C143" s="25" t="s">
        <v>26</v>
      </c>
      <c r="D143" s="22"/>
      <c r="E143" s="22"/>
      <c r="F143" s="17" t="s">
        <v>726</v>
      </c>
      <c r="G143" s="6" t="s">
        <v>727</v>
      </c>
      <c r="H143" s="18" t="s">
        <v>63</v>
      </c>
      <c r="I143" s="17" t="s">
        <v>519</v>
      </c>
      <c r="J143" s="9" t="s">
        <v>50</v>
      </c>
      <c r="K143" s="9" t="s">
        <v>22</v>
      </c>
      <c r="L143" s="17" t="s">
        <v>728</v>
      </c>
      <c r="M143" s="9" t="s">
        <v>729</v>
      </c>
      <c r="N143" s="9">
        <v>5</v>
      </c>
      <c r="O143" s="18" t="s">
        <v>730</v>
      </c>
      <c r="P143" s="7">
        <v>2020</v>
      </c>
    </row>
    <row r="144" spans="1:16" x14ac:dyDescent="0.35">
      <c r="A144" s="10">
        <v>407</v>
      </c>
      <c r="B144" s="24">
        <v>1</v>
      </c>
      <c r="C144" s="25" t="s">
        <v>26</v>
      </c>
      <c r="D144" s="22"/>
      <c r="E144" s="22"/>
      <c r="F144" s="17" t="s">
        <v>731</v>
      </c>
      <c r="G144" s="18" t="s">
        <v>199</v>
      </c>
      <c r="H144" s="18" t="s">
        <v>732</v>
      </c>
      <c r="I144" s="7" t="s">
        <v>769</v>
      </c>
      <c r="J144" s="9" t="s">
        <v>50</v>
      </c>
      <c r="K144" s="9" t="s">
        <v>233</v>
      </c>
      <c r="L144" s="17" t="s">
        <v>733</v>
      </c>
      <c r="M144" s="9" t="s">
        <v>38</v>
      </c>
      <c r="N144" s="9">
        <v>1</v>
      </c>
      <c r="O144" s="17" t="s">
        <v>734</v>
      </c>
      <c r="P144" s="7">
        <v>2020</v>
      </c>
    </row>
    <row r="145" spans="1:16" x14ac:dyDescent="0.35">
      <c r="A145" s="4">
        <v>408</v>
      </c>
      <c r="B145" s="24">
        <v>1</v>
      </c>
      <c r="C145" s="25" t="s">
        <v>26</v>
      </c>
      <c r="D145" s="22"/>
      <c r="E145" s="22"/>
      <c r="F145" s="17" t="s">
        <v>735</v>
      </c>
      <c r="G145" s="18" t="s">
        <v>736</v>
      </c>
      <c r="H145" s="18" t="s">
        <v>737</v>
      </c>
      <c r="I145" s="7" t="s">
        <v>769</v>
      </c>
      <c r="J145" s="9" t="s">
        <v>50</v>
      </c>
      <c r="K145" s="9" t="s">
        <v>233</v>
      </c>
      <c r="L145" s="17" t="s">
        <v>738</v>
      </c>
      <c r="M145" s="9" t="s">
        <v>85</v>
      </c>
      <c r="N145" s="11">
        <v>2</v>
      </c>
      <c r="O145" s="17" t="s">
        <v>739</v>
      </c>
      <c r="P145" s="7">
        <v>2020</v>
      </c>
    </row>
    <row r="146" spans="1:16" x14ac:dyDescent="0.35">
      <c r="A146" s="4">
        <v>410</v>
      </c>
      <c r="B146" s="24">
        <v>1</v>
      </c>
      <c r="C146" s="25" t="s">
        <v>26</v>
      </c>
      <c r="D146" s="22"/>
      <c r="E146" s="22"/>
      <c r="F146" s="23" t="s">
        <v>740</v>
      </c>
      <c r="G146" s="17" t="s">
        <v>741</v>
      </c>
      <c r="H146" s="17" t="s">
        <v>742</v>
      </c>
      <c r="I146" s="17" t="s">
        <v>129</v>
      </c>
      <c r="J146" s="9" t="s">
        <v>50</v>
      </c>
      <c r="K146" s="9" t="s">
        <v>480</v>
      </c>
      <c r="L146" s="17" t="s">
        <v>156</v>
      </c>
      <c r="M146" s="9" t="s">
        <v>24</v>
      </c>
      <c r="N146" s="9">
        <v>1</v>
      </c>
      <c r="O146" s="17" t="s">
        <v>157</v>
      </c>
      <c r="P146" s="7">
        <v>2020</v>
      </c>
    </row>
    <row r="147" spans="1:16" x14ac:dyDescent="0.35">
      <c r="A147" s="10">
        <v>411</v>
      </c>
      <c r="B147" s="24">
        <v>1</v>
      </c>
      <c r="C147" s="25" t="s">
        <v>26</v>
      </c>
      <c r="D147" s="22"/>
      <c r="E147" s="22"/>
      <c r="F147" s="17" t="s">
        <v>743</v>
      </c>
      <c r="G147" s="17" t="s">
        <v>744</v>
      </c>
      <c r="H147" s="17" t="s">
        <v>745</v>
      </c>
      <c r="I147" s="8" t="s">
        <v>746</v>
      </c>
      <c r="J147" s="9" t="s">
        <v>180</v>
      </c>
      <c r="K147" s="17" t="s">
        <v>22</v>
      </c>
      <c r="L147" s="17" t="s">
        <v>747</v>
      </c>
      <c r="M147" s="17" t="s">
        <v>748</v>
      </c>
      <c r="N147" s="4">
        <v>4</v>
      </c>
      <c r="O147" s="17" t="s">
        <v>749</v>
      </c>
      <c r="P147" s="7">
        <v>2022</v>
      </c>
    </row>
  </sheetData>
  <autoFilter ref="A1:P147" xr:uid="{00000000-0009-0000-0000-000003000000}">
    <sortState xmlns:xlrd2="http://schemas.microsoft.com/office/spreadsheetml/2017/richdata2" ref="A2:P147">
      <sortCondition ref="I1:I147"/>
    </sortState>
  </autoFilter>
  <sortState xmlns:xlrd2="http://schemas.microsoft.com/office/spreadsheetml/2017/richdata2" ref="A2:P148">
    <sortCondition ref="A1:A148"/>
  </sortState>
  <conditionalFormatting sqref="F1">
    <cfRule type="duplicateValues" dxfId="13" priority="13"/>
  </conditionalFormatting>
  <conditionalFormatting sqref="F143:F146 F94:F128 F86:F92 F32:F84 F21:F29 F10:F19 F6 F3 F8">
    <cfRule type="duplicateValues" dxfId="12" priority="12"/>
  </conditionalFormatting>
  <conditionalFormatting sqref="F9">
    <cfRule type="duplicateValues" dxfId="11" priority="11"/>
  </conditionalFormatting>
  <conditionalFormatting sqref="F129:F133">
    <cfRule type="duplicateValues" dxfId="10" priority="10"/>
  </conditionalFormatting>
  <conditionalFormatting sqref="F134">
    <cfRule type="duplicateValues" dxfId="9" priority="9"/>
  </conditionalFormatting>
  <conditionalFormatting sqref="F135">
    <cfRule type="duplicateValues" dxfId="8" priority="8"/>
  </conditionalFormatting>
  <conditionalFormatting sqref="F136">
    <cfRule type="duplicateValues" dxfId="7" priority="7"/>
  </conditionalFormatting>
  <conditionalFormatting sqref="F137">
    <cfRule type="duplicateValues" dxfId="6" priority="6"/>
  </conditionalFormatting>
  <conditionalFormatting sqref="F138">
    <cfRule type="duplicateValues" dxfId="5" priority="5"/>
  </conditionalFormatting>
  <conditionalFormatting sqref="F139:F140">
    <cfRule type="duplicateValues" dxfId="4" priority="4"/>
  </conditionalFormatting>
  <conditionalFormatting sqref="F141">
    <cfRule type="duplicateValues" dxfId="3" priority="3"/>
  </conditionalFormatting>
  <conditionalFormatting sqref="F142">
    <cfRule type="duplicateValues" dxfId="2" priority="2"/>
  </conditionalFormatting>
  <conditionalFormatting sqref="F7">
    <cfRule type="duplicateValues" dxfId="1"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3B003-5DCB-43AF-B3DF-967677DF46E0}">
  <dimension ref="A1:B45"/>
  <sheetViews>
    <sheetView tabSelected="1" zoomScale="115" zoomScaleNormal="115" workbookViewId="0"/>
  </sheetViews>
  <sheetFormatPr defaultRowHeight="14.5" x14ac:dyDescent="0.35"/>
  <cols>
    <col min="1" max="1" width="21.7265625" customWidth="1"/>
    <col min="2" max="2" width="124" customWidth="1"/>
  </cols>
  <sheetData>
    <row r="1" spans="1:2" x14ac:dyDescent="0.35">
      <c r="A1" s="29" t="s">
        <v>772</v>
      </c>
    </row>
    <row r="2" spans="1:2" x14ac:dyDescent="0.35">
      <c r="A2" s="29" t="s">
        <v>773</v>
      </c>
    </row>
    <row r="4" spans="1:2" x14ac:dyDescent="0.35">
      <c r="A4" s="29" t="s">
        <v>775</v>
      </c>
    </row>
    <row r="6" spans="1:2" x14ac:dyDescent="0.35">
      <c r="A6" s="29" t="s">
        <v>767</v>
      </c>
      <c r="B6" s="29" t="s">
        <v>768</v>
      </c>
    </row>
    <row r="7" spans="1:2" x14ac:dyDescent="0.35">
      <c r="A7" s="1" t="s">
        <v>0</v>
      </c>
      <c r="B7" t="s">
        <v>754</v>
      </c>
    </row>
    <row r="8" spans="1:2" x14ac:dyDescent="0.35">
      <c r="A8" s="1" t="s">
        <v>750</v>
      </c>
      <c r="B8" t="s">
        <v>762</v>
      </c>
    </row>
    <row r="9" spans="1:2" ht="43.5" x14ac:dyDescent="0.35">
      <c r="A9" s="2" t="s">
        <v>1</v>
      </c>
      <c r="B9" s="28" t="s">
        <v>770</v>
      </c>
    </row>
    <row r="10" spans="1:2" x14ac:dyDescent="0.35">
      <c r="A10" s="2" t="s">
        <v>2</v>
      </c>
      <c r="B10" t="s">
        <v>771</v>
      </c>
    </row>
    <row r="11" spans="1:2" x14ac:dyDescent="0.35">
      <c r="A11" s="2" t="s">
        <v>3</v>
      </c>
      <c r="B11" t="s">
        <v>763</v>
      </c>
    </row>
    <row r="12" spans="1:2" x14ac:dyDescent="0.35">
      <c r="A12" s="2" t="s">
        <v>4</v>
      </c>
      <c r="B12" t="s">
        <v>755</v>
      </c>
    </row>
    <row r="13" spans="1:2" x14ac:dyDescent="0.35">
      <c r="A13" s="2" t="s">
        <v>5</v>
      </c>
      <c r="B13" t="s">
        <v>756</v>
      </c>
    </row>
    <row r="14" spans="1:2" x14ac:dyDescent="0.35">
      <c r="A14" s="2" t="s">
        <v>6</v>
      </c>
      <c r="B14" t="s">
        <v>764</v>
      </c>
    </row>
    <row r="15" spans="1:2" x14ac:dyDescent="0.35">
      <c r="A15" s="2" t="s">
        <v>7</v>
      </c>
      <c r="B15" t="s">
        <v>757</v>
      </c>
    </row>
    <row r="16" spans="1:2" x14ac:dyDescent="0.35">
      <c r="A16" s="3" t="s">
        <v>8</v>
      </c>
      <c r="B16" t="s">
        <v>765</v>
      </c>
    </row>
    <row r="17" spans="1:2" x14ac:dyDescent="0.35">
      <c r="A17" s="3" t="s">
        <v>9</v>
      </c>
      <c r="B17" t="s">
        <v>766</v>
      </c>
    </row>
    <row r="18" spans="1:2" x14ac:dyDescent="0.35">
      <c r="A18" s="3" t="s">
        <v>10</v>
      </c>
      <c r="B18" t="s">
        <v>758</v>
      </c>
    </row>
    <row r="19" spans="1:2" ht="29" x14ac:dyDescent="0.35">
      <c r="A19" s="3" t="s">
        <v>11</v>
      </c>
      <c r="B19" t="s">
        <v>759</v>
      </c>
    </row>
    <row r="20" spans="1:2" ht="29" x14ac:dyDescent="0.35">
      <c r="A20" s="3" t="s">
        <v>12</v>
      </c>
      <c r="B20" t="s">
        <v>760</v>
      </c>
    </row>
    <row r="21" spans="1:2" ht="29" x14ac:dyDescent="0.35">
      <c r="A21" s="3" t="s">
        <v>13</v>
      </c>
      <c r="B21" t="s">
        <v>761</v>
      </c>
    </row>
    <row r="22" spans="1:2" x14ac:dyDescent="0.35">
      <c r="A22" s="3" t="s">
        <v>14</v>
      </c>
      <c r="B22" t="s">
        <v>774</v>
      </c>
    </row>
    <row r="23" spans="1:2" x14ac:dyDescent="0.35">
      <c r="A23" s="26"/>
    </row>
    <row r="24" spans="1:2" x14ac:dyDescent="0.35">
      <c r="A24" s="26"/>
    </row>
    <row r="25" spans="1:2" x14ac:dyDescent="0.35">
      <c r="A25" s="26"/>
    </row>
    <row r="26" spans="1:2" x14ac:dyDescent="0.35">
      <c r="A26" s="26"/>
    </row>
    <row r="27" spans="1:2" x14ac:dyDescent="0.35">
      <c r="A27" s="27"/>
    </row>
    <row r="28" spans="1:2" x14ac:dyDescent="0.35">
      <c r="A28" s="27"/>
    </row>
    <row r="29" spans="1:2" x14ac:dyDescent="0.35">
      <c r="A29" s="27"/>
    </row>
    <row r="30" spans="1:2" x14ac:dyDescent="0.35">
      <c r="A30" s="27"/>
    </row>
    <row r="31" spans="1:2" x14ac:dyDescent="0.35">
      <c r="A31" s="27"/>
    </row>
    <row r="32" spans="1:2" x14ac:dyDescent="0.35">
      <c r="A32" s="27"/>
    </row>
    <row r="33" spans="1:1" x14ac:dyDescent="0.35">
      <c r="A33" s="27"/>
    </row>
    <row r="34" spans="1:1" x14ac:dyDescent="0.35">
      <c r="A34" s="27"/>
    </row>
    <row r="35" spans="1:1" x14ac:dyDescent="0.35">
      <c r="A35" s="27"/>
    </row>
    <row r="36" spans="1:1" x14ac:dyDescent="0.35">
      <c r="A36" s="27"/>
    </row>
    <row r="37" spans="1:1" x14ac:dyDescent="0.35">
      <c r="A37" s="27"/>
    </row>
    <row r="38" spans="1:1" x14ac:dyDescent="0.35">
      <c r="A38" s="27"/>
    </row>
    <row r="39" spans="1:1" x14ac:dyDescent="0.35">
      <c r="A39" s="27"/>
    </row>
    <row r="40" spans="1:1" x14ac:dyDescent="0.35">
      <c r="A40" s="27"/>
    </row>
    <row r="41" spans="1:1" x14ac:dyDescent="0.35">
      <c r="A41" s="27"/>
    </row>
    <row r="42" spans="1:1" x14ac:dyDescent="0.35">
      <c r="A42" s="27"/>
    </row>
    <row r="43" spans="1:1" x14ac:dyDescent="0.35">
      <c r="A43" s="27"/>
    </row>
    <row r="44" spans="1:1" x14ac:dyDescent="0.35">
      <c r="A44" s="27"/>
    </row>
    <row r="45" spans="1:1" x14ac:dyDescent="0.35">
      <c r="A45" s="26"/>
    </row>
  </sheetData>
  <conditionalFormatting sqref="A12">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Data description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Llewellyn Foxcroft</dc:creator>
  <cp:lastModifiedBy>Llewellyn Foxcroft</cp:lastModifiedBy>
  <cp:lastPrinted>2022-11-29T14:56:02Z</cp:lastPrinted>
  <dcterms:created xsi:type="dcterms:W3CDTF">2022-09-30T13:05:11Z</dcterms:created>
  <dcterms:modified xsi:type="dcterms:W3CDTF">2023-03-23T05:56:59Z</dcterms:modified>
</cp:coreProperties>
</file>