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accaria/Downloads/"/>
    </mc:Choice>
  </mc:AlternateContent>
  <xr:revisionPtr revIDLastSave="0" documentId="13_ncr:1_{41641AFA-E526-2141-BF1F-40BC2141A2AD}" xr6:coauthVersionLast="36" xr6:coauthVersionMax="36" xr10:uidLastSave="{00000000-0000-0000-0000-000000000000}"/>
  <bookViews>
    <workbookView xWindow="380" yWindow="460" windowWidth="28040" windowHeight="16440" xr2:uid="{68EF4FEA-4607-CE47-86E2-3CB9363AE083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9" i="1" l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4" i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3" i="1"/>
  <c r="A2" i="1"/>
</calcChain>
</file>

<file path=xl/sharedStrings.xml><?xml version="1.0" encoding="utf-8"?>
<sst xmlns="http://schemas.openxmlformats.org/spreadsheetml/2006/main" count="125" uniqueCount="77">
  <si>
    <t>Sample name</t>
  </si>
  <si>
    <t>Sample description</t>
  </si>
  <si>
    <t>Disease</t>
  </si>
  <si>
    <t>2015_04_30_ALH_OT_103_VIL_1502_N06_GPF3.raw</t>
  </si>
  <si>
    <t>2015_04_30_ALH_OT_79_VIL_1502_N02_GPF1.raw</t>
  </si>
  <si>
    <t>Sample number</t>
  </si>
  <si>
    <t>GFP</t>
  </si>
  <si>
    <t>2015_04_30_ALH_OT_112_VIL_1502_N08_GPF3.raw</t>
  </si>
  <si>
    <t>2015_04_30_ALH_OT_81_VIL_1502_N02_GPF3.raw</t>
  </si>
  <si>
    <t>2015_07_27_PAA_OT_42_VIL_1502_N09bis_GPF3.raw</t>
  </si>
  <si>
    <t>2015_04_30_ALH_OT_98_VIL_1502_N05_GPF2.raw</t>
  </si>
  <si>
    <t>2015_04_30_ALH_OT_111_VIL_1502_N08_GPF2.raw</t>
  </si>
  <si>
    <t>2015_04_30_ALH_OT_120_VIL_1502_N10_GPF2.raw</t>
  </si>
  <si>
    <t>2015_04_30_ALH_OT_119_VIL_1502_N10_GPF1.raw</t>
  </si>
  <si>
    <t>2015_04_30_ALH_OT_116_VIL_1502_N09_GPF2.raw</t>
  </si>
  <si>
    <t>2015_04_30_ALH_OT_84_VIL_1502_N03_GPF2.raw</t>
  </si>
  <si>
    <t>2015_04_30_ALH_OT_106_VIL_1502_N07_GPF1.raw</t>
  </si>
  <si>
    <t>2015_04_30_ALH_OT_108_VIL_1502_N07_GPF3.raw</t>
  </si>
  <si>
    <t>2015_04_30_ALH_OT_99_VIL_1502_N05_GPF3.raw</t>
  </si>
  <si>
    <t>2015_04_30_ALH_OT_115_VIL_1502_N09_GPF1.raw</t>
  </si>
  <si>
    <t>2015_04_30_ALH_OT_68_VIL_1502_N01_GPF1.raw</t>
  </si>
  <si>
    <t>2015_04_30_ALH_OT_70_VIL_1502_N01_GPF3.raw</t>
  </si>
  <si>
    <t>2015_04_30_ALH_OT_102_VIL_1502_N06_GPF2.raw</t>
  </si>
  <si>
    <t>2015_04_30_ALH_OT_110_VIL_1502_N08_GPF1.raw</t>
  </si>
  <si>
    <t>2015_04_30_ALH_OT_121_VIL_1502_N10_GPF3.raw</t>
  </si>
  <si>
    <t>2015_04_30_ALH_OT_87_VIL_1502_N04_GPF1.raw</t>
  </si>
  <si>
    <t>2015_04_30_ALH_OT_89_VIL_1502_N04_GPF3.raw</t>
  </si>
  <si>
    <t>2015_04_30_ALH_OT_107_VIL_1502_N07_GPF2.raw</t>
  </si>
  <si>
    <t>2015_04_30_ALH_OT_69_VIL_1502_N01_GPF2.raw</t>
  </si>
  <si>
    <t>2015_04_30_ALH_OT_85_VIL_1502_N03_GPF3.raw</t>
  </si>
  <si>
    <t>2015_04_30_ALH_OT_80_VIL_1502_N02_GPF2.raw</t>
  </si>
  <si>
    <t>2015_04_30_ALH_OT_83_VIL_1502_N03_GPF1.raw</t>
  </si>
  <si>
    <t>2015_04_30_ALH_OT_97_VIL_1502_N05_GPF1.raw</t>
  </si>
  <si>
    <t>2015_04_30_ALH_OT_101_VIL_1502_N06_GPF1.raw</t>
  </si>
  <si>
    <t>2015_04_30_ALH_OT_88_VIL_1502_N04_GPF2.raw</t>
  </si>
  <si>
    <t>N06</t>
  </si>
  <si>
    <t>N02</t>
  </si>
  <si>
    <t>N08</t>
  </si>
  <si>
    <t>N09</t>
  </si>
  <si>
    <t>N05</t>
  </si>
  <si>
    <t>N10</t>
  </si>
  <si>
    <t>N03</t>
  </si>
  <si>
    <t>N07</t>
  </si>
  <si>
    <t>N01</t>
  </si>
  <si>
    <t>N04</t>
  </si>
  <si>
    <t>LCM_dopa_neurons_Control_Orbitrap_N06_GPF3</t>
  </si>
  <si>
    <t>LCM_dopa_neurons_Control_Orbitrap_N02_GPF1</t>
  </si>
  <si>
    <t>LCM_dopa_neurons_Control_Orbitrap_N08_GPF3</t>
  </si>
  <si>
    <t>LCM_dopa_neurons_Control_Orbitrap_N02_GPF3</t>
  </si>
  <si>
    <t>LCM_dopa_neurons_Parkinson’s_disease_Orbitrap_N09_GPF3</t>
  </si>
  <si>
    <t>LCM_dopa_neurons_Parkinson’s_disease_Orbitrap_N05_GPF2</t>
  </si>
  <si>
    <t>LCM_dopa_neurons_Control_Orbitrap_N08_GPF2</t>
  </si>
  <si>
    <t>LCM_dopa_neurons_Control_Orbitrap_N10_GPF2</t>
  </si>
  <si>
    <t>LCM_dopa_neurons_Control_Orbitrap_N10_GPF1</t>
  </si>
  <si>
    <t>LCM_dopa_neurons_Parkinson’s_disease_Orbitrap_N09_GPF2</t>
  </si>
  <si>
    <t>LCM_dopa_neurons_Parkinson’s_disease_Orbitrap_N03_GPF2</t>
  </si>
  <si>
    <t>LCM_dopa_neurons_Parkinson’s_disease_Orbitrap_N07_GPF1</t>
  </si>
  <si>
    <t>LCM_dopa_neurons_Parkinson’s_disease_Orbitrap_N07_GPF3</t>
  </si>
  <si>
    <t>LCM_dopa_neurons_Parkinson’s_disease_Orbitrap_N05_GPF3</t>
  </si>
  <si>
    <t>LCM_dopa_neurons_Parkinson’s_disease_Orbitrap_N09_GPF1</t>
  </si>
  <si>
    <t>LCM_dopa_neurons_Parkinson’s_disease_Orbitrap_N01_GPF1</t>
  </si>
  <si>
    <t>LCM_dopa_neurons_Parkinson’s_disease_Orbitrap_N01_GPF3</t>
  </si>
  <si>
    <t>LCM_dopa_neurons_Control_Orbitrap_N06_GPF2</t>
  </si>
  <si>
    <t>LCM_dopa_neurons_Control_Orbitrap_N08_GPF1</t>
  </si>
  <si>
    <t>LCM_dopa_neurons_Control_Orbitrap_N10_GPF3</t>
  </si>
  <si>
    <t>LCM_dopa_neurons_Control_Orbitrap_N04_GPF1</t>
  </si>
  <si>
    <t>LCM_dopa_neurons_Control_Orbitrap_N04_GPF3</t>
  </si>
  <si>
    <t>LCM_dopa_neurons_Parkinson’s_disease_Orbitrap_N07_GPF2</t>
  </si>
  <si>
    <t>LCM_dopa_neurons_Parkinson’s_disease_Orbitrap_N01_GPF2</t>
  </si>
  <si>
    <t>LCM_dopa_neurons_Parkinson’s_disease_Orbitrap_N03_GPF3</t>
  </si>
  <si>
    <t>LCM_dopa_neurons_Control_Orbitrap_N02_GPF2</t>
  </si>
  <si>
    <t>LCM_dopa_neurons_Parkinson’s_disease_Orbitrap_N03_GPF1</t>
  </si>
  <si>
    <t>LCM_dopa_neurons_Parkinson’s_disease_Orbitrap_N05_GPF1</t>
  </si>
  <si>
    <t>LCM_dopa_neurons_Control_Orbitrap_N06_GPF1</t>
  </si>
  <si>
    <t>LCM_dopa_neurons_Control_Orbitrap_N04_GPF2</t>
  </si>
  <si>
    <t>CONTROL</t>
  </si>
  <si>
    <t>PARKINSON'S DISEASE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</si>
</sst>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.5"/>
      <color rgb="FF515A6E"/>
      <name val="Microsoft YaHei"/>
      <family val="2"/>
      <charset val="134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BC61B-24F0-FE48-9950-AAD2C8E0D12E}">
  <dimension ref="A1:F31"/>
  <sheetViews>
    <sheetView tabSelected="1" workbookViewId="0">
      <selection activeCell="F7" sqref="F7"/>
    </sheetView>
  </sheetViews>
  <sheetFormatPr baseColWidth="10" defaultRowHeight="16" x14ac:dyDescent="0.2"/>
  <cols>
    <col min="2" max="2" width="45.5" bestFit="1" customWidth="1"/>
    <col min="3" max="3" width="54.83203125" bestFit="1" customWidth="1"/>
    <col min="4" max="5" width="17" customWidth="1"/>
    <col min="6" max="6" width="20" bestFit="1" customWidth="1"/>
  </cols>
  <sheetData>
    <row r="1" spans="1:6" x14ac:dyDescent="0.2">
      <c r="B1" t="s">
        <v>0</v>
      </c>
      <c r="C1" t="s">
        <v>1</v>
      </c>
      <c r="D1" t="s">
        <v>5</v>
      </c>
      <c r="E1" t="s">
        <v>6</v>
      </c>
      <c r="F1" t="s">
        <v>2</v>
      </c>
    </row>
    <row r="2" spans="1:6" x14ac:dyDescent="0.2">
      <c r="A2">
        <f>1</f>
        <v>1</v>
      </c>
      <c r="B2" t="s">
        <v>3</v>
      </c>
      <c r="C2" s="2" t="s">
        <v>45</v>
      </c>
      <c r="D2" t="s">
        <v>35</v>
      </c>
      <c r="E2">
        <v>3</v>
      </c>
      <c r="F2" t="s">
        <v>75</v>
      </c>
    </row>
    <row r="3" spans="1:6" ht="17" x14ac:dyDescent="0.25">
      <c r="A3">
        <f>A2+1</f>
        <v>2</v>
      </c>
      <c r="B3" s="1" t="s">
        <v>4</v>
      </c>
      <c r="C3" s="2" t="s">
        <v>46</v>
      </c>
      <c r="D3" t="s">
        <v>36</v>
      </c>
      <c r="E3">
        <v>1</v>
      </c>
      <c r="F3" t="s">
        <v>75</v>
      </c>
    </row>
    <row r="4" spans="1:6" ht="17" x14ac:dyDescent="0.25">
      <c r="A4">
        <f t="shared" ref="A4:A31" si="0">A3+1</f>
        <v>3</v>
      </c>
      <c r="B4" s="1" t="s">
        <v>7</v>
      </c>
      <c r="C4" s="2" t="s">
        <v>47</v>
      </c>
      <c r="D4" t="s">
        <v>37</v>
      </c>
      <c r="E4">
        <v>3</v>
      </c>
      <c r="F4" t="s">
        <v>75</v>
      </c>
    </row>
    <row r="5" spans="1:6" ht="17" x14ac:dyDescent="0.25">
      <c r="A5">
        <f t="shared" si="0"/>
        <v>4</v>
      </c>
      <c r="B5" s="1" t="s">
        <v>8</v>
      </c>
      <c r="C5" s="2" t="s">
        <v>48</v>
      </c>
      <c r="D5" t="s">
        <v>36</v>
      </c>
      <c r="E5">
        <v>3</v>
      </c>
      <c r="F5" t="s">
        <v>75</v>
      </c>
    </row>
    <row r="6" spans="1:6" ht="17" x14ac:dyDescent="0.25">
      <c r="A6">
        <f t="shared" si="0"/>
        <v>5</v>
      </c>
      <c r="B6" s="1" t="s">
        <v>9</v>
      </c>
      <c r="C6" s="2" t="s">
        <v>49</v>
      </c>
      <c r="D6" t="s">
        <v>38</v>
      </c>
      <c r="E6">
        <v>3</v>
      </c>
      <c r="F6" t="s">
        <v>76</v>
      </c>
    </row>
    <row r="7" spans="1:6" ht="17" x14ac:dyDescent="0.25">
      <c r="A7">
        <f t="shared" si="0"/>
        <v>6</v>
      </c>
      <c r="B7" s="1" t="s">
        <v>10</v>
      </c>
      <c r="C7" s="2" t="s">
        <v>50</v>
      </c>
      <c r="D7" t="s">
        <v>39</v>
      </c>
      <c r="E7">
        <v>2</v>
      </c>
      <c r="F7" t="s">
        <v>76</v>
      </c>
    </row>
    <row r="8" spans="1:6" ht="17" x14ac:dyDescent="0.25">
      <c r="A8">
        <f t="shared" si="0"/>
        <v>7</v>
      </c>
      <c r="B8" s="1" t="s">
        <v>11</v>
      </c>
      <c r="C8" s="2" t="s">
        <v>51</v>
      </c>
      <c r="D8" t="s">
        <v>37</v>
      </c>
      <c r="E8">
        <v>2</v>
      </c>
      <c r="F8" t="s">
        <v>75</v>
      </c>
    </row>
    <row r="9" spans="1:6" ht="17" x14ac:dyDescent="0.25">
      <c r="A9">
        <f t="shared" si="0"/>
        <v>8</v>
      </c>
      <c r="B9" s="1" t="s">
        <v>12</v>
      </c>
      <c r="C9" s="2" t="s">
        <v>52</v>
      </c>
      <c r="D9" t="s">
        <v>40</v>
      </c>
      <c r="E9">
        <v>2</v>
      </c>
      <c r="F9" t="s">
        <v>75</v>
      </c>
    </row>
    <row r="10" spans="1:6" ht="17" x14ac:dyDescent="0.25">
      <c r="A10">
        <f t="shared" si="0"/>
        <v>9</v>
      </c>
      <c r="B10" s="1" t="s">
        <v>13</v>
      </c>
      <c r="C10" s="2" t="s">
        <v>53</v>
      </c>
      <c r="D10" t="s">
        <v>40</v>
      </c>
      <c r="E10">
        <v>1</v>
      </c>
      <c r="F10" t="s">
        <v>75</v>
      </c>
    </row>
    <row r="11" spans="1:6" ht="17" x14ac:dyDescent="0.25">
      <c r="A11">
        <f t="shared" si="0"/>
        <v>10</v>
      </c>
      <c r="B11" s="1" t="s">
        <v>14</v>
      </c>
      <c r="C11" s="2" t="s">
        <v>54</v>
      </c>
      <c r="D11" t="s">
        <v>38</v>
      </c>
      <c r="E11">
        <v>2</v>
      </c>
      <c r="F11" t="s">
        <v>76</v>
      </c>
    </row>
    <row r="12" spans="1:6" ht="17" x14ac:dyDescent="0.25">
      <c r="A12">
        <f t="shared" si="0"/>
        <v>11</v>
      </c>
      <c r="B12" s="1" t="s">
        <v>15</v>
      </c>
      <c r="C12" s="2" t="s">
        <v>55</v>
      </c>
      <c r="D12" t="s">
        <v>41</v>
      </c>
      <c r="E12">
        <v>2</v>
      </c>
      <c r="F12" t="s">
        <v>76</v>
      </c>
    </row>
    <row r="13" spans="1:6" ht="17" x14ac:dyDescent="0.25">
      <c r="A13">
        <f t="shared" si="0"/>
        <v>12</v>
      </c>
      <c r="B13" s="1" t="s">
        <v>16</v>
      </c>
      <c r="C13" s="2" t="s">
        <v>56</v>
      </c>
      <c r="D13" t="s">
        <v>42</v>
      </c>
      <c r="E13">
        <v>1</v>
      </c>
      <c r="F13" t="s">
        <v>76</v>
      </c>
    </row>
    <row r="14" spans="1:6" ht="17" x14ac:dyDescent="0.25">
      <c r="A14">
        <f t="shared" si="0"/>
        <v>13</v>
      </c>
      <c r="B14" s="1" t="s">
        <v>17</v>
      </c>
      <c r="C14" s="2" t="s">
        <v>57</v>
      </c>
      <c r="D14" t="s">
        <v>42</v>
      </c>
      <c r="E14">
        <v>3</v>
      </c>
      <c r="F14" t="s">
        <v>76</v>
      </c>
    </row>
    <row r="15" spans="1:6" ht="17" x14ac:dyDescent="0.25">
      <c r="A15">
        <f t="shared" si="0"/>
        <v>14</v>
      </c>
      <c r="B15" s="1" t="s">
        <v>18</v>
      </c>
      <c r="C15" s="2" t="s">
        <v>58</v>
      </c>
      <c r="D15" t="s">
        <v>39</v>
      </c>
      <c r="E15">
        <v>3</v>
      </c>
      <c r="F15" t="s">
        <v>76</v>
      </c>
    </row>
    <row r="16" spans="1:6" ht="17" x14ac:dyDescent="0.25">
      <c r="A16">
        <f t="shared" si="0"/>
        <v>15</v>
      </c>
      <c r="B16" s="1" t="s">
        <v>19</v>
      </c>
      <c r="C16" s="2" t="s">
        <v>59</v>
      </c>
      <c r="D16" t="s">
        <v>38</v>
      </c>
      <c r="E16">
        <v>1</v>
      </c>
      <c r="F16" t="s">
        <v>76</v>
      </c>
    </row>
    <row r="17" spans="1:6" ht="17" x14ac:dyDescent="0.25">
      <c r="A17">
        <f t="shared" si="0"/>
        <v>16</v>
      </c>
      <c r="B17" s="1" t="s">
        <v>20</v>
      </c>
      <c r="C17" s="2" t="s">
        <v>60</v>
      </c>
      <c r="D17" t="s">
        <v>43</v>
      </c>
      <c r="E17">
        <v>1</v>
      </c>
      <c r="F17" t="s">
        <v>76</v>
      </c>
    </row>
    <row r="18" spans="1:6" ht="17" x14ac:dyDescent="0.25">
      <c r="A18">
        <f t="shared" si="0"/>
        <v>17</v>
      </c>
      <c r="B18" s="1" t="s">
        <v>21</v>
      </c>
      <c r="C18" s="2" t="s">
        <v>61</v>
      </c>
      <c r="D18" t="s">
        <v>43</v>
      </c>
      <c r="E18">
        <v>3</v>
      </c>
      <c r="F18" t="s">
        <v>76</v>
      </c>
    </row>
    <row r="19" spans="1:6" ht="17" x14ac:dyDescent="0.25">
      <c r="A19">
        <f t="shared" si="0"/>
        <v>18</v>
      </c>
      <c r="B19" s="1" t="s">
        <v>22</v>
      </c>
      <c r="C19" s="2" t="s">
        <v>62</v>
      </c>
      <c r="D19" t="s">
        <v>35</v>
      </c>
      <c r="E19">
        <v>2</v>
      </c>
      <c r="F19" t="s">
        <v>75</v>
      </c>
    </row>
    <row r="20" spans="1:6" ht="17" x14ac:dyDescent="0.25">
      <c r="A20">
        <f t="shared" si="0"/>
        <v>19</v>
      </c>
      <c r="B20" s="1" t="s">
        <v>23</v>
      </c>
      <c r="C20" s="2" t="s">
        <v>63</v>
      </c>
      <c r="D20" t="s">
        <v>37</v>
      </c>
      <c r="E20">
        <v>1</v>
      </c>
      <c r="F20" t="s">
        <v>75</v>
      </c>
    </row>
    <row r="21" spans="1:6" ht="17" x14ac:dyDescent="0.25">
      <c r="A21">
        <f t="shared" si="0"/>
        <v>20</v>
      </c>
      <c r="B21" s="1" t="s">
        <v>24</v>
      </c>
      <c r="C21" s="2" t="s">
        <v>64</v>
      </c>
      <c r="D21" t="s">
        <v>40</v>
      </c>
      <c r="E21">
        <v>3</v>
      </c>
      <c r="F21" t="s">
        <v>75</v>
      </c>
    </row>
    <row r="22" spans="1:6" ht="17" x14ac:dyDescent="0.25">
      <c r="A22">
        <f t="shared" si="0"/>
        <v>21</v>
      </c>
      <c r="B22" s="1" t="s">
        <v>25</v>
      </c>
      <c r="C22" s="2" t="s">
        <v>65</v>
      </c>
      <c r="D22" t="s">
        <v>44</v>
      </c>
      <c r="E22">
        <v>1</v>
      </c>
      <c r="F22" t="s">
        <v>75</v>
      </c>
    </row>
    <row r="23" spans="1:6" ht="17" x14ac:dyDescent="0.25">
      <c r="A23">
        <f t="shared" si="0"/>
        <v>22</v>
      </c>
      <c r="B23" s="1" t="s">
        <v>26</v>
      </c>
      <c r="C23" s="2" t="s">
        <v>66</v>
      </c>
      <c r="D23" t="s">
        <v>44</v>
      </c>
      <c r="E23">
        <v>3</v>
      </c>
      <c r="F23" t="s">
        <v>75</v>
      </c>
    </row>
    <row r="24" spans="1:6" ht="17" x14ac:dyDescent="0.25">
      <c r="A24">
        <f t="shared" si="0"/>
        <v>23</v>
      </c>
      <c r="B24" s="1" t="s">
        <v>27</v>
      </c>
      <c r="C24" s="2" t="s">
        <v>67</v>
      </c>
      <c r="D24" t="s">
        <v>42</v>
      </c>
      <c r="E24">
        <v>2</v>
      </c>
      <c r="F24" t="s">
        <v>76</v>
      </c>
    </row>
    <row r="25" spans="1:6" ht="17" x14ac:dyDescent="0.25">
      <c r="A25">
        <f t="shared" si="0"/>
        <v>24</v>
      </c>
      <c r="B25" s="1" t="s">
        <v>28</v>
      </c>
      <c r="C25" s="2" t="s">
        <v>68</v>
      </c>
      <c r="D25" t="s">
        <v>43</v>
      </c>
      <c r="E25">
        <v>2</v>
      </c>
      <c r="F25" t="s">
        <v>76</v>
      </c>
    </row>
    <row r="26" spans="1:6" ht="17" x14ac:dyDescent="0.25">
      <c r="A26">
        <f t="shared" si="0"/>
        <v>25</v>
      </c>
      <c r="B26" s="1" t="s">
        <v>29</v>
      </c>
      <c r="C26" s="2" t="s">
        <v>69</v>
      </c>
      <c r="D26" t="s">
        <v>41</v>
      </c>
      <c r="E26">
        <v>3</v>
      </c>
      <c r="F26" t="s">
        <v>76</v>
      </c>
    </row>
    <row r="27" spans="1:6" ht="17" x14ac:dyDescent="0.25">
      <c r="A27">
        <f t="shared" si="0"/>
        <v>26</v>
      </c>
      <c r="B27" s="1" t="s">
        <v>30</v>
      </c>
      <c r="C27" s="2" t="s">
        <v>70</v>
      </c>
      <c r="D27" t="s">
        <v>36</v>
      </c>
      <c r="E27">
        <v>2</v>
      </c>
      <c r="F27" t="s">
        <v>75</v>
      </c>
    </row>
    <row r="28" spans="1:6" ht="17" x14ac:dyDescent="0.25">
      <c r="A28">
        <f t="shared" si="0"/>
        <v>27</v>
      </c>
      <c r="B28" s="1" t="s">
        <v>31</v>
      </c>
      <c r="C28" s="2" t="s">
        <v>71</v>
      </c>
      <c r="D28" t="s">
        <v>41</v>
      </c>
      <c r="E28">
        <v>1</v>
      </c>
      <c r="F28" t="s">
        <v>76</v>
      </c>
    </row>
    <row r="29" spans="1:6" ht="17" x14ac:dyDescent="0.25">
      <c r="A29">
        <f t="shared" si="0"/>
        <v>28</v>
      </c>
      <c r="B29" s="1" t="s">
        <v>32</v>
      </c>
      <c r="C29" s="2" t="s">
        <v>72</v>
      </c>
      <c r="D29" t="s">
        <v>39</v>
      </c>
      <c r="E29">
        <v>1</v>
      </c>
      <c r="F29" t="s">
        <v>76</v>
      </c>
    </row>
    <row r="30" spans="1:6" ht="17" x14ac:dyDescent="0.25">
      <c r="A30">
        <f t="shared" si="0"/>
        <v>29</v>
      </c>
      <c r="B30" s="1" t="s">
        <v>33</v>
      </c>
      <c r="C30" s="2" t="s">
        <v>73</v>
      </c>
      <c r="D30" t="s">
        <v>35</v>
      </c>
      <c r="E30">
        <v>1</v>
      </c>
      <c r="F30" t="s">
        <v>75</v>
      </c>
    </row>
    <row r="31" spans="1:6" ht="17" x14ac:dyDescent="0.25">
      <c r="A31">
        <f t="shared" si="0"/>
        <v>30</v>
      </c>
      <c r="B31" s="1" t="s">
        <v>34</v>
      </c>
      <c r="C31" s="2" t="s">
        <v>74</v>
      </c>
      <c r="D31" t="s">
        <v>44</v>
      </c>
      <c r="E31">
        <v>2</v>
      </c>
      <c r="F3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Affif Zaccaria</dc:creator>
  <cp:lastModifiedBy>Affif Zaccaria</cp:lastModifiedBy>
  <dcterms:created xsi:type="dcterms:W3CDTF">2021-07-27T16:03:54Z</dcterms:created>
  <dcterms:modified xsi:type="dcterms:W3CDTF">2021-07-28T11:35:06Z</dcterms:modified>
</cp:coreProperties>
</file>