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E:\工作\试验方案\23\生物炭试验\Plant Growth Regulation\Supplementary Materials\"/>
    </mc:Choice>
  </mc:AlternateContent>
  <xr:revisionPtr revIDLastSave="0" documentId="13_ncr:1_{5AAB156B-B93D-45BB-A401-B9387B95EF3F}" xr6:coauthVersionLast="47" xr6:coauthVersionMax="47" xr10:uidLastSave="{00000000-0000-0000-0000-000000000000}"/>
  <bookViews>
    <workbookView xWindow="-110" yWindow="-110" windowWidth="19420" windowHeight="10300" firstSheet="6" activeTab="10" xr2:uid="{00000000-000D-0000-FFFF-FFFF00000000}"/>
  </bookViews>
  <sheets>
    <sheet name="Table S1" sheetId="6" r:id="rId1"/>
    <sheet name="Table S2" sheetId="7" r:id="rId2"/>
    <sheet name="Table S3" sheetId="1" r:id="rId3"/>
    <sheet name="Table S4" sheetId="2" r:id="rId4"/>
    <sheet name="Table S5" sheetId="4" r:id="rId5"/>
    <sheet name="Table S6" sheetId="5" r:id="rId6"/>
    <sheet name="Table S7" sheetId="8" r:id="rId7"/>
    <sheet name="Table S8" sheetId="9" r:id="rId8"/>
    <sheet name="Table S9" sheetId="10" r:id="rId9"/>
    <sheet name="Table S10" sheetId="11" r:id="rId10"/>
    <sheet name="Table S11" sheetId="15" r:id="rId11"/>
    <sheet name=" Table S12" sheetId="12" r:id="rId12"/>
    <sheet name="Table S13" sheetId="13" r:id="rId13"/>
    <sheet name="Table S14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<sst xmlns="http://schemas.openxmlformats.org/spreadsheetml/2006/main" count="10335" uniqueCount="5497">
  <si>
    <t>Gene description</t>
  </si>
  <si>
    <t>CK-1 FPKM</t>
  </si>
  <si>
    <t>CK-2 FPKM</t>
  </si>
  <si>
    <t>CK-3 FPKM</t>
  </si>
  <si>
    <t>BC-1 FPKM</t>
  </si>
  <si>
    <t>BC-2 FPKM</t>
  </si>
  <si>
    <t>BC-3 FPKM</t>
  </si>
  <si>
    <t>LOC107758974</t>
  </si>
  <si>
    <t>LRR receptor-like serine/threonine-protein kinase GSO1</t>
  </si>
  <si>
    <t>down</t>
  </si>
  <si>
    <t>LOC107759040</t>
  </si>
  <si>
    <t>probable zinc transporter 10</t>
  </si>
  <si>
    <t>up</t>
  </si>
  <si>
    <t>LOC107759075</t>
  </si>
  <si>
    <t>ABC transporter G family member 1-like</t>
  </si>
  <si>
    <t>LOC107759158</t>
  </si>
  <si>
    <t>E3 ubiquitin-protein ligase SINAT2-like</t>
  </si>
  <si>
    <t>LOC107759175</t>
  </si>
  <si>
    <t>uncharacterized LOC107759175</t>
  </si>
  <si>
    <t>LOC107759236</t>
  </si>
  <si>
    <t>uncharacterized LOC107759236</t>
  </si>
  <si>
    <t>LOC107759351</t>
  </si>
  <si>
    <t>early nodulin-93-like</t>
  </si>
  <si>
    <t>LOC107759399</t>
  </si>
  <si>
    <t>probable WRKY transcription factor 71</t>
  </si>
  <si>
    <t>LOC107759469</t>
  </si>
  <si>
    <t>ethylene-responsive transcription factor WRI1-like</t>
  </si>
  <si>
    <t>LOC107759502</t>
  </si>
  <si>
    <t>uncharacterized LOC107759502</t>
  </si>
  <si>
    <t>LOC107759599</t>
  </si>
  <si>
    <t>uncharacterized LOC107759599</t>
  </si>
  <si>
    <t>LOC107759600</t>
  </si>
  <si>
    <t>uncharacterized LOC107759600</t>
  </si>
  <si>
    <t>LOC107759626</t>
  </si>
  <si>
    <t>receptor-like serine/threonine-protein kinase SD1-8</t>
  </si>
  <si>
    <t>LOC107759863</t>
  </si>
  <si>
    <t>ABC transporter G family member 23-like</t>
  </si>
  <si>
    <t>LOC107760147</t>
  </si>
  <si>
    <t>rhamnogalacturonate lyase B-like</t>
  </si>
  <si>
    <t>LOC107760183</t>
  </si>
  <si>
    <t>G-type lectin S-receptor-like serine/threonine-protein kinase SD2-5</t>
  </si>
  <si>
    <t>LOC107760198</t>
  </si>
  <si>
    <t>serine/threonine-protein kinase OXI1-like</t>
  </si>
  <si>
    <t>LOC107760352</t>
  </si>
  <si>
    <t>zinc finger protein 5-like</t>
  </si>
  <si>
    <t>LOC107760383</t>
  </si>
  <si>
    <t>MOB kinase activator-like 1A</t>
  </si>
  <si>
    <t>LOC107760423</t>
  </si>
  <si>
    <t>abscisic acid 8'-hydroxylase 4-like</t>
  </si>
  <si>
    <t>LOC107760441</t>
  </si>
  <si>
    <t>putative glycine-rich cell wall structural protein 1</t>
  </si>
  <si>
    <t>LOC107760450</t>
  </si>
  <si>
    <t>NAC domain-containing protein 100-like</t>
  </si>
  <si>
    <t>LOC107760481</t>
  </si>
  <si>
    <t>glycerol-3-phosphate 2-O-acyltransferase 6-like</t>
  </si>
  <si>
    <t>LOC107760651</t>
  </si>
  <si>
    <t>putative expansin-B2</t>
  </si>
  <si>
    <t>LOC107760690</t>
  </si>
  <si>
    <t>beta-galactosidase 16-like</t>
  </si>
  <si>
    <t>LOC107760735</t>
  </si>
  <si>
    <t>mitochondrial uncoupling protein 5-like</t>
  </si>
  <si>
    <t>LOC107760788</t>
  </si>
  <si>
    <t>uncharacterized LOC107760788</t>
  </si>
  <si>
    <t>LOC107760819</t>
  </si>
  <si>
    <t>potassium transporter 26-like</t>
  </si>
  <si>
    <t>LOC107760830</t>
  </si>
  <si>
    <t>protein NRT1/ PTR FAMILY 8.1-like</t>
  </si>
  <si>
    <t>LOC107760976</t>
  </si>
  <si>
    <t>uncharacterized LOC107760976</t>
  </si>
  <si>
    <t>LOC107761006</t>
  </si>
  <si>
    <t>protein UPSTREAM OF FLC-like</t>
  </si>
  <si>
    <t>LOC107761167</t>
  </si>
  <si>
    <t>epoxide hydrolase 4-like</t>
  </si>
  <si>
    <t>LOC107761203</t>
  </si>
  <si>
    <t>GDSL esterase/lipase EXL3-like</t>
  </si>
  <si>
    <t>LOC107761204</t>
  </si>
  <si>
    <t>peroxidase 47-like</t>
  </si>
  <si>
    <t>LOC107761210</t>
  </si>
  <si>
    <t>heat stress transcription factor B-3-like</t>
  </si>
  <si>
    <t>LOC107761253</t>
  </si>
  <si>
    <t>polygalacturonase At1g48100-like</t>
  </si>
  <si>
    <t>LOC107761255</t>
  </si>
  <si>
    <t>probable LRR receptor-like serine/threonine-protein kinase At3g47570</t>
  </si>
  <si>
    <t>LOC107761327</t>
  </si>
  <si>
    <t>LOB domain-containing protein 12-like</t>
  </si>
  <si>
    <t>LOC107761368</t>
  </si>
  <si>
    <t>E3 ubiquitin-protein ligase ATL31-like</t>
  </si>
  <si>
    <t>LOC107761370</t>
  </si>
  <si>
    <t>disease resistance protein RPP13-like</t>
  </si>
  <si>
    <t>LOC107761375</t>
  </si>
  <si>
    <t>uncharacterized LOC107761375</t>
  </si>
  <si>
    <t>LOC107761386</t>
  </si>
  <si>
    <t>uncharacterized LOC107761386</t>
  </si>
  <si>
    <t>LOC107761506</t>
  </si>
  <si>
    <t>agmatine coumaroyltransferase-2-like</t>
  </si>
  <si>
    <t>LOC107761557</t>
  </si>
  <si>
    <t>uncharacterized LOC107761557</t>
  </si>
  <si>
    <t>LOC107761558</t>
  </si>
  <si>
    <t>type IV inositol polyphosphate 5-phosphatase 9-like</t>
  </si>
  <si>
    <t>LOC107761624</t>
  </si>
  <si>
    <t>cytochrome P450 76AD1-like</t>
  </si>
  <si>
    <t>LOC107761637</t>
  </si>
  <si>
    <t>F-box protein At4g18380-like</t>
  </si>
  <si>
    <t>LOC107761638</t>
  </si>
  <si>
    <t>beta-glucosidase 12-like</t>
  </si>
  <si>
    <t>LOC107761701</t>
  </si>
  <si>
    <t>endonuclease 2-like</t>
  </si>
  <si>
    <t>LOC107761725</t>
  </si>
  <si>
    <t>putative methylesterase 11, chloroplastic</t>
  </si>
  <si>
    <t>LOC107761798</t>
  </si>
  <si>
    <t>malate synthase, glyoxysomal-like</t>
  </si>
  <si>
    <t>LOC107761799</t>
  </si>
  <si>
    <t>uncharacterized LOC107761799</t>
  </si>
  <si>
    <t>LOC107761997</t>
  </si>
  <si>
    <t>chitinase 2-like</t>
  </si>
  <si>
    <t>LOC107762038</t>
  </si>
  <si>
    <t>ankyrin repeat-containing protein At5g02620-like</t>
  </si>
  <si>
    <t>LOC107762104</t>
  </si>
  <si>
    <t>thioredoxin H-type 1</t>
  </si>
  <si>
    <t>LOC107762121</t>
  </si>
  <si>
    <t>hevamine-A-like</t>
  </si>
  <si>
    <t>LOC107762178</t>
  </si>
  <si>
    <t>RNA-binding protein 12-like</t>
  </si>
  <si>
    <t>LOC107762206</t>
  </si>
  <si>
    <t>aspartic proteinase-like protein 2</t>
  </si>
  <si>
    <t>LOC107762262</t>
  </si>
  <si>
    <t>ethylene-responsive transcription factor ERF027-like</t>
  </si>
  <si>
    <t>LOC107762308</t>
  </si>
  <si>
    <t>zinc finger protein CONSTANS-LIKE 4-like</t>
  </si>
  <si>
    <t>LOC107762364</t>
  </si>
  <si>
    <t>vegetative cell wall protein gp1-like</t>
  </si>
  <si>
    <t>LOC107762405</t>
  </si>
  <si>
    <t>peroxidase N1-like</t>
  </si>
  <si>
    <t>LOC107762565</t>
  </si>
  <si>
    <t>CBL-interacting serine/threonine-protein kinase 11-like</t>
  </si>
  <si>
    <t>LOC107762651</t>
  </si>
  <si>
    <t>uncharacterized LOC107762651</t>
  </si>
  <si>
    <t>LOC107762674</t>
  </si>
  <si>
    <t>zeatin O-glucosyltransferase-like</t>
  </si>
  <si>
    <t>LOC107762675</t>
  </si>
  <si>
    <t>IQ domain-containing protein IQM1-like</t>
  </si>
  <si>
    <t>LOC107762694</t>
  </si>
  <si>
    <t>glucose-1-phosphate adenylyltransferase large subunit 1</t>
  </si>
  <si>
    <t>LOC107762723</t>
  </si>
  <si>
    <t>clavaminate synthase-like protein At3g21360</t>
  </si>
  <si>
    <t>LOC107762792</t>
  </si>
  <si>
    <t>basic leucine zipper 23-like</t>
  </si>
  <si>
    <t>LOC107762865</t>
  </si>
  <si>
    <t>cytochrome P450 86A1-like</t>
  </si>
  <si>
    <t>LOC107762883</t>
  </si>
  <si>
    <t>arabinogalactan peptide 14-like</t>
  </si>
  <si>
    <t>LOC107762886</t>
  </si>
  <si>
    <t>LOC107762888</t>
  </si>
  <si>
    <t>nicotianamine synthase-like</t>
  </si>
  <si>
    <t>LOC107762917</t>
  </si>
  <si>
    <t>LOB domain-containing protein 41-like</t>
  </si>
  <si>
    <t>LOC107763020</t>
  </si>
  <si>
    <t>glycerophosphodiester phosphodiesterase GDPD3-like</t>
  </si>
  <si>
    <t>LOC107763067</t>
  </si>
  <si>
    <t>copper transporter 6-like</t>
  </si>
  <si>
    <t>LOC107763102</t>
  </si>
  <si>
    <t>ABC transporter G family member 10-like</t>
  </si>
  <si>
    <t>LOC107763112</t>
  </si>
  <si>
    <t>7-deoxyloganetic acid glucosyltransferase-like</t>
  </si>
  <si>
    <t>LOC107763156</t>
  </si>
  <si>
    <t>probable leucine-rich repeat receptor-like protein kinase At5g63930</t>
  </si>
  <si>
    <t>LOC107763189</t>
  </si>
  <si>
    <t>peptide methionine sulfoxide reductase-like</t>
  </si>
  <si>
    <t>LOC107763225</t>
  </si>
  <si>
    <t>cannabidiolic acid synthase-like</t>
  </si>
  <si>
    <t>LOC107763263</t>
  </si>
  <si>
    <t>pathogenesis-related protein 1C</t>
  </si>
  <si>
    <t>LOC107763289</t>
  </si>
  <si>
    <t>glucan endo-1,3-beta-glucosidase, acidic</t>
  </si>
  <si>
    <t>LOC107763425</t>
  </si>
  <si>
    <t>LL-diaminopimelate aminotransferase, chloroplastic-like</t>
  </si>
  <si>
    <t>LOC107763491</t>
  </si>
  <si>
    <t>vacuolar-processing enzyme-like</t>
  </si>
  <si>
    <t>LOC107763589</t>
  </si>
  <si>
    <t>uncharacterized LOC107763589</t>
  </si>
  <si>
    <t>LOC107763603</t>
  </si>
  <si>
    <t>blue copper protein-like</t>
  </si>
  <si>
    <t>LOC107763723</t>
  </si>
  <si>
    <t>1-aminocyclopropane-1-carboxylate oxidase homolog</t>
  </si>
  <si>
    <t>LOC107763750</t>
  </si>
  <si>
    <t>protein NRT1/ PTR FAMILY 7.3-like</t>
  </si>
  <si>
    <t>LOC107763842</t>
  </si>
  <si>
    <t>protein kinase 2B, chloroplastic-like</t>
  </si>
  <si>
    <t>LOC107764055</t>
  </si>
  <si>
    <t>pleiotropic drug resistance protein 3</t>
  </si>
  <si>
    <t>LOC107764060</t>
  </si>
  <si>
    <t>inositol-tetrakisphosphate 1-kinase 3-like</t>
  </si>
  <si>
    <t>LOC107764121</t>
  </si>
  <si>
    <t>RING-H2 finger protein ATL58-like</t>
  </si>
  <si>
    <t>LOC107764165</t>
  </si>
  <si>
    <t>UDP-glycosyltransferase 73C5-like</t>
  </si>
  <si>
    <t>LOC107764226</t>
  </si>
  <si>
    <t>glycerol-3-phosphate acyltransferase 1-like</t>
  </si>
  <si>
    <t>LOC107764239</t>
  </si>
  <si>
    <t>probable LRR receptor-like serine/threonine-protein kinase At1g56140</t>
  </si>
  <si>
    <t>LOC107764363</t>
  </si>
  <si>
    <t>glycosyltransferase 6-like</t>
  </si>
  <si>
    <t>LOC107764421</t>
  </si>
  <si>
    <t>G-type lectin S-receptor-like serine/threonine-protein kinase At4g27290</t>
  </si>
  <si>
    <t>LOC107764661</t>
  </si>
  <si>
    <t>protein SENESCENCE-ASSOCIATED GENE 21, mitochondrial-like</t>
  </si>
  <si>
    <t>LOC107764751</t>
  </si>
  <si>
    <t>beta-xylosidase/alpha-L-arabinofuranosidase 2-like</t>
  </si>
  <si>
    <t>LOC107764791</t>
  </si>
  <si>
    <t>NAC domain-containing protein 90-like</t>
  </si>
  <si>
    <t>LOC107764885</t>
  </si>
  <si>
    <t>14 kDa proline-rich protein DC2.15-like</t>
  </si>
  <si>
    <t>LOC107764918</t>
  </si>
  <si>
    <t>patatin-like protein 3</t>
  </si>
  <si>
    <t>LOC107764994</t>
  </si>
  <si>
    <t>U-box domain-containing protein 21-like</t>
  </si>
  <si>
    <t>LOC107765010</t>
  </si>
  <si>
    <t>1-aminocyclopropane-1-carboxylate oxidase 1-like</t>
  </si>
  <si>
    <t>LOC107765020</t>
  </si>
  <si>
    <t>rust resistance kinase Lr10-like</t>
  </si>
  <si>
    <t>LOC107765027</t>
  </si>
  <si>
    <t>alpha carbonic anhydrase 7</t>
  </si>
  <si>
    <t>LOC107765028</t>
  </si>
  <si>
    <t>NADP-dependent malic enzyme-like</t>
  </si>
  <si>
    <t>LOC107765126</t>
  </si>
  <si>
    <t>21 kDa seed protein-like</t>
  </si>
  <si>
    <t>LOC107765134</t>
  </si>
  <si>
    <t>miraculin-like</t>
  </si>
  <si>
    <t>LOC107765187</t>
  </si>
  <si>
    <t>glucan endo-1,3-beta-glucosidase, acidic-like</t>
  </si>
  <si>
    <t>LOC107765244</t>
  </si>
  <si>
    <t>mitogen-activated protein kinase kinase 9</t>
  </si>
  <si>
    <t>LOC107765289</t>
  </si>
  <si>
    <t>L-ascorbate peroxidase 2, cytosolic</t>
  </si>
  <si>
    <t>LOC107765331</t>
  </si>
  <si>
    <t>uncharacterized LOC107765331</t>
  </si>
  <si>
    <t>LOC107765337</t>
  </si>
  <si>
    <t>uncharacterized LOC107765337</t>
  </si>
  <si>
    <t>LOC107765389</t>
  </si>
  <si>
    <t>ammonium transporter 3 member 1-like</t>
  </si>
  <si>
    <t>LOC107765457</t>
  </si>
  <si>
    <t>ABC transporter G family member 6-like</t>
  </si>
  <si>
    <t>LOC107765481</t>
  </si>
  <si>
    <t>UPF0496 protein At4g34320-like</t>
  </si>
  <si>
    <t>LOC107765562</t>
  </si>
  <si>
    <t>transcription factor JUNGBRUNNEN 1-like</t>
  </si>
  <si>
    <t>LOC107765656</t>
  </si>
  <si>
    <t>ethylene-responsive transcription factor ERF109-like</t>
  </si>
  <si>
    <t>LOC107765748</t>
  </si>
  <si>
    <t>ethylene-responsive transcription factor 1B-like</t>
  </si>
  <si>
    <t>LOC107765773</t>
  </si>
  <si>
    <t>fatty acyl-CoA reductase 2-like</t>
  </si>
  <si>
    <t>LOC107765780</t>
  </si>
  <si>
    <t>protein GIGANTEA-like</t>
  </si>
  <si>
    <t>LOC107765816</t>
  </si>
  <si>
    <t>two-component response regulator ARR15-like</t>
  </si>
  <si>
    <t>LOC107765822</t>
  </si>
  <si>
    <t>uncharacterized LOC107765822</t>
  </si>
  <si>
    <t>LOC107765827</t>
  </si>
  <si>
    <t>uncharacterized LOC107765827</t>
  </si>
  <si>
    <t>LOC107765840</t>
  </si>
  <si>
    <t>putative aminoacrylate hydrolase RutD</t>
  </si>
  <si>
    <t>LOC107765997</t>
  </si>
  <si>
    <t>LOC107766005</t>
  </si>
  <si>
    <t>GDSL esterase/lipase At5g45920-like</t>
  </si>
  <si>
    <t>LOC107766021</t>
  </si>
  <si>
    <t>uncharacterized protein C594.04c-like</t>
  </si>
  <si>
    <t>LOC107766030</t>
  </si>
  <si>
    <t>cytochrome P450 94B3-like</t>
  </si>
  <si>
    <t>LOC107766133</t>
  </si>
  <si>
    <t>probable sucrose-phosphate synthase</t>
  </si>
  <si>
    <t>LOC107766226</t>
  </si>
  <si>
    <t>leucine-rich repeat receptor protein kinase MSP1-like</t>
  </si>
  <si>
    <t>LOC107766258</t>
  </si>
  <si>
    <t>receptor-like protein kinase 5</t>
  </si>
  <si>
    <t>LOC107766285</t>
  </si>
  <si>
    <t>probable receptor-like protein kinase At5g47070</t>
  </si>
  <si>
    <t>LOC107766333</t>
  </si>
  <si>
    <t>NEP1-interacting protein-like 1</t>
  </si>
  <si>
    <t>LOC107766472</t>
  </si>
  <si>
    <t>thiosulfate sulfurtransferase 18-like</t>
  </si>
  <si>
    <t>LOC107766552</t>
  </si>
  <si>
    <t>pyruvate decarboxylase 1-like</t>
  </si>
  <si>
    <t>LOC107766573</t>
  </si>
  <si>
    <t>transmembrane and coiled-coil domain-containing protein 4-like</t>
  </si>
  <si>
    <t>LOC107766665</t>
  </si>
  <si>
    <t>heat shock factor protein HSF24-like</t>
  </si>
  <si>
    <t>LOC107766670</t>
  </si>
  <si>
    <t>ethylene-responsive transcription factor ERF071-like</t>
  </si>
  <si>
    <t>LOC107766777</t>
  </si>
  <si>
    <t>LEAF RUST 10 DISEASE-RESISTANCE LOCUS RECEPTOR-LIKE PROTEIN KINASE-like 2.1</t>
  </si>
  <si>
    <t>LOC107766802</t>
  </si>
  <si>
    <t>BRI1 kinase inhibitor 1-like</t>
  </si>
  <si>
    <t>LOC107766873</t>
  </si>
  <si>
    <t>uncharacterized LOC107766873</t>
  </si>
  <si>
    <t>LOC107767040</t>
  </si>
  <si>
    <t>uncharacterized LOC107767040</t>
  </si>
  <si>
    <t>LOC107767128</t>
  </si>
  <si>
    <t>AT-hook motif nuclear-localized protein 15-like</t>
  </si>
  <si>
    <t>LOC107767129</t>
  </si>
  <si>
    <t>UDP-glycosyltransferase 86A1-like</t>
  </si>
  <si>
    <t>LOC107767210</t>
  </si>
  <si>
    <t>putative ripening-related protein 2</t>
  </si>
  <si>
    <t>LOC107767211</t>
  </si>
  <si>
    <t>LOC107767263</t>
  </si>
  <si>
    <t>uncharacterized LOC107767263</t>
  </si>
  <si>
    <t>LOC107767265</t>
  </si>
  <si>
    <t>leucine-rich repeat receptor-like serine/threonine/tyrosine-protein kinase SOBIR1</t>
  </si>
  <si>
    <t>LOC107767330</t>
  </si>
  <si>
    <t>altered inheritance of mitochondria protein 32-like</t>
  </si>
  <si>
    <t>LOC107767494</t>
  </si>
  <si>
    <t>3-oxoacyl-[acyl-carrier-protein] synthase I, chloroplastic-like</t>
  </si>
  <si>
    <t>LOC107767521</t>
  </si>
  <si>
    <t>LOC107767536</t>
  </si>
  <si>
    <t>cytochrome P450 94A2-like</t>
  </si>
  <si>
    <t>LOC107767621</t>
  </si>
  <si>
    <t>NAC domain-containing protein 79-like</t>
  </si>
  <si>
    <t>LOC107767686</t>
  </si>
  <si>
    <t>NAC domain-containing protein 86-like</t>
  </si>
  <si>
    <t>LOC107767786</t>
  </si>
  <si>
    <t>E3 ubiquitin-protein ligase RNF181-like</t>
  </si>
  <si>
    <t>LOC107767787</t>
  </si>
  <si>
    <t>uncharacterized LOC107767787</t>
  </si>
  <si>
    <t>LOC107767788</t>
  </si>
  <si>
    <t>cyclic dof factor 1-like</t>
  </si>
  <si>
    <t>LOC107767980</t>
  </si>
  <si>
    <t>putative uncharacterized protein DDB_G0286901</t>
  </si>
  <si>
    <t>LOC107767988</t>
  </si>
  <si>
    <t>uncharacterized LOC107767988</t>
  </si>
  <si>
    <t>LOC107768016</t>
  </si>
  <si>
    <t>premnaspirodiene oxygenase-like</t>
  </si>
  <si>
    <t>LOC107768027</t>
  </si>
  <si>
    <t>U-box domain-containing protein 54-like</t>
  </si>
  <si>
    <t>LOC107768059</t>
  </si>
  <si>
    <t>boron transporter 4-like</t>
  </si>
  <si>
    <t>LOC107768141</t>
  </si>
  <si>
    <t>2-hydroxyisoflavanone dehydratase-like</t>
  </si>
  <si>
    <t>LOC107768219</t>
  </si>
  <si>
    <t>respiratory burst oxidase homolog protein B-like</t>
  </si>
  <si>
    <t>LOC107768243</t>
  </si>
  <si>
    <t>GDSL esterase/lipase At5g37690-like</t>
  </si>
  <si>
    <t>LOC107768389</t>
  </si>
  <si>
    <t>palmitoyl-acyl carrier protein thioesterase, chloroplastic-like</t>
  </si>
  <si>
    <t>LOC107768407</t>
  </si>
  <si>
    <t>classical arabinogalactan protein 26-like</t>
  </si>
  <si>
    <t>LOC107768441</t>
  </si>
  <si>
    <t>vesicle-associated membrane protein 724</t>
  </si>
  <si>
    <t>LOC107768465</t>
  </si>
  <si>
    <t>LOC107768466</t>
  </si>
  <si>
    <t>type I inositol polyphosphate 5-phosphatase 2-like</t>
  </si>
  <si>
    <t>LOC107768467</t>
  </si>
  <si>
    <t>LOC107768511</t>
  </si>
  <si>
    <t>cytochrome P450 86B1-like</t>
  </si>
  <si>
    <t>LOC107768695</t>
  </si>
  <si>
    <t>MADS-box transcription factor 23-like</t>
  </si>
  <si>
    <t>LOC107768720</t>
  </si>
  <si>
    <t>5'-adenylylsulfate reductase 3, chloroplastic-like</t>
  </si>
  <si>
    <t>LOC107768757</t>
  </si>
  <si>
    <t>probable receptor-like protein kinase At1g49730</t>
  </si>
  <si>
    <t>LOC107768773</t>
  </si>
  <si>
    <t>carbonic anhydrase, chloroplastic</t>
  </si>
  <si>
    <t>LOC107768816</t>
  </si>
  <si>
    <t>galactinol--sucrose galactosyltransferase-like</t>
  </si>
  <si>
    <t>LOC107768861</t>
  </si>
  <si>
    <t>uncharacterized LOC107768861</t>
  </si>
  <si>
    <t>LOC107768883</t>
  </si>
  <si>
    <t>NAC domain-containing protein 19-like</t>
  </si>
  <si>
    <t>LOC107768885</t>
  </si>
  <si>
    <t>alcohol-forming fatty acyl-CoA reductase-like</t>
  </si>
  <si>
    <t>LOC107768892</t>
  </si>
  <si>
    <t>triose phosphate/phosphate translocator, chloroplastic-like</t>
  </si>
  <si>
    <t>LOC107768929</t>
  </si>
  <si>
    <t>putative NAC domain-containing protein 94</t>
  </si>
  <si>
    <t>LOC107768931</t>
  </si>
  <si>
    <t>histidine decarboxylase-like</t>
  </si>
  <si>
    <t>LOC107769047</t>
  </si>
  <si>
    <t>lysM domain receptor-like kinase 3</t>
  </si>
  <si>
    <t>LOC107769091</t>
  </si>
  <si>
    <t>glutathione S-transferase U17-like</t>
  </si>
  <si>
    <t>LOC107769092</t>
  </si>
  <si>
    <t>LOC107769154</t>
  </si>
  <si>
    <t>monocopper oxidase-like protein SKU5</t>
  </si>
  <si>
    <t>LOC107769157</t>
  </si>
  <si>
    <t>monocopper oxidase-like protein SKS2</t>
  </si>
  <si>
    <t>LOC107769236</t>
  </si>
  <si>
    <t>ABC transporter G family member 32-like</t>
  </si>
  <si>
    <t>LOC107769244</t>
  </si>
  <si>
    <t>peroxidase 10-like</t>
  </si>
  <si>
    <t>LOC107769349</t>
  </si>
  <si>
    <t>aluminum-activated malate transporter 10-like</t>
  </si>
  <si>
    <t>LOC107769368</t>
  </si>
  <si>
    <t>ankyrin repeat-containing protein At3g12360-like</t>
  </si>
  <si>
    <t>LOC107769393</t>
  </si>
  <si>
    <t>viridiflorene synthase</t>
  </si>
  <si>
    <t>LOC107769404</t>
  </si>
  <si>
    <t>vetispiradiene synthase 2-like</t>
  </si>
  <si>
    <t>LOC107769441</t>
  </si>
  <si>
    <t>probable WRKY transcription factor 43</t>
  </si>
  <si>
    <t>LOC107769470</t>
  </si>
  <si>
    <t>NAC domain-containing protein 17-like</t>
  </si>
  <si>
    <t>LOC107769557</t>
  </si>
  <si>
    <t>protein TIFY 5A-like</t>
  </si>
  <si>
    <t>LOC107769637</t>
  </si>
  <si>
    <t>endoglucanase 1-like</t>
  </si>
  <si>
    <t>LOC107769639</t>
  </si>
  <si>
    <t>uncharacterized LOC107769639</t>
  </si>
  <si>
    <t>LOC107769699</t>
  </si>
  <si>
    <t>LOC107769725</t>
  </si>
  <si>
    <t>cytosolic sulfotransferase 5-like</t>
  </si>
  <si>
    <t>LOC107769749</t>
  </si>
  <si>
    <t>uncharacterized LOC107769749</t>
  </si>
  <si>
    <t>LOC107769833</t>
  </si>
  <si>
    <t>uncharacterized LOC107769833</t>
  </si>
  <si>
    <t>LOC107769898</t>
  </si>
  <si>
    <t>NAD(P)H:quinone oxidoreductase-like</t>
  </si>
  <si>
    <t>LOC107769938</t>
  </si>
  <si>
    <t>GABA transporter 1-like</t>
  </si>
  <si>
    <t>LOC107770123</t>
  </si>
  <si>
    <t>uncharacterized LOC107770123</t>
  </si>
  <si>
    <t>LOC107770250</t>
  </si>
  <si>
    <t>ethylene-responsive transcription factor ERF025-like</t>
  </si>
  <si>
    <t>LOC107770319</t>
  </si>
  <si>
    <t>LOC107770381</t>
  </si>
  <si>
    <t>GDSL esterase/lipase 2-like</t>
  </si>
  <si>
    <t>LOC107770382</t>
  </si>
  <si>
    <t>GDSL esterase/lipase 5-like</t>
  </si>
  <si>
    <t>LOC107770488</t>
  </si>
  <si>
    <t>uncharacterized LOC107770488</t>
  </si>
  <si>
    <t>LOC107770556</t>
  </si>
  <si>
    <t>probable protein phosphatase 2C 63</t>
  </si>
  <si>
    <t>LOC107770654</t>
  </si>
  <si>
    <t>LOC107770666</t>
  </si>
  <si>
    <t>exocyst complex component EXO70A1-like</t>
  </si>
  <si>
    <t>LOC107770684</t>
  </si>
  <si>
    <t>LOC107770726</t>
  </si>
  <si>
    <t>uncharacterized LOC107770726</t>
  </si>
  <si>
    <t>LOC107770733</t>
  </si>
  <si>
    <t>basic endochitinase</t>
  </si>
  <si>
    <t>LOC107770820</t>
  </si>
  <si>
    <t>GDSL esterase/lipase At5g55050-like</t>
  </si>
  <si>
    <t>LOC107770859</t>
  </si>
  <si>
    <t>probably inactive leucine-rich repeat receptor-like protein kinase At5g48380</t>
  </si>
  <si>
    <t>LOC107770971</t>
  </si>
  <si>
    <t>1-aminocyclopropane-1-carboxylate synthase-like</t>
  </si>
  <si>
    <t>LOC107771024</t>
  </si>
  <si>
    <t>receptor-like protein kinase</t>
  </si>
  <si>
    <t>LOC107771139</t>
  </si>
  <si>
    <t>LOC107771200</t>
  </si>
  <si>
    <t>acidic endochitinase P</t>
  </si>
  <si>
    <t>LOC107771204</t>
  </si>
  <si>
    <t>uncharacterized LOC107771204</t>
  </si>
  <si>
    <t>LOC107771270</t>
  </si>
  <si>
    <t>zinc finger protein ZAT9-like</t>
  </si>
  <si>
    <t>LOC107771301</t>
  </si>
  <si>
    <t>AAA-ATPase At3g50940-like</t>
  </si>
  <si>
    <t>LOC107771327</t>
  </si>
  <si>
    <t>receptor-like protein 12</t>
  </si>
  <si>
    <t>LOC107771341</t>
  </si>
  <si>
    <t>putative clathrin assembly protein At4g40080</t>
  </si>
  <si>
    <t>LOC107771410</t>
  </si>
  <si>
    <t>LOC107771421</t>
  </si>
  <si>
    <t>LOC107771422</t>
  </si>
  <si>
    <t>LOC107771567</t>
  </si>
  <si>
    <t>linoleate 13S-lipoxygenase 3-1, chloroplastic</t>
  </si>
  <si>
    <t>LOC107771681</t>
  </si>
  <si>
    <t>stress protein DDR48-like</t>
  </si>
  <si>
    <t>LOC107771776</t>
  </si>
  <si>
    <t>uncharacterized LOC107771776</t>
  </si>
  <si>
    <t>LOC107771806</t>
  </si>
  <si>
    <t>LOC107771972</t>
  </si>
  <si>
    <t>uncharacterized LOC107771972</t>
  </si>
  <si>
    <t>LOC107771983</t>
  </si>
  <si>
    <t>ABC transporter G family member 8-like</t>
  </si>
  <si>
    <t>LOC107772150</t>
  </si>
  <si>
    <t>myosin heavy chain kinase C-like</t>
  </si>
  <si>
    <t>LOC107772252</t>
  </si>
  <si>
    <t>protein GLUTAMINE DUMPER 6-like</t>
  </si>
  <si>
    <t>LOC107772309</t>
  </si>
  <si>
    <t>putative cyclin-D6-1</t>
  </si>
  <si>
    <t>LOC107772344</t>
  </si>
  <si>
    <t>8-hydroxygeraniol dehydrogenase-like</t>
  </si>
  <si>
    <t>LOC107772353</t>
  </si>
  <si>
    <t>LOC107772442</t>
  </si>
  <si>
    <t>phospholipase D alpha 1-like</t>
  </si>
  <si>
    <t>LOC107772494</t>
  </si>
  <si>
    <t>putative calcium-binding protein CML19</t>
  </si>
  <si>
    <t>LOC107772524</t>
  </si>
  <si>
    <t>probable glutathione S-transferase parA</t>
  </si>
  <si>
    <t>LOC107772529</t>
  </si>
  <si>
    <t>phosphate transporter PHO1 homolog 9-like</t>
  </si>
  <si>
    <t>LOC107772795</t>
  </si>
  <si>
    <t>LOC107772821</t>
  </si>
  <si>
    <t>transcriptional regulator SUPERMAN-like</t>
  </si>
  <si>
    <t>LOC107772841</t>
  </si>
  <si>
    <t>LOC107772860</t>
  </si>
  <si>
    <t>senescence-specific cysteine protease SAG39-like</t>
  </si>
  <si>
    <t>LOC107772930</t>
  </si>
  <si>
    <t>LOC107772934</t>
  </si>
  <si>
    <t>U-box domain-containing protein 43-like</t>
  </si>
  <si>
    <t>LOC107772987</t>
  </si>
  <si>
    <t>probable LRR receptor-like serine/threonine-protein kinase At4g08850</t>
  </si>
  <si>
    <t>LOC107772996</t>
  </si>
  <si>
    <t>LOC107773209</t>
  </si>
  <si>
    <t>beta-amyrin 28-oxidase-like</t>
  </si>
  <si>
    <t>LOC107773296</t>
  </si>
  <si>
    <t>casparian strip membrane protein 1-like</t>
  </si>
  <si>
    <t>LOC107773358</t>
  </si>
  <si>
    <t>U-box domain-containing protein 15-like</t>
  </si>
  <si>
    <t>LOC107773367</t>
  </si>
  <si>
    <t>putative ripening-related protein 5</t>
  </si>
  <si>
    <t>LOC107773499</t>
  </si>
  <si>
    <t>LOC107773543</t>
  </si>
  <si>
    <t>uncharacterized LOC107773543</t>
  </si>
  <si>
    <t>LOC107773629</t>
  </si>
  <si>
    <t>putative flavin-containing monooxygenase 2</t>
  </si>
  <si>
    <t>LOC107773630</t>
  </si>
  <si>
    <t>LEAF RUST 10 DISEASE-RESISTANCE LOCUS RECEPTOR-LIKE PROTEIN KINASE-like 1.1</t>
  </si>
  <si>
    <t>LOC107773761</t>
  </si>
  <si>
    <t>LOC107773818</t>
  </si>
  <si>
    <t>probable protein phosphatase 2C 27</t>
  </si>
  <si>
    <t>LOC107773857</t>
  </si>
  <si>
    <t>G-type lectin S-receptor-like serine/threonine-protein kinase RLK1</t>
  </si>
  <si>
    <t>LOC107773883</t>
  </si>
  <si>
    <t>reticuline oxidase-like protein</t>
  </si>
  <si>
    <t>LOC107773907</t>
  </si>
  <si>
    <t>probable rhamnogalacturonate lyase B</t>
  </si>
  <si>
    <t>LOC107773928</t>
  </si>
  <si>
    <t>uncharacterized LOC107773928</t>
  </si>
  <si>
    <t>LOC107773991</t>
  </si>
  <si>
    <t>protein ECERIFERUM 3-like</t>
  </si>
  <si>
    <t>LOC107773994</t>
  </si>
  <si>
    <t>WAT1-related protein At5g07050-like</t>
  </si>
  <si>
    <t>LOC107774104</t>
  </si>
  <si>
    <t>LOC107774320</t>
  </si>
  <si>
    <t>AT-hook motif nuclear-localized protein 17-like</t>
  </si>
  <si>
    <t>LOC107774525</t>
  </si>
  <si>
    <t>cytochrome P450 CYP736A12-like</t>
  </si>
  <si>
    <t>LOC107774661</t>
  </si>
  <si>
    <t>uncharacterized LOC107774661</t>
  </si>
  <si>
    <t>LOC107774886</t>
  </si>
  <si>
    <t>scarecrow-like protein 21</t>
  </si>
  <si>
    <t>LOC107775050</t>
  </si>
  <si>
    <t>LOC107775052</t>
  </si>
  <si>
    <t>auxin-induced protein PCNT115-like</t>
  </si>
  <si>
    <t>LOC107775062</t>
  </si>
  <si>
    <t>protein NRT1/ PTR FAMILY 2.11-like</t>
  </si>
  <si>
    <t>LOC107775196</t>
  </si>
  <si>
    <t>peroxidase 51-like</t>
  </si>
  <si>
    <t>LOC107775225</t>
  </si>
  <si>
    <t>myb-like protein J</t>
  </si>
  <si>
    <t>LOC107775308</t>
  </si>
  <si>
    <t>F-box protein SKIP14-like</t>
  </si>
  <si>
    <t>LOC107775316</t>
  </si>
  <si>
    <t>transcription factor MYB24-like</t>
  </si>
  <si>
    <t>LOC107775362</t>
  </si>
  <si>
    <t>glutathione S-transferase U9-like</t>
  </si>
  <si>
    <t>LOC107775407</t>
  </si>
  <si>
    <t>uncharacterized LOC107775407</t>
  </si>
  <si>
    <t>LOC107775414</t>
  </si>
  <si>
    <t>nuclear transcription factor Y subunit B-4-like</t>
  </si>
  <si>
    <t>LOC107775486</t>
  </si>
  <si>
    <t>cysteine-rich receptor-like protein kinase 25</t>
  </si>
  <si>
    <t>LOC107775541</t>
  </si>
  <si>
    <t>scarecrow-like protein 18</t>
  </si>
  <si>
    <t>LOC107775619</t>
  </si>
  <si>
    <t>putative ripening-related protein 1</t>
  </si>
  <si>
    <t>LOC107775685</t>
  </si>
  <si>
    <t>dehydration-responsive element-binding protein 1B-like</t>
  </si>
  <si>
    <t>LOC107775947</t>
  </si>
  <si>
    <t>probable pectinesterase/pectinesterase inhibitor 51</t>
  </si>
  <si>
    <t>LOC107775979</t>
  </si>
  <si>
    <t>uncharacterized LOC107775979</t>
  </si>
  <si>
    <t>LOC107775982</t>
  </si>
  <si>
    <t>annexin D3-like</t>
  </si>
  <si>
    <t>LOC107775984</t>
  </si>
  <si>
    <t>annexin D4-like</t>
  </si>
  <si>
    <t>LOC107776080</t>
  </si>
  <si>
    <t>protein SAR DEFICIENT 1-like</t>
  </si>
  <si>
    <t>LOC107776148</t>
  </si>
  <si>
    <t>LRR receptor-like serine/threonine-protein kinase EFR</t>
  </si>
  <si>
    <t>LOC107776190</t>
  </si>
  <si>
    <t>protein BASIC PENTACYSTEINE6-like</t>
  </si>
  <si>
    <t>LOC107776214</t>
  </si>
  <si>
    <t>benzyl alcohol O-benzoyltransferase-like</t>
  </si>
  <si>
    <t>LOC107776247</t>
  </si>
  <si>
    <t>LOC107776301</t>
  </si>
  <si>
    <t>FAD-dependent urate hydroxylase-like</t>
  </si>
  <si>
    <t>LOC107776325</t>
  </si>
  <si>
    <t>uncharacterized LOC107776325</t>
  </si>
  <si>
    <t>LOC107776335</t>
  </si>
  <si>
    <t>methylesterase 17-like</t>
  </si>
  <si>
    <t>LOC107776343</t>
  </si>
  <si>
    <t>beta-amylase 1, chloroplastic-like</t>
  </si>
  <si>
    <t>LOC107776372</t>
  </si>
  <si>
    <t>gibberellin-regulated protein 6-like</t>
  </si>
  <si>
    <t>LOC107776401</t>
  </si>
  <si>
    <t>abscisic acid receptor PYL4-like</t>
  </si>
  <si>
    <t>LOC107776438</t>
  </si>
  <si>
    <t>LOC107776472</t>
  </si>
  <si>
    <t>uncharacterized LOC107776472</t>
  </si>
  <si>
    <t>LOC107776507</t>
  </si>
  <si>
    <t>probable glutathione S-transferase</t>
  </si>
  <si>
    <t>LOC107776518</t>
  </si>
  <si>
    <t>pathogenesis-related protein R major form</t>
  </si>
  <si>
    <t>LOC107776550</t>
  </si>
  <si>
    <t>WAT1-related protein At5g64700-like</t>
  </si>
  <si>
    <t>LOC107776672</t>
  </si>
  <si>
    <t>uncharacterized LOC107776672</t>
  </si>
  <si>
    <t>LOC107776700</t>
  </si>
  <si>
    <t>cysteine-rich receptor-like protein kinase 15</t>
  </si>
  <si>
    <t>LOC107776721</t>
  </si>
  <si>
    <t>trans-resveratrol di-O-methyltransferase-like</t>
  </si>
  <si>
    <t>LOC107776796</t>
  </si>
  <si>
    <t>protein EXORDIUM-like 2</t>
  </si>
  <si>
    <t>LOC107776811</t>
  </si>
  <si>
    <t>uncharacterized LOC107776811</t>
  </si>
  <si>
    <t>LOC107776820</t>
  </si>
  <si>
    <t>protein LYK5-like</t>
  </si>
  <si>
    <t>LOC107776902</t>
  </si>
  <si>
    <t>pirin-like protein At1g50590</t>
  </si>
  <si>
    <t>LOC107776941</t>
  </si>
  <si>
    <t>dehydration-responsive element-binding protein 1A-like</t>
  </si>
  <si>
    <t>LOC107776975</t>
  </si>
  <si>
    <t>abscisic acid 8'-hydroxylase 1-like</t>
  </si>
  <si>
    <t>LOC107777056</t>
  </si>
  <si>
    <t>S-type anion channel SLAH2-like</t>
  </si>
  <si>
    <t>LOC107777080</t>
  </si>
  <si>
    <t>protein YLS3-like</t>
  </si>
  <si>
    <t>LOC107777140</t>
  </si>
  <si>
    <t>endoribonuclease Dicer homolog 2-like</t>
  </si>
  <si>
    <t>LOC107777175</t>
  </si>
  <si>
    <t>LOC107777223</t>
  </si>
  <si>
    <t>probable zinc metalloprotease EGY2, chloroplastic</t>
  </si>
  <si>
    <t>LOC107777270</t>
  </si>
  <si>
    <t>protein DMR6-LIKE OXYGENASE 2-like</t>
  </si>
  <si>
    <t>LOC107777322</t>
  </si>
  <si>
    <t>triacylglycerol lipase 2-like</t>
  </si>
  <si>
    <t>LOC107777349</t>
  </si>
  <si>
    <t>thioredoxin-like 1-2, chloroplastic</t>
  </si>
  <si>
    <t>LOC107777406</t>
  </si>
  <si>
    <t>LOC107777469</t>
  </si>
  <si>
    <t>LOC107777784</t>
  </si>
  <si>
    <t>probable polygalacturonase</t>
  </si>
  <si>
    <t>LOC107777808</t>
  </si>
  <si>
    <t>LOC107777854</t>
  </si>
  <si>
    <t>somatic embryogenesis receptor kinase 2-like</t>
  </si>
  <si>
    <t>LOC107777860</t>
  </si>
  <si>
    <t>probable protein phosphatase 2C 25</t>
  </si>
  <si>
    <t>LOC107777958</t>
  </si>
  <si>
    <t>uncharacterized LOC107777958</t>
  </si>
  <si>
    <t>LOC107778030</t>
  </si>
  <si>
    <t>LOC107778056</t>
  </si>
  <si>
    <t>lachrymatory-factor synthase-like</t>
  </si>
  <si>
    <t>LOC107778127</t>
  </si>
  <si>
    <t>LOC107778152</t>
  </si>
  <si>
    <t>probable WRKY transcription factor 41</t>
  </si>
  <si>
    <t>LOC107778215</t>
  </si>
  <si>
    <t>acylsugar acyltransferase 3-like</t>
  </si>
  <si>
    <t>LOC107778234</t>
  </si>
  <si>
    <t>xyloglucan endotransglucosylase/hydrolase 2-like</t>
  </si>
  <si>
    <t>LOC107778321</t>
  </si>
  <si>
    <t>protein HYPER-SENSITIVITY-RELATED 4-like</t>
  </si>
  <si>
    <t>LOC107778437</t>
  </si>
  <si>
    <t>uncharacterized LOC107778437</t>
  </si>
  <si>
    <t>LOC107778493</t>
  </si>
  <si>
    <t>GDSL esterase/lipase At2g23540-like</t>
  </si>
  <si>
    <t>LOC107778591</t>
  </si>
  <si>
    <t>uncharacterized LOC107778591</t>
  </si>
  <si>
    <t>LOC107778665</t>
  </si>
  <si>
    <t>receptor like protein kinase S.2-like</t>
  </si>
  <si>
    <t>LOC107778880</t>
  </si>
  <si>
    <t>beta-D-glucosyl crocetin beta-1,6-glucosyltransferase-like</t>
  </si>
  <si>
    <t>LOC107778881</t>
  </si>
  <si>
    <t>endochitinase EP3-like</t>
  </si>
  <si>
    <t>LOC107778917</t>
  </si>
  <si>
    <t>uncharacterized LOC107778917</t>
  </si>
  <si>
    <t>LOC107778970</t>
  </si>
  <si>
    <t>histidine kinase 2-like</t>
  </si>
  <si>
    <t>LOC107778992</t>
  </si>
  <si>
    <t>phytochrome B-like</t>
  </si>
  <si>
    <t>LOC107779138</t>
  </si>
  <si>
    <t>putative receptor-like protein kinase At3g47110</t>
  </si>
  <si>
    <t>LOC107779234</t>
  </si>
  <si>
    <t>cytochrome P450 87A3-like</t>
  </si>
  <si>
    <t>LOC107779328</t>
  </si>
  <si>
    <t>LOC107779406</t>
  </si>
  <si>
    <t>ABC transporter C family member 3-like</t>
  </si>
  <si>
    <t>LOC107779564</t>
  </si>
  <si>
    <t>heat shock cognate 70 kDa protein 2-like</t>
  </si>
  <si>
    <t>LOC107779655</t>
  </si>
  <si>
    <t>uncharacterized LOC107779655</t>
  </si>
  <si>
    <t>LOC107779708</t>
  </si>
  <si>
    <t>LOC107779755</t>
  </si>
  <si>
    <t>uncharacterized LOC107779755</t>
  </si>
  <si>
    <t>LOC107779782</t>
  </si>
  <si>
    <t>LOC107779854</t>
  </si>
  <si>
    <t>uncharacterized LOC107779854</t>
  </si>
  <si>
    <t>LOC107779929</t>
  </si>
  <si>
    <t>GDSL esterase/lipase At5g33370-like</t>
  </si>
  <si>
    <t>LOC107779935</t>
  </si>
  <si>
    <t>LOC107780036</t>
  </si>
  <si>
    <t>LOC107780092</t>
  </si>
  <si>
    <t>E3 ubiquitin-protein ligase PUB23-like</t>
  </si>
  <si>
    <t>LOC107780100</t>
  </si>
  <si>
    <t>uncharacterized LOC107780100</t>
  </si>
  <si>
    <t>LOC107780278</t>
  </si>
  <si>
    <t>LRR receptor-like serine/threonine-protein kinase RCH1</t>
  </si>
  <si>
    <t>LOC107780280</t>
  </si>
  <si>
    <t>leucine-rich repeat receptor-like tyrosine-protein kinase PXC3</t>
  </si>
  <si>
    <t>LOC107780506</t>
  </si>
  <si>
    <t>uncharacterized LOC107780506</t>
  </si>
  <si>
    <t>LOC107780597</t>
  </si>
  <si>
    <t>crocetin glucosyltransferase, chloroplastic-like</t>
  </si>
  <si>
    <t>LOC107780607</t>
  </si>
  <si>
    <t>LOC107780728</t>
  </si>
  <si>
    <t>L-lactate dehydrogenase B-like</t>
  </si>
  <si>
    <t>LOC107780776</t>
  </si>
  <si>
    <t>long chain acyl-CoA synthetase 4-like</t>
  </si>
  <si>
    <t>LOC107780797</t>
  </si>
  <si>
    <t>GDSL esterase/lipase At5g03610-like</t>
  </si>
  <si>
    <t>LOC107780859</t>
  </si>
  <si>
    <t>putative phytosulfokines 6</t>
  </si>
  <si>
    <t>LOC107780862</t>
  </si>
  <si>
    <t>non-functional pseudokinase ZED1-like</t>
  </si>
  <si>
    <t>LOC107780905</t>
  </si>
  <si>
    <t>probable WRKY transcription factor 40</t>
  </si>
  <si>
    <t>LOC107780963</t>
  </si>
  <si>
    <t>uncharacterized LOC107780963</t>
  </si>
  <si>
    <t>LOC107781098</t>
  </si>
  <si>
    <t>LOC107781149</t>
  </si>
  <si>
    <t>acyl-protein thioesterase 1 homolog 1-like</t>
  </si>
  <si>
    <t>LOC107781155</t>
  </si>
  <si>
    <t>pleiotropic drug resistance protein 3-like</t>
  </si>
  <si>
    <t>LOC107781311</t>
  </si>
  <si>
    <t>calcium uniporter protein 2, mitochondrial-like</t>
  </si>
  <si>
    <t>LOC107781417</t>
  </si>
  <si>
    <t>uncharacterized LOC107781417</t>
  </si>
  <si>
    <t>LOC107781494</t>
  </si>
  <si>
    <t>calcium-dependent protein kinase 32-like</t>
  </si>
  <si>
    <t>LOC107781531</t>
  </si>
  <si>
    <t>LOC107781551</t>
  </si>
  <si>
    <t>potassium channel SKOR-like</t>
  </si>
  <si>
    <t>LOC107781588</t>
  </si>
  <si>
    <t>LOC107781610</t>
  </si>
  <si>
    <t>probable carbohydrate esterase At4g34215</t>
  </si>
  <si>
    <t>LOC107781704</t>
  </si>
  <si>
    <t>caffeic acid 3-O-methyltransferase-like</t>
  </si>
  <si>
    <t>LOC107781736</t>
  </si>
  <si>
    <t>axial regulator YABBY 5-like</t>
  </si>
  <si>
    <t>LOC107781816</t>
  </si>
  <si>
    <t>tropinone reductase 1-like</t>
  </si>
  <si>
    <t>LOC107781832</t>
  </si>
  <si>
    <t>LOC107781854</t>
  </si>
  <si>
    <t>cytochrome P450 CYP73A100-like</t>
  </si>
  <si>
    <t>LOC107781866</t>
  </si>
  <si>
    <t>uncharacterized LOC107781866</t>
  </si>
  <si>
    <t>LOC107781920</t>
  </si>
  <si>
    <t>uncharacterized LOC107781920</t>
  </si>
  <si>
    <t>LOC107782051</t>
  </si>
  <si>
    <t>putative receptor-like protein kinase At1g72540</t>
  </si>
  <si>
    <t>LOC107782061</t>
  </si>
  <si>
    <t>malonyl-coenzyme:anthocyanin 5-O-glucoside-6'''-O-malonyltransferase-like</t>
  </si>
  <si>
    <t>LOC107782164</t>
  </si>
  <si>
    <t>F-box protein SKIP2-like</t>
  </si>
  <si>
    <t>LOC107782304</t>
  </si>
  <si>
    <t>LOC107782441</t>
  </si>
  <si>
    <t>uncharacterized LOC107782441</t>
  </si>
  <si>
    <t>LOC107782452</t>
  </si>
  <si>
    <t>acidic endochitinase-like</t>
  </si>
  <si>
    <t>LOC107782498</t>
  </si>
  <si>
    <t>abscisic acid 8'-hydroxylase 3-like</t>
  </si>
  <si>
    <t>LOC107782521</t>
  </si>
  <si>
    <t>probable inactive receptor kinase At2g26730</t>
  </si>
  <si>
    <t>LOC107782545</t>
  </si>
  <si>
    <t>LOC107782551</t>
  </si>
  <si>
    <t>E3 ubiquitin-protein ligase RNF126-like</t>
  </si>
  <si>
    <t>LOC107782559</t>
  </si>
  <si>
    <t>probable WRKY transcription factor 31</t>
  </si>
  <si>
    <t>LOC107782612</t>
  </si>
  <si>
    <t>putative serine/threonine-protein kinase-like protein CCR3</t>
  </si>
  <si>
    <t>LOC107782626</t>
  </si>
  <si>
    <t>protein EDS1L-like</t>
  </si>
  <si>
    <t>LOC107782783</t>
  </si>
  <si>
    <t>LOC107782927</t>
  </si>
  <si>
    <t>transcription factor TGA7-like</t>
  </si>
  <si>
    <t>LOC107782936</t>
  </si>
  <si>
    <t>isoflavone 2'-hydroxylase-like</t>
  </si>
  <si>
    <t>LOC107783015</t>
  </si>
  <si>
    <t>protein PHR1-LIKE 1-like</t>
  </si>
  <si>
    <t>LOC107783256</t>
  </si>
  <si>
    <t>GDSL esterase/lipase At1g74460-like</t>
  </si>
  <si>
    <t>LOC107783276</t>
  </si>
  <si>
    <t>sucrose synthase-like</t>
  </si>
  <si>
    <t>LOC107783373</t>
  </si>
  <si>
    <t>uncharacterized protein C24B11.05-like</t>
  </si>
  <si>
    <t>LOC107783391</t>
  </si>
  <si>
    <t>LOC107783407</t>
  </si>
  <si>
    <t>ultraviolet-B receptor UVR8-like</t>
  </si>
  <si>
    <t>LOC107783438</t>
  </si>
  <si>
    <t>LOC107783484</t>
  </si>
  <si>
    <t>LOC107783513</t>
  </si>
  <si>
    <t>L-type lectin-domain containing receptor kinase IX.1-like</t>
  </si>
  <si>
    <t>LOC107783693</t>
  </si>
  <si>
    <t>putative late blight resistance protein homolog R1C-3</t>
  </si>
  <si>
    <t>LOC107783715</t>
  </si>
  <si>
    <t>AAA-ATPase At3g28610-like</t>
  </si>
  <si>
    <t>LOC107783716</t>
  </si>
  <si>
    <t>5-epi-aristolochene synthase-like</t>
  </si>
  <si>
    <t>LOC107783733</t>
  </si>
  <si>
    <t>LOC107783751</t>
  </si>
  <si>
    <t>probable F-box protein At4g22030</t>
  </si>
  <si>
    <t>LOC107783864</t>
  </si>
  <si>
    <t>flavonoid 3'-monooxygenase-like</t>
  </si>
  <si>
    <t>LOC107783915</t>
  </si>
  <si>
    <t>auxin-induced protein 15A-like</t>
  </si>
  <si>
    <t>LOC107783980</t>
  </si>
  <si>
    <t>lysM domain-containing protein ARB_03442-like</t>
  </si>
  <si>
    <t>LOC107784001</t>
  </si>
  <si>
    <t>uncharacterized LOC107784001</t>
  </si>
  <si>
    <t>LOC107784084</t>
  </si>
  <si>
    <t>short-chain dehydrogenase reductase 2a-like</t>
  </si>
  <si>
    <t>LOC107784148</t>
  </si>
  <si>
    <t>uncharacterized LOC107784148</t>
  </si>
  <si>
    <t>LOC107784181</t>
  </si>
  <si>
    <t>LOC107784192</t>
  </si>
  <si>
    <t>lipid transfer-like protein VAS</t>
  </si>
  <si>
    <t>LOC107784263</t>
  </si>
  <si>
    <t>LOC107784289</t>
  </si>
  <si>
    <t>LOC107784510</t>
  </si>
  <si>
    <t>cyclin-U4-1-like</t>
  </si>
  <si>
    <t>LOC107784639</t>
  </si>
  <si>
    <t>ethylene-responsive transcription factor ERF091-like</t>
  </si>
  <si>
    <t>LOC107784658</t>
  </si>
  <si>
    <t>probable cellulose synthase A catalytic subunit 6 [UDP-forming]</t>
  </si>
  <si>
    <t>LOC107784768</t>
  </si>
  <si>
    <t>cysteine proteinase 3</t>
  </si>
  <si>
    <t>LOC107784780</t>
  </si>
  <si>
    <t>LOC107784783</t>
  </si>
  <si>
    <t>LOC107784851</t>
  </si>
  <si>
    <t>uncharacterized LOC107784851</t>
  </si>
  <si>
    <t>LOC107784857</t>
  </si>
  <si>
    <t>uncharacterized LOC107784857</t>
  </si>
  <si>
    <t>LOC107784886</t>
  </si>
  <si>
    <t>leukotriene A-4 hydrolase homolog</t>
  </si>
  <si>
    <t>LOC107785042</t>
  </si>
  <si>
    <t>LOC107785077</t>
  </si>
  <si>
    <t>LOC107785096</t>
  </si>
  <si>
    <t>glycine-rich cell wall structural protein 1.8-like</t>
  </si>
  <si>
    <t>LOC107785114</t>
  </si>
  <si>
    <t>suberization-associated anionic peroxidase-like</t>
  </si>
  <si>
    <t>LOC107785250</t>
  </si>
  <si>
    <t>LOC107785325</t>
  </si>
  <si>
    <t>virulence protein STM3117-like</t>
  </si>
  <si>
    <t>LOC107785349</t>
  </si>
  <si>
    <t>polygalacturonase-like</t>
  </si>
  <si>
    <t>LOC107785404</t>
  </si>
  <si>
    <t>transcription factor MYB39-like</t>
  </si>
  <si>
    <t>LOC107785427</t>
  </si>
  <si>
    <t>uncharacterized LOC107785427</t>
  </si>
  <si>
    <t>LOC107785429</t>
  </si>
  <si>
    <t>homeobox-leucine zipper protein HAT3-like</t>
  </si>
  <si>
    <t>LOC107785438</t>
  </si>
  <si>
    <t>periaxin-like</t>
  </si>
  <si>
    <t>LOC107785537</t>
  </si>
  <si>
    <t>zinc transporter 1-like</t>
  </si>
  <si>
    <t>LOC107785550</t>
  </si>
  <si>
    <t>LOC107785648</t>
  </si>
  <si>
    <t>feruloyl CoA ortho-hydroxylase 1-like</t>
  </si>
  <si>
    <t>LOC107785699</t>
  </si>
  <si>
    <t>E3 ubiquitin ligase BIG BROTHER-like</t>
  </si>
  <si>
    <t>LOC107785838</t>
  </si>
  <si>
    <t>LOC107785891</t>
  </si>
  <si>
    <t>LOC107786140</t>
  </si>
  <si>
    <t>catalase isozyme 1</t>
  </si>
  <si>
    <t>LOC107786171</t>
  </si>
  <si>
    <t>G-type lectin S-receptor-like serine/threonine-protein kinase At1g11330</t>
  </si>
  <si>
    <t>LOC107786218</t>
  </si>
  <si>
    <t>cytochrome P450 81E8-like</t>
  </si>
  <si>
    <t>LOC107786221</t>
  </si>
  <si>
    <t>non-specific lipid-transfer protein-like protein At2g13820</t>
  </si>
  <si>
    <t>LOC107786234</t>
  </si>
  <si>
    <t>two-component response regulator ARR9-like</t>
  </si>
  <si>
    <t>LOC107786260</t>
  </si>
  <si>
    <t>root phototropism protein 2-like</t>
  </si>
  <si>
    <t>LOC107786405</t>
  </si>
  <si>
    <t>probable WRKY transcription factor 68</t>
  </si>
  <si>
    <t>LOC107786439</t>
  </si>
  <si>
    <t>EGF domain-specific O-linked N-acetylglucosamine transferase-like</t>
  </si>
  <si>
    <t>LOC107786542</t>
  </si>
  <si>
    <t>LOC107786745</t>
  </si>
  <si>
    <t>serine carboxypeptidase-like 26</t>
  </si>
  <si>
    <t>LOC107786761</t>
  </si>
  <si>
    <t>LOC107786771</t>
  </si>
  <si>
    <t>UDP-glycosyltransferase 90A1-like</t>
  </si>
  <si>
    <t>LOC107786786</t>
  </si>
  <si>
    <t>RING-H2 finger protein ATL78-like</t>
  </si>
  <si>
    <t>LOC107786921</t>
  </si>
  <si>
    <t>serine/threonine-protein kinase CDG1-like</t>
  </si>
  <si>
    <t>LOC107786923</t>
  </si>
  <si>
    <t>putative cysteine-rich receptor-like protein kinase 35</t>
  </si>
  <si>
    <t>LOC107787041</t>
  </si>
  <si>
    <t>UDP-glycosyltransferase 83A1-like</t>
  </si>
  <si>
    <t>LOC107787071</t>
  </si>
  <si>
    <t>cytochrome P450 71A6-like</t>
  </si>
  <si>
    <t>LOC107787089</t>
  </si>
  <si>
    <t>glycerol-3-phosphate 2-O-acyltransferase 4-like</t>
  </si>
  <si>
    <t>LOC107787254</t>
  </si>
  <si>
    <t>auxin-responsive protein SAUR72-like</t>
  </si>
  <si>
    <t>LOC107787294</t>
  </si>
  <si>
    <t>LOC107787302</t>
  </si>
  <si>
    <t>LOC107787308</t>
  </si>
  <si>
    <t>cationic peroxidase 2-like</t>
  </si>
  <si>
    <t>LOC107787433</t>
  </si>
  <si>
    <t>LOC107787464</t>
  </si>
  <si>
    <t>LOC107787543</t>
  </si>
  <si>
    <t>ACT domain-containing protein ACR1-like</t>
  </si>
  <si>
    <t>LOC107787679</t>
  </si>
  <si>
    <t>aspartic proteinase-like</t>
  </si>
  <si>
    <t>LOC107787696</t>
  </si>
  <si>
    <t>uncharacterized protein At1g66480-like</t>
  </si>
  <si>
    <t>LOC107787819</t>
  </si>
  <si>
    <t>osmotin</t>
  </si>
  <si>
    <t>LOC107787923</t>
  </si>
  <si>
    <t>LOC107787984</t>
  </si>
  <si>
    <t>omega-hydroxypalmitate O-feruloyl transferase-like</t>
  </si>
  <si>
    <t>LOC107788011</t>
  </si>
  <si>
    <t>F-box protein At5g03100-like</t>
  </si>
  <si>
    <t>LOC107788128</t>
  </si>
  <si>
    <t>LOC107788129</t>
  </si>
  <si>
    <t>LOC107788164</t>
  </si>
  <si>
    <t>LOC107788390</t>
  </si>
  <si>
    <t>LOC107788408</t>
  </si>
  <si>
    <t>probable ribose-5-phosphate isomerase 4, chloroplastic</t>
  </si>
  <si>
    <t>LOC107788424</t>
  </si>
  <si>
    <t>aldose 1-epimerase-like</t>
  </si>
  <si>
    <t>LOC107788458</t>
  </si>
  <si>
    <t>LOC107788517</t>
  </si>
  <si>
    <t>benzaldehyde dehydrogenase (NAD(+))-like</t>
  </si>
  <si>
    <t>LOC107788560</t>
  </si>
  <si>
    <t>uncharacterized LOC107788560</t>
  </si>
  <si>
    <t>LOC107788637</t>
  </si>
  <si>
    <t>basic proline-rich protein-like</t>
  </si>
  <si>
    <t>LOC107788645</t>
  </si>
  <si>
    <t>zeatin O-xylosyltransferase-like</t>
  </si>
  <si>
    <t>LOC107788653</t>
  </si>
  <si>
    <t>heat shock cognate protein 80-like</t>
  </si>
  <si>
    <t>LOC107788730</t>
  </si>
  <si>
    <t>protein trichome birefringence-like 42</t>
  </si>
  <si>
    <t>LOC107788823</t>
  </si>
  <si>
    <t>LOC107788826</t>
  </si>
  <si>
    <t>LOC107788853</t>
  </si>
  <si>
    <t>polyubiquitin-like</t>
  </si>
  <si>
    <t>LOC107788952</t>
  </si>
  <si>
    <t>pectinesterase 3-like</t>
  </si>
  <si>
    <t>LOC107788964</t>
  </si>
  <si>
    <t>transcription repressor KAN1-like</t>
  </si>
  <si>
    <t>LOC107789022</t>
  </si>
  <si>
    <t>BON1-associated protein 2-like</t>
  </si>
  <si>
    <t>LOC107789031</t>
  </si>
  <si>
    <t>LOC107789122</t>
  </si>
  <si>
    <t>LOC107789192</t>
  </si>
  <si>
    <t>chaperone protein dnaJ 11, chloroplastic-like</t>
  </si>
  <si>
    <t>LOC107789294</t>
  </si>
  <si>
    <t>LOC107789301</t>
  </si>
  <si>
    <t>protein NRT1/ PTR FAMILY 1.2-like</t>
  </si>
  <si>
    <t>LOC107789314</t>
  </si>
  <si>
    <t>3-oxoacyl-[acyl-carrier-protein] reductase FabG-like</t>
  </si>
  <si>
    <t>LOC107789548</t>
  </si>
  <si>
    <t>LOC107789574</t>
  </si>
  <si>
    <t>uncharacterized LOC107789574</t>
  </si>
  <si>
    <t>LOC107789625</t>
  </si>
  <si>
    <t>UDP-glucose iridoid glucosyltransferase-like</t>
  </si>
  <si>
    <t>LOC107789626</t>
  </si>
  <si>
    <t>truncated transcription factor CAULIFLOWER A-like</t>
  </si>
  <si>
    <t>LOC107789694</t>
  </si>
  <si>
    <t>LOC107789861</t>
  </si>
  <si>
    <t>uncharacterized LOC107789861</t>
  </si>
  <si>
    <t>LOC107789868</t>
  </si>
  <si>
    <t>secoisolariciresinol dehydrogenase-like</t>
  </si>
  <si>
    <t>LOC107789881</t>
  </si>
  <si>
    <t>uncharacterized LOC107789881</t>
  </si>
  <si>
    <t>LOC107789890</t>
  </si>
  <si>
    <t>LOC107789907</t>
  </si>
  <si>
    <t>uncharacterized LOC107789907</t>
  </si>
  <si>
    <t>LOC107790081</t>
  </si>
  <si>
    <t>LOC107790139</t>
  </si>
  <si>
    <t>syntaxin-121-like</t>
  </si>
  <si>
    <t>LOC107790152</t>
  </si>
  <si>
    <t>LOC107790221</t>
  </si>
  <si>
    <t>LOC107790374</t>
  </si>
  <si>
    <t>ethylene receptor 2-like</t>
  </si>
  <si>
    <t>LOC107790395</t>
  </si>
  <si>
    <t>protein DETOXIFICATION 43-like</t>
  </si>
  <si>
    <t>LOC107790461</t>
  </si>
  <si>
    <t>LOC107790568</t>
  </si>
  <si>
    <t>ABC transporter G family member 18-like</t>
  </si>
  <si>
    <t>LOC107790599</t>
  </si>
  <si>
    <t>glutamate receptor 2.9-like</t>
  </si>
  <si>
    <t>LOC107790651</t>
  </si>
  <si>
    <t>LOC107790677</t>
  </si>
  <si>
    <t>cytokinin dehydrogenase 5-like</t>
  </si>
  <si>
    <t>LOC107790679</t>
  </si>
  <si>
    <t>LOC107790749</t>
  </si>
  <si>
    <t>LOC107790755</t>
  </si>
  <si>
    <t>chitotriosidase-1-like</t>
  </si>
  <si>
    <t>LOC107790942</t>
  </si>
  <si>
    <t>cytidine deaminase 1-like</t>
  </si>
  <si>
    <t>LOC107790964</t>
  </si>
  <si>
    <t>uncharacterized LOC107790964</t>
  </si>
  <si>
    <t>LOC107790992</t>
  </si>
  <si>
    <t>basic endochitinase-like</t>
  </si>
  <si>
    <t>LOC107790993</t>
  </si>
  <si>
    <t>LOC107791002</t>
  </si>
  <si>
    <t>protein FEZ-like</t>
  </si>
  <si>
    <t>LOC107791103</t>
  </si>
  <si>
    <t>LOC107791120</t>
  </si>
  <si>
    <t>probable cinnamyl alcohol dehydrogenase 6</t>
  </si>
  <si>
    <t>LOC107791161</t>
  </si>
  <si>
    <t>LOC107791274</t>
  </si>
  <si>
    <t>LOC107791379</t>
  </si>
  <si>
    <t>LOC107791394</t>
  </si>
  <si>
    <t>uncharacterized LOC107791394</t>
  </si>
  <si>
    <t>LOC107791506</t>
  </si>
  <si>
    <t>dehydration-responsive element-binding protein 1D-like</t>
  </si>
  <si>
    <t>LOC107791512</t>
  </si>
  <si>
    <t>G-type lectin S-receptor-like serine/threonine-protein kinase B120</t>
  </si>
  <si>
    <t>LOC107791567</t>
  </si>
  <si>
    <t>LRR receptor-like serine/threonine-protein kinase GSO2</t>
  </si>
  <si>
    <t>LOC107791570</t>
  </si>
  <si>
    <t>LOC107791594</t>
  </si>
  <si>
    <t>LOC107791618</t>
  </si>
  <si>
    <t>uncharacterized LOC107791618</t>
  </si>
  <si>
    <t>LOC107791707</t>
  </si>
  <si>
    <t>LOC107791720</t>
  </si>
  <si>
    <t>LOC107791735</t>
  </si>
  <si>
    <t>defensin-like protein</t>
  </si>
  <si>
    <t>LOC107791779</t>
  </si>
  <si>
    <t>dirigent protein 22-like</t>
  </si>
  <si>
    <t>LOC107791822</t>
  </si>
  <si>
    <t>LOC107791847</t>
  </si>
  <si>
    <t>LOC107791925</t>
  </si>
  <si>
    <t>ethylene-responsive transcription factor ERF017-like</t>
  </si>
  <si>
    <t>LOC107792040</t>
  </si>
  <si>
    <t>S-type anion channel SLAH4-like</t>
  </si>
  <si>
    <t>LOC107792197</t>
  </si>
  <si>
    <t>LOC107792230</t>
  </si>
  <si>
    <t>probable WRKY transcription factor 15</t>
  </si>
  <si>
    <t>LOC107792269</t>
  </si>
  <si>
    <t>ABC transporter G family member 14-like</t>
  </si>
  <si>
    <t>LOC107792366</t>
  </si>
  <si>
    <t>LOC107792459</t>
  </si>
  <si>
    <t>DELLA protein RGL1-like</t>
  </si>
  <si>
    <t>LOC107792474</t>
  </si>
  <si>
    <t>CASP-like protein 1B2</t>
  </si>
  <si>
    <t>LOC107792525</t>
  </si>
  <si>
    <t>LEAF RUST 10 DISEASE-RESISTANCE LOCUS RECEPTOR-LIKE PROTEIN KINASE-like 2.4</t>
  </si>
  <si>
    <t>LOC107792558</t>
  </si>
  <si>
    <t>LOC107792574</t>
  </si>
  <si>
    <t>peroxidase N-like</t>
  </si>
  <si>
    <t>LOC107792693</t>
  </si>
  <si>
    <t>proline-rich protein 4-like</t>
  </si>
  <si>
    <t>LOC107792839</t>
  </si>
  <si>
    <t>LOC107792919</t>
  </si>
  <si>
    <t>uncharacterized LOC107792919</t>
  </si>
  <si>
    <t>LOC107793020</t>
  </si>
  <si>
    <t>uncharacterized LOC107793020</t>
  </si>
  <si>
    <t>LOC107793055</t>
  </si>
  <si>
    <t>LOC107793072</t>
  </si>
  <si>
    <t>3-ketoacyl-CoA synthase 11-like</t>
  </si>
  <si>
    <t>LOC107793078</t>
  </si>
  <si>
    <t>nitrile-specifier protein 5-like</t>
  </si>
  <si>
    <t>LOC107793133</t>
  </si>
  <si>
    <t>laccase-17-like</t>
  </si>
  <si>
    <t>LOC107793147</t>
  </si>
  <si>
    <t>LOC107793151</t>
  </si>
  <si>
    <t>phytoene synthase 2, chloroplastic-like</t>
  </si>
  <si>
    <t>LOC107793225</t>
  </si>
  <si>
    <t>putative two-component response regulator-like APRR6</t>
  </si>
  <si>
    <t>LOC107793229</t>
  </si>
  <si>
    <t>wound-induced protein 1-like</t>
  </si>
  <si>
    <t>LOC107793258</t>
  </si>
  <si>
    <t>LOC107793305</t>
  </si>
  <si>
    <t>LOC107793436</t>
  </si>
  <si>
    <t>uncharacterized LOC107793436</t>
  </si>
  <si>
    <t>LOC107793605</t>
  </si>
  <si>
    <t>LOC107793690</t>
  </si>
  <si>
    <t>glutamyl-tRNA reductase 1, chloroplastic-like</t>
  </si>
  <si>
    <t>LOC107793701</t>
  </si>
  <si>
    <t>LOC107793759</t>
  </si>
  <si>
    <t>probable copper-transporting ATPase HMA5</t>
  </si>
  <si>
    <t>LOC107793911</t>
  </si>
  <si>
    <t>F-box protein PP2-A12-like</t>
  </si>
  <si>
    <t>LOC107793941</t>
  </si>
  <si>
    <t>protein SHORT-ROOT-like</t>
  </si>
  <si>
    <t>LOC107793963</t>
  </si>
  <si>
    <t>pathogenesis-related genes transcriptional activator PTI5-like</t>
  </si>
  <si>
    <t>LOC107794007</t>
  </si>
  <si>
    <t>probable pectinesterase 53</t>
  </si>
  <si>
    <t>LOC107794123</t>
  </si>
  <si>
    <t>LOC107794127</t>
  </si>
  <si>
    <t>LOC107794185</t>
  </si>
  <si>
    <t>LOC107794352</t>
  </si>
  <si>
    <t>glucomannan 4-beta-mannosyltransferase 2-like</t>
  </si>
  <si>
    <t>LOC107794387</t>
  </si>
  <si>
    <t>LOC107794396</t>
  </si>
  <si>
    <t>O-acyltransferase WSD1-like</t>
  </si>
  <si>
    <t>LOC107794450</t>
  </si>
  <si>
    <t>gamma-glutamyl peptidase 3-like</t>
  </si>
  <si>
    <t>LOC107794474</t>
  </si>
  <si>
    <t>probable WRKY transcription factor 70</t>
  </si>
  <si>
    <t>LOC107794511</t>
  </si>
  <si>
    <t>LOC107794530</t>
  </si>
  <si>
    <t>ER membrane protein complex subunit 7 homolog</t>
  </si>
  <si>
    <t>LOC107794537</t>
  </si>
  <si>
    <t>LOC107794556</t>
  </si>
  <si>
    <t>protein NUCLEAR FUSION DEFECTIVE 4-like</t>
  </si>
  <si>
    <t>LOC107794633</t>
  </si>
  <si>
    <t>protein SRG1-like</t>
  </si>
  <si>
    <t>LOC107794655</t>
  </si>
  <si>
    <t>LOC107794676</t>
  </si>
  <si>
    <t>LOC107794684</t>
  </si>
  <si>
    <t>sugar transport protein 8-like</t>
  </si>
  <si>
    <t>LOC107794698</t>
  </si>
  <si>
    <t>probable aquaporin PIP1-5</t>
  </si>
  <si>
    <t>LOC107794788</t>
  </si>
  <si>
    <t>uncharacterized LOC107794788</t>
  </si>
  <si>
    <t>LOC107794806</t>
  </si>
  <si>
    <t>zinc finger protein ZAT10-like</t>
  </si>
  <si>
    <t>LOC107794832</t>
  </si>
  <si>
    <t>U-box domain-containing protein 4-like</t>
  </si>
  <si>
    <t>LOC107794868</t>
  </si>
  <si>
    <t>17.3 kDa class II heat shock protein-like</t>
  </si>
  <si>
    <t>LOC107794869</t>
  </si>
  <si>
    <t>LOC107794887</t>
  </si>
  <si>
    <t>LOC107794911</t>
  </si>
  <si>
    <t>LOC107794987</t>
  </si>
  <si>
    <t>salicylic acid-binding protein 2-like</t>
  </si>
  <si>
    <t>LOC107795218</t>
  </si>
  <si>
    <t>phytosulfokines 3-like</t>
  </si>
  <si>
    <t>LOC107795258</t>
  </si>
  <si>
    <t>uncharacterized LOC107795258</t>
  </si>
  <si>
    <t>LOC107795303</t>
  </si>
  <si>
    <t>uncharacterized LOC107795303</t>
  </si>
  <si>
    <t>LOC107795311</t>
  </si>
  <si>
    <t>hydroquinone glucosyltransferase-like</t>
  </si>
  <si>
    <t>LOC107795312</t>
  </si>
  <si>
    <t>LOC107795394</t>
  </si>
  <si>
    <t>probable methyltransferase PMT5</t>
  </si>
  <si>
    <t>LOC107795462</t>
  </si>
  <si>
    <t>RPM1-interacting protein 4-like</t>
  </si>
  <si>
    <t>LOC107795472</t>
  </si>
  <si>
    <t>probable acyl-activating enzyme 6</t>
  </si>
  <si>
    <t>LOC107795473</t>
  </si>
  <si>
    <t>FACT complex subunit SPT16-like</t>
  </si>
  <si>
    <t>LOC107795585</t>
  </si>
  <si>
    <t>G-type lectin S-receptor-like serine/threonine-protein kinase At4g03230</t>
  </si>
  <si>
    <t>LOC107795633</t>
  </si>
  <si>
    <t>LOC107795650</t>
  </si>
  <si>
    <t>low-temperature-induced cysteine proteinase-like</t>
  </si>
  <si>
    <t>LOC107795769</t>
  </si>
  <si>
    <t>LOC107795792</t>
  </si>
  <si>
    <t>farnesyl pyrophosphate synthase 1-like</t>
  </si>
  <si>
    <t>LOC107795797</t>
  </si>
  <si>
    <t>putative lipid-transfer protein DIR1</t>
  </si>
  <si>
    <t>LOC107795826</t>
  </si>
  <si>
    <t>uncharacterized LOC107795826</t>
  </si>
  <si>
    <t>LOC107795987</t>
  </si>
  <si>
    <t>LOC107796115</t>
  </si>
  <si>
    <t>LOC107796152</t>
  </si>
  <si>
    <t>snakin-1-like</t>
  </si>
  <si>
    <t>LOC107796225</t>
  </si>
  <si>
    <t>LOC107796229</t>
  </si>
  <si>
    <t>sucrose synthase</t>
  </si>
  <si>
    <t>LOC107796370</t>
  </si>
  <si>
    <t>cytochrome b561 and DOMON domain-containing protein At5g47530-like</t>
  </si>
  <si>
    <t>LOC107796378</t>
  </si>
  <si>
    <t>uncharacterized LOC107796378</t>
  </si>
  <si>
    <t>LOC107796389</t>
  </si>
  <si>
    <t>LOC107796584</t>
  </si>
  <si>
    <t>ethylene-responsive transcription factor CRF4-like</t>
  </si>
  <si>
    <t>LOC107796585</t>
  </si>
  <si>
    <t>LOC107796619</t>
  </si>
  <si>
    <t>pentatricopeptide repeat-containing protein At1g74750-like</t>
  </si>
  <si>
    <t>LOC107796682</t>
  </si>
  <si>
    <t>riboflavin synthase-like</t>
  </si>
  <si>
    <t>LOC107796753</t>
  </si>
  <si>
    <t>heptahelical transmembrane protein 1-like</t>
  </si>
  <si>
    <t>LOC107796757</t>
  </si>
  <si>
    <t>transcription factor ORG2-like</t>
  </si>
  <si>
    <t>LOC107796769</t>
  </si>
  <si>
    <t>putative late blight resistance protein homolog R1B-17</t>
  </si>
  <si>
    <t>LOC107796869</t>
  </si>
  <si>
    <t>BURP domain protein RD22-like</t>
  </si>
  <si>
    <t>LOC107797031</t>
  </si>
  <si>
    <t>S-type anion channel SLAH1-like</t>
  </si>
  <si>
    <t>LOC107797241</t>
  </si>
  <si>
    <t>LOC107797265</t>
  </si>
  <si>
    <t>LOC107797325</t>
  </si>
  <si>
    <t>putative disease resistance RPP13-like protein 1</t>
  </si>
  <si>
    <t>LOC107797390</t>
  </si>
  <si>
    <t>serine/threonine-protein kinase STY46-like</t>
  </si>
  <si>
    <t>LOC107797403</t>
  </si>
  <si>
    <t>ethylene-responsive transcription factor ERF071</t>
  </si>
  <si>
    <t>LOC107797422</t>
  </si>
  <si>
    <t>fructose-bisphosphate aldolase 1, chloroplastic-like</t>
  </si>
  <si>
    <t>LOC107797425</t>
  </si>
  <si>
    <t>endoglucanase 24-like</t>
  </si>
  <si>
    <t>LOC107797432</t>
  </si>
  <si>
    <t>LOC107797488</t>
  </si>
  <si>
    <t>LOC107797490</t>
  </si>
  <si>
    <t>LOC107797567</t>
  </si>
  <si>
    <t>arabinosyltransferase RRA3-like</t>
  </si>
  <si>
    <t>LOC107797663</t>
  </si>
  <si>
    <t>metallothiol transferase FosB-like</t>
  </si>
  <si>
    <t>LOC107797710</t>
  </si>
  <si>
    <t>nucleobase-ascorbate transporter 4-like</t>
  </si>
  <si>
    <t>LOC107797724</t>
  </si>
  <si>
    <t>uncharacterized LOC107797724</t>
  </si>
  <si>
    <t>LOC107797743</t>
  </si>
  <si>
    <t>uncharacterized LOC107797743</t>
  </si>
  <si>
    <t>LOC107797783</t>
  </si>
  <si>
    <t>LOC107797835</t>
  </si>
  <si>
    <t>LOC107797848</t>
  </si>
  <si>
    <t>LOC107797976</t>
  </si>
  <si>
    <t>LOC107797988</t>
  </si>
  <si>
    <t>kelch-like protein 8</t>
  </si>
  <si>
    <t>LOC107798016</t>
  </si>
  <si>
    <t>LOC107798150</t>
  </si>
  <si>
    <t>fasciclin-like arabinogalactan protein 1</t>
  </si>
  <si>
    <t>LOC107798271</t>
  </si>
  <si>
    <t>uncharacterized LOC107798271</t>
  </si>
  <si>
    <t>LOC107798299</t>
  </si>
  <si>
    <t>AAA-ATPase At5g17760-like</t>
  </si>
  <si>
    <t>LOC107798333</t>
  </si>
  <si>
    <t>expansin-A11-like</t>
  </si>
  <si>
    <t>LOC107798354</t>
  </si>
  <si>
    <t>uncharacterized LOC107798354</t>
  </si>
  <si>
    <t>LOC107798382</t>
  </si>
  <si>
    <t>uncharacterized LOC107798382</t>
  </si>
  <si>
    <t>LOC107798384</t>
  </si>
  <si>
    <t>uncharacterized LOC107798384</t>
  </si>
  <si>
    <t>LOC107798392</t>
  </si>
  <si>
    <t>LOC107798498</t>
  </si>
  <si>
    <t>receptor-like protein kinase HSL1</t>
  </si>
  <si>
    <t>LOC107798504</t>
  </si>
  <si>
    <t>ATP-dependent 6-phosphofructokinase 6-like</t>
  </si>
  <si>
    <t>LOC107798560</t>
  </si>
  <si>
    <t>cytochrome P450 81F3-like</t>
  </si>
  <si>
    <t>LOC107798566</t>
  </si>
  <si>
    <t>LOC107798622</t>
  </si>
  <si>
    <t>LOC107798623</t>
  </si>
  <si>
    <t>chaperone protein dnaJ 8, chloroplastic-like</t>
  </si>
  <si>
    <t>LOC107798963</t>
  </si>
  <si>
    <t>LOC107798979</t>
  </si>
  <si>
    <t>telomere repeat-binding protein 5-like</t>
  </si>
  <si>
    <t>LOC107799010</t>
  </si>
  <si>
    <t>uncharacterized LOC107799010</t>
  </si>
  <si>
    <t>LOC107799134</t>
  </si>
  <si>
    <t>receptor-like protein kinase FERONIA</t>
  </si>
  <si>
    <t>LOC107799204</t>
  </si>
  <si>
    <t>pathogenesis-related leaf protein 4-like</t>
  </si>
  <si>
    <t>LOC107799313</t>
  </si>
  <si>
    <t>thaumatin-like protein</t>
  </si>
  <si>
    <t>LOC107799348</t>
  </si>
  <si>
    <t>LOB domain-containing protein 40-like</t>
  </si>
  <si>
    <t>LOC107799374</t>
  </si>
  <si>
    <t>U-box domain-containing protein 17-like</t>
  </si>
  <si>
    <t>LOC107799403</t>
  </si>
  <si>
    <t>LOC107799428</t>
  </si>
  <si>
    <t>NDR1/HIN1-Like protein 3-like</t>
  </si>
  <si>
    <t>LOC107799436</t>
  </si>
  <si>
    <t>protein FANTASTIC FOUR 3-like</t>
  </si>
  <si>
    <t>LOC107799481</t>
  </si>
  <si>
    <t>cationic amino acid transporter 1-like</t>
  </si>
  <si>
    <t>LOC107799489</t>
  </si>
  <si>
    <t>protein RKD5-like</t>
  </si>
  <si>
    <t>LOC107799535</t>
  </si>
  <si>
    <t>uncharacterized LOC107799535</t>
  </si>
  <si>
    <t>LOC107799559</t>
  </si>
  <si>
    <t>nematode resistance protein-like HSPRO2</t>
  </si>
  <si>
    <t>LOC107799631</t>
  </si>
  <si>
    <t>LOC107799672</t>
  </si>
  <si>
    <t>phosphoenolpyruvate carboxylase-like</t>
  </si>
  <si>
    <t>LOC107799729</t>
  </si>
  <si>
    <t>protein NRT1/ PTR FAMILY 4.3-like</t>
  </si>
  <si>
    <t>LOC107799760</t>
  </si>
  <si>
    <t>probable LRR receptor-like serine/threonine-protein kinase At1g53440</t>
  </si>
  <si>
    <t>LOC107799833</t>
  </si>
  <si>
    <t>LOC107799848</t>
  </si>
  <si>
    <t>anthocyanin 5-aromatic acyltransferase-like</t>
  </si>
  <si>
    <t>LOC107800034</t>
  </si>
  <si>
    <t>phosphate transporter PHO1 homolog 1-like</t>
  </si>
  <si>
    <t>LOC107800071</t>
  </si>
  <si>
    <t>cytochrome P450 CYP72A219-like</t>
  </si>
  <si>
    <t>LOC107800087</t>
  </si>
  <si>
    <t>probable polyamine oxidase 4</t>
  </si>
  <si>
    <t>LOC107800096</t>
  </si>
  <si>
    <t>serine/threonine protein phosphatase 2A 57 kDa regulatory subunit B' beta isoform-like</t>
  </si>
  <si>
    <t>LOC107800184</t>
  </si>
  <si>
    <t>LOC107800204</t>
  </si>
  <si>
    <t>scopoletin glucosyltransferase-like</t>
  </si>
  <si>
    <t>LOC107800258</t>
  </si>
  <si>
    <t>LOC107800320</t>
  </si>
  <si>
    <t>LOC107800361</t>
  </si>
  <si>
    <t>LOC107800375</t>
  </si>
  <si>
    <t>LOC107800505</t>
  </si>
  <si>
    <t>LOC107800737</t>
  </si>
  <si>
    <t>uncharacterized LOC107800737</t>
  </si>
  <si>
    <t>LOC107800743</t>
  </si>
  <si>
    <t>LOC107800796</t>
  </si>
  <si>
    <t>uncharacterized LOC107800796</t>
  </si>
  <si>
    <t>LOC107800833</t>
  </si>
  <si>
    <t>LOC107801001</t>
  </si>
  <si>
    <t>LOC107801059</t>
  </si>
  <si>
    <t>LOC107801060</t>
  </si>
  <si>
    <t>LOC107801124</t>
  </si>
  <si>
    <t>uncharacterized LOC107801124</t>
  </si>
  <si>
    <t>LOC107801146</t>
  </si>
  <si>
    <t>ferritin-1, chloroplastic-like</t>
  </si>
  <si>
    <t>LOC107801175</t>
  </si>
  <si>
    <t>LOC107801320</t>
  </si>
  <si>
    <t>glutaredoxin-C13-like</t>
  </si>
  <si>
    <t>LOC107801447</t>
  </si>
  <si>
    <t>leucine-rich repeat receptor protein kinase EMS1-like</t>
  </si>
  <si>
    <t>LOC107801494</t>
  </si>
  <si>
    <t>F-box protein PP2-B15-like</t>
  </si>
  <si>
    <t>LOC107801545</t>
  </si>
  <si>
    <t>protein ECERIFERUM 1-like</t>
  </si>
  <si>
    <t>LOC107801590</t>
  </si>
  <si>
    <t>gibberellin-regulated protein 11-like</t>
  </si>
  <si>
    <t>LOC107801594</t>
  </si>
  <si>
    <t>LOC107801601</t>
  </si>
  <si>
    <t>TPR repeat-containing thioredoxin TTL1-like</t>
  </si>
  <si>
    <t>LOC107801638</t>
  </si>
  <si>
    <t>LOC107801693</t>
  </si>
  <si>
    <t>uncharacterized LOC107801693</t>
  </si>
  <si>
    <t>LOC107801929</t>
  </si>
  <si>
    <t>probable carboxylesterase 11</t>
  </si>
  <si>
    <t>LOC107802046</t>
  </si>
  <si>
    <t>probable leucine-rich repeat receptor-like protein kinase At1g35710</t>
  </si>
  <si>
    <t>LOC107802094</t>
  </si>
  <si>
    <t>zinc finger protein 1-like</t>
  </si>
  <si>
    <t>LOC107802133</t>
  </si>
  <si>
    <t>LOC107802159</t>
  </si>
  <si>
    <t>ABC transporter G family member 11-like</t>
  </si>
  <si>
    <t>LOC107802165</t>
  </si>
  <si>
    <t>LOC107802210</t>
  </si>
  <si>
    <t>uncharacterized LOC107802210</t>
  </si>
  <si>
    <t>LOC107802364</t>
  </si>
  <si>
    <t>probable WRKY transcription factor 11</t>
  </si>
  <si>
    <t>LOC107802473</t>
  </si>
  <si>
    <t>hypersensitive-induced response protein 1</t>
  </si>
  <si>
    <t>LOC107802503</t>
  </si>
  <si>
    <t>LOC107802569</t>
  </si>
  <si>
    <t>probable receptor-like protein kinase At5g18500</t>
  </si>
  <si>
    <t>LOC107802629</t>
  </si>
  <si>
    <t>polyphenol oxidase, chloroplastic-like</t>
  </si>
  <si>
    <t>LOC107802663</t>
  </si>
  <si>
    <t>LOC107803072</t>
  </si>
  <si>
    <t>uncharacterized LOC107803072</t>
  </si>
  <si>
    <t>LOC107803122</t>
  </si>
  <si>
    <t>aquaporin-like</t>
  </si>
  <si>
    <t>LOC107803141</t>
  </si>
  <si>
    <t>LOC107803268</t>
  </si>
  <si>
    <t>uncharacterized LOC107803268</t>
  </si>
  <si>
    <t>LOC107803316</t>
  </si>
  <si>
    <t>serine/threonine-protein kinase STY8-like</t>
  </si>
  <si>
    <t>LOC107803406</t>
  </si>
  <si>
    <t>uncharacterized LOC107803406</t>
  </si>
  <si>
    <t>LOC107803417</t>
  </si>
  <si>
    <t>elongation of fatty acids protein 3-like</t>
  </si>
  <si>
    <t>LOC107803442</t>
  </si>
  <si>
    <t>probable WRKY transcription factor 26</t>
  </si>
  <si>
    <t>LOC107803513</t>
  </si>
  <si>
    <t>putative pectinesterase/pectinesterase inhibitor 38</t>
  </si>
  <si>
    <t>LOC107803529</t>
  </si>
  <si>
    <t>uncharacterized LOC107803529</t>
  </si>
  <si>
    <t>LOC107803832</t>
  </si>
  <si>
    <t>LOC107803901</t>
  </si>
  <si>
    <t>36.4 kDa proline-rich protein-like</t>
  </si>
  <si>
    <t>LOC107803949</t>
  </si>
  <si>
    <t>metacaspase-3-like</t>
  </si>
  <si>
    <t>LOC107803997</t>
  </si>
  <si>
    <t>LOC107804033</t>
  </si>
  <si>
    <t>LOC107804034</t>
  </si>
  <si>
    <t>LOC107804043</t>
  </si>
  <si>
    <t>LOC107804047</t>
  </si>
  <si>
    <t>alpha carbonic anhydrase 1, chloroplastic</t>
  </si>
  <si>
    <t>LOC107804100</t>
  </si>
  <si>
    <t>chitin-inducible gibberellin-responsive protein 1-like</t>
  </si>
  <si>
    <t>LOC107804142</t>
  </si>
  <si>
    <t>LOC107804227</t>
  </si>
  <si>
    <t>uncharacterized LOC107804227</t>
  </si>
  <si>
    <t>LOC107804251</t>
  </si>
  <si>
    <t>floral homeotic protein APETALA 2-like</t>
  </si>
  <si>
    <t>LOC107804288</t>
  </si>
  <si>
    <t>LOC107804348</t>
  </si>
  <si>
    <t>LOC107804415</t>
  </si>
  <si>
    <t>LOC107804441</t>
  </si>
  <si>
    <t>uncharacterized LOC107804441</t>
  </si>
  <si>
    <t>LOC107804498</t>
  </si>
  <si>
    <t>aspartic proteinase PCS1-like</t>
  </si>
  <si>
    <t>LOC107804586</t>
  </si>
  <si>
    <t>LOC107804793</t>
  </si>
  <si>
    <t>F-box protein At1g47056-like</t>
  </si>
  <si>
    <t>LOC107804835</t>
  </si>
  <si>
    <t>cytochrome P450 97B2, chloroplastic-like</t>
  </si>
  <si>
    <t>LOC107805112</t>
  </si>
  <si>
    <t>LOC107805232</t>
  </si>
  <si>
    <t>LOC107805243</t>
  </si>
  <si>
    <t>LOC107805256</t>
  </si>
  <si>
    <t>probable protein ABIL5</t>
  </si>
  <si>
    <t>LOC107805271</t>
  </si>
  <si>
    <t>LOC107805357</t>
  </si>
  <si>
    <t>protein trichome birefringence-like</t>
  </si>
  <si>
    <t>LOC107805463</t>
  </si>
  <si>
    <t>LOC107805685</t>
  </si>
  <si>
    <t>serine/threonine-protein kinase-like protein CCR4</t>
  </si>
  <si>
    <t>LOC107805712</t>
  </si>
  <si>
    <t>protein P21-like</t>
  </si>
  <si>
    <t>LOC107805776</t>
  </si>
  <si>
    <t>LOC107805786</t>
  </si>
  <si>
    <t>transcription factor RAX2-like</t>
  </si>
  <si>
    <t>LOC107805895</t>
  </si>
  <si>
    <t>LOC107806000</t>
  </si>
  <si>
    <t>transcription factor BEE 3-like</t>
  </si>
  <si>
    <t>LOC107806077</t>
  </si>
  <si>
    <t>LOC107806106</t>
  </si>
  <si>
    <t>LOC107806116</t>
  </si>
  <si>
    <t>alpha-dioxygenase 1-like</t>
  </si>
  <si>
    <t>LOC107806172</t>
  </si>
  <si>
    <t>LOC107806186</t>
  </si>
  <si>
    <t>metacaspase-1-like</t>
  </si>
  <si>
    <t>LOC107806231</t>
  </si>
  <si>
    <t>LOC107806238</t>
  </si>
  <si>
    <t>dnaJ homolog subfamily B member 8-like</t>
  </si>
  <si>
    <t>LOC107806303</t>
  </si>
  <si>
    <t>uncharacterized LOC107806303</t>
  </si>
  <si>
    <t>LOC107806322</t>
  </si>
  <si>
    <t>probable linoleate 9S-lipoxygenase 5</t>
  </si>
  <si>
    <t>LOC107806343</t>
  </si>
  <si>
    <t>SART-1 family protein DOT2-like</t>
  </si>
  <si>
    <t>LOC107806421</t>
  </si>
  <si>
    <t>LOC107806502</t>
  </si>
  <si>
    <t>transcription factor bHLH123-like</t>
  </si>
  <si>
    <t>LOC107806506</t>
  </si>
  <si>
    <t>uncharacterized LOC107806506</t>
  </si>
  <si>
    <t>LOC107806537</t>
  </si>
  <si>
    <t>protein DETOXIFICATION 55</t>
  </si>
  <si>
    <t>LOC107806577</t>
  </si>
  <si>
    <t>LOC107806636</t>
  </si>
  <si>
    <t>LOC107806648</t>
  </si>
  <si>
    <t>phosphatidate phosphatase PAH1-like</t>
  </si>
  <si>
    <t>LOC107806676</t>
  </si>
  <si>
    <t>LOC107807005</t>
  </si>
  <si>
    <t>LOC107807014</t>
  </si>
  <si>
    <t>LOC107807021</t>
  </si>
  <si>
    <t>LOC107807137</t>
  </si>
  <si>
    <t>ervatamin-B-like</t>
  </si>
  <si>
    <t>LOC107807143</t>
  </si>
  <si>
    <t>endoglucanase 6-like</t>
  </si>
  <si>
    <t>LOC107807156</t>
  </si>
  <si>
    <t>uncharacterized LOC107807156</t>
  </si>
  <si>
    <t>LOC107807181</t>
  </si>
  <si>
    <t>endo-1,3;1,4-beta-D-glucanase-like</t>
  </si>
  <si>
    <t>LOC107807231</t>
  </si>
  <si>
    <t>uncharacterized LOC107807231</t>
  </si>
  <si>
    <t>LOC107807348</t>
  </si>
  <si>
    <t>LOC107807556</t>
  </si>
  <si>
    <t>two-component response regulator ARR2-like</t>
  </si>
  <si>
    <t>LOC107807598</t>
  </si>
  <si>
    <t>neurofilament heavy polypeptide-like</t>
  </si>
  <si>
    <t>LOC107807601</t>
  </si>
  <si>
    <t>LOC107807610</t>
  </si>
  <si>
    <t>LOC107807728</t>
  </si>
  <si>
    <t>uncharacterized LOC107807728</t>
  </si>
  <si>
    <t>LOC107807736</t>
  </si>
  <si>
    <t>uncharacterized LOC107807736</t>
  </si>
  <si>
    <t>LOC107807774</t>
  </si>
  <si>
    <t>ACT domain-containing protein ACR6-like</t>
  </si>
  <si>
    <t>LOC107807794</t>
  </si>
  <si>
    <t>transcription factor bHLH93-like</t>
  </si>
  <si>
    <t>LOC107807823</t>
  </si>
  <si>
    <t>random slug protein 5-like</t>
  </si>
  <si>
    <t>LOC107807832</t>
  </si>
  <si>
    <t>pathogenesis-related protein 1B</t>
  </si>
  <si>
    <t>LOC107807966</t>
  </si>
  <si>
    <t>WRKY transcription factor 6-like</t>
  </si>
  <si>
    <t>LOC107807976</t>
  </si>
  <si>
    <t>LOC107808010</t>
  </si>
  <si>
    <t>LOC107808032</t>
  </si>
  <si>
    <t>LOC107808253</t>
  </si>
  <si>
    <t>LOC107808306</t>
  </si>
  <si>
    <t>probable plastid-lipid-associated protein 14, chloroplastic</t>
  </si>
  <si>
    <t>LOC107808311</t>
  </si>
  <si>
    <t>subtilisin-like protease SBT1.8</t>
  </si>
  <si>
    <t>LOC107808317</t>
  </si>
  <si>
    <t>LOC107808329</t>
  </si>
  <si>
    <t>uncharacterized LOC107808329</t>
  </si>
  <si>
    <t>LOC107808361</t>
  </si>
  <si>
    <t>E3 ubiquitin protein ligase DRIP1-like</t>
  </si>
  <si>
    <t>LOC107808479</t>
  </si>
  <si>
    <t>pathogenesis-related protein STH-2-like</t>
  </si>
  <si>
    <t>LOC107808589</t>
  </si>
  <si>
    <t>uncharacterized LOC107808589</t>
  </si>
  <si>
    <t>LOC107808659</t>
  </si>
  <si>
    <t>glycerol-3-phosphate acyltransferase 5-like</t>
  </si>
  <si>
    <t>LOC107808709</t>
  </si>
  <si>
    <t>CBS domain-containing protein CBSX5-like</t>
  </si>
  <si>
    <t>LOC107808770</t>
  </si>
  <si>
    <t>pathogenesis-related protein 1C-like</t>
  </si>
  <si>
    <t>LOC107808831</t>
  </si>
  <si>
    <t>myb-related protein 315-like</t>
  </si>
  <si>
    <t>LOC107808842</t>
  </si>
  <si>
    <t>LOC107808945</t>
  </si>
  <si>
    <t>LOC107808951</t>
  </si>
  <si>
    <t>LOC107808978</t>
  </si>
  <si>
    <t>LOC107809004</t>
  </si>
  <si>
    <t>thionin-like protein 2</t>
  </si>
  <si>
    <t>LOC107809080</t>
  </si>
  <si>
    <t>LOC107809103</t>
  </si>
  <si>
    <t>3-ketoacyl-CoA synthase 20-like</t>
  </si>
  <si>
    <t>LOC107809141</t>
  </si>
  <si>
    <t>LOC107809316</t>
  </si>
  <si>
    <t>uncharacterized LOC107809316</t>
  </si>
  <si>
    <t>LOC107809362</t>
  </si>
  <si>
    <t>microtubule-associated protein TORTIFOLIA1-like</t>
  </si>
  <si>
    <t>LOC107809372</t>
  </si>
  <si>
    <t>LOC107809384</t>
  </si>
  <si>
    <t>7-deoxyloganetin glucosyltransferase-like</t>
  </si>
  <si>
    <t>LOC107809555</t>
  </si>
  <si>
    <t>lysM domain-containing GPI-anchored protein 2-like</t>
  </si>
  <si>
    <t>LOC107809561</t>
  </si>
  <si>
    <t>LOC107809644</t>
  </si>
  <si>
    <t>major allergen Pru ar 1-like</t>
  </si>
  <si>
    <t>LOC107809665</t>
  </si>
  <si>
    <t>metal-nicotianamine transporter YSL2-like</t>
  </si>
  <si>
    <t>LOC107809716</t>
  </si>
  <si>
    <t>LOC107809726</t>
  </si>
  <si>
    <t>uncharacterized LOC107809726</t>
  </si>
  <si>
    <t>LOC107809727</t>
  </si>
  <si>
    <t>IQ domain-containing protein IQM3-like</t>
  </si>
  <si>
    <t>LOC107809788</t>
  </si>
  <si>
    <t>probable xyloglucan endotransglucosylase/hydrolase protein 28</t>
  </si>
  <si>
    <t>LOC107809914</t>
  </si>
  <si>
    <t>LOC107809928</t>
  </si>
  <si>
    <t>uncharacterized LOC107809928</t>
  </si>
  <si>
    <t>LOC107809938</t>
  </si>
  <si>
    <t>uncharacterized LOC107809938</t>
  </si>
  <si>
    <t>LOC107810003</t>
  </si>
  <si>
    <t>protein BPS1, chloroplastic-like</t>
  </si>
  <si>
    <t>LOC107810126</t>
  </si>
  <si>
    <t>LOC107810149</t>
  </si>
  <si>
    <t>uncharacterized LOC107810149</t>
  </si>
  <si>
    <t>LOC107810153</t>
  </si>
  <si>
    <t>germin-like protein subfamily 1 member 17</t>
  </si>
  <si>
    <t>LOC107810158</t>
  </si>
  <si>
    <t>uncharacterized LOC107810158</t>
  </si>
  <si>
    <t>LOC107810178</t>
  </si>
  <si>
    <t>LOC107810180</t>
  </si>
  <si>
    <t>LOC107810181</t>
  </si>
  <si>
    <t>LOC107810230</t>
  </si>
  <si>
    <t>LOC107810241</t>
  </si>
  <si>
    <t>phospholipase A1-II 1-like</t>
  </si>
  <si>
    <t>LOC107810250</t>
  </si>
  <si>
    <t>LOC107810262</t>
  </si>
  <si>
    <t>serine/threonine-protein kinase CTR1-like</t>
  </si>
  <si>
    <t>LOC107810384</t>
  </si>
  <si>
    <t>disease resistance RPP13-like protein 4</t>
  </si>
  <si>
    <t>LOC107810500</t>
  </si>
  <si>
    <t>LOC107810518</t>
  </si>
  <si>
    <t>RNA-binding protein 38-like</t>
  </si>
  <si>
    <t>LOC107810567</t>
  </si>
  <si>
    <t>CBL-interacting protein kinase 2-like</t>
  </si>
  <si>
    <t>LOC107810623</t>
  </si>
  <si>
    <t>homeobox-leucine zipper protein ATHB-7-like</t>
  </si>
  <si>
    <t>LOC107810648</t>
  </si>
  <si>
    <t>LOC107810699</t>
  </si>
  <si>
    <t>feruloyl CoA ortho-hydroxylase 2-like</t>
  </si>
  <si>
    <t>LOC107810787</t>
  </si>
  <si>
    <t>LOC107810884</t>
  </si>
  <si>
    <t>putative late blight resistance protein homolog R1B-14</t>
  </si>
  <si>
    <t>LOC107811079</t>
  </si>
  <si>
    <t>LOC107811097</t>
  </si>
  <si>
    <t>probable glutamate carboxypeptidase 2</t>
  </si>
  <si>
    <t>LOC107811139</t>
  </si>
  <si>
    <t>classical arabinogalactan protein 5-like</t>
  </si>
  <si>
    <t>LOC107811176</t>
  </si>
  <si>
    <t>LOC107811225</t>
  </si>
  <si>
    <t>LOC107811313</t>
  </si>
  <si>
    <t>uncharacterized LOC107811313</t>
  </si>
  <si>
    <t>LOC107811321</t>
  </si>
  <si>
    <t>LOC107811322</t>
  </si>
  <si>
    <t>LOC107811416</t>
  </si>
  <si>
    <t>proline-rich receptor-like protein kinase PERK10</t>
  </si>
  <si>
    <t>LOC107811517</t>
  </si>
  <si>
    <t>probable sulfate transporter 3.4</t>
  </si>
  <si>
    <t>LOC107811575</t>
  </si>
  <si>
    <t>LOC107811918</t>
  </si>
  <si>
    <t>LOC107811992</t>
  </si>
  <si>
    <t>beta-glucosidase 44-like</t>
  </si>
  <si>
    <t>LOC107812032</t>
  </si>
  <si>
    <t>lysM domain receptor-like kinase 4</t>
  </si>
  <si>
    <t>LOC107812053</t>
  </si>
  <si>
    <t>bifunctional epoxide hydrolase 2-like</t>
  </si>
  <si>
    <t>LOC107812062</t>
  </si>
  <si>
    <t>reticulon-like protein B5</t>
  </si>
  <si>
    <t>LOC107812074</t>
  </si>
  <si>
    <t>LOC107812162</t>
  </si>
  <si>
    <t>laccase-3-like</t>
  </si>
  <si>
    <t>LOC107812165</t>
  </si>
  <si>
    <t>alcohol dehydrogenase 1-like</t>
  </si>
  <si>
    <t>LOC107812233</t>
  </si>
  <si>
    <t>LOC107812278</t>
  </si>
  <si>
    <t>cucumber peeling cupredoxin-like</t>
  </si>
  <si>
    <t>LOC107812342</t>
  </si>
  <si>
    <t>LOC107812364</t>
  </si>
  <si>
    <t>LOC107812476</t>
  </si>
  <si>
    <t>glycerophosphodiester phosphodiesterase GDPD1, chloroplastic-like</t>
  </si>
  <si>
    <t>LOC107812582</t>
  </si>
  <si>
    <t>probable serine/threonine-protein kinase At1g54610</t>
  </si>
  <si>
    <t>LOC107812641</t>
  </si>
  <si>
    <t>leucine-rich repeat extensin-like protein 4</t>
  </si>
  <si>
    <t>LOC107812672</t>
  </si>
  <si>
    <t>uncharacterized LOC107812672</t>
  </si>
  <si>
    <t>LOC107812683</t>
  </si>
  <si>
    <t>LOC107812719</t>
  </si>
  <si>
    <t>probable leucine-rich repeat receptor-like protein kinase At2g33170</t>
  </si>
  <si>
    <t>LOC107812737</t>
  </si>
  <si>
    <t>uncharacterized LOC107812737</t>
  </si>
  <si>
    <t>LOC107812774</t>
  </si>
  <si>
    <t>LOC107812785</t>
  </si>
  <si>
    <t>LOC107812804</t>
  </si>
  <si>
    <t>metal tolerance protein 9-like</t>
  </si>
  <si>
    <t>LOC107812814</t>
  </si>
  <si>
    <t>LOC107812825</t>
  </si>
  <si>
    <t>acidic mammalian chitinase-like</t>
  </si>
  <si>
    <t>LOC107812897</t>
  </si>
  <si>
    <t>uncharacterized protein At1g04910-like</t>
  </si>
  <si>
    <t>LOC107812908</t>
  </si>
  <si>
    <t>LOC107812950</t>
  </si>
  <si>
    <t>protein ESKIMO 1-like</t>
  </si>
  <si>
    <t>LOC107812993</t>
  </si>
  <si>
    <t>TMV resistance protein N-like</t>
  </si>
  <si>
    <t>LOC107813047</t>
  </si>
  <si>
    <t>LOC107813086</t>
  </si>
  <si>
    <t>putative disease resistance protein At3g14460</t>
  </si>
  <si>
    <t>LOC107813147</t>
  </si>
  <si>
    <t>uncharacterized LOC107813147</t>
  </si>
  <si>
    <t>LOC107813262</t>
  </si>
  <si>
    <t>transcription factor ILR3-like</t>
  </si>
  <si>
    <t>LOC107813310</t>
  </si>
  <si>
    <t>DUF21 domain-containing protein At2g14520-like</t>
  </si>
  <si>
    <t>LOC107813478</t>
  </si>
  <si>
    <t>uncharacterized LOC107813478</t>
  </si>
  <si>
    <t>LOC107813538</t>
  </si>
  <si>
    <t>metallothionein-like protein type 2</t>
  </si>
  <si>
    <t>LOC107813540</t>
  </si>
  <si>
    <t>LOC107813571</t>
  </si>
  <si>
    <t>LOC107813649</t>
  </si>
  <si>
    <t>LOC107813858</t>
  </si>
  <si>
    <t>LOC107813899</t>
  </si>
  <si>
    <t>LOC107814065</t>
  </si>
  <si>
    <t>LOC107814184</t>
  </si>
  <si>
    <t>LOC107814278</t>
  </si>
  <si>
    <t>2-methyl-6-phytyl-1,4-hydroquinone methyltransferase, chloroplastic-like</t>
  </si>
  <si>
    <t>LOC107814286</t>
  </si>
  <si>
    <t>LOC107814310</t>
  </si>
  <si>
    <t>LOC107814373</t>
  </si>
  <si>
    <t>transcription factor bHLH113-like</t>
  </si>
  <si>
    <t>LOC107814437</t>
  </si>
  <si>
    <t>LOC107814485</t>
  </si>
  <si>
    <t>LOC107814513</t>
  </si>
  <si>
    <t>LOC107814514</t>
  </si>
  <si>
    <t>LOC107814671</t>
  </si>
  <si>
    <t>linoleate 13S-lipoxygenase 3-1, chloroplastic-like</t>
  </si>
  <si>
    <t>LOC107814698</t>
  </si>
  <si>
    <t>LOC107814706</t>
  </si>
  <si>
    <t>uncharacterized LOC107814706</t>
  </si>
  <si>
    <t>LOC107814823</t>
  </si>
  <si>
    <t>patatin-like protein 2</t>
  </si>
  <si>
    <t>LOC107814840</t>
  </si>
  <si>
    <t>aspartyl protease family protein At5g10770-like</t>
  </si>
  <si>
    <t>LOC107814859</t>
  </si>
  <si>
    <t>LOC107814863</t>
  </si>
  <si>
    <t>LOC107814870</t>
  </si>
  <si>
    <t>gibberellin 20 oxidase 1-like</t>
  </si>
  <si>
    <t>LOC107814919</t>
  </si>
  <si>
    <t>dehydrodolichyl diphosphate synthase 6-like</t>
  </si>
  <si>
    <t>LOC107814928</t>
  </si>
  <si>
    <t>benzyl alcohol O-benzoyltransferase</t>
  </si>
  <si>
    <t>LOC107814956</t>
  </si>
  <si>
    <t>chitinase-3-like protein 2</t>
  </si>
  <si>
    <t>LOC107814960</t>
  </si>
  <si>
    <t>LOC107814996</t>
  </si>
  <si>
    <t>LOC107815101</t>
  </si>
  <si>
    <t>calcium-dependent protein kinase 7-like</t>
  </si>
  <si>
    <t>LOC107815146</t>
  </si>
  <si>
    <t>LOC107815221</t>
  </si>
  <si>
    <t>putative calcium-transporting ATPase 13, plasma membrane-type</t>
  </si>
  <si>
    <t>LOC107815425</t>
  </si>
  <si>
    <t>probable WRKY transcription factor 53</t>
  </si>
  <si>
    <t>LOC107815432</t>
  </si>
  <si>
    <t>LOC107815437</t>
  </si>
  <si>
    <t>probable WRKY transcription factor 45</t>
  </si>
  <si>
    <t>LOC107815639</t>
  </si>
  <si>
    <t>VQ motif-containing protein 22-like</t>
  </si>
  <si>
    <t>LOC107815736</t>
  </si>
  <si>
    <t>LOC107815936</t>
  </si>
  <si>
    <t>LOC107815937</t>
  </si>
  <si>
    <t>LOC107816145</t>
  </si>
  <si>
    <t>uncharacterized LOC107816145</t>
  </si>
  <si>
    <t>LOC107816173</t>
  </si>
  <si>
    <t>uncharacterized LOC107816173</t>
  </si>
  <si>
    <t>LOC107816282</t>
  </si>
  <si>
    <t>uncharacterized LOC107816282</t>
  </si>
  <si>
    <t>LOC107816322</t>
  </si>
  <si>
    <t>LOC107816330</t>
  </si>
  <si>
    <t>phytoene dehydrogenase, chloroplastic/chromoplastic-like</t>
  </si>
  <si>
    <t>LOC107816391</t>
  </si>
  <si>
    <t>uncharacterized LOC107816391</t>
  </si>
  <si>
    <t>LOC107816427</t>
  </si>
  <si>
    <t>uncharacterized LOC107816427</t>
  </si>
  <si>
    <t>LOC107816428</t>
  </si>
  <si>
    <t>LOC107816583</t>
  </si>
  <si>
    <t>LOC107816659</t>
  </si>
  <si>
    <t>LOC107816683</t>
  </si>
  <si>
    <t>CO(2)-response secreted protease-like</t>
  </si>
  <si>
    <t>LOC107816692</t>
  </si>
  <si>
    <t>LOC107816843</t>
  </si>
  <si>
    <t>RING-H2 finger protein ATL40-like</t>
  </si>
  <si>
    <t>LOC107816898</t>
  </si>
  <si>
    <t>uncharacterized LOC107816898</t>
  </si>
  <si>
    <t>LOC107817024</t>
  </si>
  <si>
    <t>LOC107817033</t>
  </si>
  <si>
    <t>protein NRT1/ PTR FAMILY 4.5-like</t>
  </si>
  <si>
    <t>LOC107817139</t>
  </si>
  <si>
    <t>LOC107817177</t>
  </si>
  <si>
    <t>probable aquaporin PIP1-2</t>
  </si>
  <si>
    <t>LOC107817189</t>
  </si>
  <si>
    <t>cytokinin dehydrogenase 7-like</t>
  </si>
  <si>
    <t>LOC107817244</t>
  </si>
  <si>
    <t>LOC107817279</t>
  </si>
  <si>
    <t>LOC107817281</t>
  </si>
  <si>
    <t>LOC107817292</t>
  </si>
  <si>
    <t>malate dehydrogenase, cytoplasmic-like</t>
  </si>
  <si>
    <t>LOC107817366</t>
  </si>
  <si>
    <t>2-hydroxy-6-oxononadienedioate/2-hydroxy-6-oxononatrienedioate hydrolase-like</t>
  </si>
  <si>
    <t>LOC107817388</t>
  </si>
  <si>
    <t>indole-3-acetic acid-amido synthetase GH3.6-like</t>
  </si>
  <si>
    <t>LOC107817548</t>
  </si>
  <si>
    <t>transcription factor DIVARICATA-like</t>
  </si>
  <si>
    <t>LOC107817552</t>
  </si>
  <si>
    <t>LOC107817689</t>
  </si>
  <si>
    <t>LOC107817743</t>
  </si>
  <si>
    <t>uncharacterized LOC107817743</t>
  </si>
  <si>
    <t>LOC107817799</t>
  </si>
  <si>
    <t>LOC107817827</t>
  </si>
  <si>
    <t>serine/threonine-protein kinase SRK2A-like</t>
  </si>
  <si>
    <t>LOC107817840</t>
  </si>
  <si>
    <t>kelch-like protein 23</t>
  </si>
  <si>
    <t>LOC107817898</t>
  </si>
  <si>
    <t>LOC107817958</t>
  </si>
  <si>
    <t>ethylene-responsive transcription factor RAP2-3-like</t>
  </si>
  <si>
    <t>LOC107817982</t>
  </si>
  <si>
    <t>3-ketoacyl-CoA synthase 1</t>
  </si>
  <si>
    <t>LOC107818112</t>
  </si>
  <si>
    <t>LOC107818138</t>
  </si>
  <si>
    <t>uncharacterized LOC107818138</t>
  </si>
  <si>
    <t>LOC107818166</t>
  </si>
  <si>
    <t>uncharacterized LOC107818166</t>
  </si>
  <si>
    <t>LOC107818177</t>
  </si>
  <si>
    <t>probable aquaporin TIP3-1</t>
  </si>
  <si>
    <t>LOC107818277</t>
  </si>
  <si>
    <t>LOC107818388</t>
  </si>
  <si>
    <t>uncharacterized LOC107818388</t>
  </si>
  <si>
    <t>LOC107818458</t>
  </si>
  <si>
    <t>LOC107818557</t>
  </si>
  <si>
    <t>probable carboxylesterase 15</t>
  </si>
  <si>
    <t>LOC107818837</t>
  </si>
  <si>
    <t>LOC107818853</t>
  </si>
  <si>
    <t>LOC107818992</t>
  </si>
  <si>
    <t>uncharacterized LOC107818992</t>
  </si>
  <si>
    <t>LOC107819138</t>
  </si>
  <si>
    <t>serine carboxypeptidase-like 31</t>
  </si>
  <si>
    <t>LOC107819148</t>
  </si>
  <si>
    <t>glycine-rich cell wall structural protein 2-like</t>
  </si>
  <si>
    <t>LOC107819160</t>
  </si>
  <si>
    <t>LOC107819261</t>
  </si>
  <si>
    <t>LOC107819291</t>
  </si>
  <si>
    <t>mitogen-activated protein kinase kinase 9-like</t>
  </si>
  <si>
    <t>LOC107819424</t>
  </si>
  <si>
    <t>LOC107819439</t>
  </si>
  <si>
    <t>uncharacterized LOC107819439</t>
  </si>
  <si>
    <t>LOC107819496</t>
  </si>
  <si>
    <t>uncharacterized LOC107819496</t>
  </si>
  <si>
    <t>LOC107819551</t>
  </si>
  <si>
    <t>dCTP pyrophosphatase 1-like</t>
  </si>
  <si>
    <t>LOC107819824</t>
  </si>
  <si>
    <t>jasmonic acid-amido synthetase JAR1-like</t>
  </si>
  <si>
    <t>LOC107819891</t>
  </si>
  <si>
    <t>uncharacterized LOC107819891</t>
  </si>
  <si>
    <t>LOC107820008</t>
  </si>
  <si>
    <t>cysteine-rich receptor-like protein kinase 2</t>
  </si>
  <si>
    <t>LOC107820032</t>
  </si>
  <si>
    <t>LOC107820048</t>
  </si>
  <si>
    <t>chlorophyllase-2, chloroplastic-like</t>
  </si>
  <si>
    <t>LOC107820105</t>
  </si>
  <si>
    <t>stomatin-like protein 2, mitochondrial</t>
  </si>
  <si>
    <t>LOC107820146</t>
  </si>
  <si>
    <t>LOC107820392</t>
  </si>
  <si>
    <t>uncharacterized LOC107820392</t>
  </si>
  <si>
    <t>LOC107820433</t>
  </si>
  <si>
    <t>COBRA-like protein 7</t>
  </si>
  <si>
    <t>LOC107820624</t>
  </si>
  <si>
    <t>LOC107820693</t>
  </si>
  <si>
    <t>LOC107820750</t>
  </si>
  <si>
    <t>WEB family protein At1g12150-like</t>
  </si>
  <si>
    <t>LOC107820794</t>
  </si>
  <si>
    <t>LOC107820822</t>
  </si>
  <si>
    <t>probable flavonol synthase 5</t>
  </si>
  <si>
    <t>LOC107820853</t>
  </si>
  <si>
    <t>LOC107820900</t>
  </si>
  <si>
    <t>LOC107820911</t>
  </si>
  <si>
    <t>pathogenesis-related genes transcriptional activator PTI6-like</t>
  </si>
  <si>
    <t>LOC107820923</t>
  </si>
  <si>
    <t>long-chain-fatty-acid--AMP ligase FadD26-like</t>
  </si>
  <si>
    <t>LOC107820928</t>
  </si>
  <si>
    <t>LOC107820939</t>
  </si>
  <si>
    <t>uncharacterized LOC107820939</t>
  </si>
  <si>
    <t>LOC107821135</t>
  </si>
  <si>
    <t>cysteine proteinase inhibitor B-like</t>
  </si>
  <si>
    <t>LOC107821158</t>
  </si>
  <si>
    <t>RING-H2 finger protein ATL60-like</t>
  </si>
  <si>
    <t>LOC107821246</t>
  </si>
  <si>
    <t>ethylene-responsive transcription factor WIN1-like</t>
  </si>
  <si>
    <t>LOC107821351</t>
  </si>
  <si>
    <t>LOC107821611</t>
  </si>
  <si>
    <t>LOC107821643</t>
  </si>
  <si>
    <t>cytochrome P450 714C2-like</t>
  </si>
  <si>
    <t>LOC107821646</t>
  </si>
  <si>
    <t>calcium uniporter protein 5, mitochondrial-like</t>
  </si>
  <si>
    <t>LOC107821785</t>
  </si>
  <si>
    <t>LOC107821802</t>
  </si>
  <si>
    <t>LEAF RUST 10 DISEASE-RESISTANCE LOCUS RECEPTOR-LIKE PROTEIN KINASE-like 1.4</t>
  </si>
  <si>
    <t>LOC107821804</t>
  </si>
  <si>
    <t>uncharacterized LOC107821804</t>
  </si>
  <si>
    <t>LOC107821820</t>
  </si>
  <si>
    <t>uncharacterized LOC107821820</t>
  </si>
  <si>
    <t>LOC107821990</t>
  </si>
  <si>
    <t>gibberellin 20 oxidase 3-like</t>
  </si>
  <si>
    <t>LOC107822086</t>
  </si>
  <si>
    <t>classical arabinogalactan protein 9-like</t>
  </si>
  <si>
    <t>LOC107822087</t>
  </si>
  <si>
    <t>LOC107822102</t>
  </si>
  <si>
    <t>LOC107822150</t>
  </si>
  <si>
    <t>LOC107822159</t>
  </si>
  <si>
    <t>protein app1-like</t>
  </si>
  <si>
    <t>LOC107822201</t>
  </si>
  <si>
    <t>LOC107822274</t>
  </si>
  <si>
    <t>protein CUP-SHAPED COTYLEDON 3-like</t>
  </si>
  <si>
    <t>LOC107822280</t>
  </si>
  <si>
    <t>LOC107822308</t>
  </si>
  <si>
    <t>phospholipase A1-Ibeta2, chloroplastic-like</t>
  </si>
  <si>
    <t>LOC107822388</t>
  </si>
  <si>
    <t>myb-related protein 306-like</t>
  </si>
  <si>
    <t>LOC107822587</t>
  </si>
  <si>
    <t>uncharacterized LOC107822587</t>
  </si>
  <si>
    <t>LOC107822625</t>
  </si>
  <si>
    <t>LOC107822629</t>
  </si>
  <si>
    <t>uncharacterized LOC107822629</t>
  </si>
  <si>
    <t>LOC107822736</t>
  </si>
  <si>
    <t>LOC107822824</t>
  </si>
  <si>
    <t>LOC107822938</t>
  </si>
  <si>
    <t>uncharacterized LOC107822938</t>
  </si>
  <si>
    <t>LOC107823075</t>
  </si>
  <si>
    <t>LOC107823128</t>
  </si>
  <si>
    <t>LOC107823208</t>
  </si>
  <si>
    <t>cysteine proteinase 3-like</t>
  </si>
  <si>
    <t>LOC107823285</t>
  </si>
  <si>
    <t>LOC107823326</t>
  </si>
  <si>
    <t>LOC107823422</t>
  </si>
  <si>
    <t>S-norcoclaurine synthase 2-like</t>
  </si>
  <si>
    <t>LOC107823447</t>
  </si>
  <si>
    <t>beta-glucuronosyltransferase GlcAT14A-like</t>
  </si>
  <si>
    <t>LOC107823602</t>
  </si>
  <si>
    <t>LOC107823738</t>
  </si>
  <si>
    <t>uncharacterized LOC107823738</t>
  </si>
  <si>
    <t>LOC107823768</t>
  </si>
  <si>
    <t>cell number regulator 2</t>
  </si>
  <si>
    <t>LOC107823868</t>
  </si>
  <si>
    <t>LOC107823893</t>
  </si>
  <si>
    <t>laccase-12-like</t>
  </si>
  <si>
    <t>LOC107823943</t>
  </si>
  <si>
    <t>uncharacterized LOC107823943</t>
  </si>
  <si>
    <t>LOC107824030</t>
  </si>
  <si>
    <t>LOC107824052</t>
  </si>
  <si>
    <t>wall-associated receptor kinase-like 8</t>
  </si>
  <si>
    <t>LOC107824119</t>
  </si>
  <si>
    <t>LOC107824126</t>
  </si>
  <si>
    <t>LOC107824148</t>
  </si>
  <si>
    <t>LOC107824169</t>
  </si>
  <si>
    <t>induced stolen tip protein TUB8-like</t>
  </si>
  <si>
    <t>LOC107824182</t>
  </si>
  <si>
    <t>LOC107824205</t>
  </si>
  <si>
    <t>LOC107824226</t>
  </si>
  <si>
    <t>LOC107824266</t>
  </si>
  <si>
    <t>probable WRKY transcription factor 23</t>
  </si>
  <si>
    <t>LOC107824442</t>
  </si>
  <si>
    <t>LOC107824502</t>
  </si>
  <si>
    <t>LOC107824509</t>
  </si>
  <si>
    <t>LOC107824584</t>
  </si>
  <si>
    <t>LOC107824587</t>
  </si>
  <si>
    <t>LOC107824631</t>
  </si>
  <si>
    <t>LOC107824778</t>
  </si>
  <si>
    <t>uncharacterized LOC107824778</t>
  </si>
  <si>
    <t>LOC107824974</t>
  </si>
  <si>
    <t>LOC107824997</t>
  </si>
  <si>
    <t>zingipain-1-like</t>
  </si>
  <si>
    <t>LOC107825059</t>
  </si>
  <si>
    <t>ethylene-responsive transcription factor ERF021-like</t>
  </si>
  <si>
    <t>LOC107825064</t>
  </si>
  <si>
    <t>LOC107825200</t>
  </si>
  <si>
    <t>two-component response regulator ARR6-like</t>
  </si>
  <si>
    <t>LOC107825213</t>
  </si>
  <si>
    <t>LOC107825222</t>
  </si>
  <si>
    <t>LOC107825229</t>
  </si>
  <si>
    <t>transcription factor bHLH18-like</t>
  </si>
  <si>
    <t>LOC107825247</t>
  </si>
  <si>
    <t>LOC107825260</t>
  </si>
  <si>
    <t>uncharacterized LOC107825260</t>
  </si>
  <si>
    <t>LOC107825272</t>
  </si>
  <si>
    <t>cyclic dof factor 3-like</t>
  </si>
  <si>
    <t>LOC107825319</t>
  </si>
  <si>
    <t>peroxidase 11-like</t>
  </si>
  <si>
    <t>LOC107825350</t>
  </si>
  <si>
    <t>3-ketoacyl-CoA synthase 6-like</t>
  </si>
  <si>
    <t>LOC107825406</t>
  </si>
  <si>
    <t>LOC107825548</t>
  </si>
  <si>
    <t>LOC107825570</t>
  </si>
  <si>
    <t>uncharacterized LOC107825570</t>
  </si>
  <si>
    <t>LOC107825575</t>
  </si>
  <si>
    <t>cation/H(+) antiporter 18-like</t>
  </si>
  <si>
    <t>LOC107825577</t>
  </si>
  <si>
    <t>LOC107825584</t>
  </si>
  <si>
    <t>acidic endochitinase</t>
  </si>
  <si>
    <t>LOC107825623</t>
  </si>
  <si>
    <t>glutamine synthetase PR-2-like</t>
  </si>
  <si>
    <t>LOC107825671</t>
  </si>
  <si>
    <t>uncharacterized LOC107825671</t>
  </si>
  <si>
    <t>LOC107825714</t>
  </si>
  <si>
    <t>LOC107825731</t>
  </si>
  <si>
    <t>aspartyl protease family protein 2-like</t>
  </si>
  <si>
    <t>LOC107825743</t>
  </si>
  <si>
    <t>histidine kinase1</t>
  </si>
  <si>
    <t>LOC107825799</t>
  </si>
  <si>
    <t>LOC107825811</t>
  </si>
  <si>
    <t>uncharacterized LOC107825811</t>
  </si>
  <si>
    <t>LOC107825830</t>
  </si>
  <si>
    <t>LOC107825848</t>
  </si>
  <si>
    <t>LOC107825953</t>
  </si>
  <si>
    <t>LOC107825959</t>
  </si>
  <si>
    <t>LOC107826047</t>
  </si>
  <si>
    <t>LOC107826075</t>
  </si>
  <si>
    <t>pyruvate decarboxylase 1</t>
  </si>
  <si>
    <t>LOC107826079</t>
  </si>
  <si>
    <t>21 kDa protein-like</t>
  </si>
  <si>
    <t>LOC107826129</t>
  </si>
  <si>
    <t>aquaporin PIP1-1-like</t>
  </si>
  <si>
    <t>LOC107826135</t>
  </si>
  <si>
    <t>LOC107826199</t>
  </si>
  <si>
    <t>uncharacterized LOC107826199</t>
  </si>
  <si>
    <t>LOC107826241</t>
  </si>
  <si>
    <t>1,4-alpha-glucan-branching enzyme-like</t>
  </si>
  <si>
    <t>LOC107826246</t>
  </si>
  <si>
    <t>vinorine synthase-like</t>
  </si>
  <si>
    <t>LOC107826273</t>
  </si>
  <si>
    <t>LOC107826333</t>
  </si>
  <si>
    <t>LOC107826360</t>
  </si>
  <si>
    <t>catalase isozyme 1-like</t>
  </si>
  <si>
    <t>LOC107826410</t>
  </si>
  <si>
    <t>fibronectin-binding protein A-like</t>
  </si>
  <si>
    <t>LOC107826442</t>
  </si>
  <si>
    <t>LOC107826473</t>
  </si>
  <si>
    <t>alpha-L-fucosidase 2-like</t>
  </si>
  <si>
    <t>LOC107826598</t>
  </si>
  <si>
    <t>LOC107826801</t>
  </si>
  <si>
    <t>LOC107826821</t>
  </si>
  <si>
    <t>LOC107826822</t>
  </si>
  <si>
    <t>LOC107826823</t>
  </si>
  <si>
    <t>LOC107826824</t>
  </si>
  <si>
    <t>LOC107826825</t>
  </si>
  <si>
    <t>LOC107826896</t>
  </si>
  <si>
    <t>LOC107826986</t>
  </si>
  <si>
    <t>LOB domain-containing protein 1-like</t>
  </si>
  <si>
    <t>LOC107826998</t>
  </si>
  <si>
    <t>uncharacterized LOC107826998</t>
  </si>
  <si>
    <t>LOC107827007</t>
  </si>
  <si>
    <t>LOC107827026</t>
  </si>
  <si>
    <t>LOC107827169</t>
  </si>
  <si>
    <t>probable purine permease 5</t>
  </si>
  <si>
    <t>LOC107827181</t>
  </si>
  <si>
    <t>probable F-box protein At1g60180</t>
  </si>
  <si>
    <t>LOC107827240</t>
  </si>
  <si>
    <t>LOC107827404</t>
  </si>
  <si>
    <t>E3 ubiquitin-protein ligase ATL41-like</t>
  </si>
  <si>
    <t>LOC107827416</t>
  </si>
  <si>
    <t>serine/arginine repetitive matrix protein 1-like</t>
  </si>
  <si>
    <t>LOC107827495</t>
  </si>
  <si>
    <t>probable disease resistance protein At5g66900</t>
  </si>
  <si>
    <t>LOC107827516</t>
  </si>
  <si>
    <t>apoptosis-inducing factor homolog B-like</t>
  </si>
  <si>
    <t>LOC107827564</t>
  </si>
  <si>
    <t>LOC107827614</t>
  </si>
  <si>
    <t>LOC107827693</t>
  </si>
  <si>
    <t>ras-related protein RABA5b-like</t>
  </si>
  <si>
    <t>LOC107827697</t>
  </si>
  <si>
    <t>F-box/kelch-repeat protein At3g23880-like</t>
  </si>
  <si>
    <t>LOC107827752</t>
  </si>
  <si>
    <t>uncharacterized LOC107827752</t>
  </si>
  <si>
    <t>LOC107827792</t>
  </si>
  <si>
    <t>aluminum-activated malate transporter 2-like</t>
  </si>
  <si>
    <t>LOC107827801</t>
  </si>
  <si>
    <t>uncharacterized LOC107827801</t>
  </si>
  <si>
    <t>LOC107827857</t>
  </si>
  <si>
    <t>LOC107827898</t>
  </si>
  <si>
    <t>LOC107827903</t>
  </si>
  <si>
    <t>serine carboxypeptidase-like 40</t>
  </si>
  <si>
    <t>LOC107827983</t>
  </si>
  <si>
    <t>phosphoenolpyruvate carboxylase kinase 1-like</t>
  </si>
  <si>
    <t>LOC107828044</t>
  </si>
  <si>
    <t>LOC107828068</t>
  </si>
  <si>
    <t>transcription factor ORG3-like</t>
  </si>
  <si>
    <t>LOC107828088</t>
  </si>
  <si>
    <t>senescence-associated carboxylesterase 101-like</t>
  </si>
  <si>
    <t>LOC107828142</t>
  </si>
  <si>
    <t>LOC107828357</t>
  </si>
  <si>
    <t>serine/threonine-protein kinase HT1-like</t>
  </si>
  <si>
    <t>LOC107828420</t>
  </si>
  <si>
    <t>WAT1-related protein At1g09380-like</t>
  </si>
  <si>
    <t>LOC107828509</t>
  </si>
  <si>
    <t>uncharacterized LOC107828509</t>
  </si>
  <si>
    <t>LOC107828633</t>
  </si>
  <si>
    <t>LOC107828908</t>
  </si>
  <si>
    <t>LOC107828955</t>
  </si>
  <si>
    <t>LOC107828977</t>
  </si>
  <si>
    <t>LOC107829080</t>
  </si>
  <si>
    <t>LOC107829111</t>
  </si>
  <si>
    <t>LOC107829222</t>
  </si>
  <si>
    <t>protein DETOXIFICATION 49-like</t>
  </si>
  <si>
    <t>LOC107829246</t>
  </si>
  <si>
    <t>LOC107829287</t>
  </si>
  <si>
    <t>viridiflorene synthase-like</t>
  </si>
  <si>
    <t>LOC107829492</t>
  </si>
  <si>
    <t>F-box/kelch-repeat protein At5g26960</t>
  </si>
  <si>
    <t>LOC107829511</t>
  </si>
  <si>
    <t>LOC107829570</t>
  </si>
  <si>
    <t>LOC107829703</t>
  </si>
  <si>
    <t>LOC107829744</t>
  </si>
  <si>
    <t>neutral ceramidase-like</t>
  </si>
  <si>
    <t>LOC107829773</t>
  </si>
  <si>
    <t>interactor of constitutive active ROPs 1-like</t>
  </si>
  <si>
    <t>LOC107829883</t>
  </si>
  <si>
    <t>LOC107829898</t>
  </si>
  <si>
    <t>uncharacterized LOC107829898</t>
  </si>
  <si>
    <t>LOC107829903</t>
  </si>
  <si>
    <t>uncharacterized transporter C5D6.04-like</t>
  </si>
  <si>
    <t>LOC107830036</t>
  </si>
  <si>
    <t>LOC107830099</t>
  </si>
  <si>
    <t>LOC107830169</t>
  </si>
  <si>
    <t>serpin-ZX-like</t>
  </si>
  <si>
    <t>LOC107830178</t>
  </si>
  <si>
    <t>LOC107830262</t>
  </si>
  <si>
    <t>LOC107830277</t>
  </si>
  <si>
    <t>probable aquaporin TIP1-1</t>
  </si>
  <si>
    <t>LOC107830415</t>
  </si>
  <si>
    <t>LOC107830531</t>
  </si>
  <si>
    <t>LOC107830571</t>
  </si>
  <si>
    <t>wall-associated receptor kinase 2-like</t>
  </si>
  <si>
    <t>LOC107830604</t>
  </si>
  <si>
    <t>inorganic phosphate transporter 1-4-like</t>
  </si>
  <si>
    <t>LOC107830666</t>
  </si>
  <si>
    <t>fasciclin-like arabinogalactan protein 9</t>
  </si>
  <si>
    <t>LOC107830719</t>
  </si>
  <si>
    <t>LOC107830850</t>
  </si>
  <si>
    <t>kiwellin-like</t>
  </si>
  <si>
    <t>LOC107830959</t>
  </si>
  <si>
    <t>LOC107831012</t>
  </si>
  <si>
    <t>cinnamate beta-D-glucosyltransferase-like</t>
  </si>
  <si>
    <t>LOC107831060</t>
  </si>
  <si>
    <t>LOC107831086</t>
  </si>
  <si>
    <t>RING-H2 finger protein ATL66-like</t>
  </si>
  <si>
    <t>LOC107831128</t>
  </si>
  <si>
    <t>LOC107831205</t>
  </si>
  <si>
    <t>LOC107831236</t>
  </si>
  <si>
    <t>LOC107831274</t>
  </si>
  <si>
    <t>probable polyamine oxidase 2</t>
  </si>
  <si>
    <t>LOC107831372</t>
  </si>
  <si>
    <t>LOC107831461</t>
  </si>
  <si>
    <t>uncharacterized LOC107831461</t>
  </si>
  <si>
    <t>LOC107831577</t>
  </si>
  <si>
    <t>LOC107831596</t>
  </si>
  <si>
    <t>homocysteine S-methyltransferase 2-like</t>
  </si>
  <si>
    <t>LOC107831833</t>
  </si>
  <si>
    <t>LOC107831942</t>
  </si>
  <si>
    <t>putative pectinesterase 11</t>
  </si>
  <si>
    <t>LOC107832040</t>
  </si>
  <si>
    <t>LOC107832080</t>
  </si>
  <si>
    <t>LOC107832093</t>
  </si>
  <si>
    <t>LOC107832105</t>
  </si>
  <si>
    <t>purple acid phosphatase 3-like</t>
  </si>
  <si>
    <t>LOC107832126</t>
  </si>
  <si>
    <t>uncharacterized LOC107832126</t>
  </si>
  <si>
    <t>LOC107832198</t>
  </si>
  <si>
    <t>LOC107832201</t>
  </si>
  <si>
    <t>LOC107832240</t>
  </si>
  <si>
    <t>LOC107832261</t>
  </si>
  <si>
    <t>LOC107832483</t>
  </si>
  <si>
    <t>expansin-like B1</t>
  </si>
  <si>
    <t>LOC107832487</t>
  </si>
  <si>
    <t>uncharacterized LOC107832487</t>
  </si>
  <si>
    <t>LOC107832528</t>
  </si>
  <si>
    <t>uncharacterized LOC107832528</t>
  </si>
  <si>
    <t>LOC107832543</t>
  </si>
  <si>
    <t>aquaporin TIP2-1-like</t>
  </si>
  <si>
    <t>LOC107832596</t>
  </si>
  <si>
    <t>LOC107832729</t>
  </si>
  <si>
    <t>3-hydroxy-3-methylglutaryl-coenzyme A reductase 1-like</t>
  </si>
  <si>
    <t xml:space="preserve"> Table S3. All DEGs identified by the comparison of biochar group (BC) vs control group (CK) in tobacco roots</t>
    <phoneticPr fontId="1" type="noConversion"/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</si>
  <si>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FC</t>
    </r>
    <phoneticPr fontId="1" type="noConversion"/>
  </si>
  <si>
    <t>Regulated</t>
    <phoneticPr fontId="1" type="noConversion"/>
  </si>
  <si>
    <t>monogalactosyldiacylglycerol synthase 2, chloroplastic-like</t>
  </si>
  <si>
    <t>serine/threonine-protein phosphatase PP1 isozyme 3-like</t>
  </si>
  <si>
    <t>uncharacterized LOC107759064</t>
  </si>
  <si>
    <t>uncharacterized LOC107759076</t>
  </si>
  <si>
    <t>uncharacterized LOC107759123</t>
  </si>
  <si>
    <t>umecyanin-like</t>
  </si>
  <si>
    <t>histone H3.2</t>
  </si>
  <si>
    <t>60S ribosomal protein L22-3-like</t>
  </si>
  <si>
    <t>splicing regulatory glutamine/lysine-rich protein 1-like</t>
  </si>
  <si>
    <t>60S ribosomal protein L35-like</t>
  </si>
  <si>
    <t>intracellular ribonuclease LX-like</t>
  </si>
  <si>
    <t>AT-hook motif nuclear-localized protein 7-like</t>
  </si>
  <si>
    <t>two-on-two hemoglobin-3-like</t>
  </si>
  <si>
    <t>protein PLANT CADMIUM RESISTANCE 8-like</t>
  </si>
  <si>
    <t>granule-bound starch synthase 1, chloroplastic/amyloplastic</t>
  </si>
  <si>
    <t>phosphoenolpyruvate carboxylase 4-like</t>
  </si>
  <si>
    <t>scarecrow-like protein 32</t>
  </si>
  <si>
    <t>aconitate hydratase, cytoplasmic-like</t>
  </si>
  <si>
    <t>fimbrin-2-like</t>
  </si>
  <si>
    <t>L-ascorbate peroxidase 2, cytosolic-like</t>
  </si>
  <si>
    <t>uncharacterized protein At4g06744-like</t>
  </si>
  <si>
    <t>probable tyrosine-protein phosphatase At1g05000</t>
  </si>
  <si>
    <t>1-aminocyclopropane-1-carboxylate oxidase-like</t>
  </si>
  <si>
    <t>uncharacterized LOC107759940</t>
  </si>
  <si>
    <t>60S ribosomal protein L27-3-like</t>
  </si>
  <si>
    <t>probable inactive purple acid phosphatase 2</t>
  </si>
  <si>
    <t>uncharacterized protein YnbB-like</t>
  </si>
  <si>
    <t>putative U-box domain-containing protein 50</t>
  </si>
  <si>
    <t>CBL-interacting serine/threonine-protein kinase 7-like</t>
  </si>
  <si>
    <t>uncharacterized LOC107760253</t>
  </si>
  <si>
    <t>serine acetyltransferase 1, chloroplastic-like</t>
  </si>
  <si>
    <t>uncharacterized LOC107760325</t>
  </si>
  <si>
    <t>glycogen synthase-like</t>
  </si>
  <si>
    <t>40S ribosomal protein S7-like</t>
  </si>
  <si>
    <t>small EDRK-rich factor 2-like</t>
  </si>
  <si>
    <t>putative ABC transporter C family member 15</t>
  </si>
  <si>
    <t>transcription factor bHLH121-like</t>
  </si>
  <si>
    <t>uncharacterized GPI-anchored protein At1g61900-like</t>
  </si>
  <si>
    <t>5-epi-aristolochene synthase 3-like</t>
  </si>
  <si>
    <t>ATP-dependent DNA helicase Q-like 5</t>
  </si>
  <si>
    <t>copper transport protein ATX1-like</t>
  </si>
  <si>
    <t>putative protein TPRXL</t>
  </si>
  <si>
    <t>10 kDa chaperonin-like</t>
  </si>
  <si>
    <t>probable 60S ribosomal protein L14</t>
  </si>
  <si>
    <t>protein COBRA-like</t>
  </si>
  <si>
    <t>uncharacterized LOC107760905</t>
  </si>
  <si>
    <t>exosome complex component RRP41 homolog</t>
  </si>
  <si>
    <t>uncharacterized LOC107760942</t>
  </si>
  <si>
    <t>formin-like protein 6</t>
  </si>
  <si>
    <t>E3 ubiquitin-protein ligase PRT6-like</t>
  </si>
  <si>
    <t>40S ribosomal protein S16-like</t>
  </si>
  <si>
    <t>cytochrome c oxidase subunit 5C</t>
  </si>
  <si>
    <t>tropinone reductase homolog</t>
  </si>
  <si>
    <t>histone H2A.1</t>
  </si>
  <si>
    <t>probable methylenetetrahydrofolate reductase</t>
  </si>
  <si>
    <t>uncharacterized LOC107761377</t>
  </si>
  <si>
    <t>vesicle-associated protein 4-2-like</t>
  </si>
  <si>
    <t>kinesin-like protein FRA1</t>
  </si>
  <si>
    <t>cysteine proteinase inhibitor A-like</t>
  </si>
  <si>
    <t>brefeldin A-inhibited guanine nucleotide-exchange protein 5-like</t>
  </si>
  <si>
    <t>uncharacterized LOC107761499</t>
  </si>
  <si>
    <t>serine/threonine-protein kinase AtPK2/AtPK19-like</t>
  </si>
  <si>
    <t>protein NETWORKED 4B-like</t>
  </si>
  <si>
    <t>60S acidic ribosomal protein P1-like</t>
  </si>
  <si>
    <t>SPX domain-containing protein 1-like</t>
  </si>
  <si>
    <t>60S ribosomal protein L23</t>
  </si>
  <si>
    <t>probable serine/threonine-protein kinase At4g35230</t>
  </si>
  <si>
    <t>uncharacterized LOC107761792</t>
  </si>
  <si>
    <t>geranylgeranyl pyrophosphate synthase, chloroplastic-like</t>
  </si>
  <si>
    <t>uncharacterized LOC107761885</t>
  </si>
  <si>
    <t>receptor-like protein kinase 2</t>
  </si>
  <si>
    <t>F-box protein At3g12350-like</t>
  </si>
  <si>
    <t>uncharacterized LOC107762264</t>
  </si>
  <si>
    <t>phosphoenolpyruvate carboxylase kinase 2-like</t>
  </si>
  <si>
    <t>cystathionine gamma-synthase 1, chloroplastic-like</t>
  </si>
  <si>
    <t>digalactosyldiacylglycerol synthase 2, chloroplastic-like</t>
  </si>
  <si>
    <t>E3 ubiquitin-protein ligase RHA2A-like</t>
  </si>
  <si>
    <t>peroxisome biogenesis protein 22-like</t>
  </si>
  <si>
    <t>nucleoside diphosphate kinase 1-like</t>
  </si>
  <si>
    <t>protein usf-like</t>
  </si>
  <si>
    <t>probable alpha,alpha-trehalose-phosphate synthase [UDP-forming] 7</t>
  </si>
  <si>
    <t>uncharacterized LOC107762843</t>
  </si>
  <si>
    <t>uncharacterized LOC107762863</t>
  </si>
  <si>
    <t>uncharacterized LOC107762866</t>
  </si>
  <si>
    <t>dentin sialophosphoprotein-like</t>
  </si>
  <si>
    <t>beta-galactosidase-like</t>
  </si>
  <si>
    <t>uncharacterized LOC107763019</t>
  </si>
  <si>
    <t>purple acid phosphatase 22-like</t>
  </si>
  <si>
    <t>F-box/kelch-repeat protein SKIP30-like</t>
  </si>
  <si>
    <t>protein LONGIFOLIA 2-like</t>
  </si>
  <si>
    <t>uncharacterized LOC107763085</t>
  </si>
  <si>
    <t>40S ribosomal protein S15a-1</t>
  </si>
  <si>
    <t>phosphoenolpyruvate/phosphate translocator 2, chloroplastic-like</t>
  </si>
  <si>
    <t>ubiquinol oxidase 1, mitochondrial</t>
  </si>
  <si>
    <t>60S ribosomal protein L34</t>
  </si>
  <si>
    <t>60S ribosomal protein L27-like</t>
  </si>
  <si>
    <t>peroxisomal 2,4-dienoyl-CoA reductase-like</t>
  </si>
  <si>
    <t>glucose-6-phosphate/phosphate translocator 2, chloroplastic-like</t>
  </si>
  <si>
    <t>uncharacterized LOC107763554</t>
  </si>
  <si>
    <t>E3 ubiquitin-protein ligase UPL3-like</t>
  </si>
  <si>
    <t>5-methyltetrahydropteroyltriglutamate--homocysteine methyltransferase-like</t>
  </si>
  <si>
    <t>uncharacterized LOC107763619</t>
  </si>
  <si>
    <t>60S ribosomal protein L35</t>
  </si>
  <si>
    <t>uncharacterized LOC107763686</t>
  </si>
  <si>
    <t>aspartate aminotransferase-like</t>
  </si>
  <si>
    <t>myb-related protein 330-like</t>
  </si>
  <si>
    <t>ABC transporter C family member 10-like</t>
  </si>
  <si>
    <t>putative transporter arsB</t>
  </si>
  <si>
    <t>glutamyl-tRNA(Gln) amidotransferase subunit A, chloroplastic/mitochondrial-like</t>
  </si>
  <si>
    <t>uncharacterized LOC107763934</t>
  </si>
  <si>
    <t>uncharacterized LOC107764034</t>
  </si>
  <si>
    <t>pinin-like</t>
  </si>
  <si>
    <t>glutathione transferase GST 23-like</t>
  </si>
  <si>
    <t>uncharacterized LOC107764071</t>
  </si>
  <si>
    <t>heavy metal-associated isoprenylated plant protein 3-like</t>
  </si>
  <si>
    <t>mitochondrial import receptor subunit TOM20-like</t>
  </si>
  <si>
    <t>alpha-glucan phosphorylase, H isozyme-like</t>
  </si>
  <si>
    <t>40S ribosomal protein SA-like</t>
  </si>
  <si>
    <t>uncharacterized LOC107764254</t>
  </si>
  <si>
    <t>reticulon-like protein B2</t>
  </si>
  <si>
    <t>early endosome antigen 1-like</t>
  </si>
  <si>
    <t>glycolipid transfer protein 1-like</t>
  </si>
  <si>
    <t>uncharacterized LOC107764392</t>
  </si>
  <si>
    <t>uncharacterized LOC107764443</t>
  </si>
  <si>
    <t>neurogenic protein mastermind-like</t>
  </si>
  <si>
    <t>SPX domain-containing membrane protein At4g22990-like</t>
  </si>
  <si>
    <t>sulfiredoxin, chloroplastic/mitochondrial-like</t>
  </si>
  <si>
    <t>tristetraprolin-like</t>
  </si>
  <si>
    <t>elongation factor 1-alpha-like</t>
  </si>
  <si>
    <t>probable pectate lyase 18</t>
  </si>
  <si>
    <t>uncharacterized GPI-anchored protein At4g28100-like</t>
  </si>
  <si>
    <t>probable membrane-associated kinase regulator 6</t>
  </si>
  <si>
    <t>40S ribosomal protein S30</t>
  </si>
  <si>
    <t>60S ribosomal protein L13-1-like</t>
  </si>
  <si>
    <t>transcription factor MYB44-like</t>
  </si>
  <si>
    <t>uncharacterized LOC107765100</t>
  </si>
  <si>
    <t>monothiol glutaredoxin-S1-like</t>
  </si>
  <si>
    <t>auxin transport protein BIG-like</t>
  </si>
  <si>
    <t>putative proline-rich receptor-like protein kinase PERK6</t>
  </si>
  <si>
    <t>54S ribosomal protein L51, mitochondrial-like</t>
  </si>
  <si>
    <t>40S ribosomal protein S20-2</t>
  </si>
  <si>
    <t>SNF1-related protein kinase regulatory subunit beta-2-like</t>
  </si>
  <si>
    <t>oligopeptide transporter 3</t>
  </si>
  <si>
    <t>sm-like protein LSM7</t>
  </si>
  <si>
    <t>uncharacterized LOC107765395</t>
  </si>
  <si>
    <t>V-type proton ATPase subunit B2</t>
  </si>
  <si>
    <t>mitochondrial amidoxime reducing component 2-like</t>
  </si>
  <si>
    <t>protein DETOXIFICATION 33-like</t>
  </si>
  <si>
    <t>uncharacterized LOC107765494</t>
  </si>
  <si>
    <t>60S ribosomal protein L10a-1-like</t>
  </si>
  <si>
    <t>uncharacterized LOC107765550</t>
  </si>
  <si>
    <t>subtilisin-like protease SBT1.7</t>
  </si>
  <si>
    <t>uncharacterized protein At2g23090-like</t>
  </si>
  <si>
    <t>zinc finger CCCH domain-containing protein 14-like</t>
  </si>
  <si>
    <t>PHD finger-like domain-containing protein 5B</t>
  </si>
  <si>
    <t>thioredoxin F-type, chloroplastic-like</t>
  </si>
  <si>
    <t>lysosomal Pro-X carboxypeptidase-like</t>
  </si>
  <si>
    <t>CSC1-like protein ERD4</t>
  </si>
  <si>
    <t>NADH dehydrogenase [ubiquinone] 1 beta subcomplex subunit 10-A-like</t>
  </si>
  <si>
    <t>alpha-glucosidase 2</t>
  </si>
  <si>
    <t>protein BOLA2-like</t>
  </si>
  <si>
    <t>NADH dehydrogenase [ubiquinone] 1 beta subcomplex subunit 7-like</t>
  </si>
  <si>
    <t>putative UPF0481 protein At3g02645</t>
  </si>
  <si>
    <t>60S ribosomal protein L10-like</t>
  </si>
  <si>
    <t>NADH dehydrogenase [ubiquinone] 1 alpha subcomplex subunit 8-B-like</t>
  </si>
  <si>
    <t>bidirectional sugar transporter SWEET2a-like</t>
  </si>
  <si>
    <t>60S ribosomal protein L37a</t>
  </si>
  <si>
    <t>uncharacterized LOC107766503</t>
  </si>
  <si>
    <t>60S ribosomal protein L13-1</t>
  </si>
  <si>
    <t>probable starch synthase 4, chloroplastic/amyloplastic</t>
  </si>
  <si>
    <t>WD repeat-containing protein 44-like</t>
  </si>
  <si>
    <t>uncharacterized LOC107766649</t>
  </si>
  <si>
    <t>uncharacterized LOC107766651</t>
  </si>
  <si>
    <t>serine/threonine-protein kinase TIO-like</t>
  </si>
  <si>
    <t>60S ribosomal protein L36-1-like</t>
  </si>
  <si>
    <t>protein ABHD17B-like</t>
  </si>
  <si>
    <t>probable magnesium transporter NIPA7</t>
  </si>
  <si>
    <t>protein C2-DOMAIN ABA-RELATED 7-like</t>
  </si>
  <si>
    <t>uncharacterized LOC107766946</t>
  </si>
  <si>
    <t>uncharacterized LOC107766947</t>
  </si>
  <si>
    <t>protein HOTHEAD-like</t>
  </si>
  <si>
    <t>uncharacterized LOC107767141</t>
  </si>
  <si>
    <t>proline-rich receptor-like protein kinase PERK2</t>
  </si>
  <si>
    <t>probable phospholipid hydroperoxide glutathione peroxidase</t>
  </si>
  <si>
    <t>golgin subfamily A member 3-like</t>
  </si>
  <si>
    <t>purple acid phosphatase 2-like</t>
  </si>
  <si>
    <t>protein WALLS ARE THIN 1-like</t>
  </si>
  <si>
    <t>superoxide dismutase [Cu-Zn], chloroplastic-like</t>
  </si>
  <si>
    <t>ATP synthase subunit d, mitochondrial</t>
  </si>
  <si>
    <t>33 kDa ribonucleoprotein, chloroplastic</t>
  </si>
  <si>
    <t>probable pectinesterase 68</t>
  </si>
  <si>
    <t>ankyrin repeat domain-containing protein 13C-like</t>
  </si>
  <si>
    <t>L-ascorbate oxidase homolog</t>
  </si>
  <si>
    <t>glutamate synthase [NADH], amyloplastic-like</t>
  </si>
  <si>
    <t>protein ASPARTIC PROTEASE IN GUARD CELL 1-like</t>
  </si>
  <si>
    <t>phospholipase A1-Igamma2, chloroplastic-like</t>
  </si>
  <si>
    <t>protein spinster homolog 3-like</t>
  </si>
  <si>
    <t>60S ribosomal protein L17-1-like</t>
  </si>
  <si>
    <t>HMG1/2-like protein</t>
  </si>
  <si>
    <t>ATP synthase subunit gamma, mitochondrial-like</t>
  </si>
  <si>
    <t>uncharacterized LOC107768083</t>
  </si>
  <si>
    <t>uncharacterized LOC107768168</t>
  </si>
  <si>
    <t>EIN3-binding F-box protein 1-like</t>
  </si>
  <si>
    <t>F-box protein At3g07870-like</t>
  </si>
  <si>
    <t>ubiquitin-conjugating enzyme E2 10-like</t>
  </si>
  <si>
    <t>UDP-sulfoquinovose synthase, chloroplastic-like</t>
  </si>
  <si>
    <t>CASP-like protein 2B1</t>
  </si>
  <si>
    <t>lipase-like PAD4</t>
  </si>
  <si>
    <t>transcription factor HBI1-like</t>
  </si>
  <si>
    <t>calcium-binding allergen Ole e 8-like</t>
  </si>
  <si>
    <t>cytochrome b-c1 complex subunit 6-like</t>
  </si>
  <si>
    <t>uncharacterized LOC107768943</t>
  </si>
  <si>
    <t>uncharacterized LOC107769055</t>
  </si>
  <si>
    <t>40S ribosomal protein S17</t>
  </si>
  <si>
    <t>inositol oxygenase 1-like</t>
  </si>
  <si>
    <t>3-ketoacyl-CoA thiolase 2, peroxisomal-like</t>
  </si>
  <si>
    <t>uncharacterized LOC107769213</t>
  </si>
  <si>
    <t>anthranilate phosphoribosyltransferase-like</t>
  </si>
  <si>
    <t>ganglioside-induced differentiation-associated protein 2-like</t>
  </si>
  <si>
    <t>mannan endo-1,4-beta-mannosidase 7-like</t>
  </si>
  <si>
    <t>polygalacturonase-1 non-catalytic subunit beta-like</t>
  </si>
  <si>
    <t>bifunctional riboflavin kinase/FMN phosphatase-like</t>
  </si>
  <si>
    <t>2,3-bisphosphoglycerate-independent phosphoglycerate mutase</t>
  </si>
  <si>
    <t>uncharacterized LOC107769492</t>
  </si>
  <si>
    <t>holotricin-3-like</t>
  </si>
  <si>
    <t>transcription elongation factor 1 homolog</t>
  </si>
  <si>
    <t>uncharacterized LOC107769745</t>
  </si>
  <si>
    <t>30S ribosomal protein S6 alpha, chloroplastic-like</t>
  </si>
  <si>
    <t>calvin cycle protein CP12-2, chloroplastic-like</t>
  </si>
  <si>
    <t>bZIP transcription factor 53-like</t>
  </si>
  <si>
    <t>60S ribosomal protein L8-like</t>
  </si>
  <si>
    <t>60S ribosomal protein L30</t>
  </si>
  <si>
    <t>40S ribosomal protein S29</t>
  </si>
  <si>
    <t>probable chalcone--flavonone isomerase 3</t>
  </si>
  <si>
    <t>mitochondrial outer membrane protein porin of 36 kDa</t>
  </si>
  <si>
    <t>inorganic pyrophosphatase 1-like</t>
  </si>
  <si>
    <t>26S protease regulatory subunit 6B homolog</t>
  </si>
  <si>
    <t>soluble inorganic pyrophosphatase 1-like</t>
  </si>
  <si>
    <t>basic blue protein-like</t>
  </si>
  <si>
    <t>MAP3K epsilon protein kinase 1-like</t>
  </si>
  <si>
    <t>cytochrome b5-like</t>
  </si>
  <si>
    <t>uncharacterized LOC107770365</t>
  </si>
  <si>
    <t>uncharacterized LOC107770417</t>
  </si>
  <si>
    <t>transcription factor PRE6-like</t>
  </si>
  <si>
    <t>internal alternative NAD(P)H-ubiquinone oxidoreductase A2, mitochondrial-like</t>
  </si>
  <si>
    <t>60S ribosomal protein L37a-like</t>
  </si>
  <si>
    <t>uncharacterized protein ycf45-like</t>
  </si>
  <si>
    <t>histone H2B.2-like</t>
  </si>
  <si>
    <t>diphthamide biosynthesis protein 3-like</t>
  </si>
  <si>
    <t>flavanone 3-hydroxylase</t>
  </si>
  <si>
    <t>60S ribosomal protein L32-1-like</t>
  </si>
  <si>
    <t>cellulose synthase A catalytic subunit 3 [UDP-forming]-like</t>
  </si>
  <si>
    <t>uncharacterized LOC107771188</t>
  </si>
  <si>
    <t>60S ribosomal protein L23a-like</t>
  </si>
  <si>
    <t>cytochrome P450 710A11-like</t>
  </si>
  <si>
    <t>alpha-xylosidase 1-like</t>
  </si>
  <si>
    <t>GDSL esterase/lipase At3g48460-like</t>
  </si>
  <si>
    <t>snakin-2-like</t>
  </si>
  <si>
    <t>cytochrome b-c1 complex subunit 9-like</t>
  </si>
  <si>
    <t>pumilio homolog 1-like</t>
  </si>
  <si>
    <t>kinesin-like calmodulin-binding protein</t>
  </si>
  <si>
    <t>60S ribosomal protein L31</t>
  </si>
  <si>
    <t>thioredoxin H-type 2</t>
  </si>
  <si>
    <t>uncharacterized LOC107771959</t>
  </si>
  <si>
    <t>uncharacterized protein At4g00950-like</t>
  </si>
  <si>
    <t>uncharacterized LOC107771985</t>
  </si>
  <si>
    <t>cytochrome P450 98A2-like</t>
  </si>
  <si>
    <t>thioredoxin-like 1-1, chloroplastic</t>
  </si>
  <si>
    <t>agamous-like MADS-box protein AGL12</t>
  </si>
  <si>
    <t>uncharacterized LOC107772155</t>
  </si>
  <si>
    <t>uncharacterized LOC107772213</t>
  </si>
  <si>
    <t>thioredoxin-like protein AAED1, chloroplastic</t>
  </si>
  <si>
    <t>adenylate kinase</t>
  </si>
  <si>
    <t>uncharacterized LOC107772291</t>
  </si>
  <si>
    <t>mitochondrial import inner membrane translocase subunit TIM23-2-like</t>
  </si>
  <si>
    <t>uncharacterized methyltransferase C3H7.11-like</t>
  </si>
  <si>
    <t>U3 small nucleolar ribonucleoprotein protein IMP3-like</t>
  </si>
  <si>
    <t>3,9-dihydroxypterocarpan 6A-monooxygenase-like</t>
  </si>
  <si>
    <t>proteinase inhibitor PSI-1.2-like</t>
  </si>
  <si>
    <t>3-ketodihydrosphingosine reductase-like</t>
  </si>
  <si>
    <t>glucuronoxylan 4-O-methyltransferase 3-like</t>
  </si>
  <si>
    <t>CDPK-related protein kinase</t>
  </si>
  <si>
    <t>peroxidase N1</t>
  </si>
  <si>
    <t>copper-transporting ATPase PAA2, chloroplastic-like</t>
  </si>
  <si>
    <t>probable sulfate transporter 3.3</t>
  </si>
  <si>
    <t>heparan-alpha-glucosaminide N-acetyltransferase-like</t>
  </si>
  <si>
    <t>transcription elongation factor SPT4 homolog 2-like</t>
  </si>
  <si>
    <t>3-phosphoshikimate 1-carboxyvinyltransferase, chloroplastic-like</t>
  </si>
  <si>
    <t>uncharacterized LOC107773416</t>
  </si>
  <si>
    <t>protein SLOW GREEN 1, chloroplastic-like</t>
  </si>
  <si>
    <t>uncharacterized LOC107773646</t>
  </si>
  <si>
    <t>uncharacterized LOC107773760</t>
  </si>
  <si>
    <t>14 kDa zinc-binding protein-like</t>
  </si>
  <si>
    <t>transcription factor CYCLOIDEA-like</t>
  </si>
  <si>
    <t>ABC transporter B family member 9-like</t>
  </si>
  <si>
    <t>double-stranded RNA-binding protein 2-like</t>
  </si>
  <si>
    <t>125 kDa kinesin-related protein</t>
  </si>
  <si>
    <t>SPX domain-containing protein 4-like</t>
  </si>
  <si>
    <t>60S ribosomal protein L37-like</t>
  </si>
  <si>
    <t>pentatricopeptide repeat-containing protein At5g25630-like</t>
  </si>
  <si>
    <t>uncharacterized LOC107774434</t>
  </si>
  <si>
    <t>GDP-L-galactose phosphorylase 2-like</t>
  </si>
  <si>
    <t>probable calcium-binding protein CML18</t>
  </si>
  <si>
    <t>F-box protein At4g22280-like</t>
  </si>
  <si>
    <t>beta-glucosidase BoGH3B-like</t>
  </si>
  <si>
    <t>uncharacterized LOC107774581</t>
  </si>
  <si>
    <t>protein tesmin/TSO1-like CXC 2</t>
  </si>
  <si>
    <t>DAG protein, chloroplastic-like</t>
  </si>
  <si>
    <t>40S ribosomal protein S12-like</t>
  </si>
  <si>
    <t>superoxide dismutase [Cu-Zn]</t>
  </si>
  <si>
    <t>60S ribosomal protein L39-3</t>
  </si>
  <si>
    <t>DNA replication licensing factor MCM7-like</t>
  </si>
  <si>
    <t>uncharacterized protein At3g49140-like</t>
  </si>
  <si>
    <t>peroxisomal (S)-2-hydroxy-acid oxidase GLO1-like</t>
  </si>
  <si>
    <t>nuclear transcription factor Y subunit B-10-like</t>
  </si>
  <si>
    <t>uncharacterized LOC107774787</t>
  </si>
  <si>
    <t>protein RESTRICTED TEV MOVEMENT 2-like</t>
  </si>
  <si>
    <t>ribulose bisphosphate carboxylase small chain clone 512-like</t>
  </si>
  <si>
    <t>cyclin-dependent kinase inhibitor 4-like</t>
  </si>
  <si>
    <t>40S ribosomal protein S17-like</t>
  </si>
  <si>
    <t>phospholipase D zeta 1-like</t>
  </si>
  <si>
    <t>aquaporin TIP1-1-like</t>
  </si>
  <si>
    <t>lysine--tRNA ligase-like</t>
  </si>
  <si>
    <t>solute carrier family 35 member F1-like</t>
  </si>
  <si>
    <t>uncharacterized LOC107775384</t>
  </si>
  <si>
    <t>uncharacterized LOC107775510</t>
  </si>
  <si>
    <t>EKC/KEOPS complex subunit bud32-like</t>
  </si>
  <si>
    <t>histone H3.2-like</t>
  </si>
  <si>
    <t>F-box/LRR-repeat protein 17-like</t>
  </si>
  <si>
    <t>uncharacterized LOC107775676</t>
  </si>
  <si>
    <t>phosphoglucan phosphatase DSP4, amyloplastic-like</t>
  </si>
  <si>
    <t>signal peptidase complex catalytic subunit SEC11C-like</t>
  </si>
  <si>
    <t>uncharacterized LOC107775764</t>
  </si>
  <si>
    <t>UTP--glucose-1-phosphate uridylyltransferase 3, chloroplastic-like</t>
  </si>
  <si>
    <t>mitogen-activated protein kinase 19-like</t>
  </si>
  <si>
    <t>ribokinase-like</t>
  </si>
  <si>
    <t>peptide methionine sulfoxide reductase B1, chloroplastic-like</t>
  </si>
  <si>
    <t>NAC transcription factor 29-like</t>
  </si>
  <si>
    <t>plasma membrane-associated cation-binding protein 1-like</t>
  </si>
  <si>
    <t>uncharacterized LOC107776109</t>
  </si>
  <si>
    <t>calcineurin B-like protein 1</t>
  </si>
  <si>
    <t>F-box protein At5g39450-like</t>
  </si>
  <si>
    <t>probable indole-3-pyruvate monooxygenase YUCCA8</t>
  </si>
  <si>
    <t>putative cytochrome c oxidase subunit 5b-like</t>
  </si>
  <si>
    <t>probable beta-D-xylosidase 7</t>
  </si>
  <si>
    <t>protein PIR-like</t>
  </si>
  <si>
    <t>ATP-dependent 6-phosphofructokinase 5, chloroplastic-like</t>
  </si>
  <si>
    <t>probable 2-carboxy-D-arabinitol-1-phosphatase</t>
  </si>
  <si>
    <t>uncharacterized protein At4g29660-like</t>
  </si>
  <si>
    <t>enolase-like</t>
  </si>
  <si>
    <t>serine/threonine-protein kinase TOR-like</t>
  </si>
  <si>
    <t>transcription factor HY5</t>
  </si>
  <si>
    <t>protein TSS</t>
  </si>
  <si>
    <t>40S ribosomal protein S8-like</t>
  </si>
  <si>
    <t>chromatin structure-remodeling complex protein SYD-like</t>
  </si>
  <si>
    <t>transcription factor bHLH47-like</t>
  </si>
  <si>
    <t>serine acetyltransferase 2-like</t>
  </si>
  <si>
    <t>uncharacterized LOC107777160</t>
  </si>
  <si>
    <t>uncharacterized LOC107777172</t>
  </si>
  <si>
    <t>glutathione S-transferase DHAR2-like</t>
  </si>
  <si>
    <t>GDSL esterase/lipase LTL1-like</t>
  </si>
  <si>
    <t>protein COFACTOR ASSEMBLY OF COMPLEX C SUBUNIT B CCB3, chloroplastic-like</t>
  </si>
  <si>
    <t>NADH dehydrogenase [ubiquinone] 1 alpha subcomplex subunit 2-like</t>
  </si>
  <si>
    <t>sec-independent protein translocase protein TATC, chloroplastic-like</t>
  </si>
  <si>
    <t>uncharacterized LOC107777408</t>
  </si>
  <si>
    <t>mitogen-activated protein kinase kinase kinase NPK1-like</t>
  </si>
  <si>
    <t>uncharacterized LOC107777464</t>
  </si>
  <si>
    <t>uncharacterized LOC107777504</t>
  </si>
  <si>
    <t>glyoxylate/succinic semialdehyde reductase 1-like</t>
  </si>
  <si>
    <t>probable glutathione S-transferase parC</t>
  </si>
  <si>
    <t>histone-lysine N-methyltransferase ASHH1-like</t>
  </si>
  <si>
    <t>purple acid phosphatase 17-like</t>
  </si>
  <si>
    <t>NADH dehydrogenase [ubiquinone] iron-sulfur protein 6, mitochondrial-like</t>
  </si>
  <si>
    <t>uncharacterized LOC107777748</t>
  </si>
  <si>
    <t>3-hydroxy-3-methylglutaryl-coenzyme A reductase-like</t>
  </si>
  <si>
    <t>uncharacterized LOC107777831</t>
  </si>
  <si>
    <t>glutamine synthetase-like</t>
  </si>
  <si>
    <t>protein DETOXIFICATION 40-like</t>
  </si>
  <si>
    <t>uncharacterized LOC107777920</t>
  </si>
  <si>
    <t>rhodanese-like domain-containing protein 4, chloroplastic</t>
  </si>
  <si>
    <t>UDP-sugar-dependent glycosyltransferase 52-like</t>
  </si>
  <si>
    <t>ethylene-responsive transcription factor 4-like</t>
  </si>
  <si>
    <t>probable protein phosphatase 2C 58</t>
  </si>
  <si>
    <t>glycerophosphodiester phosphodiesterase GDPDL3-like</t>
  </si>
  <si>
    <t>protein RNA-directed DNA methylation 3</t>
  </si>
  <si>
    <t>cellulose synthase A catalytic subunit 1 [UDP-forming]-like</t>
  </si>
  <si>
    <t>uncharacterized LOC107778235</t>
  </si>
  <si>
    <t>cytochrome b-c1 complex subunit 8-like</t>
  </si>
  <si>
    <t>serine carboxypeptidase-like 50</t>
  </si>
  <si>
    <t>ubiquitin-conjugating enzyme E2-23 kDa-like</t>
  </si>
  <si>
    <t>glucose-6-phosphate/phosphate translocator 2, chloroplastic</t>
  </si>
  <si>
    <t>40S ribosomal protein S6-like</t>
  </si>
  <si>
    <t>copper transporter 1-like</t>
  </si>
  <si>
    <t>uncharacterized LOC107778518</t>
  </si>
  <si>
    <t>hypersensitive-induced response protein 1-like</t>
  </si>
  <si>
    <t>serine carboxypeptidase-like 13</t>
  </si>
  <si>
    <t>protein yippee-like At5g53940</t>
  </si>
  <si>
    <t>chaperone protein ClpD, chloroplastic-like</t>
  </si>
  <si>
    <t>piriformospora indica-insensitive protein 2-like</t>
  </si>
  <si>
    <t>peptidyl-prolyl cis-trans isomerase FKBP12-like</t>
  </si>
  <si>
    <t>1-deoxy-D-xylulose 5-phosphate reductoisomerase, chloroplastic-like</t>
  </si>
  <si>
    <t>UPF0301 protein TC_0483-like</t>
  </si>
  <si>
    <t>protein EARLY RESPONSIVE TO DEHYDRATION 15-like</t>
  </si>
  <si>
    <t>pirin-like protein</t>
  </si>
  <si>
    <t>UDP-glucuronic acid decarboxylase 6-like</t>
  </si>
  <si>
    <t>zinc finger protein CONSTANS-LIKE 13-like</t>
  </si>
  <si>
    <t>uncharacterized LOC107779203</t>
  </si>
  <si>
    <t>elongation factor 2-like</t>
  </si>
  <si>
    <t>60S ribosomal protein L35a-3</t>
  </si>
  <si>
    <t>metal transporter Nramp3-like</t>
  </si>
  <si>
    <t>lysine-rich arabinogalactan protein 18-like</t>
  </si>
  <si>
    <t>keratin-associated protein 21-1-like</t>
  </si>
  <si>
    <t>uncharacterized LOC107779534</t>
  </si>
  <si>
    <t>probable LRR receptor-like serine/threonine-protein kinase At1g06840</t>
  </si>
  <si>
    <t>uncharacterized LOC107779561</t>
  </si>
  <si>
    <t>transcription factor EMB1444-like</t>
  </si>
  <si>
    <t>chalcone--flavonone isomerase</t>
  </si>
  <si>
    <t>choline-phosphate cytidylyltransferase 1-like</t>
  </si>
  <si>
    <t>uncharacterized LOC107779804</t>
  </si>
  <si>
    <t>40S ribosomal protein S9</t>
  </si>
  <si>
    <t>BOI-related E3 ubiquitin-protein ligase 1-like</t>
  </si>
  <si>
    <t>uncharacterized LOC107779875</t>
  </si>
  <si>
    <t>uncharacterized LOC107779912</t>
  </si>
  <si>
    <t>haloacid dehalogenase-like hydrolase domain-containing protein Sgpp</t>
  </si>
  <si>
    <t>urease accessory protein G</t>
  </si>
  <si>
    <t>vacuolar iron transporter homolog 1-like</t>
  </si>
  <si>
    <t>sulfoquinovosyl transferase SQD2-like</t>
  </si>
  <si>
    <t>short-chain dehydrogenase TIC 32, chloroplastic-like</t>
  </si>
  <si>
    <t>40S ribosomal protein S11-like</t>
  </si>
  <si>
    <t>subtilisin-like protease SBT1.9</t>
  </si>
  <si>
    <t>protein PROTON GRADIENT REGULATION 5, chloroplastic-like</t>
  </si>
  <si>
    <t>probable choline kinase 2</t>
  </si>
  <si>
    <t>SEC12-like protein 1</t>
  </si>
  <si>
    <t>40S ribosomal protein S4-like</t>
  </si>
  <si>
    <t>uncharacterized LOC107780842</t>
  </si>
  <si>
    <t>60S acidic ribosomal protein P2A-like</t>
  </si>
  <si>
    <t>outer envelope pore protein 16, chloroplastic-like</t>
  </si>
  <si>
    <t>peptidyl-prolyl cis-trans isomerase CYP19-3-like</t>
  </si>
  <si>
    <t>serine/arginine repetitive matrix protein 2-like</t>
  </si>
  <si>
    <t>cellulose synthase-like protein D5</t>
  </si>
  <si>
    <t>condensin complex subunit 1-like</t>
  </si>
  <si>
    <t>anthocyanidin 3-O-glucosyltransferase-like</t>
  </si>
  <si>
    <t>F-box protein PP2-A15-like</t>
  </si>
  <si>
    <t>60S ribosomal protein L24-like</t>
  </si>
  <si>
    <t>ubiquinol oxidase 2, mitochondrial</t>
  </si>
  <si>
    <t>ATP synthase subunit b', chloroplastic-like</t>
  </si>
  <si>
    <t>probable DNA double-strand break repair Rad50 ATPase</t>
  </si>
  <si>
    <t>pentatricopeptide repeat-containing protein At5g66520-like</t>
  </si>
  <si>
    <t>40S ribosomal protein S16</t>
  </si>
  <si>
    <t>40S ribosomal protein S26-3-like</t>
  </si>
  <si>
    <t>peptidyl-prolyl cis-trans isomerase Pin1</t>
  </si>
  <si>
    <t>translationally-controlled tumor protein homolog</t>
  </si>
  <si>
    <t>histone deacetylase HDT1-like</t>
  </si>
  <si>
    <t>uncharacterized LOC107782276</t>
  </si>
  <si>
    <t>cell number regulator 8-like</t>
  </si>
  <si>
    <t>uncharacterized LOC107782351</t>
  </si>
  <si>
    <t>pectinesterase-like</t>
  </si>
  <si>
    <t>zinc finger protein CONSTANS-like</t>
  </si>
  <si>
    <t>ABC transporter C family member 5-like</t>
  </si>
  <si>
    <t>uncharacterized LOC107782593</t>
  </si>
  <si>
    <t>U-box domain-containing protein 35-like</t>
  </si>
  <si>
    <t>40S ribosomal protein S19-3-like</t>
  </si>
  <si>
    <t>DNA replication licensing factor MCM5</t>
  </si>
  <si>
    <t>uncharacterized LOC107783170</t>
  </si>
  <si>
    <t>malate dehydrogenase, chloroplastic-like</t>
  </si>
  <si>
    <t>ylmG homolog protein 2, chloroplastic</t>
  </si>
  <si>
    <t>OTU domain-containing protein DDB_G0284757-like</t>
  </si>
  <si>
    <t>U-box domain-containing protein 34-like</t>
  </si>
  <si>
    <t>pyruvate kinase isozyme G, chloroplastic-like</t>
  </si>
  <si>
    <t>uncharacterized LOC107783540</t>
  </si>
  <si>
    <t>O-glucosyltransferase rumi homolog</t>
  </si>
  <si>
    <t>phosphatidylinositol/phosphatidylcholine transfer protein SFH12-like</t>
  </si>
  <si>
    <t>succinyl-CoA ligase [ADP-forming] subunit alpha-2, mitochondrial</t>
  </si>
  <si>
    <t>probable ribosome biogenesis protein RLP24</t>
  </si>
  <si>
    <t>uncharacterized LOC107783673</t>
  </si>
  <si>
    <t>putative glycerol-3-phosphate transporter 1</t>
  </si>
  <si>
    <t>uncharacterized protein At5g08430-like</t>
  </si>
  <si>
    <t>mechanosensitive ion channel protein 3, chloroplastic-like</t>
  </si>
  <si>
    <t>phosphoglycerate kinase, cytosolic-like</t>
  </si>
  <si>
    <t>structural maintenance of chromosomes protein 4-like</t>
  </si>
  <si>
    <t>(S)-ureidoglycine aminohydrolase-like</t>
  </si>
  <si>
    <t>DNA replication licensing factor MCM3 homolog 2-like</t>
  </si>
  <si>
    <t>V-type proton ATPase subunit e1-like</t>
  </si>
  <si>
    <t>187-kDa microtubule-associated protein AIR9-like</t>
  </si>
  <si>
    <t>protein ROOT PRIMORDIUM DEFECTIVE 1-like</t>
  </si>
  <si>
    <t>keratin-associated protein 6-2-like</t>
  </si>
  <si>
    <t>organic cation/carnitine transporter 4-like</t>
  </si>
  <si>
    <t>transcription factor PIF3-like</t>
  </si>
  <si>
    <t>transcription factor WER-like</t>
  </si>
  <si>
    <t>protein TIC 62, chloroplastic-like</t>
  </si>
  <si>
    <t>cytochrome P450 90A1-like</t>
  </si>
  <si>
    <t>probable leucine-rich repeat receptor-like protein kinase IMK3</t>
  </si>
  <si>
    <t>succinate dehydrogenase subunit 6, mitochondrial-like</t>
  </si>
  <si>
    <t>UPF0483 protein AGAP003155-like</t>
  </si>
  <si>
    <t>28 kDa heat- and acid-stable phosphoprotein-like</t>
  </si>
  <si>
    <t>1-aminocyclopropane-1-carboxylate oxidase</t>
  </si>
  <si>
    <t>thaumatin-like protein 1b</t>
  </si>
  <si>
    <t>probable xyloglucan endotransglucosylase/hydrolase protein 8</t>
  </si>
  <si>
    <t>dihydroflavonol-4-reductase-like</t>
  </si>
  <si>
    <t>protein EARLY FLOWERING 3-like</t>
  </si>
  <si>
    <t>leucine-rich repeat receptor-like protein kinase TDR</t>
  </si>
  <si>
    <t>uncharacterized LOC107785512</t>
  </si>
  <si>
    <t>thioredoxin-like 3-3</t>
  </si>
  <si>
    <t>uncharacterized LOC107785579</t>
  </si>
  <si>
    <t>60S ribosomal protein L11-1-like</t>
  </si>
  <si>
    <t>uncharacterized LOC107785583</t>
  </si>
  <si>
    <t>transcription factor bHLH49-like</t>
  </si>
  <si>
    <t>probable polyamine transporter At3g13620</t>
  </si>
  <si>
    <t>uncharacterized LOC107785661</t>
  </si>
  <si>
    <t>structural maintenance of chromosomes protein 2-1-like</t>
  </si>
  <si>
    <t>BAG family molecular chaperone regulator 4-like</t>
  </si>
  <si>
    <t>inositol-tetrakisphosphate 1-kinase 1-like</t>
  </si>
  <si>
    <t>uncharacterized LOC107785703</t>
  </si>
  <si>
    <t>uncharacterized LOC107785752</t>
  </si>
  <si>
    <t>uncharacterized LOC107785813</t>
  </si>
  <si>
    <t>putative glucose-6-phosphate 1-epimerase</t>
  </si>
  <si>
    <t>syntaxin-31-like</t>
  </si>
  <si>
    <t>protein LAZ1-like</t>
  </si>
  <si>
    <t>U-box domain-containing protein 36-like</t>
  </si>
  <si>
    <t>succinate dehydrogenase assembly factor 2, mitochondrial-like</t>
  </si>
  <si>
    <t>60S ribosomal protein L34-like</t>
  </si>
  <si>
    <t>60S ribosomal protein L12-like</t>
  </si>
  <si>
    <t>peptide-N4-(N-acetyl-beta-glucosaminyl)asparagine amidase A-like</t>
  </si>
  <si>
    <t>probable inorganic phosphate transporter 1-9</t>
  </si>
  <si>
    <t>multiprotein-bridging factor 1b-like</t>
  </si>
  <si>
    <t>auxin-responsive protein SAUR71-like</t>
  </si>
  <si>
    <t>chromosome transmission fidelity protein 18 homolog</t>
  </si>
  <si>
    <t>triacylglycerol lipase SDP1-like</t>
  </si>
  <si>
    <t>B2 protein-like</t>
  </si>
  <si>
    <t>protein transport protein Sec24-like At3g07100</t>
  </si>
  <si>
    <t>uncharacterized LOC107786630</t>
  </si>
  <si>
    <t>T-complex protein 1 subunit zeta 1-like</t>
  </si>
  <si>
    <t>uncharacterized LOC107786812</t>
  </si>
  <si>
    <t>uncharacterized LOC107786943</t>
  </si>
  <si>
    <t>receptor-like protein kinase HAIKU2</t>
  </si>
  <si>
    <t>DNA-directed RNA polymerases II and V subunit 8A-like</t>
  </si>
  <si>
    <t>GTP-binding nuclear protein Ran-A1-like</t>
  </si>
  <si>
    <t>ankycorbin-like</t>
  </si>
  <si>
    <t>cold and drought-regulated protein CORA-like</t>
  </si>
  <si>
    <t>urease accessory protein G-like</t>
  </si>
  <si>
    <t>60S ribosomal protein L18a</t>
  </si>
  <si>
    <t>uncharacterized LOC107787408</t>
  </si>
  <si>
    <t>acetolactate synthase 1, chloroplastic-like</t>
  </si>
  <si>
    <t>myb family transcription factor APL-like</t>
  </si>
  <si>
    <t>flavonol synthase/flavanone 3-hydroxylase-like</t>
  </si>
  <si>
    <t>putative 1-phosphatidylinositol-3-phosphate 5-kinase FAB1C</t>
  </si>
  <si>
    <t>oxygen-evolving enhancer protein 1, chloroplastic-like</t>
  </si>
  <si>
    <t>uncharacterized LOC107787731</t>
  </si>
  <si>
    <t>phosphoglycerate kinase, cytosolic</t>
  </si>
  <si>
    <t>arginine decarboxylase-like</t>
  </si>
  <si>
    <t>uncharacterized LOC107788020</t>
  </si>
  <si>
    <t>alpha-dioxygenase 2-like</t>
  </si>
  <si>
    <t>uncharacterized LOC107788071</t>
  </si>
  <si>
    <t>1-aminocyclopropane-1-carboxylate oxidase 3-like</t>
  </si>
  <si>
    <t>eukaryotic translation initiation factor 5A-3</t>
  </si>
  <si>
    <t>protein IQ-DOMAIN 32-like</t>
  </si>
  <si>
    <t>uncharacterized LOC107788155</t>
  </si>
  <si>
    <t>monothiol glutaredoxin-S2-like</t>
  </si>
  <si>
    <t>bidirectional sugar transporter SWEET11-like</t>
  </si>
  <si>
    <t>bidirectional sugar transporter SWEET12-like</t>
  </si>
  <si>
    <t>ER membrane protein complex subunit 2-like</t>
  </si>
  <si>
    <t>60S ribosomal protein L3</t>
  </si>
  <si>
    <t>cytochrome P450 71D7-like</t>
  </si>
  <si>
    <t>vacuolar protein sorting-associated protein 54, chloroplastic-like</t>
  </si>
  <si>
    <t>gamma-soluble NSF attachment protein-like</t>
  </si>
  <si>
    <t>ABC transporter B family member 19</t>
  </si>
  <si>
    <t>transcription factor PRE1-like</t>
  </si>
  <si>
    <t>uncharacterized LOC107788463</t>
  </si>
  <si>
    <t>CLIP-associated protein-like</t>
  </si>
  <si>
    <t>arabinogalactan peptide 22-like</t>
  </si>
  <si>
    <t>uncharacterized LOC107788717</t>
  </si>
  <si>
    <t>ATP-dependent helicase BRM</t>
  </si>
  <si>
    <t>isoaspartyl peptidase/L-asparaginase 1-like</t>
  </si>
  <si>
    <t>uncharacterized LOC107788850</t>
  </si>
  <si>
    <t>AAA-ATPase At2g46620-like</t>
  </si>
  <si>
    <t>probable RNA-dependent RNA polymerase 1</t>
  </si>
  <si>
    <t>alcohol dehydrogenase-like 7</t>
  </si>
  <si>
    <t>protein SRC2-like</t>
  </si>
  <si>
    <t>auxin efflux carrier component 3-like</t>
  </si>
  <si>
    <t>uncharacterized LOC107789026</t>
  </si>
  <si>
    <t>NADH dehydrogenase [ubiquinone] iron-sulfur protein 4, mitochondrial-like</t>
  </si>
  <si>
    <t>glutamine synthetase cytosolic isozyme 1-1</t>
  </si>
  <si>
    <t>cytochrome c</t>
  </si>
  <si>
    <t>uncharacterized LOC107789232</t>
  </si>
  <si>
    <t>mitogen-activated protein kinase homolog NTF3</t>
  </si>
  <si>
    <t>actin cytoskeleton-regulatory complex protein PAN1-like</t>
  </si>
  <si>
    <t>proteasome subunit alpha type-2-B</t>
  </si>
  <si>
    <t>uncharacterized LOC107789565</t>
  </si>
  <si>
    <t>uncharacterized LOC107789591</t>
  </si>
  <si>
    <t>squamosa promoter-binding-like protein 1</t>
  </si>
  <si>
    <t>uncharacterized LOC107789602</t>
  </si>
  <si>
    <t>probable acyl-activating enzyme 2</t>
  </si>
  <si>
    <t>uncharacterized protein At4g28440-like</t>
  </si>
  <si>
    <t>40S ribosomal protein S5</t>
  </si>
  <si>
    <t>40S ribosomal protein S21-like</t>
  </si>
  <si>
    <t>uncharacterized LOC107790028</t>
  </si>
  <si>
    <t>chloride channel protein CLC-c-like</t>
  </si>
  <si>
    <t>lysine histidine transporter 1-like</t>
  </si>
  <si>
    <t>probable 1-deoxy-D-xylulose-5-phosphate synthase, chloroplastic</t>
  </si>
  <si>
    <t>protein FANTASTIC FOUR 4-like</t>
  </si>
  <si>
    <t>CDGSH iron-sulfur domain-containing protein NEET-like</t>
  </si>
  <si>
    <t>nucleoside diphosphate kinase 1</t>
  </si>
  <si>
    <t>calcineurin B-like protein 3</t>
  </si>
  <si>
    <t>stearoyl-[acyl-carrier-protein] 9-desaturase, chloroplastic-like</t>
  </si>
  <si>
    <t>pentatricopeptide repeat-containing protein At1g19720-like</t>
  </si>
  <si>
    <t>uncharacterized LOC107790689</t>
  </si>
  <si>
    <t>uncharacterized LOC107790693</t>
  </si>
  <si>
    <t>pathogen-related protein-like</t>
  </si>
  <si>
    <t>60S ribosomal protein L17-2-like</t>
  </si>
  <si>
    <t>phosphatidylinositol/phosphatidylcholine transfer protein SFH3-like</t>
  </si>
  <si>
    <t>uncharacterized LOC107790737</t>
  </si>
  <si>
    <t>F-box protein CPR30-like</t>
  </si>
  <si>
    <t>ubiquitin-60S ribosomal protein L40</t>
  </si>
  <si>
    <t>uncharacterized LOC107790985</t>
  </si>
  <si>
    <t>uncharacterized LOC107791053</t>
  </si>
  <si>
    <t>60S ribosomal protein L21-2-like</t>
  </si>
  <si>
    <t>glycine-rich cell wall structural protein-like</t>
  </si>
  <si>
    <t>glycerophosphodiester phosphodiesterase GDPD6-like</t>
  </si>
  <si>
    <t>probable carotenoid cleavage dioxygenase 4, chloroplastic</t>
  </si>
  <si>
    <t>uncharacterized LOC107791401</t>
  </si>
  <si>
    <t>amino acid permease 6-like</t>
  </si>
  <si>
    <t>NADH dehydrogenase [ubiquinone] 1 beta subcomplex subunit 9-like</t>
  </si>
  <si>
    <t>histone H2B.2</t>
  </si>
  <si>
    <t>uncharacterized LOC107791470</t>
  </si>
  <si>
    <t>probable DNA primase large subunit</t>
  </si>
  <si>
    <t>60S ribosomal protein L4</t>
  </si>
  <si>
    <t>uncharacterized LOC107791522</t>
  </si>
  <si>
    <t>probable LRR receptor-like serine/threonine-protein kinase At5g48740</t>
  </si>
  <si>
    <t>inner membrane protein BB_0250-like</t>
  </si>
  <si>
    <t>prolyl endopeptidase-like</t>
  </si>
  <si>
    <t>ferredoxin, root R-B2-like</t>
  </si>
  <si>
    <t>clathrin heavy chain 2-like</t>
  </si>
  <si>
    <t>uncharacterized LOC107791631</t>
  </si>
  <si>
    <t>uncharacterized LOC107791688</t>
  </si>
  <si>
    <t>protein IQ-DOMAIN 1-like</t>
  </si>
  <si>
    <t>two-component response regulator-like PRR37</t>
  </si>
  <si>
    <t>NADH dehydrogenase [ubiquinone] 1 beta subcomplex subunit 3-B-like</t>
  </si>
  <si>
    <t>uncharacterized LOC107791958</t>
  </si>
  <si>
    <t>39S ribosomal protein L47, mitochondrial-like</t>
  </si>
  <si>
    <t>transcription factor LUX-like</t>
  </si>
  <si>
    <t>glucomannan 4-beta-mannosyltransferase 9-like</t>
  </si>
  <si>
    <t>cell wall / vacuolar inhibitor of fructosidase 1-like</t>
  </si>
  <si>
    <t>aspartyl protease AED3-like</t>
  </si>
  <si>
    <t>uncharacterized LOC107792427</t>
  </si>
  <si>
    <t>probable caffeoyl-CoA O-methyltransferase At4g26220</t>
  </si>
  <si>
    <t>4-coumarate--CoA ligase-like 4</t>
  </si>
  <si>
    <t>uncharacterized protein YqkD-like</t>
  </si>
  <si>
    <t>probable sphingolipid transporter spinster homolog 2</t>
  </si>
  <si>
    <t>E3 ubiquitin-protein ligase RING1-like</t>
  </si>
  <si>
    <t>plastocyanin</t>
  </si>
  <si>
    <t>uncharacterized LOC107792822</t>
  </si>
  <si>
    <t>probable serine/threonine-protein kinase Cx32, chloroplastic</t>
  </si>
  <si>
    <t>plastidic ATP/ADP-transporter-like</t>
  </si>
  <si>
    <t>phosphoinositide 3-kinase regulatory subunit 4-like</t>
  </si>
  <si>
    <t>gibberellin 2-beta-dioxygenase 1-like</t>
  </si>
  <si>
    <t>premnaspirodiene oxygenase</t>
  </si>
  <si>
    <t>uncharacterized LOC107793146</t>
  </si>
  <si>
    <t>profilin-1</t>
  </si>
  <si>
    <t>glycine-rich domain-containing protein 1-like</t>
  </si>
  <si>
    <t>protein TSS-like</t>
  </si>
  <si>
    <t>non-symbiotic hemoglobin 2</t>
  </si>
  <si>
    <t>ATP synthase subunit epsilon, mitochondrial-like</t>
  </si>
  <si>
    <t>eukaryotic translation initiation factor 5A-2-like</t>
  </si>
  <si>
    <t>UPF0301 protein Cgl3084/cg3414-like</t>
  </si>
  <si>
    <t>exonuclease mut-7 homolog</t>
  </si>
  <si>
    <t>uncharacterized oxidoreductase At4g09670-like</t>
  </si>
  <si>
    <t>uncharacterized LOC107793670</t>
  </si>
  <si>
    <t>uncharacterized LOC107793698</t>
  </si>
  <si>
    <t>60S ribosomal protein L36-2-like</t>
  </si>
  <si>
    <t>probable envelope ADP,ATP carrier protein, chloroplastic</t>
  </si>
  <si>
    <t>uncharacterized LOC107794001</t>
  </si>
  <si>
    <t>60S ribosomal protein L31-like</t>
  </si>
  <si>
    <t>flavonol synthase/flavanone 3-hydroxylase</t>
  </si>
  <si>
    <t>BEACH domain-containing protein C2-like</t>
  </si>
  <si>
    <t>WEB family protein At3g02930, chloroplastic-like</t>
  </si>
  <si>
    <t>TVP38/TMEM64 family membrane protein slr0305-like</t>
  </si>
  <si>
    <t>uncharacterized membrane protein At4g09580-like</t>
  </si>
  <si>
    <t>protein-lysine N-methyltransferase Mettl10-like</t>
  </si>
  <si>
    <t>cytochrome c oxidase subunit 6b-3</t>
  </si>
  <si>
    <t>kunitz-type serine protease inhibitor DrTI-like</t>
  </si>
  <si>
    <t>uncharacterized LOC107794526</t>
  </si>
  <si>
    <t>transcription factor GTE12-like</t>
  </si>
  <si>
    <t>sm-like protein LSM3B</t>
  </si>
  <si>
    <t>protein PHYLLO, chloroplastic-like</t>
  </si>
  <si>
    <t>peroxidase 21-like</t>
  </si>
  <si>
    <t>uncharacterized LOC107794861</t>
  </si>
  <si>
    <t>repressor of RNA polymerase III transcription MAF1 homolog</t>
  </si>
  <si>
    <t>60S ribosomal protein L38-like</t>
  </si>
  <si>
    <t>uncharacterized LOC107795020</t>
  </si>
  <si>
    <t>heptahelical transmembrane protein 4-like</t>
  </si>
  <si>
    <t>60S ribosomal protein L44</t>
  </si>
  <si>
    <t>uncharacterized LOC107795116</t>
  </si>
  <si>
    <t>histone H3.3</t>
  </si>
  <si>
    <t>mitochondrial import receptor subunit TOM7-1</t>
  </si>
  <si>
    <t>probable bifunctional methylthioribulose-1-phosphate dehydratase/enolase-phosphatase E1 1</t>
  </si>
  <si>
    <t>ras-related protein Rab7-like</t>
  </si>
  <si>
    <t>keratin, type I cytoskeletal 9-like</t>
  </si>
  <si>
    <t>DNA replication licensing factor MCM4-like</t>
  </si>
  <si>
    <t>protein LURP-one-related 4-like</t>
  </si>
  <si>
    <t>uncharacterized LOC107795704</t>
  </si>
  <si>
    <t>multifunctional methyltransferase subunit TRM112-like protein At1g22270</t>
  </si>
  <si>
    <t>two-component response regulator-like APRR2</t>
  </si>
  <si>
    <t>GDT1-like protein 4</t>
  </si>
  <si>
    <t>zinc finger protein CONSTANS-LIKE 1-like</t>
  </si>
  <si>
    <t>peptidyl-prolyl cis-trans isomerase-like</t>
  </si>
  <si>
    <t>condensin complex subunit 3-like</t>
  </si>
  <si>
    <t>putative late blight resistance protein homolog R1B-16</t>
  </si>
  <si>
    <t>glutathione S-transferase T1-like</t>
  </si>
  <si>
    <t>carboxyvinyl-carboxyphosphonate phosphorylmutase, chloroplastic-like</t>
  </si>
  <si>
    <t>actin-53-like</t>
  </si>
  <si>
    <t>uncharacterized LOC107796190</t>
  </si>
  <si>
    <t>uncharacterized LOC107796200</t>
  </si>
  <si>
    <t>uncharacterized LOC107796233</t>
  </si>
  <si>
    <t>uridylate kinase-like</t>
  </si>
  <si>
    <t>probable magnesium transporter NIPA6</t>
  </si>
  <si>
    <t>probable xyloglucan glycosyltransferase 6</t>
  </si>
  <si>
    <t>cytochrome c oxidase subunit 5C-like</t>
  </si>
  <si>
    <t>60S ribosome subunit biogenesis protein NIP7 homolog</t>
  </si>
  <si>
    <t>uncharacterized LOC107796565</t>
  </si>
  <si>
    <t>zinc finger CCCH domain-containing protein 20-like</t>
  </si>
  <si>
    <t>DNA polymerase alpha catalytic subunit-like</t>
  </si>
  <si>
    <t>uncharacterized LOC107796703</t>
  </si>
  <si>
    <t>small ubiquitin-related modifier 2</t>
  </si>
  <si>
    <t>uncharacterized LOC107796728</t>
  </si>
  <si>
    <t>uncharacterized LOC107796732</t>
  </si>
  <si>
    <t>60S ribosomal protein L10</t>
  </si>
  <si>
    <t>probable LL-diaminopimelate aminotransferase, chloroplastic</t>
  </si>
  <si>
    <t>UDP-glycosyltransferase 71K1-like</t>
  </si>
  <si>
    <t>uncharacterized protein At4g14450, chloroplastic-like</t>
  </si>
  <si>
    <t>uncharacterized LOC107796865</t>
  </si>
  <si>
    <t>protein DETOXIFICATION 35-like</t>
  </si>
  <si>
    <t>uncharacterized LOC107796972</t>
  </si>
  <si>
    <t>histone H4-like</t>
  </si>
  <si>
    <t>scarecrow-like transcription factor PAT1</t>
  </si>
  <si>
    <t>40S ribosomal protein S10-like</t>
  </si>
  <si>
    <t>purple acid phosphatase 15-like</t>
  </si>
  <si>
    <t>probable galacturonosyltransferase-like 1</t>
  </si>
  <si>
    <t>3-phosphoshikimate 1-carboxyvinyltransferase 2</t>
  </si>
  <si>
    <t>VID27-like protein</t>
  </si>
  <si>
    <t>uncharacterized LOC107797676</t>
  </si>
  <si>
    <t>60S ribosomal protein L35a-3-like</t>
  </si>
  <si>
    <t>ubiquinol oxidase, mitochondrial-like</t>
  </si>
  <si>
    <t>protein FANTASTIC FOUR 1-like</t>
  </si>
  <si>
    <t>UDP-glycosyltransferase 89A2-like</t>
  </si>
  <si>
    <t>66 kDa stress protein-like</t>
  </si>
  <si>
    <t>uncharacterized LOC107798025</t>
  </si>
  <si>
    <t>threonine synthase, chloroplastic-like</t>
  </si>
  <si>
    <t>uncharacterized LOC107798070</t>
  </si>
  <si>
    <t>guanine nucleotide exchange factor SPIKE 1</t>
  </si>
  <si>
    <t>40S ribosomal protein S18-like</t>
  </si>
  <si>
    <t>dual specificity protein kinase splA-like</t>
  </si>
  <si>
    <t>profilin-2</t>
  </si>
  <si>
    <t>snakin-1</t>
  </si>
  <si>
    <t>BTB/POZ domain-containing protein NPY2-like</t>
  </si>
  <si>
    <t>NAD(P)H:quinone oxidoreductase</t>
  </si>
  <si>
    <t>putative E3 ubiquitin-protein ligase LIN-1</t>
  </si>
  <si>
    <t>RING-H2 finger protein ATL48-like</t>
  </si>
  <si>
    <t>adenylate kinase-like</t>
  </si>
  <si>
    <t>RNA-dependent RNA polymerase 6</t>
  </si>
  <si>
    <t>protein TRIGALACTOSYLDIACYLGLYCEROL 3, chloroplastic-like</t>
  </si>
  <si>
    <t>copper-transporting ATPase RAN1-like</t>
  </si>
  <si>
    <t>phospholipid-transporting ATPase 1-like</t>
  </si>
  <si>
    <t>uncharacterized LOC107799028</t>
  </si>
  <si>
    <t>uncharacterized LOC107799108</t>
  </si>
  <si>
    <t>5'-nucleotidase SurE-like</t>
  </si>
  <si>
    <t>protein NRT1/ PTR FAMILY 6.3-like</t>
  </si>
  <si>
    <t>monoglyceride lipase-like</t>
  </si>
  <si>
    <t>transcription factor IIIA-like</t>
  </si>
  <si>
    <t>calmodulin-binding protein 25-like</t>
  </si>
  <si>
    <t>5-epi-aristolochene synthase 3</t>
  </si>
  <si>
    <t>probable cadmium/zinc-transporting ATPase HMA1, chloroplastic</t>
  </si>
  <si>
    <t>pyruvate kinase isozyme A, chloroplastic-like</t>
  </si>
  <si>
    <t>mitochondrial import inner membrane translocase subunit tim16-like</t>
  </si>
  <si>
    <t>UV-B-induced protein At3g17800, chloroplastic-like</t>
  </si>
  <si>
    <t>protein SMAX1-LIKE 3-like</t>
  </si>
  <si>
    <t>probable alpha,alpha-trehalose-phosphate synthase [UDP-forming] 9</t>
  </si>
  <si>
    <t>myb-related protein 308-like</t>
  </si>
  <si>
    <t>26S proteasome non-ATPase regulatory subunit 9-like</t>
  </si>
  <si>
    <t>probable trehalase</t>
  </si>
  <si>
    <t>calmodulin-7</t>
  </si>
  <si>
    <t>F-box/LRR-repeat MAX2 homolog A-like</t>
  </si>
  <si>
    <t>phosphoethanolamine N-methyltransferase-like</t>
  </si>
  <si>
    <t>uncharacterized LOC107800305</t>
  </si>
  <si>
    <t>auxin transporter-like protein 4</t>
  </si>
  <si>
    <t>60S ribosomal protein L37-3</t>
  </si>
  <si>
    <t>copper chaperone for superoxide dismutase, chloroplastic/cytosolic-like</t>
  </si>
  <si>
    <t>calcium sensing receptor, chloroplastic-like</t>
  </si>
  <si>
    <t>40S ribosomal protein S15-like</t>
  </si>
  <si>
    <t>L-type lectin-domain containing receptor kinase IV.1-like</t>
  </si>
  <si>
    <t>40S ribosomal protein S28</t>
  </si>
  <si>
    <t>ABC transporter B family member 19-like</t>
  </si>
  <si>
    <t>syntaxin-related protein KNOLLE-like</t>
  </si>
  <si>
    <t>5'-adenylylsulfate reductase 1, chloroplastic-like</t>
  </si>
  <si>
    <t>uncharacterized LOC107801287</t>
  </si>
  <si>
    <t>uncharacterized LOC107801303</t>
  </si>
  <si>
    <t>RNA polymerase II transcriptional coactivator KIWI-like</t>
  </si>
  <si>
    <t>ethylene-insensitive protein 2-like</t>
  </si>
  <si>
    <t>oxysterol-binding protein-related protein 1D-like</t>
  </si>
  <si>
    <t>ABC transporter I family member 19-like</t>
  </si>
  <si>
    <t>NADH dehydrogenase [ubiquinone] iron-sulfur protein 7, mitochondrial-like</t>
  </si>
  <si>
    <t>receptor-like kinase TMK3</t>
  </si>
  <si>
    <t>BTB/POZ and TAZ domain-containing protein 4-like</t>
  </si>
  <si>
    <t>60S ribosomal protein L26-1</t>
  </si>
  <si>
    <t>TATA-binding protein-associated factor BTAF1-like</t>
  </si>
  <si>
    <t>uncharacterized LOC107801607</t>
  </si>
  <si>
    <t>alpha-glucosidase 2-like</t>
  </si>
  <si>
    <t>inositol monophosphatase 3-like</t>
  </si>
  <si>
    <t>NADH dehydrogenase [ubiquinone] iron-sulfur protein 8, mitochondrial-like</t>
  </si>
  <si>
    <t>succinate dehydrogenase [ubiquinone] iron-sulfur subunit 2, mitochondrial-like</t>
  </si>
  <si>
    <t>ferric reduction oxidase 2-like</t>
  </si>
  <si>
    <t>protein kinase APK1B, chloroplastic-like</t>
  </si>
  <si>
    <t>auxin transport protein BIG</t>
  </si>
  <si>
    <t>uncharacterized LOC107802099</t>
  </si>
  <si>
    <t>uncharacterized LOC107802179</t>
  </si>
  <si>
    <t>probable glycosyltransferase At5g20260</t>
  </si>
  <si>
    <t>small ubiquitin-related modifier 1-like</t>
  </si>
  <si>
    <t>probable inactive receptor kinase At5g58300</t>
  </si>
  <si>
    <t>uncharacterized LOC107802378</t>
  </si>
  <si>
    <t>60S ribosomal protein L15</t>
  </si>
  <si>
    <t>probable boron transporter 2</t>
  </si>
  <si>
    <t>uncharacterized LOC107802586</t>
  </si>
  <si>
    <t>uncharacterized LOC107802604</t>
  </si>
  <si>
    <t>WUSCHEL-related homeobox 8-like</t>
  </si>
  <si>
    <t>uncharacterized protein At5g01610-like</t>
  </si>
  <si>
    <t>putative late blight resistance protein homolog R1A-4</t>
  </si>
  <si>
    <t>uncharacterized LOC107802857</t>
  </si>
  <si>
    <t>uncharacterized LOC107802887</t>
  </si>
  <si>
    <t>dihydrolipoyl dehydrogenase 2, chloroplastic-like</t>
  </si>
  <si>
    <t>probable UDP-N-acetylglucosamine--peptide N-acetylglucosaminyltransferase SEC</t>
  </si>
  <si>
    <t>protein IQ-DOMAIN 14-like</t>
  </si>
  <si>
    <t>dihydroflavonol-4-reductase</t>
  </si>
  <si>
    <t>helicase protein MOM1-like</t>
  </si>
  <si>
    <t>NADH dehydrogenase [ubiquinone] 1 beta subcomplex subunit 8, mitochondrial-like</t>
  </si>
  <si>
    <t>probable aspartyl aminopeptidase</t>
  </si>
  <si>
    <t>5'-methylthioadenosine/S-adenosylhomocysteine nucleosidase 2-like</t>
  </si>
  <si>
    <t>uncharacterized LOC107803230</t>
  </si>
  <si>
    <t>mitochondrial pyruvate carrier 4-like</t>
  </si>
  <si>
    <t>microtubule-associated protein RP/EB family member 1C</t>
  </si>
  <si>
    <t>transcription repressor MYB6-like</t>
  </si>
  <si>
    <t>60S ribosomal protein L3-like</t>
  </si>
  <si>
    <t>DNA-damage-repair/toleration protein DRT100-like</t>
  </si>
  <si>
    <t>probable serine/threonine-protein kinase RLCKVII</t>
  </si>
  <si>
    <t>transcription factor MYB48-like</t>
  </si>
  <si>
    <t>uncharacterized LOC107803801</t>
  </si>
  <si>
    <t>receptor-like cytosolic serine/threonine-protein kinase RBK2</t>
  </si>
  <si>
    <t>uncharacterized LOC107804147</t>
  </si>
  <si>
    <t>uncharacterized LOC107804237</t>
  </si>
  <si>
    <t>probable methyltransferase PMT24</t>
  </si>
  <si>
    <t>uncharacterized LOC107804270</t>
  </si>
  <si>
    <t>histidine kinase 3-like</t>
  </si>
  <si>
    <t>probable inactive purple acid phosphatase 1</t>
  </si>
  <si>
    <t>probably inactive leucine-rich repeat receptor-like protein kinase At2g25790</t>
  </si>
  <si>
    <t>piezo-type mechanosensitive ion channel homolog</t>
  </si>
  <si>
    <t>putative gamma-glutamylcyclotransferase At3g02910</t>
  </si>
  <si>
    <t>uncharacterized LOC107804742</t>
  </si>
  <si>
    <t>DNA replication licensing factor MCM5-like</t>
  </si>
  <si>
    <t>ankyrin-1-like</t>
  </si>
  <si>
    <t>glutaredoxin-like</t>
  </si>
  <si>
    <t>KH domain-containing protein At2g38610-like</t>
  </si>
  <si>
    <t>uncharacterized LOC107804873</t>
  </si>
  <si>
    <t>uncharacterized LOC107805036</t>
  </si>
  <si>
    <t>fatty-acid-binding protein 1-like</t>
  </si>
  <si>
    <t>uncharacterized LOC107805097</t>
  </si>
  <si>
    <t>protein PHOTOPERIOD-INDEPENDENT EARLY FLOWERING 1-like</t>
  </si>
  <si>
    <t>60S ribosomal protein L15-like</t>
  </si>
  <si>
    <t>uncharacterized LOC107805273</t>
  </si>
  <si>
    <t>uncharacterized LOC107805275</t>
  </si>
  <si>
    <t>uncharacterized LOC107805578</t>
  </si>
  <si>
    <t>probable anion transporter 6, chloroplastic</t>
  </si>
  <si>
    <t>protein NETWORKED 1A-like</t>
  </si>
  <si>
    <t>40S ribosomal protein S9-2-like</t>
  </si>
  <si>
    <t>DNA replication licensing factor MCM2-like</t>
  </si>
  <si>
    <t>eukaryotic translation initiation factor 3 subunit G-like</t>
  </si>
  <si>
    <t>uncharacterized LOC107805982</t>
  </si>
  <si>
    <t>mitochondrial substrate carrier family protein B-like</t>
  </si>
  <si>
    <t>uncharacterized protein At2g27730, mitochondrial-like</t>
  </si>
  <si>
    <t>methylenetetrahydrofolate reductase 2-like</t>
  </si>
  <si>
    <t>cytochrome b-c1 complex subunit 6</t>
  </si>
  <si>
    <t>uncharacterized LOC107806412</t>
  </si>
  <si>
    <t>purple acid phosphatase 15</t>
  </si>
  <si>
    <t>COX assembly mitochondrial protein 2 homolog</t>
  </si>
  <si>
    <t>uncharacterized LOC107806712</t>
  </si>
  <si>
    <t>uncharacterized LOC107806759</t>
  </si>
  <si>
    <t>uncharacterized LOC107806770</t>
  </si>
  <si>
    <t>dnaJ homolog subfamily C GRV2-like</t>
  </si>
  <si>
    <t>superoxide dismutase [Cu-Zn], chloroplastic</t>
  </si>
  <si>
    <t>glutamine synthetase</t>
  </si>
  <si>
    <t>abscisic acid receptor PYL9-like</t>
  </si>
  <si>
    <t>uncharacterized LOC107807191</t>
  </si>
  <si>
    <t>exosome complex component CSL4-like</t>
  </si>
  <si>
    <t>uncharacterized LOC107807224</t>
  </si>
  <si>
    <t>protein QUIRKY-like</t>
  </si>
  <si>
    <t>uncharacterized LOC107807267</t>
  </si>
  <si>
    <t>GDSL esterase/lipase At3g26430-like</t>
  </si>
  <si>
    <t>phytochrome C-like</t>
  </si>
  <si>
    <t>solute carrier family 25 member 44-like</t>
  </si>
  <si>
    <t>uncharacterized protein C9orf85 homolog</t>
  </si>
  <si>
    <t>60S ribosomal protein L27a-3-like</t>
  </si>
  <si>
    <t>uncharacterized LOC107807708</t>
  </si>
  <si>
    <t>formin-like protein 20</t>
  </si>
  <si>
    <t>ubiquitin-fold modifier 1-like</t>
  </si>
  <si>
    <t>bifunctional nuclease 2-like</t>
  </si>
  <si>
    <t>vacuolar protein-sorting protein bro1-like</t>
  </si>
  <si>
    <t>uncharacterized LOC107808159</t>
  </si>
  <si>
    <t>40S ribosomal protein S27-2</t>
  </si>
  <si>
    <t>LRR receptor-like serine/threonine-protein kinase ERL1</t>
  </si>
  <si>
    <t>cytochrome c-like</t>
  </si>
  <si>
    <t>huntingtin-interacting protein K-like</t>
  </si>
  <si>
    <t>phosphatidate phosphatase PAH2-like</t>
  </si>
  <si>
    <t>uncharacterized LOC107808345</t>
  </si>
  <si>
    <t>eukaryotic translation initiation factor 1A-like</t>
  </si>
  <si>
    <t>CASP-like protein 4D1</t>
  </si>
  <si>
    <t>auxin-induced protein AUX22-like</t>
  </si>
  <si>
    <t>40S ribosomal protein S14-2</t>
  </si>
  <si>
    <t>probable inactive receptor kinase At1g48480</t>
  </si>
  <si>
    <t>uncharacterized LOC107808736</t>
  </si>
  <si>
    <t>probable serine/threonine-protein kinase abkC</t>
  </si>
  <si>
    <t>probable ribose-5-phosphate isomerase 2</t>
  </si>
  <si>
    <t>40S ribosomal protein S13</t>
  </si>
  <si>
    <t>cinnamoyl-CoA reductase 1-like</t>
  </si>
  <si>
    <t>uncharacterized LOC107808833</t>
  </si>
  <si>
    <t>60S acidic ribosomal protein P2-2-like</t>
  </si>
  <si>
    <t>uncharacterized LOC107808874</t>
  </si>
  <si>
    <t>nuclear transcription factor Y subunit A-10-like</t>
  </si>
  <si>
    <t>serine/arginine-rich SC35-like splicing factor SCL33</t>
  </si>
  <si>
    <t>40S ribosomal protein S2-3-like</t>
  </si>
  <si>
    <t>cellulose synthase A catalytic subunit 3 [UDP-forming]</t>
  </si>
  <si>
    <t>interactor of constitutive active ROPs 3-like</t>
  </si>
  <si>
    <t>uncharacterized protein C6C3.02c-like</t>
  </si>
  <si>
    <t>pentatricopeptide repeat-containing protein At3g04760, chloroplastic-like</t>
  </si>
  <si>
    <t>60S ribosomal protein L28-1-like</t>
  </si>
  <si>
    <t>gibberellin receptor GID1B-like</t>
  </si>
  <si>
    <t>dehydrogenase/reductase SDR family member 12</t>
  </si>
  <si>
    <t>uncharacterized LOC107809862</t>
  </si>
  <si>
    <t>probable inorganic phosphate transporter 1-2</t>
  </si>
  <si>
    <t>cyclin-A2-2-like</t>
  </si>
  <si>
    <t>Fanconi anemia group I protein</t>
  </si>
  <si>
    <t>nudix hydrolase 8-like</t>
  </si>
  <si>
    <t>RING finger and CHY zinc finger domain-containing protein 1-like</t>
  </si>
  <si>
    <t>uncharacterized LOC107811098</t>
  </si>
  <si>
    <t>uncharacterized LOC107811114</t>
  </si>
  <si>
    <t>calmodulin-binding transcription activator 5-like</t>
  </si>
  <si>
    <t>uncharacterized LOC107811154</t>
  </si>
  <si>
    <t>stress-associated endoplasmic reticulum protein 2-like</t>
  </si>
  <si>
    <t>uncharacterized LOC107811198</t>
  </si>
  <si>
    <t>phosphatidylcholine:diacylglycerol cholinephosphotransferase 1-like</t>
  </si>
  <si>
    <t>universal stress protein A-like protein</t>
  </si>
  <si>
    <t>adenylate kinase isoenzyme 6 homolog</t>
  </si>
  <si>
    <t>extracellular ribonuclease LE-like</t>
  </si>
  <si>
    <t>uncharacterized LOC107811425</t>
  </si>
  <si>
    <t>uncharacterized LOC107811441</t>
  </si>
  <si>
    <t>60S ribosomal protein L22-2-like</t>
  </si>
  <si>
    <t>protein PLANT CADMIUM RESISTANCE 2-like</t>
  </si>
  <si>
    <t>protein PHLOEM PROTEIN 2-LIKE A9-like</t>
  </si>
  <si>
    <t>iron-sulfur assembly protein IscA-like 2, mitochondrial</t>
  </si>
  <si>
    <t>UPF0481 protein At3g47200-like</t>
  </si>
  <si>
    <t>uncharacterized LOC107811787</t>
  </si>
  <si>
    <t>cationic amino acid transporter 2, vacuolar-like</t>
  </si>
  <si>
    <t>uncharacterized LOC107812058</t>
  </si>
  <si>
    <t>uncharacterized LOC107812108</t>
  </si>
  <si>
    <t>putative late blight resistance protein homolog R1B-12</t>
  </si>
  <si>
    <t>protein SCAR3-like</t>
  </si>
  <si>
    <t>mitochondrial import inner membrane translocase subunit Tim9-like</t>
  </si>
  <si>
    <t>probable aquaporin NIP5-1</t>
  </si>
  <si>
    <t>SPX domain-containing protein 3-like</t>
  </si>
  <si>
    <t>phosphatidylinositol transfer protein 1-like</t>
  </si>
  <si>
    <t>uncharacterized LOC107812913</t>
  </si>
  <si>
    <t>40S ribosomal protein S5-like</t>
  </si>
  <si>
    <t>uncharacterized LOC107812933</t>
  </si>
  <si>
    <t>purine-uracil permease NCS1-like</t>
  </si>
  <si>
    <t>F-box/LRR-repeat protein At5g02910-like</t>
  </si>
  <si>
    <t>aspartic proteinase nepenthesin-1</t>
  </si>
  <si>
    <t>glutamic acid-rich protein-like</t>
  </si>
  <si>
    <t>uncharacterized LOC107813195</t>
  </si>
  <si>
    <t>putative G3BP-like protein</t>
  </si>
  <si>
    <t>calmodulin-7-like</t>
  </si>
  <si>
    <t>uncharacterized LOC107813367</t>
  </si>
  <si>
    <t>auxin-responsive protein IAA29-like</t>
  </si>
  <si>
    <t>gibberellin receptor GID1C-like</t>
  </si>
  <si>
    <t>WAT1-related protein At4g15540-like</t>
  </si>
  <si>
    <t>quinolinate synthase, chloroplastic-like</t>
  </si>
  <si>
    <t>uncharacterized LOC107813543</t>
  </si>
  <si>
    <t>uncharacterized LOC107813592</t>
  </si>
  <si>
    <t>protein WVD2-like 5</t>
  </si>
  <si>
    <t>ubiquitin-40S ribosomal protein S27a-like</t>
  </si>
  <si>
    <t>armadillo repeat-containing kinesin-like protein 1</t>
  </si>
  <si>
    <t>peroxidase 12-like</t>
  </si>
  <si>
    <t>acyl carrier protein 1, mitochondrial-like</t>
  </si>
  <si>
    <t>probable inactive ATP-dependent zinc metalloprotease FTSHI 5, chloroplastic</t>
  </si>
  <si>
    <t>potassium transporter 11-like</t>
  </si>
  <si>
    <t>60S acidic ribosomal protein P3-like</t>
  </si>
  <si>
    <t>uncharacterized LOC107814212</t>
  </si>
  <si>
    <t>putative E3 ubiquitin-protein ligase LIN</t>
  </si>
  <si>
    <t>V-type proton ATPase subunit F</t>
  </si>
  <si>
    <t>E3 ubiquitin ligase BIG BROTHER-related-like</t>
  </si>
  <si>
    <t>histone H2A.1-like</t>
  </si>
  <si>
    <t>probable galacturonosyltransferase-like 9</t>
  </si>
  <si>
    <t>protein LONGIFOLIA 1-like</t>
  </si>
  <si>
    <t>probable inactive purple acid phosphatase 16</t>
  </si>
  <si>
    <t>glycine-rich protein-like</t>
  </si>
  <si>
    <t>tankyrase-like</t>
  </si>
  <si>
    <t>small nuclear ribonucleoprotein Sm D2-like</t>
  </si>
  <si>
    <t>uncharacterized LOC107815159</t>
  </si>
  <si>
    <t>uncharacterized LOC107815251</t>
  </si>
  <si>
    <t>probable pectinesterase/pectinesterase inhibitor 34</t>
  </si>
  <si>
    <t>pectinesterase/pectinesterase inhibitor U1-like</t>
  </si>
  <si>
    <t>protein SEH1-like</t>
  </si>
  <si>
    <t>clathrin heavy chain 1</t>
  </si>
  <si>
    <t>mitochondrial import inner membrane translocase subunit Tim13-like</t>
  </si>
  <si>
    <t>uncharacterized LOC107815681</t>
  </si>
  <si>
    <t>uncharacterized LOC107815750</t>
  </si>
  <si>
    <t>cyclin-dependent kinase inhibitor 7-like</t>
  </si>
  <si>
    <t>probable protein phosphatase 2C 34</t>
  </si>
  <si>
    <t>amino acid permease 3-like</t>
  </si>
  <si>
    <t>expansin-B3-like</t>
  </si>
  <si>
    <t>sm-like protein LSM3A</t>
  </si>
  <si>
    <t>leucine-rich repeat extensin-like protein 3</t>
  </si>
  <si>
    <t>40S ribosomal protein S23</t>
  </si>
  <si>
    <t>NAC domain-containing protein 83-like</t>
  </si>
  <si>
    <t>thioredoxin H2-like</t>
  </si>
  <si>
    <t>selenoprotein K-like</t>
  </si>
  <si>
    <t>serine/threonine-protein kinase CDL1-like</t>
  </si>
  <si>
    <t>plant intracellular Ras-group-related LRR protein 4-like</t>
  </si>
  <si>
    <t>uncharacterized LOC107816529</t>
  </si>
  <si>
    <t>ankyrin repeat domain-containing protein 13C-B-like</t>
  </si>
  <si>
    <t>kinesin-related protein 11-like</t>
  </si>
  <si>
    <t>uncharacterized LOC107816615</t>
  </si>
  <si>
    <t>cis-abienol synthase, chloroplastic</t>
  </si>
  <si>
    <t>uncharacterized LOC107816958</t>
  </si>
  <si>
    <t>glycosyltransferase family 92 protein RCOM_0530710-like</t>
  </si>
  <si>
    <t>soluble inorganic pyrophosphatase 4</t>
  </si>
  <si>
    <t>serine/arginine-rich SC35-like splicing factor SCL30A</t>
  </si>
  <si>
    <t>60S ribosomal protein L26-1-like</t>
  </si>
  <si>
    <t>tetratricopeptide repeat protein 1-like</t>
  </si>
  <si>
    <t>uncharacterized LOC107817359</t>
  </si>
  <si>
    <t>vesicle-fusing ATPase-like</t>
  </si>
  <si>
    <t>uncharacterized LOC107817453</t>
  </si>
  <si>
    <t>carotenoid 9,10(9',10')-cleavage dioxygenase 1-like</t>
  </si>
  <si>
    <t>V-type proton ATPase subunit a2-like</t>
  </si>
  <si>
    <t>uncharacterized LOC107817665</t>
  </si>
  <si>
    <t>uncharacterized LOC107817744</t>
  </si>
  <si>
    <t>uncharacterized LOC107817823</t>
  </si>
  <si>
    <t>actin-depolymerizing factor</t>
  </si>
  <si>
    <t>60S ribosomal protein L23-like</t>
  </si>
  <si>
    <t>glycine-rich protein A3-like</t>
  </si>
  <si>
    <t>uncharacterized LOC107817973</t>
  </si>
  <si>
    <t>pentatricopeptide repeat-containing protein At1g18485</t>
  </si>
  <si>
    <t>uncharacterized LOC107818149</t>
  </si>
  <si>
    <t>uncharacterized LOC107818151</t>
  </si>
  <si>
    <t>protein IQ-DOMAIN 31-like</t>
  </si>
  <si>
    <t>polyadenylate-binding protein-interacting protein 12-like</t>
  </si>
  <si>
    <t>K(+) efflux antiporter 2, chloroplastic-like</t>
  </si>
  <si>
    <t>uncharacterized LOC107818342</t>
  </si>
  <si>
    <t>mitochondrial outer membrane protein porin of 36 kDa-like</t>
  </si>
  <si>
    <t>probable CCR4-associated factor 1 homolog 6</t>
  </si>
  <si>
    <t>pyruvate kinase, cytosolic isozyme</t>
  </si>
  <si>
    <t>zinc transporter 11-like</t>
  </si>
  <si>
    <t>cyclin-P3-1-like</t>
  </si>
  <si>
    <t>cysteine proteinase COT44-like</t>
  </si>
  <si>
    <t>uncharacterized LOC107818668</t>
  </si>
  <si>
    <t>30S ribosomal protein S16-like</t>
  </si>
  <si>
    <t>uncharacterized LOC107818788</t>
  </si>
  <si>
    <t>1-deoxy-D-xylulose 5-phosphate reductoisomerase, chloroplastic</t>
  </si>
  <si>
    <t>cytokinin riboside 5'-monophosphate phosphoribohydrolase LOG3-like</t>
  </si>
  <si>
    <t>uncharacterized LOC107819024</t>
  </si>
  <si>
    <t>transcription factor TCP8-like</t>
  </si>
  <si>
    <t>40S ribosomal protein S3-1-like</t>
  </si>
  <si>
    <t>uncharacterized LOC107819129</t>
  </si>
  <si>
    <t>probable chlorophyll(ide) b reductase NYC1, chloroplastic</t>
  </si>
  <si>
    <t>putative UDP-rhamnose:rhamnosyltransferase 1</t>
  </si>
  <si>
    <t>protein NSP-INTERACTING KINASE 3-like</t>
  </si>
  <si>
    <t>leucine-rich repeat receptor-like serine/threonine-protein kinase BAM1</t>
  </si>
  <si>
    <t>eukaryotic initiation factor 4A-I-like</t>
  </si>
  <si>
    <t>UDP-glycosyltransferase 91A1-like</t>
  </si>
  <si>
    <t>protein SPIRRIG-like</t>
  </si>
  <si>
    <t>alpha-glucan phosphorylase, H isozyme</t>
  </si>
  <si>
    <t>histone H4</t>
  </si>
  <si>
    <t>ARF guanine-nucleotide exchange factor GNOM-like</t>
  </si>
  <si>
    <t>phosphate transporter PHO1</t>
  </si>
  <si>
    <t>protein timeless homolog</t>
  </si>
  <si>
    <t>CDP-diacylglycerol--serine O-phosphatidyltransferase 1-like</t>
  </si>
  <si>
    <t>uncharacterized LOC107820949</t>
  </si>
  <si>
    <t>uridine kinase-like protein 1, chloroplastic</t>
  </si>
  <si>
    <t>B-box zinc finger protein 23-like</t>
  </si>
  <si>
    <t>nicotinamidase 1-like</t>
  </si>
  <si>
    <t>probable protein Pop3</t>
  </si>
  <si>
    <t>uncharacterized LOC107821140</t>
  </si>
  <si>
    <t>non-specific phospholipase C1-like</t>
  </si>
  <si>
    <t>chromosome segregation in meiosis protein 3-like</t>
  </si>
  <si>
    <t>pyruvate kinase 1, cytosolic-like</t>
  </si>
  <si>
    <t>uncharacterized LOC107821669</t>
  </si>
  <si>
    <t>dihydroceramide fatty acyl 2-hydroxylase FAH1-like</t>
  </si>
  <si>
    <t>LIM domain-containing protein WLIM1-like</t>
  </si>
  <si>
    <t>125 kDa kinesin-related protein-like</t>
  </si>
  <si>
    <t>uncharacterized LOC107822011</t>
  </si>
  <si>
    <t>uncharacterized protein DDB_G0271670-like</t>
  </si>
  <si>
    <t>uncharacterized LOC107822060</t>
  </si>
  <si>
    <t>uncharacterized LOC107822106</t>
  </si>
  <si>
    <t>DNA-directed RNA polymerases I, II, and III subunit RPABC5</t>
  </si>
  <si>
    <t>pectinesterase/pectinesterase inhibitor PPE8B-like</t>
  </si>
  <si>
    <t>dual specificity phosphatase Cdc25-like</t>
  </si>
  <si>
    <t>beta-galactosidase 3-like</t>
  </si>
  <si>
    <t>copper transporter 5</t>
  </si>
  <si>
    <t>carbonic anhydrase, chloroplastic-like</t>
  </si>
  <si>
    <t>hippocampus abundant transcript-like protein 1</t>
  </si>
  <si>
    <t>ubiquitin-conjugating enzyme E2 2-like</t>
  </si>
  <si>
    <t>DDB1- and CUL4-associated factor homolog 1-like</t>
  </si>
  <si>
    <t>uncharacterized LOC107823007</t>
  </si>
  <si>
    <t>keratinocyte proline-rich protein-like</t>
  </si>
  <si>
    <t>uncharacterized LOC107823074</t>
  </si>
  <si>
    <t>tropinone reductase-like 3</t>
  </si>
  <si>
    <t>early light-induced protein 1, chloroplastic-like</t>
  </si>
  <si>
    <t>tubulin alpha-3 chain</t>
  </si>
  <si>
    <t>uncharacterized LOC107823311</t>
  </si>
  <si>
    <t>uncharacterized LOC107823334</t>
  </si>
  <si>
    <t>exoglucanase/xylanase-like</t>
  </si>
  <si>
    <t>uncharacterized LOC107823478</t>
  </si>
  <si>
    <t>uncharacterized LOC107823519</t>
  </si>
  <si>
    <t>photosystem I reaction center subunit II, chloroplastic-like</t>
  </si>
  <si>
    <t>desiccation protectant protein Lea14 homolog</t>
  </si>
  <si>
    <t>small ubiquitin-related modifier 2-like</t>
  </si>
  <si>
    <t>NADH dehydrogenase [ubiquinone] iron-sulfur protein 5-B-like</t>
  </si>
  <si>
    <t>NADH dehydrogenase [ubiquinone] 1 beta subcomplex subunit 2-like</t>
  </si>
  <si>
    <t>uncharacterized LOC107823947</t>
  </si>
  <si>
    <t>uncharacterized protein At1g15400-like</t>
  </si>
  <si>
    <t>uncharacterized LOC107824012</t>
  </si>
  <si>
    <t>polygalacturonase inhibitor-like</t>
  </si>
  <si>
    <t>uncharacterized LOC107824229</t>
  </si>
  <si>
    <t>uncharacterized LOC107824307</t>
  </si>
  <si>
    <t>phosphatidyl-N-methylethanolamine N-methyltransferase-like</t>
  </si>
  <si>
    <t>uncharacterized LOC107824711</t>
  </si>
  <si>
    <t>vacuolar protein sorting-associated protein 8 homolog</t>
  </si>
  <si>
    <t>transcription factor UNE12-like</t>
  </si>
  <si>
    <t>NADH dehydrogenase [ubiquinone] 1 alpha subcomplex subunit 6-like</t>
  </si>
  <si>
    <t>chlorophyllide a oxygenase, chloroplastic-like</t>
  </si>
  <si>
    <t>5-epiaristolochene 1,3-dihydroxylase-like</t>
  </si>
  <si>
    <t>uncharacterized LOC107825040</t>
  </si>
  <si>
    <t>uncharacterized LOC107825149</t>
  </si>
  <si>
    <t>annexin D1-like</t>
  </si>
  <si>
    <t>uncharacterized LOC107825183</t>
  </si>
  <si>
    <t>potassium transporter 2-like</t>
  </si>
  <si>
    <t>uncharacterized LOC107825389</t>
  </si>
  <si>
    <t>basic transcription factor 3-like</t>
  </si>
  <si>
    <t>ABC transporter B family member 1</t>
  </si>
  <si>
    <t>B-box zinc finger protein 22-like</t>
  </si>
  <si>
    <t>chalcone--flavonone isomerase-like</t>
  </si>
  <si>
    <t>2-alkenal reductase (NADP(+)-dependent)-like</t>
  </si>
  <si>
    <t>aconitate hydratase, cytoplasmic</t>
  </si>
  <si>
    <t>tudor domain-containing protein 3-like</t>
  </si>
  <si>
    <t>uncharacterized RNA-binding protein C1827.05c-like</t>
  </si>
  <si>
    <t>protein furry homolog-like</t>
  </si>
  <si>
    <t>ATP-dependent DNA helicase DDM1-like</t>
  </si>
  <si>
    <t>uncharacterized LOC107825863</t>
  </si>
  <si>
    <t>DNA topoisomerase 2-like</t>
  </si>
  <si>
    <t>zinc finger BED domain-containing protein RICESLEEPER 3-like</t>
  </si>
  <si>
    <t>uncharacterized membrane protein YuiD-like</t>
  </si>
  <si>
    <t>probable inactive receptor kinase At1g27190</t>
  </si>
  <si>
    <t>phosphomannomutase-like</t>
  </si>
  <si>
    <t>cytochrome P450 78A3-like</t>
  </si>
  <si>
    <t>autophagy-related protein 8f</t>
  </si>
  <si>
    <t>mitogen-activated protein kinase homolog MMK2-like</t>
  </si>
  <si>
    <t>bidirectional sugar transporter N3-like</t>
  </si>
  <si>
    <t>uncharacterized LOC107826336</t>
  </si>
  <si>
    <t>uncharacterized LOC107826385</t>
  </si>
  <si>
    <t>elongation factor 1-alpha</t>
  </si>
  <si>
    <t>phospholipase SGR2-like</t>
  </si>
  <si>
    <t>ubiquitin-related modifier 1 homolog 1-like</t>
  </si>
  <si>
    <t>uncharacterized LOC107826901</t>
  </si>
  <si>
    <t>peptidyl-prolyl cis-trans isomerase FKBP42-like</t>
  </si>
  <si>
    <t>acyl-CoA-binding protein-like</t>
  </si>
  <si>
    <t>scopoletin glucosyltransferase</t>
  </si>
  <si>
    <t>metallothionein-like protein type 3</t>
  </si>
  <si>
    <t>40S ribosomal protein S13-like</t>
  </si>
  <si>
    <t>cyclic phosphodiesterase-like</t>
  </si>
  <si>
    <t>receptor-like kinase TMK4</t>
  </si>
  <si>
    <t>elongation factor 1-gamma 2-like</t>
  </si>
  <si>
    <t>60S ribosomal protein L18-2-like</t>
  </si>
  <si>
    <t>methyltransferase-like protein 6</t>
  </si>
  <si>
    <t>ubiquitin-like protein 5</t>
  </si>
  <si>
    <t>mediator of RNA polymerase II transcription subunit 12</t>
  </si>
  <si>
    <t>myosin-6-like</t>
  </si>
  <si>
    <t>cis-abienol synthase, chloroplastic-like</t>
  </si>
  <si>
    <t>protein GrpE-like</t>
  </si>
  <si>
    <t>glutathione S-transferase TCHQD-like</t>
  </si>
  <si>
    <t>flagellar attachment zone protein 1-like</t>
  </si>
  <si>
    <t>ABC transporter B family member 1-like</t>
  </si>
  <si>
    <t>CASP-like protein 2D1</t>
  </si>
  <si>
    <t>glyceraldehyde-3-phosphate dehydrogenase, cytosolic</t>
  </si>
  <si>
    <t>probable pectate lyase 8</t>
  </si>
  <si>
    <t>uncharacterized LOC107828153</t>
  </si>
  <si>
    <t>interferon-related developmental regulator 2-like</t>
  </si>
  <si>
    <t>ABC transporter G family member 35-like</t>
  </si>
  <si>
    <t>UDP-glycosyltransferase 92A1-like</t>
  </si>
  <si>
    <t>aspartic proteinase nepenthesin-1-like</t>
  </si>
  <si>
    <t>uncharacterized LOC107828605</t>
  </si>
  <si>
    <t>uncharacterized LOC107828663</t>
  </si>
  <si>
    <t>protein SENESCENCE-ASSOCIATED GENE 21, mitochondrial</t>
  </si>
  <si>
    <t>uncharacterized LOC107828991</t>
  </si>
  <si>
    <t>granule-bound starch synthase 1, chloroplastic/amyloplastic-like</t>
  </si>
  <si>
    <t>quinone oxidoreductase PIG3-like</t>
  </si>
  <si>
    <t>DNA-binding protein DDB_G0278111-like</t>
  </si>
  <si>
    <t>uncharacterized LOC107829319</t>
  </si>
  <si>
    <t>telomere repeat-binding factor 1-like</t>
  </si>
  <si>
    <t>inositol 2-dehydrogenase 2-like</t>
  </si>
  <si>
    <t>ABC transporter C family member 3</t>
  </si>
  <si>
    <t>arogenate dehydratase/prephenate dehydratase 6, chloroplastic-like</t>
  </si>
  <si>
    <t>calcineurin B-like protein 4</t>
  </si>
  <si>
    <t>uncharacterized LOC107829655</t>
  </si>
  <si>
    <t>ethylene-responsive transcription factor ERF003-like</t>
  </si>
  <si>
    <t>vacuolar iron transporter homolog 4-like</t>
  </si>
  <si>
    <t>5'-adenylylsulfate reductase 2, chloroplastic-like</t>
  </si>
  <si>
    <t>60S ribosomal protein L27a-2-like</t>
  </si>
  <si>
    <t>uncharacterized LOC107829913</t>
  </si>
  <si>
    <t>profilin-2-like</t>
  </si>
  <si>
    <t>kinesin-like protein KIF19</t>
  </si>
  <si>
    <t>fatty acyl-CoA reductase 3-like</t>
  </si>
  <si>
    <t>phosphoenolpyruvate carboxylase</t>
  </si>
  <si>
    <t>uncharacterized LOC107830112</t>
  </si>
  <si>
    <t>myosin-14-like</t>
  </si>
  <si>
    <t>uncharacterized LOC107830148</t>
  </si>
  <si>
    <t>3-phosphoshikimate 1-carboxyvinyltransferase 2-like</t>
  </si>
  <si>
    <t>succinyl-CoA ligase [ADP-forming] subunit alpha-2, mitochondrial-like</t>
  </si>
  <si>
    <t>titin-like</t>
  </si>
  <si>
    <t>uncharacterized LOC107830501</t>
  </si>
  <si>
    <t>F-box protein At5g06550-like</t>
  </si>
  <si>
    <t>subtilisin-like protease SBT3.4</t>
  </si>
  <si>
    <t>ras-related protein Rab2BV-like</t>
  </si>
  <si>
    <t>auxin-responsive protein IAA14-like</t>
  </si>
  <si>
    <t>40S ribosomal protein S15</t>
  </si>
  <si>
    <t>uncharacterized LOC107830659</t>
  </si>
  <si>
    <t>probable histone H2A variant 1</t>
  </si>
  <si>
    <t>RNA-binding protein 8A-like</t>
  </si>
  <si>
    <t>protein C2-DOMAIN ABA-RELATED 4-like</t>
  </si>
  <si>
    <t>kinesin-4-like</t>
  </si>
  <si>
    <t>2-alkenal reductase (NADP(+)-dependent)</t>
  </si>
  <si>
    <t>monothiol glutaredoxin-S10-like</t>
  </si>
  <si>
    <t>abscisic-aldehyde oxidase-like</t>
  </si>
  <si>
    <t>plastocyanin B'/B''</t>
  </si>
  <si>
    <t>anthocyanidin 3-O-glucosyltransferase</t>
  </si>
  <si>
    <t>uncharacterized LOC107831070</t>
  </si>
  <si>
    <t>serine/threonine-protein kinase EDR1-like</t>
  </si>
  <si>
    <t>inositol monophosphatase 3</t>
  </si>
  <si>
    <t>G-type lectin S-receptor-like serine/threonine-protein kinase SD1-1</t>
  </si>
  <si>
    <t>65-kDa microtubule-associated protein 1-like</t>
  </si>
  <si>
    <t>AP3-complex subunit beta-A-like</t>
  </si>
  <si>
    <t>uncharacterized LOC107831574</t>
  </si>
  <si>
    <t>serine/threonine-protein kinase RUNKEL-like</t>
  </si>
  <si>
    <t>2,3-bisphosphoglycerate-independent phosphoglycerate mutase-like</t>
  </si>
  <si>
    <t>receptor homology region, transmembrane domain- and RING domain-containing protein 2-like</t>
  </si>
  <si>
    <t>DNA-directed RNA polymerases II, IV and V subunit 12</t>
  </si>
  <si>
    <t>transmembrane ascorbate ferrireductase 1-like</t>
  </si>
  <si>
    <t>proline-rich protein HaeIII subfamily 1-like</t>
  </si>
  <si>
    <t>40S ribosomal protein S3-2-like</t>
  </si>
  <si>
    <t>beta-adaptin-like protein B</t>
  </si>
  <si>
    <t>histone acetyltransferase HAC1-like</t>
  </si>
  <si>
    <t>late embryogenesis abundant protein 1-like</t>
  </si>
  <si>
    <t>methyl-CpG-binding domain-containing protein 11-like</t>
  </si>
  <si>
    <t>histidine kinase 4-like</t>
  </si>
  <si>
    <t>beta-galactosidase 8-like</t>
  </si>
  <si>
    <t>outer envelope pore protein 16, chloroplastic</t>
  </si>
  <si>
    <t>DNA-directed RNA polymerases II, IV and V subunit 8B-like</t>
  </si>
  <si>
    <t>gamma carbonic anhydrase-like 2, mitochondrial</t>
  </si>
  <si>
    <t>uncharacterized LOC107832317</t>
  </si>
  <si>
    <t>uncharacterized LOC107832325</t>
  </si>
  <si>
    <t>60S ribosomal protein L37</t>
  </si>
  <si>
    <t>glyoxylate/hydroxypyruvate reductase HPR3-like</t>
  </si>
  <si>
    <t>60S ribosomal protein L17-1</t>
  </si>
  <si>
    <t>LOC107758934</t>
  </si>
  <si>
    <t>LOC107759017</t>
  </si>
  <si>
    <t>LOC107759064</t>
  </si>
  <si>
    <t>LOC107759076</t>
  </si>
  <si>
    <t>LOC107759123</t>
  </si>
  <si>
    <t>LOC107759169</t>
  </si>
  <si>
    <t>LOC107759185</t>
  </si>
  <si>
    <t>LOC107759189</t>
  </si>
  <si>
    <t>LOC107759210</t>
  </si>
  <si>
    <t>LOC107759229</t>
  </si>
  <si>
    <t>LOC107759299</t>
  </si>
  <si>
    <t>LOC107759406</t>
  </si>
  <si>
    <t>LOC107759425</t>
  </si>
  <si>
    <t>LOC107759471</t>
  </si>
  <si>
    <t>LOC107759503</t>
  </si>
  <si>
    <t>LOC107759522</t>
  </si>
  <si>
    <t>LOC107759530</t>
  </si>
  <si>
    <t>LOC107759552</t>
  </si>
  <si>
    <t>LOC107759563</t>
  </si>
  <si>
    <t>LOC107759658</t>
  </si>
  <si>
    <t>LOC107759696</t>
  </si>
  <si>
    <t>LOC107759703</t>
  </si>
  <si>
    <t>LOC107759842</t>
  </si>
  <si>
    <t>LOC107759911</t>
  </si>
  <si>
    <t>LOC107759912</t>
  </si>
  <si>
    <t>LOC107759913</t>
  </si>
  <si>
    <t>LOC107759940</t>
  </si>
  <si>
    <t>LOC107759969</t>
  </si>
  <si>
    <t>LOC107760026</t>
  </si>
  <si>
    <t>LOC107760135</t>
  </si>
  <si>
    <t>LOC107760165</t>
  </si>
  <si>
    <t>LOC107760209</t>
  </si>
  <si>
    <t>LOC107760253</t>
  </si>
  <si>
    <t>LOC107760267</t>
  </si>
  <si>
    <t>LOC107760272</t>
  </si>
  <si>
    <t>LOC107760325</t>
  </si>
  <si>
    <t>LOC107760348</t>
  </si>
  <si>
    <t>LOC107760389</t>
  </si>
  <si>
    <t>LOC107760491</t>
  </si>
  <si>
    <t>LOC107760503</t>
  </si>
  <si>
    <t>LOC107760621</t>
  </si>
  <si>
    <t>LOC107760681</t>
  </si>
  <si>
    <t>LOC107760760</t>
  </si>
  <si>
    <t>LOC107760761</t>
  </si>
  <si>
    <t>LOC107760780</t>
  </si>
  <si>
    <t>LOC107760809</t>
  </si>
  <si>
    <t>LOC107760854</t>
  </si>
  <si>
    <t>LOC107760861</t>
  </si>
  <si>
    <t>LOC107760881</t>
  </si>
  <si>
    <t>LOC107760905</t>
  </si>
  <si>
    <t>LOC107760935</t>
  </si>
  <si>
    <t>LOC107760942</t>
  </si>
  <si>
    <t>LOC107761036</t>
  </si>
  <si>
    <t>LOC107761107</t>
  </si>
  <si>
    <t>LOC107761136</t>
  </si>
  <si>
    <t>LOC107761183</t>
  </si>
  <si>
    <t>LOC107761211</t>
  </si>
  <si>
    <t>LOC107761301</t>
  </si>
  <si>
    <t>LOC107761305</t>
  </si>
  <si>
    <t>LOC107761377</t>
  </si>
  <si>
    <t>LOC107761381</t>
  </si>
  <si>
    <t>LOC107761405</t>
  </si>
  <si>
    <t>LOC107761445</t>
  </si>
  <si>
    <t>LOC107761455</t>
  </si>
  <si>
    <t>LOC107761499</t>
  </si>
  <si>
    <t>LOC107761565</t>
  </si>
  <si>
    <t>LOC107761567</t>
  </si>
  <si>
    <t>LOC107761577</t>
  </si>
  <si>
    <t>LOC107761605</t>
  </si>
  <si>
    <t>LOC107761645</t>
  </si>
  <si>
    <t>LOC107761663</t>
  </si>
  <si>
    <t>LOC107761792</t>
  </si>
  <si>
    <t>LOC107761832</t>
  </si>
  <si>
    <t>LOC107761874</t>
  </si>
  <si>
    <t>LOC107761885</t>
  </si>
  <si>
    <t>LOC107761968</t>
  </si>
  <si>
    <t>LOC107762148</t>
  </si>
  <si>
    <t>LOC107762187</t>
  </si>
  <si>
    <t>LOC107762196</t>
  </si>
  <si>
    <t>LOC107762239</t>
  </si>
  <si>
    <t>LOC107762264</t>
  </si>
  <si>
    <t>LOC107762301</t>
  </si>
  <si>
    <t>LOC107762338</t>
  </si>
  <si>
    <t>LOC107762350</t>
  </si>
  <si>
    <t>LOC107762360</t>
  </si>
  <si>
    <t>LOC107762436</t>
  </si>
  <si>
    <t>LOC107762483</t>
  </si>
  <si>
    <t>LOC107762597</t>
  </si>
  <si>
    <t>LOC107762688</t>
  </si>
  <si>
    <t>LOC107762794</t>
  </si>
  <si>
    <t>LOC107762801</t>
  </si>
  <si>
    <t>LOC107762843</t>
  </si>
  <si>
    <t>LOC107762850</t>
  </si>
  <si>
    <t>LOC107762863</t>
  </si>
  <si>
    <t>LOC107762866</t>
  </si>
  <si>
    <t>LOC107762875</t>
  </si>
  <si>
    <t>LOC107762980</t>
  </si>
  <si>
    <t>LOC107763019</t>
  </si>
  <si>
    <t>LOC107763028</t>
  </si>
  <si>
    <t>LOC107763051</t>
  </si>
  <si>
    <t>LOC107763080</t>
  </si>
  <si>
    <t>LOC107763085</t>
  </si>
  <si>
    <t>LOC107763113</t>
  </si>
  <si>
    <t>LOC107763319</t>
  </si>
  <si>
    <t>LOC107763364</t>
  </si>
  <si>
    <t>LOC107763405</t>
  </si>
  <si>
    <t>LOC107763424</t>
  </si>
  <si>
    <t>LOC107763475</t>
  </si>
  <si>
    <t>LOC107763496</t>
  </si>
  <si>
    <t>LOC107763554</t>
  </si>
  <si>
    <t>LOC107763564</t>
  </si>
  <si>
    <t>LOC107763568</t>
  </si>
  <si>
    <t>LOC107763594</t>
  </si>
  <si>
    <t>LOC107763602</t>
  </si>
  <si>
    <t>LOC107763619</t>
  </si>
  <si>
    <t>LOC107763659</t>
  </si>
  <si>
    <t>LOC107763686</t>
  </si>
  <si>
    <t>LOC107763688</t>
  </si>
  <si>
    <t>LOC107763694</t>
  </si>
  <si>
    <t>LOC107763769</t>
  </si>
  <si>
    <t>LOC107763867</t>
  </si>
  <si>
    <t>LOC107763882</t>
  </si>
  <si>
    <t>LOC107763934</t>
  </si>
  <si>
    <t>LOC107764034</t>
  </si>
  <si>
    <t>LOC107764057</t>
  </si>
  <si>
    <t>LOC107764067</t>
  </si>
  <si>
    <t>LOC107764071</t>
  </si>
  <si>
    <t>LOC107764074</t>
  </si>
  <si>
    <t>LOC107764083</t>
  </si>
  <si>
    <t>LOC107764127</t>
  </si>
  <si>
    <t>LOC107764229</t>
  </si>
  <si>
    <t>LOC107764254</t>
  </si>
  <si>
    <t>LOC107764258</t>
  </si>
  <si>
    <t>LOC107764320</t>
  </si>
  <si>
    <t>LOC107764384</t>
  </si>
  <si>
    <t>LOC107764392</t>
  </si>
  <si>
    <t>LOC107764443</t>
  </si>
  <si>
    <t>LOC107764582</t>
  </si>
  <si>
    <t>LOC107764608</t>
  </si>
  <si>
    <t>LOC107764730</t>
  </si>
  <si>
    <t>LOC107764752</t>
  </si>
  <si>
    <t>LOC107764785</t>
  </si>
  <si>
    <t>LOC107764788</t>
  </si>
  <si>
    <t>LOC107764824</t>
  </si>
  <si>
    <t>LOC107764843</t>
  </si>
  <si>
    <t>LOC107764853</t>
  </si>
  <si>
    <t>LOC107764876</t>
  </si>
  <si>
    <t>LOC107764897</t>
  </si>
  <si>
    <t>LOC107764909</t>
  </si>
  <si>
    <t>LOC107765047</t>
  </si>
  <si>
    <t>LOC107765100</t>
  </si>
  <si>
    <t>LOC107765150</t>
  </si>
  <si>
    <t>LOC107765175</t>
  </si>
  <si>
    <t>LOC107765232</t>
  </si>
  <si>
    <t>LOC107765301</t>
  </si>
  <si>
    <t>LOC107765328</t>
  </si>
  <si>
    <t>LOC107765364</t>
  </si>
  <si>
    <t>LOC107765365</t>
  </si>
  <si>
    <t>LOC107765381</t>
  </si>
  <si>
    <t>LOC107765395</t>
  </si>
  <si>
    <t>LOC107765396</t>
  </si>
  <si>
    <t>LOC107765399</t>
  </si>
  <si>
    <t>LOC107765413</t>
  </si>
  <si>
    <t>LOC107765435</t>
  </si>
  <si>
    <t>LOC107765473</t>
  </si>
  <si>
    <t>LOC107765494</t>
  </si>
  <si>
    <t>LOC107765506</t>
  </si>
  <si>
    <t>LOC107765550</t>
  </si>
  <si>
    <t>LOC107765585</t>
  </si>
  <si>
    <t>LOC107765588</t>
  </si>
  <si>
    <t>LOC107765598</t>
  </si>
  <si>
    <t>LOC107765608</t>
  </si>
  <si>
    <t>LOC107765645</t>
  </si>
  <si>
    <t>LOC107765647</t>
  </si>
  <si>
    <t>LOC107765654</t>
  </si>
  <si>
    <t>LOC107765699</t>
  </si>
  <si>
    <t>LOC107765798</t>
  </si>
  <si>
    <t>LOC107765821</t>
  </si>
  <si>
    <t>LOC107765901</t>
  </si>
  <si>
    <t>LOC107766006</t>
  </si>
  <si>
    <t>LOC107766051</t>
  </si>
  <si>
    <t>LOC107766065</t>
  </si>
  <si>
    <t>LOC107766078</t>
  </si>
  <si>
    <t>LOC107766087</t>
  </si>
  <si>
    <t>LOC107766124</t>
  </si>
  <si>
    <t>LOC107766424</t>
  </si>
  <si>
    <t>LOC107766434</t>
  </si>
  <si>
    <t>LOC107766503</t>
  </si>
  <si>
    <t>LOC107766512</t>
  </si>
  <si>
    <t>LOC107766543</t>
  </si>
  <si>
    <t>LOC107766553</t>
  </si>
  <si>
    <t>LOC107766649</t>
  </si>
  <si>
    <t>LOC107766651</t>
  </si>
  <si>
    <t>LOC107766758</t>
  </si>
  <si>
    <t>LOC107766767</t>
  </si>
  <si>
    <t>LOC107766786</t>
  </si>
  <si>
    <t>LOC107766895</t>
  </si>
  <si>
    <t>LOC107766929</t>
  </si>
  <si>
    <t>LOC107766937</t>
  </si>
  <si>
    <t>LOC107766946</t>
  </si>
  <si>
    <t>LOC107766947</t>
  </si>
  <si>
    <t>LOC107767080</t>
  </si>
  <si>
    <t>LOC107767141</t>
  </si>
  <si>
    <t>LOC107767187</t>
  </si>
  <si>
    <t>LOC107767209</t>
  </si>
  <si>
    <t>LOC107767237</t>
  </si>
  <si>
    <t>LOC107767282</t>
  </si>
  <si>
    <t>LOC107767436</t>
  </si>
  <si>
    <t>LOC107767437</t>
  </si>
  <si>
    <t>LOC107767528</t>
  </si>
  <si>
    <t>LOC107767566</t>
  </si>
  <si>
    <t>LOC107767634</t>
  </si>
  <si>
    <t>LOC107767841</t>
  </si>
  <si>
    <t>LOC107767881</t>
  </si>
  <si>
    <t>LOC107767898</t>
  </si>
  <si>
    <t>LOC107767943</t>
  </si>
  <si>
    <t>LOC107767952</t>
  </si>
  <si>
    <t>LOC107767973</t>
  </si>
  <si>
    <t>LOC107767978</t>
  </si>
  <si>
    <t>LOC107767990</t>
  </si>
  <si>
    <t>LOC107767998</t>
  </si>
  <si>
    <t>LOC107768003</t>
  </si>
  <si>
    <t>LOC107768083</t>
  </si>
  <si>
    <t>LOC107768168</t>
  </si>
  <si>
    <t>LOC107768176</t>
  </si>
  <si>
    <t>LOC107768184</t>
  </si>
  <si>
    <t>LOC107768268</t>
  </si>
  <si>
    <t>LOC107768297</t>
  </si>
  <si>
    <t>LOC107768301</t>
  </si>
  <si>
    <t>LOC107768359</t>
  </si>
  <si>
    <t>LOC107768369</t>
  </si>
  <si>
    <t>LOC107768419</t>
  </si>
  <si>
    <t>LOC107768675</t>
  </si>
  <si>
    <t>LOC107768683</t>
  </si>
  <si>
    <t>LOC107768730</t>
  </si>
  <si>
    <t>LOC107768731</t>
  </si>
  <si>
    <t>LOC107768745</t>
  </si>
  <si>
    <t>LOC107768841</t>
  </si>
  <si>
    <t>LOC107768943</t>
  </si>
  <si>
    <t>LOC107769012</t>
  </si>
  <si>
    <t>LOC107769055</t>
  </si>
  <si>
    <t>LOC107769059</t>
  </si>
  <si>
    <t>LOC107769085</t>
  </si>
  <si>
    <t>LOC107769163</t>
  </si>
  <si>
    <t>LOC107769197</t>
  </si>
  <si>
    <t>LOC107769201</t>
  </si>
  <si>
    <t>LOC107769213</t>
  </si>
  <si>
    <t>LOC107769231</t>
  </si>
  <si>
    <t>LOC107769268</t>
  </si>
  <si>
    <t>LOC107769274</t>
  </si>
  <si>
    <t>LOC107769321</t>
  </si>
  <si>
    <t>LOC107769388</t>
  </si>
  <si>
    <t>LOC107769457</t>
  </si>
  <si>
    <t>LOC107769473</t>
  </si>
  <si>
    <t>LOC107769492</t>
  </si>
  <si>
    <t>LOC107769526</t>
  </si>
  <si>
    <t>LOC107769561</t>
  </si>
  <si>
    <t>LOC107769564</t>
  </si>
  <si>
    <t>LOC107769717</t>
  </si>
  <si>
    <t>LOC107769745</t>
  </si>
  <si>
    <t>LOC107769782</t>
  </si>
  <si>
    <t>LOC107769806</t>
  </si>
  <si>
    <t>LOC107769807</t>
  </si>
  <si>
    <t>LOC107769978</t>
  </si>
  <si>
    <t>LOC107770030</t>
  </si>
  <si>
    <t>LOC107770060</t>
  </si>
  <si>
    <t>LOC107770091</t>
  </si>
  <si>
    <t>LOC107770103</t>
  </si>
  <si>
    <t>LOC107770164</t>
  </si>
  <si>
    <t>LOC107770176</t>
  </si>
  <si>
    <t>LOC107770183</t>
  </si>
  <si>
    <t>LOC107770197</t>
  </si>
  <si>
    <t>LOC107770221</t>
  </si>
  <si>
    <t>LOC107770242</t>
  </si>
  <si>
    <t>LOC107770257</t>
  </si>
  <si>
    <t>LOC107770294</t>
  </si>
  <si>
    <t>LOC107770339</t>
  </si>
  <si>
    <t>LOC107770365</t>
  </si>
  <si>
    <t>LOC107770417</t>
  </si>
  <si>
    <t>LOC107770495</t>
  </si>
  <si>
    <t>LOC107770502</t>
  </si>
  <si>
    <t>LOC107770536</t>
  </si>
  <si>
    <t>LOC107770606</t>
  </si>
  <si>
    <t>LOC107770612</t>
  </si>
  <si>
    <t>LOC107770744</t>
  </si>
  <si>
    <t>LOC107770745</t>
  </si>
  <si>
    <t>LOC107770757</t>
  </si>
  <si>
    <t>LOC107770893</t>
  </si>
  <si>
    <t>LOC107770958</t>
  </si>
  <si>
    <t>LOC107771167</t>
  </si>
  <si>
    <t>LOC107771188</t>
  </si>
  <si>
    <t>LOC107771404</t>
  </si>
  <si>
    <t>LOC107771426</t>
  </si>
  <si>
    <t>LOC107771561</t>
  </si>
  <si>
    <t>LOC107771599</t>
  </si>
  <si>
    <t>LOC107771678</t>
  </si>
  <si>
    <t>LOC107771705</t>
  </si>
  <si>
    <t>LOC107771733</t>
  </si>
  <si>
    <t>LOC107771741</t>
  </si>
  <si>
    <t>LOC107771889</t>
  </si>
  <si>
    <t>LOC107771890</t>
  </si>
  <si>
    <t>LOC107771931</t>
  </si>
  <si>
    <t>LOC107771959</t>
  </si>
  <si>
    <t>LOC107771984</t>
  </si>
  <si>
    <t>LOC107771985</t>
  </si>
  <si>
    <t>LOC107771987</t>
  </si>
  <si>
    <t>LOC107772038</t>
  </si>
  <si>
    <t>LOC107772110</t>
  </si>
  <si>
    <t>LOC107772145</t>
  </si>
  <si>
    <t>LOC107772155</t>
  </si>
  <si>
    <t>LOC107772213</t>
  </si>
  <si>
    <t>LOC107772237</t>
  </si>
  <si>
    <t>LOC107772238</t>
  </si>
  <si>
    <t>LOC107772291</t>
  </si>
  <si>
    <t>LOC107772319</t>
  </si>
  <si>
    <t>LOC107772320</t>
  </si>
  <si>
    <t>LOC107772482</t>
  </si>
  <si>
    <t>LOC107772576</t>
  </si>
  <si>
    <t>LOC107772591</t>
  </si>
  <si>
    <t>LOC107772612</t>
  </si>
  <si>
    <t>LOC107772748</t>
  </si>
  <si>
    <t>LOC107772801</t>
  </si>
  <si>
    <t>LOC107772979</t>
  </si>
  <si>
    <t>LOC107773042</t>
  </si>
  <si>
    <t>LOC107773097</t>
  </si>
  <si>
    <t>LOC107773106</t>
  </si>
  <si>
    <t>LOC107773201</t>
  </si>
  <si>
    <t>LOC107773220</t>
  </si>
  <si>
    <t>LOC107773283</t>
  </si>
  <si>
    <t>LOC107773355</t>
  </si>
  <si>
    <t>LOC107773380</t>
  </si>
  <si>
    <t>LOC107773416</t>
  </si>
  <si>
    <t>LOC107773531</t>
  </si>
  <si>
    <t>LOC107773646</t>
  </si>
  <si>
    <t>LOC107773691</t>
  </si>
  <si>
    <t>LOC107773719</t>
  </si>
  <si>
    <t>LOC107773760</t>
  </si>
  <si>
    <t>LOC107773830</t>
  </si>
  <si>
    <t>LOC107773849</t>
  </si>
  <si>
    <t>LOC107773862</t>
  </si>
  <si>
    <t>LOC107773867</t>
  </si>
  <si>
    <t>LOC107773952</t>
  </si>
  <si>
    <t>LOC107774008</t>
  </si>
  <si>
    <t>LOC107774014</t>
  </si>
  <si>
    <t>LOC107774026</t>
  </si>
  <si>
    <t>LOC107774053</t>
  </si>
  <si>
    <t>LOC107774203</t>
  </si>
  <si>
    <t>LOC107774206</t>
  </si>
  <si>
    <t>LOC107774406</t>
  </si>
  <si>
    <t>LOC107774434</t>
  </si>
  <si>
    <t>LOC107774485</t>
  </si>
  <si>
    <t>LOC107774495</t>
  </si>
  <si>
    <t>LOC107774541</t>
  </si>
  <si>
    <t>LOC107774566</t>
  </si>
  <si>
    <t>LOC107774577</t>
  </si>
  <si>
    <t>LOC107774581</t>
  </si>
  <si>
    <t>LOC107774592</t>
  </si>
  <si>
    <t>LOC107774603</t>
  </si>
  <si>
    <t>LOC107774609</t>
  </si>
  <si>
    <t>LOC107774626</t>
  </si>
  <si>
    <t>LOC107774639</t>
  </si>
  <si>
    <t>LOC107774666</t>
  </si>
  <si>
    <t>LOC107774668</t>
  </si>
  <si>
    <t>LOC107774684</t>
  </si>
  <si>
    <t>LOC107774718</t>
  </si>
  <si>
    <t>LOC107774732</t>
  </si>
  <si>
    <t>LOC107774787</t>
  </si>
  <si>
    <t>LOC107774916</t>
  </si>
  <si>
    <t>LOC107775010</t>
  </si>
  <si>
    <t>LOC107775132</t>
  </si>
  <si>
    <t>LOC107775156</t>
  </si>
  <si>
    <t>LOC107775273</t>
  </si>
  <si>
    <t>LOC107775280</t>
  </si>
  <si>
    <t>LOC107775287</t>
  </si>
  <si>
    <t>LOC107775336</t>
  </si>
  <si>
    <t>LOC107775384</t>
  </si>
  <si>
    <t>LOC107775510</t>
  </si>
  <si>
    <t>LOC107775596</t>
  </si>
  <si>
    <t>LOC107775645</t>
  </si>
  <si>
    <t>LOC107775655</t>
  </si>
  <si>
    <t>LOC107775676</t>
  </si>
  <si>
    <t>LOC107775688</t>
  </si>
  <si>
    <t>LOC107775698</t>
  </si>
  <si>
    <t>LOC107775764</t>
  </si>
  <si>
    <t>LOC107775776</t>
  </si>
  <si>
    <t>LOC107775777</t>
  </si>
  <si>
    <t>LOC107775797</t>
  </si>
  <si>
    <t>LOC107775814</t>
  </si>
  <si>
    <t>LOC107775815</t>
  </si>
  <si>
    <t>LOC107775816</t>
  </si>
  <si>
    <t>LOC107775833</t>
  </si>
  <si>
    <t>LOC107775961</t>
  </si>
  <si>
    <t>LOC107776048</t>
  </si>
  <si>
    <t>LOC107776109</t>
  </si>
  <si>
    <t>LOC107776182</t>
  </si>
  <si>
    <t>LOC107776187</t>
  </si>
  <si>
    <t>LOC107776211</t>
  </si>
  <si>
    <t>LOC107776221</t>
  </si>
  <si>
    <t>LOC107776274</t>
  </si>
  <si>
    <t>LOC107776309</t>
  </si>
  <si>
    <t>LOC107776356</t>
  </si>
  <si>
    <t>LOC107776410</t>
  </si>
  <si>
    <t>LOC107776444</t>
  </si>
  <si>
    <t>LOC107776460</t>
  </si>
  <si>
    <t>LOC107776643</t>
  </si>
  <si>
    <t>LOC107776692</t>
  </si>
  <si>
    <t>LOC107776741</t>
  </si>
  <si>
    <t>LOC107776843</t>
  </si>
  <si>
    <t>LOC107776855</t>
  </si>
  <si>
    <t>LOC107776903</t>
  </si>
  <si>
    <t>LOC107777060</t>
  </si>
  <si>
    <t>LOC107777088</t>
  </si>
  <si>
    <t>LOC107777148</t>
  </si>
  <si>
    <t>LOC107777160</t>
  </si>
  <si>
    <t>LOC107777172</t>
  </si>
  <si>
    <t>LOC107777185</t>
  </si>
  <si>
    <t>LOC107777254</t>
  </si>
  <si>
    <t>LOC107777269</t>
  </si>
  <si>
    <t>LOC107777276</t>
  </si>
  <si>
    <t>LOC107777309</t>
  </si>
  <si>
    <t>LOC107777379</t>
  </si>
  <si>
    <t>LOC107777408</t>
  </si>
  <si>
    <t>LOC107777428</t>
  </si>
  <si>
    <t>LOC107777464</t>
  </si>
  <si>
    <t>LOC107777504</t>
  </si>
  <si>
    <t>LOC107777564</t>
  </si>
  <si>
    <t>LOC107777621</t>
  </si>
  <si>
    <t>LOC107777632</t>
  </si>
  <si>
    <t>LOC107777647</t>
  </si>
  <si>
    <t>LOC107777693</t>
  </si>
  <si>
    <t>LOC107777703</t>
  </si>
  <si>
    <t>LOC107777748</t>
  </si>
  <si>
    <t>LOC107777769</t>
  </si>
  <si>
    <t>LOC107777831</t>
  </si>
  <si>
    <t>LOC107777858</t>
  </si>
  <si>
    <t>LOC107777896</t>
  </si>
  <si>
    <t>LOC107777920</t>
  </si>
  <si>
    <t>LOC107777965</t>
  </si>
  <si>
    <t>LOC107777967</t>
  </si>
  <si>
    <t>LOC107777998</t>
  </si>
  <si>
    <t>LOC107778044</t>
  </si>
  <si>
    <t>LOC107778062</t>
  </si>
  <si>
    <t>LOC107778095</t>
  </si>
  <si>
    <t>LOC107778155</t>
  </si>
  <si>
    <t>LOC107778191</t>
  </si>
  <si>
    <t>LOC107778235</t>
  </si>
  <si>
    <t>LOC107778283</t>
  </si>
  <si>
    <t>LOC107778307</t>
  </si>
  <si>
    <t>LOC107778391</t>
  </si>
  <si>
    <t>LOC107778411</t>
  </si>
  <si>
    <t>LOC107778413</t>
  </si>
  <si>
    <t>LOC107778417</t>
  </si>
  <si>
    <t>LOC107778441</t>
  </si>
  <si>
    <t>LOC107778500</t>
  </si>
  <si>
    <t>LOC107778518</t>
  </si>
  <si>
    <t>LOC107778531</t>
  </si>
  <si>
    <t>LOC107778545</t>
  </si>
  <si>
    <t>LOC107778555</t>
  </si>
  <si>
    <t>LOC107778581</t>
  </si>
  <si>
    <t>LOC107778627</t>
  </si>
  <si>
    <t>LOC107778719</t>
  </si>
  <si>
    <t>LOC107778731</t>
  </si>
  <si>
    <t>LOC107778802</t>
  </si>
  <si>
    <t>LOC107778847</t>
  </si>
  <si>
    <t>LOC107778953</t>
  </si>
  <si>
    <t>LOC107779016</t>
  </si>
  <si>
    <t>LOC107779038</t>
  </si>
  <si>
    <t>LOC107779052</t>
  </si>
  <si>
    <t>LOC107779098</t>
  </si>
  <si>
    <t>LOC107779131</t>
  </si>
  <si>
    <t>LOC107779140</t>
  </si>
  <si>
    <t>LOC107779164</t>
  </si>
  <si>
    <t>LOC107779203</t>
  </si>
  <si>
    <t>LOC107779220</t>
  </si>
  <si>
    <t>LOC107779231</t>
  </si>
  <si>
    <t>LOC107779239</t>
  </si>
  <si>
    <t>LOC107779266</t>
  </si>
  <si>
    <t>LOC107779295</t>
  </si>
  <si>
    <t>LOC107779301</t>
  </si>
  <si>
    <t>LOC107779363</t>
  </si>
  <si>
    <t>LOC107779382</t>
  </si>
  <si>
    <t>LOC107779419</t>
  </si>
  <si>
    <t>LOC107779534</t>
  </si>
  <si>
    <t>LOC107779544</t>
  </si>
  <si>
    <t>LOC107779552</t>
  </si>
  <si>
    <t>LOC107779556</t>
  </si>
  <si>
    <t>LOC107779561</t>
  </si>
  <si>
    <t>LOC107779667</t>
  </si>
  <si>
    <t>LOC107779687</t>
  </si>
  <si>
    <t>LOC107779699</t>
  </si>
  <si>
    <t>LOC107779704</t>
  </si>
  <si>
    <t>LOC107779719</t>
  </si>
  <si>
    <t>LOC107779761</t>
  </si>
  <si>
    <t>LOC107779804</t>
  </si>
  <si>
    <t>LOC107779838</t>
  </si>
  <si>
    <t>LOC107779863</t>
  </si>
  <si>
    <t>LOC107779875</t>
  </si>
  <si>
    <t>LOC107779912</t>
  </si>
  <si>
    <t>LOC107779921</t>
  </si>
  <si>
    <t>LOC107779952</t>
  </si>
  <si>
    <t>LOC107780041</t>
  </si>
  <si>
    <t>LOC107780116</t>
  </si>
  <si>
    <t>LOC107780123</t>
  </si>
  <si>
    <t>LOC107780302</t>
  </si>
  <si>
    <t>LOC107780360</t>
  </si>
  <si>
    <t>LOC107780435</t>
  </si>
  <si>
    <t>LOC107780466</t>
  </si>
  <si>
    <t>LOC107780492</t>
  </si>
  <si>
    <t>LOC107780590</t>
  </si>
  <si>
    <t>LOC107780631</t>
  </si>
  <si>
    <t>LOC107780686</t>
  </si>
  <si>
    <t>LOC107780698</t>
  </si>
  <si>
    <t>LOC107780756</t>
  </si>
  <si>
    <t>LOC107780799</t>
  </si>
  <si>
    <t>LOC107780842</t>
  </si>
  <si>
    <t>LOC107780915</t>
  </si>
  <si>
    <t>LOC107781040</t>
  </si>
  <si>
    <t>LOC107781045</t>
  </si>
  <si>
    <t>LOC107781227</t>
  </si>
  <si>
    <t>LOC107781297</t>
  </si>
  <si>
    <t>LOC107781342</t>
  </si>
  <si>
    <t>LOC107781415</t>
  </si>
  <si>
    <t>LOC107781453</t>
  </si>
  <si>
    <t>LOC107781478</t>
  </si>
  <si>
    <t>LOC107781522</t>
  </si>
  <si>
    <t>LOC107781545</t>
  </si>
  <si>
    <t>LOC107781546</t>
  </si>
  <si>
    <t>LOC107781761</t>
  </si>
  <si>
    <t>LOC107781811</t>
  </si>
  <si>
    <t>LOC107781967</t>
  </si>
  <si>
    <t>LOC107782011</t>
  </si>
  <si>
    <t>LOC107782063</t>
  </si>
  <si>
    <t>LOC107782068</t>
  </si>
  <si>
    <t>LOC107782148</t>
  </si>
  <si>
    <t>LOC107782152</t>
  </si>
  <si>
    <t>LOC107782225</t>
  </si>
  <si>
    <t>LOC107782257</t>
  </si>
  <si>
    <t>LOC107782276</t>
  </si>
  <si>
    <t>LOC107782341</t>
  </si>
  <si>
    <t>LOC107782344</t>
  </si>
  <si>
    <t>LOC107782351</t>
  </si>
  <si>
    <t>LOC107782372</t>
  </si>
  <si>
    <t>LOC107782375</t>
  </si>
  <si>
    <t>LOC107782424</t>
  </si>
  <si>
    <t>LOC107782593</t>
  </si>
  <si>
    <t>LOC107782951</t>
  </si>
  <si>
    <t>LOC107782952</t>
  </si>
  <si>
    <t>LOC107783102</t>
  </si>
  <si>
    <t>LOC107783104</t>
  </si>
  <si>
    <t>LOC107783151</t>
  </si>
  <si>
    <t>LOC107783170</t>
  </si>
  <si>
    <t>LOC107783258</t>
  </si>
  <si>
    <t>LOC107783263</t>
  </si>
  <si>
    <t>LOC107783287</t>
  </si>
  <si>
    <t>LOC107783342</t>
  </si>
  <si>
    <t>LOC107783409</t>
  </si>
  <si>
    <t>LOC107783429</t>
  </si>
  <si>
    <t>LOC107783505</t>
  </si>
  <si>
    <t>LOC107783540</t>
  </si>
  <si>
    <t>LOC107783545</t>
  </si>
  <si>
    <t>LOC107783560</t>
  </si>
  <si>
    <t>LOC107783576</t>
  </si>
  <si>
    <t>LOC107783648</t>
  </si>
  <si>
    <t>LOC107783657</t>
  </si>
  <si>
    <t>LOC107783673</t>
  </si>
  <si>
    <t>LOC107783702</t>
  </si>
  <si>
    <t>LOC107783801</t>
  </si>
  <si>
    <t>LOC107783820</t>
  </si>
  <si>
    <t>LOC107783839</t>
  </si>
  <si>
    <t>LOC107783843</t>
  </si>
  <si>
    <t>LOC107783850</t>
  </si>
  <si>
    <t>LOC107783880</t>
  </si>
  <si>
    <t>LOC107783886</t>
  </si>
  <si>
    <t>LOC107783916</t>
  </si>
  <si>
    <t>LOC107783917</t>
  </si>
  <si>
    <t>LOC107783918</t>
  </si>
  <si>
    <t>LOC107783921</t>
  </si>
  <si>
    <t>LOC107783984</t>
  </si>
  <si>
    <t>LOC107784088</t>
  </si>
  <si>
    <t>LOC107784146</t>
  </si>
  <si>
    <t>LOC107784159</t>
  </si>
  <si>
    <t>LOC107784237</t>
  </si>
  <si>
    <t>LOC107784246</t>
  </si>
  <si>
    <t>LOC107784350</t>
  </si>
  <si>
    <t>LOC107784352</t>
  </si>
  <si>
    <t>LOC107784360</t>
  </si>
  <si>
    <t>LOC107784444</t>
  </si>
  <si>
    <t>LOC107784593</t>
  </si>
  <si>
    <t>LOC107784612</t>
  </si>
  <si>
    <t>LOC107784902</t>
  </si>
  <si>
    <t>LOC107785062</t>
  </si>
  <si>
    <t>LOC107785128</t>
  </si>
  <si>
    <t>LOC107785158</t>
  </si>
  <si>
    <t>LOC107785185</t>
  </si>
  <si>
    <t>LOC107785268</t>
  </si>
  <si>
    <t>LOC107785297</t>
  </si>
  <si>
    <t>LOC107785346</t>
  </si>
  <si>
    <t>LOC107785366</t>
  </si>
  <si>
    <t>LOC107785370</t>
  </si>
  <si>
    <t>LOC107785385</t>
  </si>
  <si>
    <t>LOC107785400</t>
  </si>
  <si>
    <t>LOC107785468</t>
  </si>
  <si>
    <t>LOC107785477</t>
  </si>
  <si>
    <t>LOC107785494</t>
  </si>
  <si>
    <t>LOC107785512</t>
  </si>
  <si>
    <t>LOC107785514</t>
  </si>
  <si>
    <t>LOC107785521</t>
  </si>
  <si>
    <t>LOC107785579</t>
  </si>
  <si>
    <t>LOC107785580</t>
  </si>
  <si>
    <t>LOC107785583</t>
  </si>
  <si>
    <t>LOC107785595</t>
  </si>
  <si>
    <t>LOC107785645</t>
  </si>
  <si>
    <t>LOC107785649</t>
  </si>
  <si>
    <t>LOC107785661</t>
  </si>
  <si>
    <t>LOC107785663</t>
  </si>
  <si>
    <t>LOC107785670</t>
  </si>
  <si>
    <t>LOC107785683</t>
  </si>
  <si>
    <t>LOC107785703</t>
  </si>
  <si>
    <t>LOC107785714</t>
  </si>
  <si>
    <t>LOC107785752</t>
  </si>
  <si>
    <t>LOC107785813</t>
  </si>
  <si>
    <t>LOC107785825</t>
  </si>
  <si>
    <t>LOC107785920</t>
  </si>
  <si>
    <t>LOC107786014</t>
  </si>
  <si>
    <t>LOC107786076</t>
  </si>
  <si>
    <t>LOC107786130</t>
  </si>
  <si>
    <t>LOC107786154</t>
  </si>
  <si>
    <t>LOC107786188</t>
  </si>
  <si>
    <t>LOC107786249</t>
  </si>
  <si>
    <t>LOC107786253</t>
  </si>
  <si>
    <t>LOC107786349</t>
  </si>
  <si>
    <t>LOC107786426</t>
  </si>
  <si>
    <t>LOC107786433</t>
  </si>
  <si>
    <t>LOC107786489</t>
  </si>
  <si>
    <t>LOC107786500</t>
  </si>
  <si>
    <t>LOC107786583</t>
  </si>
  <si>
    <t>LOC107786601</t>
  </si>
  <si>
    <t>LOC107786630</t>
  </si>
  <si>
    <t>LOC107786666</t>
  </si>
  <si>
    <t>LOC107786712</t>
  </si>
  <si>
    <t>LOC107786812</t>
  </si>
  <si>
    <t>LOC107786943</t>
  </si>
  <si>
    <t>LOC107786953</t>
  </si>
  <si>
    <t>LOC107786989</t>
  </si>
  <si>
    <t>LOC107787005</t>
  </si>
  <si>
    <t>LOC107787033</t>
  </si>
  <si>
    <t>LOC107787070</t>
  </si>
  <si>
    <t>LOC107787223</t>
  </si>
  <si>
    <t>LOC107787225</t>
  </si>
  <si>
    <t>LOC107787373</t>
  </si>
  <si>
    <t>LOC107787408</t>
  </si>
  <si>
    <t>LOC107787457</t>
  </si>
  <si>
    <t>LOC107787460</t>
  </si>
  <si>
    <t>LOC107787466</t>
  </si>
  <si>
    <t>LOC107787481</t>
  </si>
  <si>
    <t>LOC107787697</t>
  </si>
  <si>
    <t>LOC107787712</t>
  </si>
  <si>
    <t>LOC107787731</t>
  </si>
  <si>
    <t>LOC107787830</t>
  </si>
  <si>
    <t>LOC107787967</t>
  </si>
  <si>
    <t>LOC107788017</t>
  </si>
  <si>
    <t>LOC107788020</t>
  </si>
  <si>
    <t>LOC107788054</t>
  </si>
  <si>
    <t>LOC107788070</t>
  </si>
  <si>
    <t>LOC107788071</t>
  </si>
  <si>
    <t>LOC107788083</t>
  </si>
  <si>
    <t>LOC107788093</t>
  </si>
  <si>
    <t>LOC107788104</t>
  </si>
  <si>
    <t>LOC107788127</t>
  </si>
  <si>
    <t>LOC107788155</t>
  </si>
  <si>
    <t>LOC107788163</t>
  </si>
  <si>
    <t>LOC107788177</t>
  </si>
  <si>
    <t>LOC107788217</t>
  </si>
  <si>
    <t>LOC107788218</t>
  </si>
  <si>
    <t>LOC107788222</t>
  </si>
  <si>
    <t>LOC107788247</t>
  </si>
  <si>
    <t>LOC107788258</t>
  </si>
  <si>
    <t>LOC107788281</t>
  </si>
  <si>
    <t>LOC107788286</t>
  </si>
  <si>
    <t>LOC107788406</t>
  </si>
  <si>
    <t>LOC107788417</t>
  </si>
  <si>
    <t>LOC107788418</t>
  </si>
  <si>
    <t>LOC107788463</t>
  </si>
  <si>
    <t>LOC107788472</t>
  </si>
  <si>
    <t>LOC107788505</t>
  </si>
  <si>
    <t>LOC107788562</t>
  </si>
  <si>
    <t>LOC107788579</t>
  </si>
  <si>
    <t>LOC107788590</t>
  </si>
  <si>
    <t>LOC107788717</t>
  </si>
  <si>
    <t>LOC107788810</t>
  </si>
  <si>
    <t>LOC107788825</t>
  </si>
  <si>
    <t>LOC107788850</t>
  </si>
  <si>
    <t>LOC107788857</t>
  </si>
  <si>
    <t>LOC107788900</t>
  </si>
  <si>
    <t>LOC107788903</t>
  </si>
  <si>
    <t>LOC107788934</t>
  </si>
  <si>
    <t>LOC107788991</t>
  </si>
  <si>
    <t>LOC107789016</t>
  </si>
  <si>
    <t>LOC107789026</t>
  </si>
  <si>
    <t>LOC107789053</t>
  </si>
  <si>
    <t>LOC107789070</t>
  </si>
  <si>
    <t>LOC107789084</t>
  </si>
  <si>
    <t>LOC107789232</t>
  </si>
  <si>
    <t>LOC107789353</t>
  </si>
  <si>
    <t>LOC107789519</t>
  </si>
  <si>
    <t>LOC107789536</t>
  </si>
  <si>
    <t>LOC107789565</t>
  </si>
  <si>
    <t>LOC107789591</t>
  </si>
  <si>
    <t>LOC107789594</t>
  </si>
  <si>
    <t>LOC107789602</t>
  </si>
  <si>
    <t>LOC107789739</t>
  </si>
  <si>
    <t>LOC107789748</t>
  </si>
  <si>
    <t>LOC107789910</t>
  </si>
  <si>
    <t>LOC107789973</t>
  </si>
  <si>
    <t>LOC107790011</t>
  </si>
  <si>
    <t>LOC107790012</t>
  </si>
  <si>
    <t>LOC107790028</t>
  </si>
  <si>
    <t>LOC107790143</t>
  </si>
  <si>
    <t>LOC107790175</t>
  </si>
  <si>
    <t>LOC107790248</t>
  </si>
  <si>
    <t>LOC107790274</t>
  </si>
  <si>
    <t>LOC107790335</t>
  </si>
  <si>
    <t>LOC107790348</t>
  </si>
  <si>
    <t>LOC107790402</t>
  </si>
  <si>
    <t>LOC107790449</t>
  </si>
  <si>
    <t>LOC107790456</t>
  </si>
  <si>
    <t>LOC107790463</t>
  </si>
  <si>
    <t>LOC107790563</t>
  </si>
  <si>
    <t>LOC107790626</t>
  </si>
  <si>
    <t>LOC107790638</t>
  </si>
  <si>
    <t>LOC107790676</t>
  </si>
  <si>
    <t>LOC107790689</t>
  </si>
  <si>
    <t>LOC107790693</t>
  </si>
  <si>
    <t>LOC107790698</t>
  </si>
  <si>
    <t>LOC107790705</t>
  </si>
  <si>
    <t>LOC107790731</t>
  </si>
  <si>
    <t>LOC107790737</t>
  </si>
  <si>
    <t>LOC107790778</t>
  </si>
  <si>
    <t>LOC107790882</t>
  </si>
  <si>
    <t>LOC107790892</t>
  </si>
  <si>
    <t>LOC107790985</t>
  </si>
  <si>
    <t>LOC107791053</t>
  </si>
  <si>
    <t>LOC107791104</t>
  </si>
  <si>
    <t>LOC107791136</t>
  </si>
  <si>
    <t>LOC107791174</t>
  </si>
  <si>
    <t>LOC107791195</t>
  </si>
  <si>
    <t>LOC107791323</t>
  </si>
  <si>
    <t>LOC107791401</t>
  </si>
  <si>
    <t>LOC107791403</t>
  </si>
  <si>
    <t>LOC107791422</t>
  </si>
  <si>
    <t>LOC107791455</t>
  </si>
  <si>
    <t>LOC107791470</t>
  </si>
  <si>
    <t>LOC107791516</t>
  </si>
  <si>
    <t>LOC107791521</t>
  </si>
  <si>
    <t>LOC107791522</t>
  </si>
  <si>
    <t>LOC107791565</t>
  </si>
  <si>
    <t>LOC107791566</t>
  </si>
  <si>
    <t>LOC107791568</t>
  </si>
  <si>
    <t>LOC107791589</t>
  </si>
  <si>
    <t>LOC107791605</t>
  </si>
  <si>
    <t>LOC107791617</t>
  </si>
  <si>
    <t>LOC107791623</t>
  </si>
  <si>
    <t>LOC107791631</t>
  </si>
  <si>
    <t>LOC107791688</t>
  </si>
  <si>
    <t>LOC107791755</t>
  </si>
  <si>
    <t>LOC107791774</t>
  </si>
  <si>
    <t>LOC107791922</t>
  </si>
  <si>
    <t>LOC107791958</t>
  </si>
  <si>
    <t>LOC107791991</t>
  </si>
  <si>
    <t>LOC107792052</t>
  </si>
  <si>
    <t>LOC107792075</t>
  </si>
  <si>
    <t>LOC107792078</t>
  </si>
  <si>
    <t>LOC107792252</t>
  </si>
  <si>
    <t>LOC107792330</t>
  </si>
  <si>
    <t>LOC107792337</t>
  </si>
  <si>
    <t>LOC107792369</t>
  </si>
  <si>
    <t>LOC107792427</t>
  </si>
  <si>
    <t>LOC107792473</t>
  </si>
  <si>
    <t>LOC107792528</t>
  </si>
  <si>
    <t>LOC107792531</t>
  </si>
  <si>
    <t>LOC107792538</t>
  </si>
  <si>
    <t>LOC107792567</t>
  </si>
  <si>
    <t>LOC107792619</t>
  </si>
  <si>
    <t>LOC107792726</t>
  </si>
  <si>
    <t>LOC107792728</t>
  </si>
  <si>
    <t>LOC107792758</t>
  </si>
  <si>
    <t>LOC107792780</t>
  </si>
  <si>
    <t>LOC107792822</t>
  </si>
  <si>
    <t>LOC107792865</t>
  </si>
  <si>
    <t>LOC107792867</t>
  </si>
  <si>
    <t>LOC107792921</t>
  </si>
  <si>
    <t>LOC107792939</t>
  </si>
  <si>
    <t>LOC107792942</t>
  </si>
  <si>
    <t>LOC107792960</t>
  </si>
  <si>
    <t>LOC107793096</t>
  </si>
  <si>
    <t>LOC107793146</t>
  </si>
  <si>
    <t>LOC107793296</t>
  </si>
  <si>
    <t>LOC107793330</t>
  </si>
  <si>
    <t>LOC107793365</t>
  </si>
  <si>
    <t>LOC107793404</t>
  </si>
  <si>
    <t>LOC107793474</t>
  </si>
  <si>
    <t>LOC107793525</t>
  </si>
  <si>
    <t>LOC107793532</t>
  </si>
  <si>
    <t>LOC107793569</t>
  </si>
  <si>
    <t>LOC107793582</t>
  </si>
  <si>
    <t>LOC107793596</t>
  </si>
  <si>
    <t>LOC107793670</t>
  </si>
  <si>
    <t>LOC107793698</t>
  </si>
  <si>
    <t>LOC107793726</t>
  </si>
  <si>
    <t>LOC107793821</t>
  </si>
  <si>
    <t>LOC107793878</t>
  </si>
  <si>
    <t>LOC107793925</t>
  </si>
  <si>
    <t>LOC107794001</t>
  </si>
  <si>
    <t>LOC107794048</t>
  </si>
  <si>
    <t>LOC107794303</t>
  </si>
  <si>
    <t>LOC107794305</t>
  </si>
  <si>
    <t>LOC107794315</t>
  </si>
  <si>
    <t>LOC107794335</t>
  </si>
  <si>
    <t>LOC107794338</t>
  </si>
  <si>
    <t>LOC107794414</t>
  </si>
  <si>
    <t>LOC107794416</t>
  </si>
  <si>
    <t>LOC107794458</t>
  </si>
  <si>
    <t>LOC107794466</t>
  </si>
  <si>
    <t>LOC107794526</t>
  </si>
  <si>
    <t>LOC107794568</t>
  </si>
  <si>
    <t>LOC107794615</t>
  </si>
  <si>
    <t>LOC107794632</t>
  </si>
  <si>
    <t>LOC107794653</t>
  </si>
  <si>
    <t>LOC107794682</t>
  </si>
  <si>
    <t>LOC107794793</t>
  </si>
  <si>
    <t>LOC107794830</t>
  </si>
  <si>
    <t>LOC107794861</t>
  </si>
  <si>
    <t>LOC107794864</t>
  </si>
  <si>
    <t>LOC107794885</t>
  </si>
  <si>
    <t>LOC107794893</t>
  </si>
  <si>
    <t>LOC107795020</t>
  </si>
  <si>
    <t>LOC107795025</t>
  </si>
  <si>
    <t>LOC107795073</t>
  </si>
  <si>
    <t>LOC107795116</t>
  </si>
  <si>
    <t>LOC107795182</t>
  </si>
  <si>
    <t>LOC107795199</t>
  </si>
  <si>
    <t>LOC107795240</t>
  </si>
  <si>
    <t>LOC107795281</t>
  </si>
  <si>
    <t>LOC107795378</t>
  </si>
  <si>
    <t>LOC107795387</t>
  </si>
  <si>
    <t>LOC107795400</t>
  </si>
  <si>
    <t>LOC107795483</t>
  </si>
  <si>
    <t>LOC107795484</t>
  </si>
  <si>
    <t>LOC107795499</t>
  </si>
  <si>
    <t>LOC107795522</t>
  </si>
  <si>
    <t>LOC107795569</t>
  </si>
  <si>
    <t>LOC107795590</t>
  </si>
  <si>
    <t>LOC107795620</t>
  </si>
  <si>
    <t>LOC107795657</t>
  </si>
  <si>
    <t>LOC107795700</t>
  </si>
  <si>
    <t>LOC107795704</t>
  </si>
  <si>
    <t>LOC107795717</t>
  </si>
  <si>
    <t>LOC107795729</t>
  </si>
  <si>
    <t>LOC107795732</t>
  </si>
  <si>
    <t>LOC107795737</t>
  </si>
  <si>
    <t>LOC107795740</t>
  </si>
  <si>
    <t>LOC107795753</t>
  </si>
  <si>
    <t>LOC107795859</t>
  </si>
  <si>
    <t>LOC107795870</t>
  </si>
  <si>
    <t>LOC107795974</t>
  </si>
  <si>
    <t>LOC107795985</t>
  </si>
  <si>
    <t>LOC107796008</t>
  </si>
  <si>
    <t>LOC107796058</t>
  </si>
  <si>
    <t>LOC107796125</t>
  </si>
  <si>
    <t>LOC107796177</t>
  </si>
  <si>
    <t>LOC107796190</t>
  </si>
  <si>
    <t>LOC107796200</t>
  </si>
  <si>
    <t>LOC107796233</t>
  </si>
  <si>
    <t>LOC107796242</t>
  </si>
  <si>
    <t>LOC107796245</t>
  </si>
  <si>
    <t>LOC107796333</t>
  </si>
  <si>
    <t>LOC107796414</t>
  </si>
  <si>
    <t>LOC107796477</t>
  </si>
  <si>
    <t>LOC107796512</t>
  </si>
  <si>
    <t>LOC107796565</t>
  </si>
  <si>
    <t>LOC107796611</t>
  </si>
  <si>
    <t>LOC107796644</t>
  </si>
  <si>
    <t>LOC107796703</t>
  </si>
  <si>
    <t>LOC107796718</t>
  </si>
  <si>
    <t>LOC107796728</t>
  </si>
  <si>
    <t>LOC107796732</t>
  </si>
  <si>
    <t>LOC107796739</t>
  </si>
  <si>
    <t>LOC107796759</t>
  </si>
  <si>
    <t>LOC107796761</t>
  </si>
  <si>
    <t>LOC107796811</t>
  </si>
  <si>
    <t>LOC107796858</t>
  </si>
  <si>
    <t>LOC107796865</t>
  </si>
  <si>
    <t>LOC107796897</t>
  </si>
  <si>
    <t>LOC107796922</t>
  </si>
  <si>
    <t>LOC107796972</t>
  </si>
  <si>
    <t>LOC107796992</t>
  </si>
  <si>
    <t>LOC107797021</t>
  </si>
  <si>
    <t>LOC107797043</t>
  </si>
  <si>
    <t>LOC107797071</t>
  </si>
  <si>
    <t>LOC107797139</t>
  </si>
  <si>
    <t>LOC107797161</t>
  </si>
  <si>
    <t>LOC107797192</t>
  </si>
  <si>
    <t>LOC107797428</t>
  </si>
  <si>
    <t>LOC107797481</t>
  </si>
  <si>
    <t>LOC107797655</t>
  </si>
  <si>
    <t>LOC107797662</t>
  </si>
  <si>
    <t>LOC107797676</t>
  </si>
  <si>
    <t>LOC107797707</t>
  </si>
  <si>
    <t>LOC107797770</t>
  </si>
  <si>
    <t>LOC107797824</t>
  </si>
  <si>
    <t>LOC107797915</t>
  </si>
  <si>
    <t>LOC107797922</t>
  </si>
  <si>
    <t>LOC107797980</t>
  </si>
  <si>
    <t>LOC107797995</t>
  </si>
  <si>
    <t>LOC107798025</t>
  </si>
  <si>
    <t>LOC107798068</t>
  </si>
  <si>
    <t>LOC107798070</t>
  </si>
  <si>
    <t>LOC107798171</t>
  </si>
  <si>
    <t>LOC107798217</t>
  </si>
  <si>
    <t>LOC107798308</t>
  </si>
  <si>
    <t>LOC107798424</t>
  </si>
  <si>
    <t>LOC107798486</t>
  </si>
  <si>
    <t>LOC107798501</t>
  </si>
  <si>
    <t>LOC107798556</t>
  </si>
  <si>
    <t>LOC107798608</t>
  </si>
  <si>
    <t>LOC107798632</t>
  </si>
  <si>
    <t>LOC107798682</t>
  </si>
  <si>
    <t>LOC107798703</t>
  </si>
  <si>
    <t>LOC107798707</t>
  </si>
  <si>
    <t>LOC107798708</t>
  </si>
  <si>
    <t>LOC107798713</t>
  </si>
  <si>
    <t>LOC107798716</t>
  </si>
  <si>
    <t>LOC107798744</t>
  </si>
  <si>
    <t>LOC107798851</t>
  </si>
  <si>
    <t>LOC107798872</t>
  </si>
  <si>
    <t>LOC107798955</t>
  </si>
  <si>
    <t>LOC107799028</t>
  </si>
  <si>
    <t>LOC107799108</t>
  </si>
  <si>
    <t>LOC107799132</t>
  </si>
  <si>
    <t>LOC107799166</t>
  </si>
  <si>
    <t>LOC107799198</t>
  </si>
  <si>
    <t>LOC107799277</t>
  </si>
  <si>
    <t>LOC107799288</t>
  </si>
  <si>
    <t>LOC107799293</t>
  </si>
  <si>
    <t>LOC107799294</t>
  </si>
  <si>
    <t>LOC107799405</t>
  </si>
  <si>
    <t>LOC107799408</t>
  </si>
  <si>
    <t>LOC107799417</t>
  </si>
  <si>
    <t>LOC107799419</t>
  </si>
  <si>
    <t>LOC107799668</t>
  </si>
  <si>
    <t>LOC107799705</t>
  </si>
  <si>
    <t>LOC107799719</t>
  </si>
  <si>
    <t>LOC107799793</t>
  </si>
  <si>
    <t>LOC107799850</t>
  </si>
  <si>
    <t>LOC107799864</t>
  </si>
  <si>
    <t>LOC107799906</t>
  </si>
  <si>
    <t>LOC107799919</t>
  </si>
  <si>
    <t>LOC107799952</t>
  </si>
  <si>
    <t>LOC107800024</t>
  </si>
  <si>
    <t>LOC107800135</t>
  </si>
  <si>
    <t>LOC107800208</t>
  </si>
  <si>
    <t>LOC107800225</t>
  </si>
  <si>
    <t>LOC107800228</t>
  </si>
  <si>
    <t>LOC107800229</t>
  </si>
  <si>
    <t>LOC107800284</t>
  </si>
  <si>
    <t>LOC107800305</t>
  </si>
  <si>
    <t>LOC107800418</t>
  </si>
  <si>
    <t>LOC107800500</t>
  </si>
  <si>
    <t>LOC107800528</t>
  </si>
  <si>
    <t>LOC107800572</t>
  </si>
  <si>
    <t>LOC107800576</t>
  </si>
  <si>
    <t>LOC107800614</t>
  </si>
  <si>
    <t>LOC107800747</t>
  </si>
  <si>
    <t>LOC107800765</t>
  </si>
  <si>
    <t>LOC107800803</t>
  </si>
  <si>
    <t>LOC107800892</t>
  </si>
  <si>
    <t>LOC107800988</t>
  </si>
  <si>
    <t>LOC107801230</t>
  </si>
  <si>
    <t>LOC107801270</t>
  </si>
  <si>
    <t>LOC107801287</t>
  </si>
  <si>
    <t>LOC107801303</t>
  </si>
  <si>
    <t>LOC107801339</t>
  </si>
  <si>
    <t>LOC107801349</t>
  </si>
  <si>
    <t>LOC107801363</t>
  </si>
  <si>
    <t>LOC107801396</t>
  </si>
  <si>
    <t>LOC107801402</t>
  </si>
  <si>
    <t>LOC107801498</t>
  </si>
  <si>
    <t>LOC107801511</t>
  </si>
  <si>
    <t>LOC107801513</t>
  </si>
  <si>
    <t>LOC107801551</t>
  </si>
  <si>
    <t>LOC107801607</t>
  </si>
  <si>
    <t>LOC107801677</t>
  </si>
  <si>
    <t>LOC107801743</t>
  </si>
  <si>
    <t>LOC107801815</t>
  </si>
  <si>
    <t>LOC107801850</t>
  </si>
  <si>
    <t>LOC107801878</t>
  </si>
  <si>
    <t>LOC107801885</t>
  </si>
  <si>
    <t>LOC107801918</t>
  </si>
  <si>
    <t>LOC107801919</t>
  </si>
  <si>
    <t>LOC107801974</t>
  </si>
  <si>
    <t>LOC107802006</t>
  </si>
  <si>
    <t>LOC107802007</t>
  </si>
  <si>
    <t>LOC107802099</t>
  </si>
  <si>
    <t>LOC107802119</t>
  </si>
  <si>
    <t>LOC107802179</t>
  </si>
  <si>
    <t>LOC107802218</t>
  </si>
  <si>
    <t>LOC107802226</t>
  </si>
  <si>
    <t>LOC107802245</t>
  </si>
  <si>
    <t>LOC107802339</t>
  </si>
  <si>
    <t>LOC107802378</t>
  </si>
  <si>
    <t>LOC107802401</t>
  </si>
  <si>
    <t>LOC107802410</t>
  </si>
  <si>
    <t>LOC107802432</t>
  </si>
  <si>
    <t>LOC107802524</t>
  </si>
  <si>
    <t>LOC107802586</t>
  </si>
  <si>
    <t>LOC107802604</t>
  </si>
  <si>
    <t>LOC107802618</t>
  </si>
  <si>
    <t>LOC107802639</t>
  </si>
  <si>
    <t>LOC107802674</t>
  </si>
  <si>
    <t>LOC107802717</t>
  </si>
  <si>
    <t>LOC107802795</t>
  </si>
  <si>
    <t>LOC107802809</t>
  </si>
  <si>
    <t>LOC107802855</t>
  </si>
  <si>
    <t>LOC107802857</t>
  </si>
  <si>
    <t>LOC107802886</t>
  </si>
  <si>
    <t>LOC107802887</t>
  </si>
  <si>
    <t>LOC107802918</t>
  </si>
  <si>
    <t>LOC107802951</t>
  </si>
  <si>
    <t>LOC107802968</t>
  </si>
  <si>
    <t>LOC107803011</t>
  </si>
  <si>
    <t>LOC107803097</t>
  </si>
  <si>
    <t>LOC107803116</t>
  </si>
  <si>
    <t>LOC107803143</t>
  </si>
  <si>
    <t>LOC107803166</t>
  </si>
  <si>
    <t>LOC107803169</t>
  </si>
  <si>
    <t>LOC107803180</t>
  </si>
  <si>
    <t>LOC107803208</t>
  </si>
  <si>
    <t>LOC107803230</t>
  </si>
  <si>
    <t>LOC107803258</t>
  </si>
  <si>
    <t>LOC107803298</t>
  </si>
  <si>
    <t>LOC107803315</t>
  </si>
  <si>
    <t>LOC107803354</t>
  </si>
  <si>
    <t>LOC107803363</t>
  </si>
  <si>
    <t>LOC107803458</t>
  </si>
  <si>
    <t>LOC107803509</t>
  </si>
  <si>
    <t>LOC107803515</t>
  </si>
  <si>
    <t>LOC107803523</t>
  </si>
  <si>
    <t>LOC107803556</t>
  </si>
  <si>
    <t>LOC107803604</t>
  </si>
  <si>
    <t>LOC107803701</t>
  </si>
  <si>
    <t>LOC107803707</t>
  </si>
  <si>
    <t>LOC107803753</t>
  </si>
  <si>
    <t>LOC107803801</t>
  </si>
  <si>
    <t>LOC107803841</t>
  </si>
  <si>
    <t>LOC107803850</t>
  </si>
  <si>
    <t>LOC107803888</t>
  </si>
  <si>
    <t>LOC107803900</t>
  </si>
  <si>
    <t>LOC107804080</t>
  </si>
  <si>
    <t>LOC107804147</t>
  </si>
  <si>
    <t>LOC107804161</t>
  </si>
  <si>
    <t>LOC107804237</t>
  </si>
  <si>
    <t>LOC107804239</t>
  </si>
  <si>
    <t>LOC107804270</t>
  </si>
  <si>
    <t>LOC107804353</t>
  </si>
  <si>
    <t>LOC107804357</t>
  </si>
  <si>
    <t>LOC107804443</t>
  </si>
  <si>
    <t>LOC107804465</t>
  </si>
  <si>
    <t>LOC107804513</t>
  </si>
  <si>
    <t>LOC107804539</t>
  </si>
  <si>
    <t>LOC107804584</t>
  </si>
  <si>
    <t>LOC107804676</t>
  </si>
  <si>
    <t>LOC107804703</t>
  </si>
  <si>
    <t>LOC107804705</t>
  </si>
  <si>
    <t>LOC107804742</t>
  </si>
  <si>
    <t>LOC107804766</t>
  </si>
  <si>
    <t>LOC107804782</t>
  </si>
  <si>
    <t>LOC107804854</t>
  </si>
  <si>
    <t>LOC107804870</t>
  </si>
  <si>
    <t>LOC107804873</t>
  </si>
  <si>
    <t>LOC107805030</t>
  </si>
  <si>
    <t>LOC107805036</t>
  </si>
  <si>
    <t>LOC107805042</t>
  </si>
  <si>
    <t>LOC107805069</t>
  </si>
  <si>
    <t>LOC107805097</t>
  </si>
  <si>
    <t>LOC107805175</t>
  </si>
  <si>
    <t>LOC107805182</t>
  </si>
  <si>
    <t>LOC107805262</t>
  </si>
  <si>
    <t>LOC107805273</t>
  </si>
  <si>
    <t>LOC107805275</t>
  </si>
  <si>
    <t>LOC107805336</t>
  </si>
  <si>
    <t>LOC107805457</t>
  </si>
  <si>
    <t>LOC107805556</t>
  </si>
  <si>
    <t>LOC107805559</t>
  </si>
  <si>
    <t>LOC107805560</t>
  </si>
  <si>
    <t>LOC107805578</t>
  </si>
  <si>
    <t>LOC107805641</t>
  </si>
  <si>
    <t>LOC107805651</t>
  </si>
  <si>
    <t>LOC107805700</t>
  </si>
  <si>
    <t>LOC107805765</t>
  </si>
  <si>
    <t>LOC107805804</t>
  </si>
  <si>
    <t>LOC107805831</t>
  </si>
  <si>
    <t>LOC107805852</t>
  </si>
  <si>
    <t>LOC107805884</t>
  </si>
  <si>
    <t>LOC107805982</t>
  </si>
  <si>
    <t>LOC107806085</t>
  </si>
  <si>
    <t>LOC107806126</t>
  </si>
  <si>
    <t>LOC107806170</t>
  </si>
  <si>
    <t>LOC107806175</t>
  </si>
  <si>
    <t>LOC107806233</t>
  </si>
  <si>
    <t>LOC107806334</t>
  </si>
  <si>
    <t>LOC107806412</t>
  </si>
  <si>
    <t>LOC107806462</t>
  </si>
  <si>
    <t>LOC107806588</t>
  </si>
  <si>
    <t>LOC107806589</t>
  </si>
  <si>
    <t>LOC107806598</t>
  </si>
  <si>
    <t>LOC107806604</t>
  </si>
  <si>
    <t>LOC107806624</t>
  </si>
  <si>
    <t>LOC107806712</t>
  </si>
  <si>
    <t>LOC107806759</t>
  </si>
  <si>
    <t>LOC107806770</t>
  </si>
  <si>
    <t>LOC107806820</t>
  </si>
  <si>
    <t>LOC107806836</t>
  </si>
  <si>
    <t>LOC107806960</t>
  </si>
  <si>
    <t>LOC107806977</t>
  </si>
  <si>
    <t>LOC107807051</t>
  </si>
  <si>
    <t>LOC107807103</t>
  </si>
  <si>
    <t>LOC107807142</t>
  </si>
  <si>
    <t>LOC107807167</t>
  </si>
  <si>
    <t>LOC107807187</t>
  </si>
  <si>
    <t>LOC107807191</t>
  </si>
  <si>
    <t>LOC107807207</t>
  </si>
  <si>
    <t>LOC107807224</t>
  </si>
  <si>
    <t>LOC107807244</t>
  </si>
  <si>
    <t>LOC107807267</t>
  </si>
  <si>
    <t>LOC107807309</t>
  </si>
  <si>
    <t>LOC107807325</t>
  </si>
  <si>
    <t>LOC107807345</t>
  </si>
  <si>
    <t>LOC107807381</t>
  </si>
  <si>
    <t>LOC107807412</t>
  </si>
  <si>
    <t>LOC107807432</t>
  </si>
  <si>
    <t>LOC107807503</t>
  </si>
  <si>
    <t>LOC107807504</t>
  </si>
  <si>
    <t>LOC107807552</t>
  </si>
  <si>
    <t>LOC107807629</t>
  </si>
  <si>
    <t>LOC107807631</t>
  </si>
  <si>
    <t>LOC107807693</t>
  </si>
  <si>
    <t>LOC107807698</t>
  </si>
  <si>
    <t>LOC107807708</t>
  </si>
  <si>
    <t>LOC107807722</t>
  </si>
  <si>
    <t>LOC107807754</t>
  </si>
  <si>
    <t>LOC107807815</t>
  </si>
  <si>
    <t>LOC107807820</t>
  </si>
  <si>
    <t>LOC107808046</t>
  </si>
  <si>
    <t>LOC107808132</t>
  </si>
  <si>
    <t>LOC107808144</t>
  </si>
  <si>
    <t>LOC107808159</t>
  </si>
  <si>
    <t>LOC107808179</t>
  </si>
  <si>
    <t>LOC107808236</t>
  </si>
  <si>
    <t>LOC107808267</t>
  </si>
  <si>
    <t>LOC107808274</t>
  </si>
  <si>
    <t>LOC107808294</t>
  </si>
  <si>
    <t>LOC107808320</t>
  </si>
  <si>
    <t>LOC107808338</t>
  </si>
  <si>
    <t>LOC107808345</t>
  </si>
  <si>
    <t>LOC107808437</t>
  </si>
  <si>
    <t>LOC107808484</t>
  </si>
  <si>
    <t>LOC107808539</t>
  </si>
  <si>
    <t>LOC107808542</t>
  </si>
  <si>
    <t>LOC107808558</t>
  </si>
  <si>
    <t>LOC107808619</t>
  </si>
  <si>
    <t>LOC107808736</t>
  </si>
  <si>
    <t>LOC107808754</t>
  </si>
  <si>
    <t>LOC107808764</t>
  </si>
  <si>
    <t>LOC107808791</t>
  </si>
  <si>
    <t>LOC107808830</t>
  </si>
  <si>
    <t>LOC107808833</t>
  </si>
  <si>
    <t>LOC107808850</t>
  </si>
  <si>
    <t>LOC107808872</t>
  </si>
  <si>
    <t>LOC107808874</t>
  </si>
  <si>
    <t>LOC107808910</t>
  </si>
  <si>
    <t>LOC107808981</t>
  </si>
  <si>
    <t>LOC107809179</t>
  </si>
  <si>
    <t>LOC107809213</t>
  </si>
  <si>
    <t>LOC107809240</t>
  </si>
  <si>
    <t>LOC107809374</t>
  </si>
  <si>
    <t>LOC107809418</t>
  </si>
  <si>
    <t>LOC107809423</t>
  </si>
  <si>
    <t>LOC107809539</t>
  </si>
  <si>
    <t>LOC107809571</t>
  </si>
  <si>
    <t>LOC107809623</t>
  </si>
  <si>
    <t>LOC107809779</t>
  </si>
  <si>
    <t>LOC107809791</t>
  </si>
  <si>
    <t>LOC107809794</t>
  </si>
  <si>
    <t>LOC107809862</t>
  </si>
  <si>
    <t>LOC107809942</t>
  </si>
  <si>
    <t>LOC107809943</t>
  </si>
  <si>
    <t>LOC107809983</t>
  </si>
  <si>
    <t>LOC107809985</t>
  </si>
  <si>
    <t>LOC107810034</t>
  </si>
  <si>
    <t>LOC107810124</t>
  </si>
  <si>
    <t>LOC107810157</t>
  </si>
  <si>
    <t>LOC107810317</t>
  </si>
  <si>
    <t>LOC107810416</t>
  </si>
  <si>
    <t>LOC107810628</t>
  </si>
  <si>
    <t>LOC107810897</t>
  </si>
  <si>
    <t>LOC107810935</t>
  </si>
  <si>
    <t>LOC107811072</t>
  </si>
  <si>
    <t>LOC107811098</t>
  </si>
  <si>
    <t>LOC107811114</t>
  </si>
  <si>
    <t>LOC107811137</t>
  </si>
  <si>
    <t>LOC107811154</t>
  </si>
  <si>
    <t>LOC107811175</t>
  </si>
  <si>
    <t>LOC107811198</t>
  </si>
  <si>
    <t>LOC107811211</t>
  </si>
  <si>
    <t>LOC107811223</t>
  </si>
  <si>
    <t>LOC107811250</t>
  </si>
  <si>
    <t>LOC107811262</t>
  </si>
  <si>
    <t>LOC107811284</t>
  </si>
  <si>
    <t>LOC107811334</t>
  </si>
  <si>
    <t>LOC107811341</t>
  </si>
  <si>
    <t>LOC107811425</t>
  </si>
  <si>
    <t>LOC107811429</t>
  </si>
  <si>
    <t>LOC107811441</t>
  </si>
  <si>
    <t>LOC107811461</t>
  </si>
  <si>
    <t>LOC107811547</t>
  </si>
  <si>
    <t>LOC107811568</t>
  </si>
  <si>
    <t>LOC107811611</t>
  </si>
  <si>
    <t>LOC107811665</t>
  </si>
  <si>
    <t>LOC107811762</t>
  </si>
  <si>
    <t>LOC107811787</t>
  </si>
  <si>
    <t>LOC107811889</t>
  </si>
  <si>
    <t>LOC107811919</t>
  </si>
  <si>
    <t>LOC107811984</t>
  </si>
  <si>
    <t>LOC107812058</t>
  </si>
  <si>
    <t>LOC107812102</t>
  </si>
  <si>
    <t>LOC107812108</t>
  </si>
  <si>
    <t>LOC107812187</t>
  </si>
  <si>
    <t>LOC107812235</t>
  </si>
  <si>
    <t>LOC107812282</t>
  </si>
  <si>
    <t>LOC107812295</t>
  </si>
  <si>
    <t>LOC107812300</t>
  </si>
  <si>
    <t>LOC107812397</t>
  </si>
  <si>
    <t>LOC107812432</t>
  </si>
  <si>
    <t>LOC107812546</t>
  </si>
  <si>
    <t>LOC107812560</t>
  </si>
  <si>
    <t>LOC107812595</t>
  </si>
  <si>
    <t>LOC107812634</t>
  </si>
  <si>
    <t>LOC107812724</t>
  </si>
  <si>
    <t>LOC107812746</t>
  </si>
  <si>
    <t>LOC107812807</t>
  </si>
  <si>
    <t>LOC107812827</t>
  </si>
  <si>
    <t>LOC107812874</t>
  </si>
  <si>
    <t>LOC107812913</t>
  </si>
  <si>
    <t>LOC107812918</t>
  </si>
  <si>
    <t>LOC107812933</t>
  </si>
  <si>
    <t>LOC107812969</t>
  </si>
  <si>
    <t>LOC107813006</t>
  </si>
  <si>
    <t>LOC107813097</t>
  </si>
  <si>
    <t>LOC107813098</t>
  </si>
  <si>
    <t>LOC107813104</t>
  </si>
  <si>
    <t>LOC107813114</t>
  </si>
  <si>
    <t>LOC107813164</t>
  </si>
  <si>
    <t>LOC107813195</t>
  </si>
  <si>
    <t>LOC107813196</t>
  </si>
  <si>
    <t>LOC107813212</t>
  </si>
  <si>
    <t>LOC107813260</t>
  </si>
  <si>
    <t>LOC107813327</t>
  </si>
  <si>
    <t>LOC107813331</t>
  </si>
  <si>
    <t>LOC107813367</t>
  </si>
  <si>
    <t>LOC107813390</t>
  </si>
  <si>
    <t>LOC107813435</t>
  </si>
  <si>
    <t>LOC107813464</t>
  </si>
  <si>
    <t>LOC107813484</t>
  </si>
  <si>
    <t>LOC107813499</t>
  </si>
  <si>
    <t>LOC107813543</t>
  </si>
  <si>
    <t>LOC107813555</t>
  </si>
  <si>
    <t>LOC107813592</t>
  </si>
  <si>
    <t>LOC107813635</t>
  </si>
  <si>
    <t>LOC107813669</t>
  </si>
  <si>
    <t>LOC107813709</t>
  </si>
  <si>
    <t>LOC107813764</t>
  </si>
  <si>
    <t>LOC107813765</t>
  </si>
  <si>
    <t>LOC107813770</t>
  </si>
  <si>
    <t>LOC107813838</t>
  </si>
  <si>
    <t>LOC107813907</t>
  </si>
  <si>
    <t>LOC107814019</t>
  </si>
  <si>
    <t>LOC107814023</t>
  </si>
  <si>
    <t>LOC107814057</t>
  </si>
  <si>
    <t>LOC107814175</t>
  </si>
  <si>
    <t>LOC107814212</t>
  </si>
  <si>
    <t>LOC107814345</t>
  </si>
  <si>
    <t>LOC107814426</t>
  </si>
  <si>
    <t>LOC107814463</t>
  </si>
  <si>
    <t>LOC107814471</t>
  </si>
  <si>
    <t>LOC107814516</t>
  </si>
  <si>
    <t>LOC107814522</t>
  </si>
  <si>
    <t>LOC107814551</t>
  </si>
  <si>
    <t>LOC107814561</t>
  </si>
  <si>
    <t>LOC107814572</t>
  </si>
  <si>
    <t>LOC107814657</t>
  </si>
  <si>
    <t>LOC107814676</t>
  </si>
  <si>
    <t>LOC107814782</t>
  </si>
  <si>
    <t>LOC107814804</t>
  </si>
  <si>
    <t>LOC107814821</t>
  </si>
  <si>
    <t>LOC107814929</t>
  </si>
  <si>
    <t>LOC107814975</t>
  </si>
  <si>
    <t>LOC107814980</t>
  </si>
  <si>
    <t>LOC107815042</t>
  </si>
  <si>
    <t>LOC107815122</t>
  </si>
  <si>
    <t>LOC107815159</t>
  </si>
  <si>
    <t>LOC107815251</t>
  </si>
  <si>
    <t>LOC107815257</t>
  </si>
  <si>
    <t>LOC107815259</t>
  </si>
  <si>
    <t>LOC107815336</t>
  </si>
  <si>
    <t>LOC107815360</t>
  </si>
  <si>
    <t>LOC107815426</t>
  </si>
  <si>
    <t>LOC107815448</t>
  </si>
  <si>
    <t>LOC107815514</t>
  </si>
  <si>
    <t>LOC107815547</t>
  </si>
  <si>
    <t>LOC107815568</t>
  </si>
  <si>
    <t>LOC107815581</t>
  </si>
  <si>
    <t>LOC107815681</t>
  </si>
  <si>
    <t>LOC107815706</t>
  </si>
  <si>
    <t>LOC107815734</t>
  </si>
  <si>
    <t>LOC107815750</t>
  </si>
  <si>
    <t>LOC107815809</t>
  </si>
  <si>
    <t>LOC107815834</t>
  </si>
  <si>
    <t>LOC107815889</t>
  </si>
  <si>
    <t>LOC107815893</t>
  </si>
  <si>
    <t>LOC107815901</t>
  </si>
  <si>
    <t>LOC107815920</t>
  </si>
  <si>
    <t>LOC107815943</t>
  </si>
  <si>
    <t>LOC107815981</t>
  </si>
  <si>
    <t>LOC107815983</t>
  </si>
  <si>
    <t>LOC107816090</t>
  </si>
  <si>
    <t>LOC107816142</t>
  </si>
  <si>
    <t>LOC107816154</t>
  </si>
  <si>
    <t>LOC107816169</t>
  </si>
  <si>
    <t>LOC107816185</t>
  </si>
  <si>
    <t>LOC107816248</t>
  </si>
  <si>
    <t>LOC107816325</t>
  </si>
  <si>
    <t>LOC107816341</t>
  </si>
  <si>
    <t>LOC107816353</t>
  </si>
  <si>
    <t>LOC107816358</t>
  </si>
  <si>
    <t>LOC107816447</t>
  </si>
  <si>
    <t>LOC107816448</t>
  </si>
  <si>
    <t>LOC107816461</t>
  </si>
  <si>
    <t>LOC107816529</t>
  </si>
  <si>
    <t>LOC107816533</t>
  </si>
  <si>
    <t>LOC107816540</t>
  </si>
  <si>
    <t>LOC107816554</t>
  </si>
  <si>
    <t>LOC107816572</t>
  </si>
  <si>
    <t>LOC107816615</t>
  </si>
  <si>
    <t>LOC107816701</t>
  </si>
  <si>
    <t>LOC107816928</t>
  </si>
  <si>
    <t>LOC107816958</t>
  </si>
  <si>
    <t>LOC107816973</t>
  </si>
  <si>
    <t>LOC107817010</t>
  </si>
  <si>
    <t>LOC107817041</t>
  </si>
  <si>
    <t>LOC107817101</t>
  </si>
  <si>
    <t>LOC107817115</t>
  </si>
  <si>
    <t>LOC107817132</t>
  </si>
  <si>
    <t>LOC107817184</t>
  </si>
  <si>
    <t>LOC107817208</t>
  </si>
  <si>
    <t>LOC107817248</t>
  </si>
  <si>
    <t>LOC107817295</t>
  </si>
  <si>
    <t>LOC107817349</t>
  </si>
  <si>
    <t>LOC107817359</t>
  </si>
  <si>
    <t>LOC107817409</t>
  </si>
  <si>
    <t>LOC107817451</t>
  </si>
  <si>
    <t>LOC107817453</t>
  </si>
  <si>
    <t>LOC107817469</t>
  </si>
  <si>
    <t>LOC107817549</t>
  </si>
  <si>
    <t>LOC107817550</t>
  </si>
  <si>
    <t>LOC107817665</t>
  </si>
  <si>
    <t>LOC107817744</t>
  </si>
  <si>
    <t>LOC107817823</t>
  </si>
  <si>
    <t>LOC107817830</t>
  </si>
  <si>
    <t>LOC107817831</t>
  </si>
  <si>
    <t>LOC107817927</t>
  </si>
  <si>
    <t>LOC107817936</t>
  </si>
  <si>
    <t>LOC107817973</t>
  </si>
  <si>
    <t>LOC107818058</t>
  </si>
  <si>
    <t>LOC107818115</t>
  </si>
  <si>
    <t>LOC107818149</t>
  </si>
  <si>
    <t>LOC107818151</t>
  </si>
  <si>
    <t>LOC107818162</t>
  </si>
  <si>
    <t>LOC107818189</t>
  </si>
  <si>
    <t>LOC107818197</t>
  </si>
  <si>
    <t>LOC107818210</t>
  </si>
  <si>
    <t>LOC107818342</t>
  </si>
  <si>
    <t>LOC107818384</t>
  </si>
  <si>
    <t>LOC107818419</t>
  </si>
  <si>
    <t>LOC107818439</t>
  </si>
  <si>
    <t>LOC107818443</t>
  </si>
  <si>
    <t>LOC107818479</t>
  </si>
  <si>
    <t>LOC107818508</t>
  </si>
  <si>
    <t>LOC107818543</t>
  </si>
  <si>
    <t>LOC107818563</t>
  </si>
  <si>
    <t>LOC107818627</t>
  </si>
  <si>
    <t>LOC107818644</t>
  </si>
  <si>
    <t>LOC107818652</t>
  </si>
  <si>
    <t>LOC107818668</t>
  </si>
  <si>
    <t>LOC107818744</t>
  </si>
  <si>
    <t>LOC107818788</t>
  </si>
  <si>
    <t>LOC107818856</t>
  </si>
  <si>
    <t>LOC107818871</t>
  </si>
  <si>
    <t>LOC107819010</t>
  </si>
  <si>
    <t>LOC107819024</t>
  </si>
  <si>
    <t>LOC107819025</t>
  </si>
  <si>
    <t>LOC107819043</t>
  </si>
  <si>
    <t>LOC107819129</t>
  </si>
  <si>
    <t>LOC107819263</t>
  </si>
  <si>
    <t>LOC107819348</t>
  </si>
  <si>
    <t>LOC107819359</t>
  </si>
  <si>
    <t>LOC107819461</t>
  </si>
  <si>
    <t>LOC107819478</t>
  </si>
  <si>
    <t>LOC107819506</t>
  </si>
  <si>
    <t>LOC107819518</t>
  </si>
  <si>
    <t>LOC107819538</t>
  </si>
  <si>
    <t>LOC107819609</t>
  </si>
  <si>
    <t>LOC107819666</t>
  </si>
  <si>
    <t>LOC107819842</t>
  </si>
  <si>
    <t>LOC107819858</t>
  </si>
  <si>
    <t>LOC107819929</t>
  </si>
  <si>
    <t>LOC107819949</t>
  </si>
  <si>
    <t>LOC107819983</t>
  </si>
  <si>
    <t>LOC107820123</t>
  </si>
  <si>
    <t>LOC107820134</t>
  </si>
  <si>
    <t>LOC107820174</t>
  </si>
  <si>
    <t>LOC107820287</t>
  </si>
  <si>
    <t>LOC107820377</t>
  </si>
  <si>
    <t>LOC107820457</t>
  </si>
  <si>
    <t>LOC107820495</t>
  </si>
  <si>
    <t>LOC107820664</t>
  </si>
  <si>
    <t>LOC107820674</t>
  </si>
  <si>
    <t>LOC107820701</t>
  </si>
  <si>
    <t>LOC107820787</t>
  </si>
  <si>
    <t>LOC107820856</t>
  </si>
  <si>
    <t>LOC107820918</t>
  </si>
  <si>
    <t>LOC107820949</t>
  </si>
  <si>
    <t>LOC107820952</t>
  </si>
  <si>
    <t>LOC107820974</t>
  </si>
  <si>
    <t>LOC107820983</t>
  </si>
  <si>
    <t>LOC107820986</t>
  </si>
  <si>
    <t>LOC107821001</t>
  </si>
  <si>
    <t>LOC107821051</t>
  </si>
  <si>
    <t>LOC107821140</t>
  </si>
  <si>
    <t>LOC107821175</t>
  </si>
  <si>
    <t>LOC107821210</t>
  </si>
  <si>
    <t>LOC107821223</t>
  </si>
  <si>
    <t>LOC107821281</t>
  </si>
  <si>
    <t>LOC107821293</t>
  </si>
  <si>
    <t>LOC107821463</t>
  </si>
  <si>
    <t>LOC107821513</t>
  </si>
  <si>
    <t>LOC107821565</t>
  </si>
  <si>
    <t>LOC107821621</t>
  </si>
  <si>
    <t>LOC107821662</t>
  </si>
  <si>
    <t>LOC107821669</t>
  </si>
  <si>
    <t>LOC107821679</t>
  </si>
  <si>
    <t>LOC107821693</t>
  </si>
  <si>
    <t>LOC107821754</t>
  </si>
  <si>
    <t>LOC107821806</t>
  </si>
  <si>
    <t>LOC107821872</t>
  </si>
  <si>
    <t>LOC107821907</t>
  </si>
  <si>
    <t>LOC107821919</t>
  </si>
  <si>
    <t>LOC107821956</t>
  </si>
  <si>
    <t>LOC107822011</t>
  </si>
  <si>
    <t>LOC107822041</t>
  </si>
  <si>
    <t>LOC107822060</t>
  </si>
  <si>
    <t>LOC107822084</t>
  </si>
  <si>
    <t>LOC107822106</t>
  </si>
  <si>
    <t>LOC107822167</t>
  </si>
  <si>
    <t>LOC107822169</t>
  </si>
  <si>
    <t>LOC107822220</t>
  </si>
  <si>
    <t>LOC107822290</t>
  </si>
  <si>
    <t>LOC107822354</t>
  </si>
  <si>
    <t>LOC107822445</t>
  </si>
  <si>
    <t>LOC107822467</t>
  </si>
  <si>
    <t>LOC107822480</t>
  </si>
  <si>
    <t>LOC107822491</t>
  </si>
  <si>
    <t>LOC107822566</t>
  </si>
  <si>
    <t>LOC107822641</t>
  </si>
  <si>
    <t>LOC107822687</t>
  </si>
  <si>
    <t>LOC107822691</t>
  </si>
  <si>
    <t>LOC107822693</t>
  </si>
  <si>
    <t>LOC107822697</t>
  </si>
  <si>
    <t>LOC107822702</t>
  </si>
  <si>
    <t>LOC107822817</t>
  </si>
  <si>
    <t>LOC107822886</t>
  </si>
  <si>
    <t>LOC107822918</t>
  </si>
  <si>
    <t>LOC107823007</t>
  </si>
  <si>
    <t>LOC107823062</t>
  </si>
  <si>
    <t>LOC107823074</t>
  </si>
  <si>
    <t>LOC107823087</t>
  </si>
  <si>
    <t>LOC107823097</t>
  </si>
  <si>
    <t>LOC107823103</t>
  </si>
  <si>
    <t>LOC107823250</t>
  </si>
  <si>
    <t>LOC107823267</t>
  </si>
  <si>
    <t>LOC107823272</t>
  </si>
  <si>
    <t>LOC107823299</t>
  </si>
  <si>
    <t>LOC107823311</t>
  </si>
  <si>
    <t>LOC107823334</t>
  </si>
  <si>
    <t>LOC107823403</t>
  </si>
  <si>
    <t>LOC107823460</t>
  </si>
  <si>
    <t>LOC107823478</t>
  </si>
  <si>
    <t>LOC107823503</t>
  </si>
  <si>
    <t>LOC107823519</t>
  </si>
  <si>
    <t>LOC107823549</t>
  </si>
  <si>
    <t>LOC107823557</t>
  </si>
  <si>
    <t>LOC107823635</t>
  </si>
  <si>
    <t>LOC107823693</t>
  </si>
  <si>
    <t>LOC107823695</t>
  </si>
  <si>
    <t>LOC107823709</t>
  </si>
  <si>
    <t>LOC107823813</t>
  </si>
  <si>
    <t>LOC107823891</t>
  </si>
  <si>
    <t>LOC107823919</t>
  </si>
  <si>
    <t>LOC107823947</t>
  </si>
  <si>
    <t>LOC107823949</t>
  </si>
  <si>
    <t>LOC107823961</t>
  </si>
  <si>
    <t>LOC107824012</t>
  </si>
  <si>
    <t>LOC107824084</t>
  </si>
  <si>
    <t>LOC107824178</t>
  </si>
  <si>
    <t>LOC107824201</t>
  </si>
  <si>
    <t>LOC107824229</t>
  </si>
  <si>
    <t>LOC107824307</t>
  </si>
  <si>
    <t>LOC107824312</t>
  </si>
  <si>
    <t>LOC107824354</t>
  </si>
  <si>
    <t>LOC107824474</t>
  </si>
  <si>
    <t>LOC107824588</t>
  </si>
  <si>
    <t>LOC107824592</t>
  </si>
  <si>
    <t>LOC107824707</t>
  </si>
  <si>
    <t>LOC107824711</t>
  </si>
  <si>
    <t>LOC107824789</t>
  </si>
  <si>
    <t>LOC107824906</t>
  </si>
  <si>
    <t>LOC107824933</t>
  </si>
  <si>
    <t>LOC107824967</t>
  </si>
  <si>
    <t>LOC107824985</t>
  </si>
  <si>
    <t>LOC107824996</t>
  </si>
  <si>
    <t>LOC107825018</t>
  </si>
  <si>
    <t>LOC107825031</t>
  </si>
  <si>
    <t>LOC107825032</t>
  </si>
  <si>
    <t>LOC107825040</t>
  </si>
  <si>
    <t>LOC107825149</t>
  </si>
  <si>
    <t>LOC107825155</t>
  </si>
  <si>
    <t>LOC107825161</t>
  </si>
  <si>
    <t>LOC107825165</t>
  </si>
  <si>
    <t>LOC107825168</t>
  </si>
  <si>
    <t>LOC107825181</t>
  </si>
  <si>
    <t>LOC107825183</t>
  </si>
  <si>
    <t>LOC107825304</t>
  </si>
  <si>
    <t>LOC107825369</t>
  </si>
  <si>
    <t>LOC107825389</t>
  </si>
  <si>
    <t>LOC107825427</t>
  </si>
  <si>
    <t>LOC107825457</t>
  </si>
  <si>
    <t>LOC107825567</t>
  </si>
  <si>
    <t>LOC107825576</t>
  </si>
  <si>
    <t>LOC107825579</t>
  </si>
  <si>
    <t>LOC107825589</t>
  </si>
  <si>
    <t>LOC107825601</t>
  </si>
  <si>
    <t>LOC107825713</t>
  </si>
  <si>
    <t>LOC107825723</t>
  </si>
  <si>
    <t>LOC107825744</t>
  </si>
  <si>
    <t>LOC107825823</t>
  </si>
  <si>
    <t>LOC107825856</t>
  </si>
  <si>
    <t>LOC107825863</t>
  </si>
  <si>
    <t>LOC107825899</t>
  </si>
  <si>
    <t>LOC107825949</t>
  </si>
  <si>
    <t>LOC107826037</t>
  </si>
  <si>
    <t>LOC107826063</t>
  </si>
  <si>
    <t>LOC107826085</t>
  </si>
  <si>
    <t>LOC107826099</t>
  </si>
  <si>
    <t>LOC107826247</t>
  </si>
  <si>
    <t>LOC107826250</t>
  </si>
  <si>
    <t>LOC107826276</t>
  </si>
  <si>
    <t>LOC107826284</t>
  </si>
  <si>
    <t>LOC107826288</t>
  </si>
  <si>
    <t>LOC107826309</t>
  </si>
  <si>
    <t>LOC107826310</t>
  </si>
  <si>
    <t>LOC107826336</t>
  </si>
  <si>
    <t>LOC107826379</t>
  </si>
  <si>
    <t>LOC107826385</t>
  </si>
  <si>
    <t>LOC107826390</t>
  </si>
  <si>
    <t>LOC107826407</t>
  </si>
  <si>
    <t>LOC107826444</t>
  </si>
  <si>
    <t>LOC107826514</t>
  </si>
  <si>
    <t>LOC107826690</t>
  </si>
  <si>
    <t>LOC107826772</t>
  </si>
  <si>
    <t>LOC107826789</t>
  </si>
  <si>
    <t>LOC107826889</t>
  </si>
  <si>
    <t>LOC107826901</t>
  </si>
  <si>
    <t>LOC107826930</t>
  </si>
  <si>
    <t>LOC107826954</t>
  </si>
  <si>
    <t>LOC107826982</t>
  </si>
  <si>
    <t>LOC107826987</t>
  </si>
  <si>
    <t>LOC107827027</t>
  </si>
  <si>
    <t>LOC107827132</t>
  </si>
  <si>
    <t>LOC107827209</t>
  </si>
  <si>
    <t>LOC107827313</t>
  </si>
  <si>
    <t>LOC107827324</t>
  </si>
  <si>
    <t>LOC107827346</t>
  </si>
  <si>
    <t>LOC107827355</t>
  </si>
  <si>
    <t>LOC107827359</t>
  </si>
  <si>
    <t>LOC107827387</t>
  </si>
  <si>
    <t>LOC107827419</t>
  </si>
  <si>
    <t>LOC107827421</t>
  </si>
  <si>
    <t>LOC107827590</t>
  </si>
  <si>
    <t>LOC107827598</t>
  </si>
  <si>
    <t>LOC107827645</t>
  </si>
  <si>
    <t>LOC107827657</t>
  </si>
  <si>
    <t>LOC107827661</t>
  </si>
  <si>
    <t>LOC107827720</t>
  </si>
  <si>
    <t>LOC107827758</t>
  </si>
  <si>
    <t>LOC107827762</t>
  </si>
  <si>
    <t>LOC107827816</t>
  </si>
  <si>
    <t>LOC107827869</t>
  </si>
  <si>
    <t>LOC107827878</t>
  </si>
  <si>
    <t>LOC107827976</t>
  </si>
  <si>
    <t>LOC107827982</t>
  </si>
  <si>
    <t>LOC107828005</t>
  </si>
  <si>
    <t>LOC107828043</t>
  </si>
  <si>
    <t>LOC107828097</t>
  </si>
  <si>
    <t>LOC107828122</t>
  </si>
  <si>
    <t>LOC107828126</t>
  </si>
  <si>
    <t>LOC107828150</t>
  </si>
  <si>
    <t>LOC107828153</t>
  </si>
  <si>
    <t>LOC107828210</t>
  </si>
  <si>
    <t>LOC107828237</t>
  </si>
  <si>
    <t>LOC107828282</t>
  </si>
  <si>
    <t>LOC107828285</t>
  </si>
  <si>
    <t>LOC107828362</t>
  </si>
  <si>
    <t>LOC107828564</t>
  </si>
  <si>
    <t>LOC107828581</t>
  </si>
  <si>
    <t>LOC107828593</t>
  </si>
  <si>
    <t>LOC107828605</t>
  </si>
  <si>
    <t>LOC107828663</t>
  </si>
  <si>
    <t>LOC107828667</t>
  </si>
  <si>
    <t>LOC107828991</t>
  </si>
  <si>
    <t>LOC107829009</t>
  </si>
  <si>
    <t>LOC107829020</t>
  </si>
  <si>
    <t>LOC107829065</t>
  </si>
  <si>
    <t>LOC107829071</t>
  </si>
  <si>
    <t>LOC107829132</t>
  </si>
  <si>
    <t>LOC107829137</t>
  </si>
  <si>
    <t>LOC107829260</t>
  </si>
  <si>
    <t>LOC107829319</t>
  </si>
  <si>
    <t>LOC107829459</t>
  </si>
  <si>
    <t>LOC107829478</t>
  </si>
  <si>
    <t>LOC107829559</t>
  </si>
  <si>
    <t>LOC107829564</t>
  </si>
  <si>
    <t>LOC107829591</t>
  </si>
  <si>
    <t>LOC107829633</t>
  </si>
  <si>
    <t>LOC107829655</t>
  </si>
  <si>
    <t>LOC107829749</t>
  </si>
  <si>
    <t>LOC107829789</t>
  </si>
  <si>
    <t>LOC107829885</t>
  </si>
  <si>
    <t>LOC107829900</t>
  </si>
  <si>
    <t>LOC107829913</t>
  </si>
  <si>
    <t>LOC107829917</t>
  </si>
  <si>
    <t>LOC107829918</t>
  </si>
  <si>
    <t>LOC107829930</t>
  </si>
  <si>
    <t>LOC107829976</t>
  </si>
  <si>
    <t>LOC107829994</t>
  </si>
  <si>
    <t>LOC107830003</t>
  </si>
  <si>
    <t>LOC107830112</t>
  </si>
  <si>
    <t>LOC107830143</t>
  </si>
  <si>
    <t>LOC107830148</t>
  </si>
  <si>
    <t>LOC107830189</t>
  </si>
  <si>
    <t>LOC107830273</t>
  </si>
  <si>
    <t>LOC107830287</t>
  </si>
  <si>
    <t>LOC107830323</t>
  </si>
  <si>
    <t>LOC107830403</t>
  </si>
  <si>
    <t>LOC107830404</t>
  </si>
  <si>
    <t>LOC107830454</t>
  </si>
  <si>
    <t>LOC107830489</t>
  </si>
  <si>
    <t>LOC107830500</t>
  </si>
  <si>
    <t>LOC107830501</t>
  </si>
  <si>
    <t>LOC107830538</t>
  </si>
  <si>
    <t>LOC107830546</t>
  </si>
  <si>
    <t>LOC107830556</t>
  </si>
  <si>
    <t>LOC107830561</t>
  </si>
  <si>
    <t>LOC107830590</t>
  </si>
  <si>
    <t>LOC107830653</t>
  </si>
  <si>
    <t>LOC107830654</t>
  </si>
  <si>
    <t>LOC107830659</t>
  </si>
  <si>
    <t>LOC107830747</t>
  </si>
  <si>
    <t>LOC107830886</t>
  </si>
  <si>
    <t>LOC107830889</t>
  </si>
  <si>
    <t>LOC107830894</t>
  </si>
  <si>
    <t>LOC107830897</t>
  </si>
  <si>
    <t>LOC107830900</t>
  </si>
  <si>
    <t>LOC107830910</t>
  </si>
  <si>
    <t>LOC107830956</t>
  </si>
  <si>
    <t>LOC107830961</t>
  </si>
  <si>
    <t>LOC107830977</t>
  </si>
  <si>
    <t>LOC107831008</t>
  </si>
  <si>
    <t>LOC107831042</t>
  </si>
  <si>
    <t>LOC107831070</t>
  </si>
  <si>
    <t>LOC107831110</t>
  </si>
  <si>
    <t>LOC107831188</t>
  </si>
  <si>
    <t>LOC107831221</t>
  </si>
  <si>
    <t>LOC107831251</t>
  </si>
  <si>
    <t>LOC107831473</t>
  </si>
  <si>
    <t>LOC107831574</t>
  </si>
  <si>
    <t>LOC107831655</t>
  </si>
  <si>
    <t>LOC107831677</t>
  </si>
  <si>
    <t>LOC107831702</t>
  </si>
  <si>
    <t>LOC107831832</t>
  </si>
  <si>
    <t>LOC107831838</t>
  </si>
  <si>
    <t>LOC107831843</t>
  </si>
  <si>
    <t>LOC107831973</t>
  </si>
  <si>
    <t>LOC107831987</t>
  </si>
  <si>
    <t>LOC107832035</t>
  </si>
  <si>
    <t>LOC107832138</t>
  </si>
  <si>
    <t>LOC107832143</t>
  </si>
  <si>
    <t>LOC107832158</t>
  </si>
  <si>
    <t>LOC107832171</t>
  </si>
  <si>
    <t>LOC107832181</t>
  </si>
  <si>
    <t>LOC107832200</t>
  </si>
  <si>
    <t>LOC107832203</t>
  </si>
  <si>
    <t>LOC107832217</t>
  </si>
  <si>
    <t>LOC107832242</t>
  </si>
  <si>
    <t>LOC107832253</t>
  </si>
  <si>
    <t>LOC107832281</t>
  </si>
  <si>
    <t>LOC107832305</t>
  </si>
  <si>
    <t>LOC107832307</t>
  </si>
  <si>
    <t>LOC107832317</t>
  </si>
  <si>
    <t>LOC107832325</t>
  </si>
  <si>
    <t>LOC107832335</t>
  </si>
  <si>
    <t>LOC107832365</t>
  </si>
  <si>
    <t>LOC107832400</t>
  </si>
  <si>
    <t>LOC107832403</t>
  </si>
  <si>
    <t>LOC107832525</t>
  </si>
  <si>
    <t>LOC107832772</t>
  </si>
  <si>
    <t>LOC107832780</t>
  </si>
  <si>
    <t>LOC107832823</t>
  </si>
  <si>
    <t>Gene name</t>
    <phoneticPr fontId="1" type="noConversion"/>
  </si>
  <si>
    <t xml:space="preserve"> Table S4. All DEGs identified by the comparison of biochar group (BC) vs control group (CK) in tobacco leaves</t>
    <phoneticPr fontId="1" type="noConversion"/>
  </si>
  <si>
    <r>
      <t xml:space="preserve">Adjusted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1" type="noConversion"/>
  </si>
  <si>
    <t>Table S1. Primer  sequences of the selected DEGs used for RT-qPCR analysis</t>
    <phoneticPr fontId="7" type="noConversion"/>
  </si>
  <si>
    <t>Gene name</t>
    <phoneticPr fontId="7" type="noConversion"/>
  </si>
  <si>
    <t>Gene description</t>
    <phoneticPr fontId="7" type="noConversion"/>
  </si>
  <si>
    <t>Forwards primers</t>
    <phoneticPr fontId="7" type="noConversion"/>
  </si>
  <si>
    <t>Reverse primers</t>
  </si>
  <si>
    <t>LOC107778234</t>
    <phoneticPr fontId="7" type="noConversion"/>
  </si>
  <si>
    <t>CCAAGAACTTCCACACCTACTC</t>
  </si>
  <si>
    <t>CACACCAATGGATTCAGCATTC</t>
    <phoneticPr fontId="7" type="noConversion"/>
  </si>
  <si>
    <t>LOC107794537</t>
    <phoneticPr fontId="7" type="noConversion"/>
  </si>
  <si>
    <t>GGAGATCCCTACAGTGCAAATA</t>
  </si>
  <si>
    <t>GCCAAGTCCAAACCAGTAAAC</t>
  </si>
  <si>
    <t>LOC107822150</t>
    <phoneticPr fontId="7" type="noConversion"/>
  </si>
  <si>
    <t>ACTGCAAGGTACAGACACTTC</t>
  </si>
  <si>
    <t>CTGGTGTTTCCACTCTACTCTTC</t>
  </si>
  <si>
    <t>LOC107789301</t>
    <phoneticPr fontId="7" type="noConversion"/>
  </si>
  <si>
    <t>GGCCAAACCGAGTTCTACTATT</t>
  </si>
  <si>
    <t>TTTGCTACAGCCATTCCTAGTC</t>
  </si>
  <si>
    <t>LOC107830604</t>
    <phoneticPr fontId="7" type="noConversion"/>
  </si>
  <si>
    <t>CAGGTATTCTCCCTCCTCCTAT</t>
  </si>
  <si>
    <t>TATCTCCTAGCCACCCGAAA</t>
  </si>
  <si>
    <t>LOC107783733</t>
    <phoneticPr fontId="7" type="noConversion"/>
  </si>
  <si>
    <t>GGGATGTTCCTCGGAATTCAT</t>
  </si>
  <si>
    <t>GCTGGTCTACTACATTCCCTTG</t>
  </si>
  <si>
    <t>LOC107832543</t>
    <phoneticPr fontId="7" type="noConversion"/>
  </si>
  <si>
    <t>CCATTCTCCGGTGGTTCAAT</t>
  </si>
  <si>
    <t>CTAGTGGTCCAACCCAGTAAATC</t>
  </si>
  <si>
    <t>LOC107788645</t>
    <phoneticPr fontId="7" type="noConversion"/>
  </si>
  <si>
    <t>AGGGAATGTCTATCCAACTTGAG</t>
  </si>
  <si>
    <t>GAGAAGCTCCGAATTCTCTGAT</t>
  </si>
  <si>
    <t>LOC107825623</t>
    <phoneticPr fontId="7" type="noConversion"/>
  </si>
  <si>
    <t>GAGAGAGAAGGGAAGGGATACT</t>
  </si>
  <si>
    <t>CTCGGATAGGATAGTGGTCTCA</t>
  </si>
  <si>
    <t>LOC107763263</t>
    <phoneticPr fontId="7" type="noConversion"/>
  </si>
  <si>
    <t>CGTGCAGATGTAGGTGTAGAAC</t>
  </si>
  <si>
    <t>CGCCGTATTGACCATGAGAA</t>
  </si>
  <si>
    <t>LOC107779699</t>
    <phoneticPr fontId="7" type="noConversion"/>
  </si>
  <si>
    <t>GTAGTATCGCCGAAAGAGTGTC</t>
  </si>
  <si>
    <t>AATCACTGGATCGGAGGATTTC</t>
  </si>
  <si>
    <t>LOC107765365</t>
    <phoneticPr fontId="7" type="noConversion"/>
  </si>
  <si>
    <t>CCTTGCTCAAGTCTCCCTATTC</t>
  </si>
  <si>
    <t>CGAAGCTTGCTGCCATAAATAC</t>
  </si>
  <si>
    <t>Gene name</t>
  </si>
  <si>
    <t>Table S2.  Basic information of transcriptome sequencing data</t>
    <phoneticPr fontId="7" type="noConversion"/>
  </si>
  <si>
    <t>Sample</t>
    <phoneticPr fontId="7" type="noConversion"/>
  </si>
  <si>
    <t>Total Raw Reads (M)</t>
    <phoneticPr fontId="7" type="noConversion"/>
  </si>
  <si>
    <t>Total Clean Reads (M)</t>
    <phoneticPr fontId="7" type="noConversion"/>
  </si>
  <si>
    <t>Total Clean Bases (Gb)</t>
    <phoneticPr fontId="7" type="noConversion"/>
  </si>
  <si>
    <t>Clean Reads Q20 (%)</t>
    <phoneticPr fontId="7" type="noConversion"/>
  </si>
  <si>
    <t>Clean Reads Q30 (%)</t>
    <phoneticPr fontId="7" type="noConversion"/>
  </si>
  <si>
    <t>Total Mapping Genome Ratio (%)</t>
    <phoneticPr fontId="7" type="noConversion"/>
  </si>
  <si>
    <t>Total Mapping Gene Ratio(%)</t>
  </si>
  <si>
    <t>CK-R-1</t>
    <phoneticPr fontId="7" type="noConversion"/>
  </si>
  <si>
    <t>CK-R-2</t>
  </si>
  <si>
    <t>CK-R-3</t>
  </si>
  <si>
    <t>BC-R-1</t>
    <phoneticPr fontId="7" type="noConversion"/>
  </si>
  <si>
    <t>BC-R-2</t>
  </si>
  <si>
    <t>BC-R-3</t>
  </si>
  <si>
    <t>CK-L-1</t>
    <phoneticPr fontId="7" type="noConversion"/>
  </si>
  <si>
    <t>CK-L-2</t>
  </si>
  <si>
    <t>CK-L-3</t>
  </si>
  <si>
    <t>BC-L-1</t>
    <phoneticPr fontId="7" type="noConversion"/>
  </si>
  <si>
    <t>BC-L-2</t>
  </si>
  <si>
    <t>BC-L-3</t>
  </si>
  <si>
    <t>LOC107762674</t>
    <phoneticPr fontId="7" type="noConversion"/>
  </si>
  <si>
    <t>Table S5.  DEGs involved in zeatin biosynthesis pathway in tobacco roots in Biochar vs Control</t>
    <phoneticPr fontId="7" type="noConversion"/>
  </si>
  <si>
    <t>LOC107795218</t>
    <phoneticPr fontId="7" type="noConversion"/>
  </si>
  <si>
    <t>LOC107780859</t>
    <phoneticPr fontId="7" type="noConversion"/>
  </si>
  <si>
    <t>Regulated</t>
  </si>
  <si>
    <t>Table S6.  DEGs related to PSK precursor in tobacco roots in Biochar vs Control</t>
    <phoneticPr fontId="7" type="noConversion"/>
  </si>
  <si>
    <t>Table S7.  DEGs related to cell wall loosening protein  in tobacco roots in Biochar vs Control</t>
    <phoneticPr fontId="7" type="noConversion"/>
  </si>
  <si>
    <t>Table S8. DEGs involved in photosynthesis pathway in tobacco leaves in Biochar vs Control</t>
    <phoneticPr fontId="1" type="noConversion"/>
  </si>
  <si>
    <t>Table S9.  DEGs involved in transmembrane transport processes in tobacco roots in Biochar vs Control</t>
    <phoneticPr fontId="1" type="noConversion"/>
  </si>
  <si>
    <t>LOC107804047</t>
    <phoneticPr fontId="7" type="noConversion"/>
  </si>
  <si>
    <t>LOC107768773</t>
    <phoneticPr fontId="7" type="noConversion"/>
  </si>
  <si>
    <t>Table S10.  DEGs involved in nitrogen metabolism pathway in tobacco roots in Biochar vs Control</t>
    <phoneticPr fontId="7" type="noConversion"/>
  </si>
  <si>
    <t>Gene  description</t>
  </si>
  <si>
    <t>RNA-seq</t>
    <phoneticPr fontId="7" type="noConversion"/>
  </si>
  <si>
    <t>qRT-PCR</t>
  </si>
  <si>
    <r>
      <t>log</t>
    </r>
    <r>
      <rPr>
        <b/>
        <vertAlign val="sub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>FC</t>
    </r>
    <phoneticPr fontId="7" type="noConversion"/>
  </si>
  <si>
    <t xml:space="preserve"> CK</t>
    <phoneticPr fontId="7" type="noConversion"/>
  </si>
  <si>
    <t>BC</t>
    <phoneticPr fontId="7" type="noConversion"/>
  </si>
  <si>
    <t>1.14±0.48</t>
    <phoneticPr fontId="7" type="noConversion"/>
  </si>
  <si>
    <t>3.32±0.44</t>
    <phoneticPr fontId="7" type="noConversion"/>
  </si>
  <si>
    <t>1.59±1.32</t>
    <phoneticPr fontId="7" type="noConversion"/>
  </si>
  <si>
    <t>5.98±3.09</t>
    <phoneticPr fontId="7" type="noConversion"/>
  </si>
  <si>
    <t>1.03±0.22</t>
    <phoneticPr fontId="7" type="noConversion"/>
  </si>
  <si>
    <t>2.35±1.12</t>
    <phoneticPr fontId="7" type="noConversion"/>
  </si>
  <si>
    <t>1.02±0.18</t>
    <phoneticPr fontId="7" type="noConversion"/>
  </si>
  <si>
    <t>2.38±0.26</t>
    <phoneticPr fontId="7" type="noConversion"/>
  </si>
  <si>
    <t>1.08±0.45</t>
    <phoneticPr fontId="7" type="noConversion"/>
  </si>
  <si>
    <t>2.38±0.78</t>
    <phoneticPr fontId="7" type="noConversion"/>
  </si>
  <si>
    <t>1.00±0.04</t>
    <phoneticPr fontId="7" type="noConversion"/>
  </si>
  <si>
    <t>1.65±0.62</t>
    <phoneticPr fontId="7" type="noConversion"/>
  </si>
  <si>
    <t>1.16±0.52</t>
    <phoneticPr fontId="7" type="noConversion"/>
  </si>
  <si>
    <t>1.86±0.42</t>
    <phoneticPr fontId="7" type="noConversion"/>
  </si>
  <si>
    <t>1.09±0.49</t>
    <phoneticPr fontId="7" type="noConversion"/>
  </si>
  <si>
    <t>2.91±1.24</t>
    <phoneticPr fontId="7" type="noConversion"/>
  </si>
  <si>
    <t>1.07±0.35</t>
    <phoneticPr fontId="7" type="noConversion"/>
  </si>
  <si>
    <t>2.30±1.02</t>
    <phoneticPr fontId="7" type="noConversion"/>
  </si>
  <si>
    <t>1.18±0.66</t>
    <phoneticPr fontId="7" type="noConversion"/>
  </si>
  <si>
    <t>0.85±0.35</t>
    <phoneticPr fontId="7" type="noConversion"/>
  </si>
  <si>
    <t>1.03±0.24</t>
    <phoneticPr fontId="7" type="noConversion"/>
  </si>
  <si>
    <t>0.61±0.10</t>
    <phoneticPr fontId="7" type="noConversion"/>
  </si>
  <si>
    <t>1.10±0.51</t>
    <phoneticPr fontId="7" type="noConversion"/>
  </si>
  <si>
    <t>2.45±1.30</t>
    <phoneticPr fontId="7" type="noConversion"/>
  </si>
  <si>
    <t>Metabolite ID</t>
  </si>
  <si>
    <t>Metabolite name</t>
  </si>
  <si>
    <t>Metabolite class</t>
  </si>
  <si>
    <t>FC</t>
  </si>
  <si>
    <r>
      <rPr>
        <b/>
        <i/>
        <sz val="10"/>
        <color indexed="8"/>
        <rFont val="Times New Roman"/>
        <family val="1"/>
      </rPr>
      <t>P</t>
    </r>
    <r>
      <rPr>
        <b/>
        <sz val="10"/>
        <color indexed="8"/>
        <rFont val="Times New Roman"/>
        <family val="1"/>
      </rPr>
      <t>-value</t>
    </r>
    <phoneticPr fontId="7" type="noConversion"/>
  </si>
  <si>
    <t>BGI1235</t>
  </si>
  <si>
    <t>Liquiritigenin</t>
    <phoneticPr fontId="7" type="noConversion"/>
  </si>
  <si>
    <t>Flavonoids</t>
  </si>
  <si>
    <t>BGI0309</t>
  </si>
  <si>
    <t>Hydroprotopine</t>
    <phoneticPr fontId="7" type="noConversion"/>
  </si>
  <si>
    <t>Others</t>
    <phoneticPr fontId="7" type="noConversion"/>
  </si>
  <si>
    <t>BGI0716</t>
  </si>
  <si>
    <t>Astilbin</t>
    <phoneticPr fontId="7" type="noConversion"/>
  </si>
  <si>
    <t>BGI0670</t>
  </si>
  <si>
    <t>Polydatin</t>
  </si>
  <si>
    <t>Polyketides</t>
  </si>
  <si>
    <t>BGI0297</t>
  </si>
  <si>
    <t>Blinin</t>
  </si>
  <si>
    <t>BGI1266</t>
  </si>
  <si>
    <t>Acyclovir</t>
  </si>
  <si>
    <t>Purines and derivatives</t>
  </si>
  <si>
    <t>BGI1293</t>
  </si>
  <si>
    <t>Narcissoside</t>
  </si>
  <si>
    <t>BGI1543</t>
  </si>
  <si>
    <t>Sec-O-Glucosylhamaudol</t>
  </si>
  <si>
    <t>BGI0426</t>
  </si>
  <si>
    <t>Ipecoside</t>
  </si>
  <si>
    <t>Alkaloids</t>
  </si>
  <si>
    <t>BGI1261</t>
  </si>
  <si>
    <t>Acetazolamide</t>
  </si>
  <si>
    <t>Organoheterocyclic compounds</t>
  </si>
  <si>
    <t>BGI0474</t>
  </si>
  <si>
    <t>Delphin chloride</t>
    <phoneticPr fontId="7" type="noConversion"/>
  </si>
  <si>
    <t>BGI1161</t>
  </si>
  <si>
    <t>L(-)-Carnitine</t>
  </si>
  <si>
    <t>Organic nitrogen compounds</t>
  </si>
  <si>
    <t>BGI1188</t>
  </si>
  <si>
    <t>Liquiritin</t>
  </si>
  <si>
    <t>BGI0208</t>
  </si>
  <si>
    <t>Purpureaside C</t>
    <phoneticPr fontId="7" type="noConversion"/>
  </si>
  <si>
    <t>BGI0666</t>
  </si>
  <si>
    <t>Homoharringtonine</t>
    <phoneticPr fontId="7" type="noConversion"/>
  </si>
  <si>
    <t>BGI0858</t>
  </si>
  <si>
    <t>Isopropyl 4-Hydroxybenzoate</t>
    <phoneticPr fontId="7" type="noConversion"/>
  </si>
  <si>
    <t>BGI0345</t>
  </si>
  <si>
    <t>Isoforsythiaside</t>
    <phoneticPr fontId="7" type="noConversion"/>
  </si>
  <si>
    <t>BGI0887</t>
  </si>
  <si>
    <t>4-Guanidinobutyric acid</t>
    <phoneticPr fontId="7" type="noConversion"/>
  </si>
  <si>
    <t>Amino acids, peptides, and analogues</t>
  </si>
  <si>
    <t>BGI0823</t>
  </si>
  <si>
    <t>Aloenin</t>
    <phoneticPr fontId="7" type="noConversion"/>
  </si>
  <si>
    <t>BGI1368</t>
  </si>
  <si>
    <t>Deoxyadenosine monophosphate</t>
    <phoneticPr fontId="7" type="noConversion"/>
  </si>
  <si>
    <t>Nucleic acids</t>
  </si>
  <si>
    <t>BGI0442</t>
  </si>
  <si>
    <t>Polygalaxanthone III</t>
    <phoneticPr fontId="7" type="noConversion"/>
  </si>
  <si>
    <t>BGI1564</t>
  </si>
  <si>
    <t>Rotenone</t>
  </si>
  <si>
    <t>BGI0909</t>
  </si>
  <si>
    <t>Stachydrine</t>
    <phoneticPr fontId="7" type="noConversion"/>
  </si>
  <si>
    <t>BGI0625</t>
  </si>
  <si>
    <t>Catalpol</t>
    <phoneticPr fontId="7" type="noConversion"/>
  </si>
  <si>
    <t>Terpenoids</t>
  </si>
  <si>
    <t>BGI1468</t>
  </si>
  <si>
    <t>Atractylenolide II</t>
    <phoneticPr fontId="7" type="noConversion"/>
  </si>
  <si>
    <t>BGI0629</t>
  </si>
  <si>
    <t>Ethyl 4-methoxycinnamate</t>
    <phoneticPr fontId="7" type="noConversion"/>
  </si>
  <si>
    <t>BGI1075</t>
  </si>
  <si>
    <t>Tetrandrine</t>
    <phoneticPr fontId="7" type="noConversion"/>
  </si>
  <si>
    <t>BGI0627</t>
  </si>
  <si>
    <t>Cephalotaxine</t>
    <phoneticPr fontId="7" type="noConversion"/>
  </si>
  <si>
    <t>BGI0269</t>
  </si>
  <si>
    <t>L-Homocitrulline</t>
  </si>
  <si>
    <t>BGI0190</t>
  </si>
  <si>
    <t>DL-Homocysteine thiolactone</t>
    <phoneticPr fontId="7" type="noConversion"/>
  </si>
  <si>
    <t>BGI1105</t>
  </si>
  <si>
    <t>Ginsenoside Re</t>
    <phoneticPr fontId="7" type="noConversion"/>
  </si>
  <si>
    <t>BGI1605</t>
  </si>
  <si>
    <t>Notopterol</t>
    <phoneticPr fontId="7" type="noConversion"/>
  </si>
  <si>
    <t>BGI0737</t>
  </si>
  <si>
    <t>L-Theanine</t>
    <phoneticPr fontId="7" type="noConversion"/>
  </si>
  <si>
    <t>BGI1579</t>
  </si>
  <si>
    <t>Rosavin</t>
    <phoneticPr fontId="7" type="noConversion"/>
  </si>
  <si>
    <t>BGI0637</t>
  </si>
  <si>
    <t>Isomangiferin</t>
    <phoneticPr fontId="7" type="noConversion"/>
  </si>
  <si>
    <t>BGI0772</t>
  </si>
  <si>
    <t>Bilobalide</t>
    <phoneticPr fontId="7" type="noConversion"/>
  </si>
  <si>
    <t>BGI1169</t>
  </si>
  <si>
    <t>Verbenalin</t>
    <phoneticPr fontId="7" type="noConversion"/>
  </si>
  <si>
    <t>BGI1417</t>
  </si>
  <si>
    <t>Sophoridine</t>
    <phoneticPr fontId="7" type="noConversion"/>
  </si>
  <si>
    <t>BGI0793</t>
  </si>
  <si>
    <t>Honokiol</t>
    <phoneticPr fontId="7" type="noConversion"/>
  </si>
  <si>
    <t>BGI0655</t>
  </si>
  <si>
    <t>Byakangelicol</t>
    <phoneticPr fontId="7" type="noConversion"/>
  </si>
  <si>
    <t>BGI0151</t>
  </si>
  <si>
    <t>Piceatannol</t>
    <phoneticPr fontId="7" type="noConversion"/>
  </si>
  <si>
    <t>BGI0441</t>
  </si>
  <si>
    <t>N-Isovalerylglycine</t>
    <phoneticPr fontId="7" type="noConversion"/>
  </si>
  <si>
    <t>BGI0707</t>
  </si>
  <si>
    <t>Farnesyl Acetate</t>
    <phoneticPr fontId="7" type="noConversion"/>
  </si>
  <si>
    <t>BGI1594</t>
  </si>
  <si>
    <t>Pyrogallol</t>
    <phoneticPr fontId="7" type="noConversion"/>
  </si>
  <si>
    <t>Phenols and derivatives</t>
  </si>
  <si>
    <t>BGI0838</t>
  </si>
  <si>
    <t>Asperosaponin VI</t>
    <phoneticPr fontId="7" type="noConversion"/>
  </si>
  <si>
    <t>BGI0851</t>
  </si>
  <si>
    <t>Neobavaisoflavone</t>
    <phoneticPr fontId="7" type="noConversion"/>
  </si>
  <si>
    <t>BGI0891</t>
  </si>
  <si>
    <t>Arenobufagin</t>
    <phoneticPr fontId="7" type="noConversion"/>
  </si>
  <si>
    <t>Venoms</t>
  </si>
  <si>
    <t>BGI1571</t>
  </si>
  <si>
    <t>5-O-Methylvisammioside</t>
    <phoneticPr fontId="7" type="noConversion"/>
  </si>
  <si>
    <t>BGI0249</t>
  </si>
  <si>
    <t>Salvianolic acid C</t>
    <phoneticPr fontId="7" type="noConversion"/>
  </si>
  <si>
    <t>BGI1379</t>
  </si>
  <si>
    <t>6-Demethoxytangeretin</t>
    <phoneticPr fontId="7" type="noConversion"/>
  </si>
  <si>
    <t>BGI0787</t>
  </si>
  <si>
    <t>Bupropion</t>
    <phoneticPr fontId="7" type="noConversion"/>
  </si>
  <si>
    <t>Organic oxygen compounds</t>
  </si>
  <si>
    <t>BGI1140</t>
  </si>
  <si>
    <t>7-Methoxycoumarin</t>
    <phoneticPr fontId="7" type="noConversion"/>
  </si>
  <si>
    <t>Coumarins</t>
  </si>
  <si>
    <t>BGI0536</t>
  </si>
  <si>
    <t>Diosbulbin B</t>
    <phoneticPr fontId="7" type="noConversion"/>
  </si>
  <si>
    <t>BGI0577</t>
  </si>
  <si>
    <t>Isoquercitrin</t>
    <phoneticPr fontId="7" type="noConversion"/>
  </si>
  <si>
    <t>BGI1373</t>
  </si>
  <si>
    <t>Glycyl-L-tyrosine</t>
    <phoneticPr fontId="7" type="noConversion"/>
  </si>
  <si>
    <t>BGI1250</t>
  </si>
  <si>
    <t>Rebaudioside A</t>
    <phoneticPr fontId="7" type="noConversion"/>
  </si>
  <si>
    <t>CK-1 abundance</t>
    <phoneticPr fontId="1" type="noConversion"/>
  </si>
  <si>
    <t>CK-2 abundance</t>
    <phoneticPr fontId="1" type="noConversion"/>
  </si>
  <si>
    <t>CK-3 abundance</t>
    <phoneticPr fontId="1" type="noConversion"/>
  </si>
  <si>
    <t>BC-1 abundance</t>
    <phoneticPr fontId="1" type="noConversion"/>
  </si>
  <si>
    <t>BC-2 abundance</t>
    <phoneticPr fontId="1" type="noConversion"/>
  </si>
  <si>
    <t>BC-3 abundance</t>
    <phoneticPr fontId="1" type="noConversion"/>
  </si>
  <si>
    <t>BGI0903</t>
  </si>
  <si>
    <t>Cafestol</t>
  </si>
  <si>
    <t>Bupropion</t>
  </si>
  <si>
    <t>BGI1396</t>
  </si>
  <si>
    <t>Dehydrotumulosic acid</t>
  </si>
  <si>
    <t>BGI1241</t>
  </si>
  <si>
    <t>Inosine</t>
  </si>
  <si>
    <t>BGI1240</t>
  </si>
  <si>
    <t>Adenosine</t>
  </si>
  <si>
    <t>BGI1012</t>
  </si>
  <si>
    <t>Ochnaflavone 4'-methyl ether</t>
  </si>
  <si>
    <t>BGI0956</t>
  </si>
  <si>
    <t>Tangeretin</t>
  </si>
  <si>
    <t>BGI1091</t>
  </si>
  <si>
    <t>Tricin</t>
  </si>
  <si>
    <t>BGI1616</t>
  </si>
  <si>
    <t>1-Naphthol</t>
  </si>
  <si>
    <t>Benzene and derivatives</t>
  </si>
  <si>
    <t>BGI0594</t>
  </si>
  <si>
    <t>Pedalitin</t>
  </si>
  <si>
    <t>BGI1339</t>
  </si>
  <si>
    <t>Wogonin</t>
  </si>
  <si>
    <t>BGI0792</t>
  </si>
  <si>
    <t>Ipriflavone</t>
  </si>
  <si>
    <t>BGI0769</t>
  </si>
  <si>
    <t>Alnustone</t>
  </si>
  <si>
    <t>Polyketides</t>
    <phoneticPr fontId="7" type="noConversion"/>
  </si>
  <si>
    <t>BGI1006</t>
  </si>
  <si>
    <t>Biochanin A</t>
  </si>
  <si>
    <t>BGI0291</t>
  </si>
  <si>
    <t>Topotecan</t>
  </si>
  <si>
    <t>BGI0972</t>
  </si>
  <si>
    <t>Formononetin</t>
  </si>
  <si>
    <t>BGI0183</t>
  </si>
  <si>
    <t>Phenethyl caffeate</t>
  </si>
  <si>
    <t>BGI0950</t>
  </si>
  <si>
    <t>Isosakuranetin</t>
  </si>
  <si>
    <t>BGI0302</t>
  </si>
  <si>
    <t>Polygalic acid</t>
  </si>
  <si>
    <t>BGI1076</t>
  </si>
  <si>
    <t>Corydaline</t>
  </si>
  <si>
    <t>BGI1269</t>
  </si>
  <si>
    <t>2-Hydroxyisobutyric acid</t>
  </si>
  <si>
    <t>Organic acids</t>
  </si>
  <si>
    <t>BGI1305</t>
  </si>
  <si>
    <t>Tectoridin</t>
  </si>
  <si>
    <t>BGI1347</t>
  </si>
  <si>
    <t>N-Methyl-D-aspartic acid</t>
  </si>
  <si>
    <t>BGI0379</t>
  </si>
  <si>
    <t>Sweroside</t>
  </si>
  <si>
    <t>BGI0743</t>
  </si>
  <si>
    <t>Monocrotaline</t>
  </si>
  <si>
    <t>BGI1078</t>
  </si>
  <si>
    <t>Matrine</t>
  </si>
  <si>
    <t>BGI0696</t>
  </si>
  <si>
    <t>Persicoside</t>
  </si>
  <si>
    <t>BGI1580</t>
  </si>
  <si>
    <t>Rosarin</t>
  </si>
  <si>
    <t>BGI0661</t>
  </si>
  <si>
    <t>Alisol C 23-acetate</t>
  </si>
  <si>
    <t>BGI1451</t>
  </si>
  <si>
    <t>Spinosin</t>
  </si>
  <si>
    <t>BGI1010</t>
  </si>
  <si>
    <t>Methysticin</t>
  </si>
  <si>
    <t>Isoforsythiaside</t>
  </si>
  <si>
    <t>BGI1037</t>
  </si>
  <si>
    <t>Isorhamnetin 3-O-glucoside</t>
  </si>
  <si>
    <t>BGI0831</t>
  </si>
  <si>
    <t>Picroside II</t>
  </si>
  <si>
    <t>BGI1534</t>
  </si>
  <si>
    <t>Forsythoside A</t>
  </si>
  <si>
    <t>BGI0675</t>
  </si>
  <si>
    <t>Feretoside</t>
  </si>
  <si>
    <t>BGI0525</t>
  </si>
  <si>
    <t>Peimisine</t>
  </si>
  <si>
    <t>BGI0849</t>
  </si>
  <si>
    <t>Glycitein</t>
  </si>
  <si>
    <t>up</t>
    <phoneticPr fontId="1" type="noConversion"/>
  </si>
  <si>
    <t>down</t>
    <phoneticPr fontId="1" type="noConversion"/>
  </si>
  <si>
    <t>up</t>
    <phoneticPr fontId="7" type="noConversion"/>
  </si>
  <si>
    <t>down</t>
    <phoneticPr fontId="7" type="noConversion"/>
  </si>
  <si>
    <t>LOC107785838</t>
    <phoneticPr fontId="1" type="noConversion"/>
  </si>
  <si>
    <t>ethylene-responsive transcription factor WRI1-like</t>
    <phoneticPr fontId="1" type="noConversion"/>
  </si>
  <si>
    <t>floral homeotic protein APETALA 2-like</t>
    <phoneticPr fontId="1" type="noConversion"/>
  </si>
  <si>
    <t>pathogenesis-related genes transcriptional activator PTI5-like</t>
    <phoneticPr fontId="1" type="noConversion"/>
  </si>
  <si>
    <t>dehydration-responsive element-binding protein 1D-like</t>
    <phoneticPr fontId="1" type="noConversion"/>
  </si>
  <si>
    <t>pathogenesis-related genes transcriptional activator PTI6-like</t>
    <phoneticPr fontId="1" type="noConversion"/>
  </si>
  <si>
    <t>protein PHR1-LIKE 1-like</t>
    <phoneticPr fontId="1" type="noConversion"/>
  </si>
  <si>
    <t>DELLA protein RGL1-like</t>
    <phoneticPr fontId="1" type="noConversion"/>
  </si>
  <si>
    <t>LOC107759469</t>
    <phoneticPr fontId="1" type="noConversion"/>
  </si>
  <si>
    <t>Gene description</t>
    <phoneticPr fontId="1" type="noConversion"/>
  </si>
  <si>
    <t>TF family</t>
    <phoneticPr fontId="1" type="noConversion"/>
  </si>
  <si>
    <t>AP2</t>
    <phoneticPr fontId="1" type="noConversion"/>
  </si>
  <si>
    <t>AP2</t>
  </si>
  <si>
    <t>ARR-B</t>
  </si>
  <si>
    <t>bHLH</t>
  </si>
  <si>
    <t>bZIP</t>
  </si>
  <si>
    <t>C2H2</t>
  </si>
  <si>
    <t>Dof</t>
  </si>
  <si>
    <t>ERF</t>
    <phoneticPr fontId="1" type="noConversion"/>
  </si>
  <si>
    <t>ERF</t>
  </si>
  <si>
    <t>G2-like</t>
    <phoneticPr fontId="1" type="noConversion"/>
  </si>
  <si>
    <t>G2-like</t>
  </si>
  <si>
    <t>GRAS</t>
    <phoneticPr fontId="1" type="noConversion"/>
  </si>
  <si>
    <t>GRAS</t>
  </si>
  <si>
    <t>HD-ZIP</t>
    <phoneticPr fontId="1" type="noConversion"/>
  </si>
  <si>
    <t>HD-ZIP</t>
  </si>
  <si>
    <t>HSF</t>
  </si>
  <si>
    <t>MIKC_MADS</t>
  </si>
  <si>
    <t>MYB</t>
  </si>
  <si>
    <t>NAC</t>
  </si>
  <si>
    <t>NF-YB</t>
    <phoneticPr fontId="1" type="noConversion"/>
  </si>
  <si>
    <t>NF-YB</t>
  </si>
  <si>
    <t>WRKY</t>
  </si>
  <si>
    <t xml:space="preserve"> Table S12.  Validation of RNA-seq results by RT-qPCR of the selected DEGs </t>
    <phoneticPr fontId="13" type="noConversion"/>
  </si>
  <si>
    <t xml:space="preserve"> Table S11. DEGs encoding TFs identiﬁed in  tobacco roots in Biochar vs Control</t>
    <phoneticPr fontId="1" type="noConversion"/>
  </si>
  <si>
    <t xml:space="preserve">Table S13. All DAMs identified by the comparison of biochar group (BC) vs control group (CK) in tobacco roots </t>
    <phoneticPr fontId="1" type="noConversion"/>
  </si>
  <si>
    <t>Table S14. All DAMs identified by the comparison of biochar group (BC) vs control group (CK) in tobacco leaves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</si>
</sst>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等线"/>
      <family val="2"/>
      <scheme val="minor"/>
    </font>
    <font>
      <b/>
      <vertAlign val="subscript"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name val="宋体"/>
      <family val="3"/>
      <charset val="134"/>
    </font>
    <font>
      <b/>
      <sz val="10"/>
      <color theme="1"/>
      <name val="Helvetica"/>
      <family val="2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9"/>
      <name val="等线"/>
      <family val="3"/>
      <charset val="134"/>
    </font>
    <font>
      <b/>
      <vertAlign val="subscript"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1" fillId="0" borderId="0">
      <alignment vertical="center"/>
    </xf>
    <xf numFmtId="0" fontId="11" fillId="0" borderId="0">
      <alignment vertical="center"/>
    </xf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12" fillId="0" borderId="0" xfId="0" applyFont="1"/>
    <xf numFmtId="2" fontId="2" fillId="0" borderId="2" xfId="0" quotePrefix="1" applyNumberFormat="1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2" fontId="2" fillId="0" borderId="3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2" fontId="2" fillId="0" borderId="0" xfId="2" applyNumberFormat="1" applyFont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2" fontId="2" fillId="0" borderId="2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3" xfId="2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2" xr:uid="{1534B0FE-7A52-4B86-8268-C4F568A6BD62}"/>
    <cellStyle name="常规 3" xfId="1" xr:uid="{CE0AEB68-4E8D-432D-A9B7-6267DD2486C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1E6A-ED70-40DF-AFB3-B453C417F68B}">
  <dimension ref="A1:D14"/>
  <sheetViews>
    <sheetView workbookViewId="0">
      <selection activeCell="C18" sqref="C18"/>
    </sheetView>
  </sheetViews>
  <sheetFormatPr defaultRowHeight="14" x14ac:dyDescent="0.3"/>
  <cols>
    <col min="1" max="1" width="14.58203125" customWidth="1"/>
    <col min="2" max="2" width="34.9140625" customWidth="1"/>
    <col min="3" max="3" width="27.08203125" customWidth="1"/>
    <col min="4" max="4" width="28.1640625" customWidth="1"/>
  </cols>
  <sheetData>
    <row r="1" spans="1:4" x14ac:dyDescent="0.3">
      <c r="A1" s="43" t="s">
        <v>5137</v>
      </c>
      <c r="B1" s="44"/>
      <c r="C1" s="44"/>
      <c r="D1" s="44"/>
    </row>
    <row r="2" spans="1:4" ht="14" customHeight="1" x14ac:dyDescent="0.3">
      <c r="A2" s="12" t="s">
        <v>5138</v>
      </c>
      <c r="B2" s="12" t="s">
        <v>5139</v>
      </c>
      <c r="C2" s="12" t="s">
        <v>5140</v>
      </c>
      <c r="D2" s="12" t="s">
        <v>5141</v>
      </c>
    </row>
    <row r="3" spans="1:4" ht="14" customHeight="1" x14ac:dyDescent="0.3">
      <c r="A3" s="7" t="s">
        <v>5142</v>
      </c>
      <c r="B3" s="7" t="s">
        <v>659</v>
      </c>
      <c r="C3" s="7" t="s">
        <v>5143</v>
      </c>
      <c r="D3" s="7" t="s">
        <v>5144</v>
      </c>
    </row>
    <row r="4" spans="1:4" ht="14" customHeight="1" x14ac:dyDescent="0.3">
      <c r="A4" s="1" t="s">
        <v>5145</v>
      </c>
      <c r="B4" s="1" t="s">
        <v>239</v>
      </c>
      <c r="C4" s="1" t="s">
        <v>5146</v>
      </c>
      <c r="D4" s="1" t="s">
        <v>5147</v>
      </c>
    </row>
    <row r="5" spans="1:4" ht="14" customHeight="1" x14ac:dyDescent="0.3">
      <c r="A5" s="1" t="s">
        <v>5148</v>
      </c>
      <c r="B5" s="1" t="s">
        <v>185</v>
      </c>
      <c r="C5" s="1" t="s">
        <v>5149</v>
      </c>
      <c r="D5" s="1" t="s">
        <v>5150</v>
      </c>
    </row>
    <row r="6" spans="1:4" ht="14" customHeight="1" x14ac:dyDescent="0.3">
      <c r="A6" s="1" t="s">
        <v>5151</v>
      </c>
      <c r="B6" s="1" t="s">
        <v>964</v>
      </c>
      <c r="C6" s="1" t="s">
        <v>5152</v>
      </c>
      <c r="D6" s="13" t="s">
        <v>5153</v>
      </c>
    </row>
    <row r="7" spans="1:4" ht="14" customHeight="1" x14ac:dyDescent="0.3">
      <c r="A7" s="1" t="s">
        <v>5154</v>
      </c>
      <c r="B7" s="1" t="s">
        <v>2080</v>
      </c>
      <c r="C7" s="1" t="s">
        <v>5155</v>
      </c>
      <c r="D7" s="1" t="s">
        <v>5156</v>
      </c>
    </row>
    <row r="8" spans="1:4" ht="14" customHeight="1" x14ac:dyDescent="0.3">
      <c r="A8" s="1" t="s">
        <v>5157</v>
      </c>
      <c r="B8" s="1" t="s">
        <v>741</v>
      </c>
      <c r="C8" s="1" t="s">
        <v>5158</v>
      </c>
      <c r="D8" s="1" t="s">
        <v>5159</v>
      </c>
    </row>
    <row r="9" spans="1:4" ht="14" customHeight="1" x14ac:dyDescent="0.3">
      <c r="A9" s="1" t="s">
        <v>5160</v>
      </c>
      <c r="B9" s="1" t="s">
        <v>2124</v>
      </c>
      <c r="C9" s="1" t="s">
        <v>5161</v>
      </c>
      <c r="D9" s="1" t="s">
        <v>5162</v>
      </c>
    </row>
    <row r="10" spans="1:4" ht="14" customHeight="1" x14ac:dyDescent="0.3">
      <c r="A10" s="1" t="s">
        <v>5163</v>
      </c>
      <c r="B10" s="1" t="s">
        <v>943</v>
      </c>
      <c r="C10" s="1" t="s">
        <v>5164</v>
      </c>
      <c r="D10" s="1" t="s">
        <v>5165</v>
      </c>
    </row>
    <row r="11" spans="1:4" ht="14" customHeight="1" x14ac:dyDescent="0.3">
      <c r="A11" s="1" t="s">
        <v>5166</v>
      </c>
      <c r="B11" s="1" t="s">
        <v>1947</v>
      </c>
      <c r="C11" s="1" t="s">
        <v>5167</v>
      </c>
      <c r="D11" s="1" t="s">
        <v>5168</v>
      </c>
    </row>
    <row r="12" spans="1:4" ht="14" customHeight="1" x14ac:dyDescent="0.3">
      <c r="A12" s="1" t="s">
        <v>5169</v>
      </c>
      <c r="B12" s="1" t="s">
        <v>171</v>
      </c>
      <c r="C12" s="1" t="s">
        <v>5170</v>
      </c>
      <c r="D12" s="1" t="s">
        <v>5171</v>
      </c>
    </row>
    <row r="13" spans="1:4" ht="14" customHeight="1" x14ac:dyDescent="0.3">
      <c r="A13" s="1" t="s">
        <v>5172</v>
      </c>
      <c r="B13" s="1" t="s">
        <v>2547</v>
      </c>
      <c r="C13" s="1" t="s">
        <v>5173</v>
      </c>
      <c r="D13" s="1" t="s">
        <v>5174</v>
      </c>
    </row>
    <row r="14" spans="1:4" ht="14" customHeight="1" x14ac:dyDescent="0.3">
      <c r="A14" s="4" t="s">
        <v>5175</v>
      </c>
      <c r="B14" s="14" t="s">
        <v>2273</v>
      </c>
      <c r="C14" s="4" t="s">
        <v>5176</v>
      </c>
      <c r="D14" s="4" t="s">
        <v>5177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9A324-58B4-45DF-AC7C-4F5581762C33}">
  <dimension ref="A1:H14"/>
  <sheetViews>
    <sheetView workbookViewId="0">
      <selection activeCell="B15" sqref="B15"/>
    </sheetView>
  </sheetViews>
  <sheetFormatPr defaultRowHeight="14" x14ac:dyDescent="0.3"/>
  <cols>
    <col min="1" max="1" width="7.6640625" customWidth="1"/>
    <col min="2" max="2" width="16" customWidth="1"/>
    <col min="3" max="3" width="17.1640625" customWidth="1"/>
    <col min="4" max="4" width="17.4140625" customWidth="1"/>
    <col min="5" max="5" width="16.83203125" customWidth="1"/>
    <col min="6" max="6" width="17" customWidth="1"/>
    <col min="7" max="7" width="25" customWidth="1"/>
    <col min="8" max="8" width="22.25" customWidth="1"/>
  </cols>
  <sheetData>
    <row r="1" spans="1:8" x14ac:dyDescent="0.3">
      <c r="A1" s="43" t="s">
        <v>5179</v>
      </c>
      <c r="B1" s="43"/>
      <c r="C1" s="43"/>
      <c r="D1" s="43"/>
      <c r="E1" s="43"/>
      <c r="F1" s="43"/>
      <c r="G1" s="43"/>
      <c r="H1" s="43"/>
    </row>
    <row r="2" spans="1:8" x14ac:dyDescent="0.3">
      <c r="A2" s="15" t="s">
        <v>5180</v>
      </c>
      <c r="B2" s="3" t="s">
        <v>5181</v>
      </c>
      <c r="C2" s="3" t="s">
        <v>5182</v>
      </c>
      <c r="D2" s="3" t="s">
        <v>5183</v>
      </c>
      <c r="E2" s="3" t="s">
        <v>5184</v>
      </c>
      <c r="F2" s="3" t="s">
        <v>5185</v>
      </c>
      <c r="G2" s="3" t="s">
        <v>5186</v>
      </c>
      <c r="H2" s="3" t="s">
        <v>5187</v>
      </c>
    </row>
    <row r="3" spans="1:8" x14ac:dyDescent="0.3">
      <c r="A3" s="7" t="s">
        <v>5188</v>
      </c>
      <c r="B3" s="7">
        <v>75.150000000000006</v>
      </c>
      <c r="C3" s="7">
        <v>74.319999999999993</v>
      </c>
      <c r="D3" s="7">
        <v>11.15</v>
      </c>
      <c r="E3" s="7">
        <v>98.92</v>
      </c>
      <c r="F3" s="7">
        <v>95.63</v>
      </c>
      <c r="G3" s="7">
        <v>95.54</v>
      </c>
      <c r="H3" s="7">
        <v>76.36</v>
      </c>
    </row>
    <row r="4" spans="1:8" x14ac:dyDescent="0.3">
      <c r="A4" s="1" t="s">
        <v>5189</v>
      </c>
      <c r="B4" s="1">
        <v>75.150000000000006</v>
      </c>
      <c r="C4" s="1">
        <v>74.52</v>
      </c>
      <c r="D4" s="1">
        <v>11.18</v>
      </c>
      <c r="E4" s="1">
        <v>99.01</v>
      </c>
      <c r="F4" s="1">
        <v>95.94</v>
      </c>
      <c r="G4" s="1">
        <v>94.95</v>
      </c>
      <c r="H4" s="1">
        <v>74.62</v>
      </c>
    </row>
    <row r="5" spans="1:8" x14ac:dyDescent="0.3">
      <c r="A5" s="1" t="s">
        <v>5190</v>
      </c>
      <c r="B5" s="1">
        <v>71.47</v>
      </c>
      <c r="C5" s="1">
        <v>70.59</v>
      </c>
      <c r="D5" s="1">
        <v>10.59</v>
      </c>
      <c r="E5" s="1">
        <v>99.06</v>
      </c>
      <c r="F5" s="1">
        <v>96.06</v>
      </c>
      <c r="G5" s="1">
        <v>91.04</v>
      </c>
      <c r="H5" s="1">
        <v>68.25</v>
      </c>
    </row>
    <row r="6" spans="1:8" x14ac:dyDescent="0.3">
      <c r="A6" s="1" t="s">
        <v>5191</v>
      </c>
      <c r="B6" s="1">
        <v>75.150000000000006</v>
      </c>
      <c r="C6" s="1">
        <v>74.28</v>
      </c>
      <c r="D6" s="1">
        <v>11.14</v>
      </c>
      <c r="E6" s="1">
        <v>99.02</v>
      </c>
      <c r="F6" s="1">
        <v>96</v>
      </c>
      <c r="G6" s="1">
        <v>94.81</v>
      </c>
      <c r="H6" s="1">
        <v>74.760000000000005</v>
      </c>
    </row>
    <row r="7" spans="1:8" x14ac:dyDescent="0.3">
      <c r="A7" s="1" t="s">
        <v>5192</v>
      </c>
      <c r="B7" s="1">
        <v>75.150000000000006</v>
      </c>
      <c r="C7" s="1">
        <v>74.459999999999994</v>
      </c>
      <c r="D7" s="1">
        <v>11.17</v>
      </c>
      <c r="E7" s="1">
        <v>98.89</v>
      </c>
      <c r="F7" s="1">
        <v>95.52</v>
      </c>
      <c r="G7" s="1">
        <v>93.18</v>
      </c>
      <c r="H7" s="1">
        <v>72.760000000000005</v>
      </c>
    </row>
    <row r="8" spans="1:8" x14ac:dyDescent="0.3">
      <c r="A8" s="1" t="s">
        <v>5193</v>
      </c>
      <c r="B8" s="1">
        <v>75.150000000000006</v>
      </c>
      <c r="C8" s="1">
        <v>74.63</v>
      </c>
      <c r="D8" s="1">
        <v>11.19</v>
      </c>
      <c r="E8" s="1">
        <v>98.97</v>
      </c>
      <c r="F8" s="1">
        <v>95.84</v>
      </c>
      <c r="G8" s="1">
        <v>94.78</v>
      </c>
      <c r="H8" s="1">
        <v>74.48</v>
      </c>
    </row>
    <row r="9" spans="1:8" x14ac:dyDescent="0.3">
      <c r="A9" s="1" t="s">
        <v>5194</v>
      </c>
      <c r="B9" s="1">
        <v>75.150000000000006</v>
      </c>
      <c r="C9" s="1">
        <v>73.95</v>
      </c>
      <c r="D9" s="1">
        <v>11.09</v>
      </c>
      <c r="E9" s="1">
        <v>99.07</v>
      </c>
      <c r="F9" s="1">
        <v>96.22</v>
      </c>
      <c r="G9" s="1">
        <v>97.29</v>
      </c>
      <c r="H9" s="1">
        <v>82.66</v>
      </c>
    </row>
    <row r="10" spans="1:8" x14ac:dyDescent="0.3">
      <c r="A10" s="1" t="s">
        <v>5195</v>
      </c>
      <c r="B10" s="1">
        <v>75.150000000000006</v>
      </c>
      <c r="C10" s="1">
        <v>74.44</v>
      </c>
      <c r="D10" s="1">
        <v>11.17</v>
      </c>
      <c r="E10" s="1">
        <v>99.12</v>
      </c>
      <c r="F10" s="1">
        <v>96.37</v>
      </c>
      <c r="G10" s="1">
        <v>97.4</v>
      </c>
      <c r="H10" s="1">
        <v>81.86</v>
      </c>
    </row>
    <row r="11" spans="1:8" x14ac:dyDescent="0.3">
      <c r="A11" s="1" t="s">
        <v>5196</v>
      </c>
      <c r="B11" s="1">
        <v>75.150000000000006</v>
      </c>
      <c r="C11" s="1">
        <v>74.22</v>
      </c>
      <c r="D11" s="1">
        <v>11.13</v>
      </c>
      <c r="E11" s="1">
        <v>99.05</v>
      </c>
      <c r="F11" s="1">
        <v>96.16</v>
      </c>
      <c r="G11" s="1">
        <v>97.29</v>
      </c>
      <c r="H11" s="1">
        <v>82.16</v>
      </c>
    </row>
    <row r="12" spans="1:8" x14ac:dyDescent="0.3">
      <c r="A12" s="1" t="s">
        <v>5197</v>
      </c>
      <c r="B12" s="1">
        <v>75.150000000000006</v>
      </c>
      <c r="C12" s="1">
        <v>74.209999999999994</v>
      </c>
      <c r="D12" s="1">
        <v>11.13</v>
      </c>
      <c r="E12" s="1">
        <v>99.03</v>
      </c>
      <c r="F12" s="1">
        <v>96</v>
      </c>
      <c r="G12" s="1">
        <v>97.17</v>
      </c>
      <c r="H12" s="1">
        <v>81.96</v>
      </c>
    </row>
    <row r="13" spans="1:8" x14ac:dyDescent="0.3">
      <c r="A13" s="1" t="s">
        <v>5198</v>
      </c>
      <c r="B13" s="1">
        <v>75.150000000000006</v>
      </c>
      <c r="C13" s="1">
        <v>74.59</v>
      </c>
      <c r="D13" s="1">
        <v>11.19</v>
      </c>
      <c r="E13" s="1">
        <v>98.97</v>
      </c>
      <c r="F13" s="1">
        <v>95.79</v>
      </c>
      <c r="G13" s="1">
        <v>97.3</v>
      </c>
      <c r="H13" s="1">
        <v>81.62</v>
      </c>
    </row>
    <row r="14" spans="1:8" x14ac:dyDescent="0.3">
      <c r="A14" s="4" t="s">
        <v>5199</v>
      </c>
      <c r="B14" s="4">
        <v>75.150000000000006</v>
      </c>
      <c r="C14" s="4">
        <v>74.239999999999995</v>
      </c>
      <c r="D14" s="4">
        <v>11.14</v>
      </c>
      <c r="E14" s="4">
        <v>98.99</v>
      </c>
      <c r="F14" s="4">
        <v>95.94</v>
      </c>
      <c r="G14" s="4">
        <v>97.14</v>
      </c>
      <c r="H14" s="4">
        <v>81.44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6"/>
  <sheetViews>
    <sheetView workbookViewId="0">
      <selection activeCell="B435" sqref="B435"/>
    </sheetView>
  </sheetViews>
  <sheetFormatPr defaultRowHeight="14" x14ac:dyDescent="0.3"/>
  <cols>
    <col min="1" max="1" width="13.6640625" customWidth="1"/>
    <col min="2" max="2" width="48.6640625" customWidth="1"/>
    <col min="3" max="9" width="9.58203125" customWidth="1"/>
    <col min="10" max="10" width="13.58203125" customWidth="1"/>
  </cols>
  <sheetData>
    <row r="1" spans="1:11" x14ac:dyDescent="0.3">
      <c r="A1" s="43" t="s">
        <v>2128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s="6" customFormat="1" ht="14" customHeight="1" x14ac:dyDescent="0.3">
      <c r="A2" s="3" t="s">
        <v>5134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2129</v>
      </c>
      <c r="J2" s="3" t="s">
        <v>5136</v>
      </c>
      <c r="K2" s="3" t="s">
        <v>2130</v>
      </c>
    </row>
    <row r="3" spans="1:11" x14ac:dyDescent="0.3">
      <c r="A3" s="1" t="s">
        <v>7</v>
      </c>
      <c r="B3" s="1" t="s">
        <v>8</v>
      </c>
      <c r="C3" s="1">
        <v>7.81</v>
      </c>
      <c r="D3" s="1">
        <v>5.35</v>
      </c>
      <c r="E3" s="1">
        <v>6.9</v>
      </c>
      <c r="F3" s="1">
        <v>3.67</v>
      </c>
      <c r="G3" s="1">
        <v>2.5099999999999998</v>
      </c>
      <c r="H3" s="1">
        <v>3</v>
      </c>
      <c r="I3" s="1">
        <v>-1.1557755249999999</v>
      </c>
      <c r="J3" s="1">
        <v>1.2425159999999999E-3</v>
      </c>
      <c r="K3" s="1" t="s">
        <v>9</v>
      </c>
    </row>
    <row r="4" spans="1:11" x14ac:dyDescent="0.3">
      <c r="A4" s="1" t="s">
        <v>10</v>
      </c>
      <c r="B4" s="1" t="s">
        <v>11</v>
      </c>
      <c r="C4" s="1">
        <v>0.24</v>
      </c>
      <c r="D4" s="1">
        <v>0.46</v>
      </c>
      <c r="E4" s="1">
        <v>0</v>
      </c>
      <c r="F4" s="1">
        <v>1.81</v>
      </c>
      <c r="G4" s="1">
        <v>4.08</v>
      </c>
      <c r="H4" s="1">
        <v>1.6</v>
      </c>
      <c r="I4" s="1">
        <v>3.53939753</v>
      </c>
      <c r="J4" s="1">
        <v>8.1810010000000002E-3</v>
      </c>
      <c r="K4" s="1" t="s">
        <v>12</v>
      </c>
    </row>
    <row r="5" spans="1:11" x14ac:dyDescent="0.3">
      <c r="A5" s="1" t="s">
        <v>13</v>
      </c>
      <c r="B5" s="1" t="s">
        <v>14</v>
      </c>
      <c r="C5" s="1">
        <v>13.75</v>
      </c>
      <c r="D5" s="1">
        <v>10.9</v>
      </c>
      <c r="E5" s="1">
        <v>15.97</v>
      </c>
      <c r="F5" s="1">
        <v>7.95</v>
      </c>
      <c r="G5" s="1">
        <v>4.88</v>
      </c>
      <c r="H5" s="1">
        <v>3.28</v>
      </c>
      <c r="I5" s="1">
        <v>-1.3477698570000001</v>
      </c>
      <c r="J5" s="1">
        <v>1.9307516E-2</v>
      </c>
      <c r="K5" s="1" t="s">
        <v>9</v>
      </c>
    </row>
    <row r="6" spans="1:11" x14ac:dyDescent="0.3">
      <c r="A6" s="1" t="s">
        <v>15</v>
      </c>
      <c r="B6" s="1" t="s">
        <v>16</v>
      </c>
      <c r="C6" s="1">
        <v>6.91</v>
      </c>
      <c r="D6" s="1">
        <v>4.41</v>
      </c>
      <c r="E6" s="1">
        <v>5.33</v>
      </c>
      <c r="F6" s="1">
        <v>2.65</v>
      </c>
      <c r="G6" s="1">
        <v>2.02</v>
      </c>
      <c r="H6" s="1">
        <v>1.48</v>
      </c>
      <c r="I6" s="1">
        <v>-1.459323564</v>
      </c>
      <c r="J6" s="1">
        <v>1.7098174000000001E-2</v>
      </c>
      <c r="K6" s="1" t="s">
        <v>9</v>
      </c>
    </row>
    <row r="7" spans="1:11" x14ac:dyDescent="0.3">
      <c r="A7" s="1" t="s">
        <v>17</v>
      </c>
      <c r="B7" s="1" t="s">
        <v>18</v>
      </c>
      <c r="C7" s="1">
        <v>87</v>
      </c>
      <c r="D7" s="1">
        <v>81.02</v>
      </c>
      <c r="E7" s="1">
        <v>129.35</v>
      </c>
      <c r="F7" s="1">
        <v>44.15</v>
      </c>
      <c r="G7" s="1">
        <v>26.66</v>
      </c>
      <c r="H7" s="1">
        <v>43.37</v>
      </c>
      <c r="I7" s="1">
        <v>-1.361463439</v>
      </c>
      <c r="J7" s="1">
        <v>6.6320499999999996E-3</v>
      </c>
      <c r="K7" s="1" t="s">
        <v>9</v>
      </c>
    </row>
    <row r="8" spans="1:11" x14ac:dyDescent="0.3">
      <c r="A8" s="1" t="s">
        <v>19</v>
      </c>
      <c r="B8" s="1" t="s">
        <v>20</v>
      </c>
      <c r="C8" s="1">
        <v>6.78</v>
      </c>
      <c r="D8" s="1">
        <v>7.88</v>
      </c>
      <c r="E8" s="1">
        <v>8.57</v>
      </c>
      <c r="F8" s="1">
        <v>4.5999999999999996</v>
      </c>
      <c r="G8" s="1">
        <v>3.83</v>
      </c>
      <c r="H8" s="1">
        <v>4.99</v>
      </c>
      <c r="I8" s="1">
        <v>-0.81876657200000003</v>
      </c>
      <c r="J8" s="1">
        <v>6.9180350000000003E-3</v>
      </c>
      <c r="K8" s="1" t="s">
        <v>9</v>
      </c>
    </row>
    <row r="9" spans="1:11" x14ac:dyDescent="0.3">
      <c r="A9" s="1" t="s">
        <v>21</v>
      </c>
      <c r="B9" s="1" t="s">
        <v>22</v>
      </c>
      <c r="C9" s="1">
        <v>4.6500000000000004</v>
      </c>
      <c r="D9" s="1">
        <v>39.01</v>
      </c>
      <c r="E9" s="1">
        <v>49.68</v>
      </c>
      <c r="F9" s="1">
        <v>1.81</v>
      </c>
      <c r="G9" s="1">
        <v>3.43</v>
      </c>
      <c r="H9" s="1">
        <v>7.15</v>
      </c>
      <c r="I9" s="1">
        <v>-2.9535864300000001</v>
      </c>
      <c r="J9" s="1">
        <v>1.2162747999999999E-2</v>
      </c>
      <c r="K9" s="1" t="s">
        <v>9</v>
      </c>
    </row>
    <row r="10" spans="1:11" x14ac:dyDescent="0.3">
      <c r="A10" s="1" t="s">
        <v>23</v>
      </c>
      <c r="B10" s="1" t="s">
        <v>24</v>
      </c>
      <c r="C10" s="1">
        <v>19.010000000000002</v>
      </c>
      <c r="D10" s="1">
        <v>12.56</v>
      </c>
      <c r="E10" s="1">
        <v>13.31</v>
      </c>
      <c r="F10" s="1">
        <v>9.26</v>
      </c>
      <c r="G10" s="1">
        <v>7.38</v>
      </c>
      <c r="H10" s="1">
        <v>6.3</v>
      </c>
      <c r="I10" s="1">
        <v>-0.98745885700000002</v>
      </c>
      <c r="J10" s="1">
        <v>2.2662291000000001E-2</v>
      </c>
      <c r="K10" s="1" t="s">
        <v>9</v>
      </c>
    </row>
    <row r="11" spans="1:11" x14ac:dyDescent="0.3">
      <c r="A11" s="1" t="s">
        <v>25</v>
      </c>
      <c r="B11" s="1" t="s">
        <v>26</v>
      </c>
      <c r="C11" s="1">
        <v>0.73</v>
      </c>
      <c r="D11" s="1">
        <v>1.06</v>
      </c>
      <c r="E11" s="1">
        <v>0.15</v>
      </c>
      <c r="F11" s="1">
        <v>3.12</v>
      </c>
      <c r="G11" s="1">
        <v>12.71</v>
      </c>
      <c r="H11" s="1">
        <v>2.9</v>
      </c>
      <c r="I11" s="1">
        <v>3.2469982559999999</v>
      </c>
      <c r="J11" s="1">
        <v>4.0245630000000001E-3</v>
      </c>
      <c r="K11" s="1" t="s">
        <v>12</v>
      </c>
    </row>
    <row r="12" spans="1:11" x14ac:dyDescent="0.3">
      <c r="A12" s="1" t="s">
        <v>27</v>
      </c>
      <c r="B12" s="1" t="s">
        <v>28</v>
      </c>
      <c r="C12" s="1">
        <v>13.22</v>
      </c>
      <c r="D12" s="1">
        <v>8.14</v>
      </c>
      <c r="E12" s="1">
        <v>10.48</v>
      </c>
      <c r="F12" s="1">
        <v>5.46</v>
      </c>
      <c r="G12" s="1">
        <v>3.08</v>
      </c>
      <c r="H12" s="1">
        <v>5.6</v>
      </c>
      <c r="I12" s="1">
        <v>-1.1973230340000001</v>
      </c>
      <c r="J12" s="1">
        <v>1.6722008999999999E-2</v>
      </c>
      <c r="K12" s="1" t="s">
        <v>9</v>
      </c>
    </row>
    <row r="13" spans="1:11" x14ac:dyDescent="0.3">
      <c r="A13" s="1" t="s">
        <v>29</v>
      </c>
      <c r="B13" s="1" t="s">
        <v>30</v>
      </c>
      <c r="C13" s="1">
        <v>98.17</v>
      </c>
      <c r="D13" s="1">
        <v>83.12</v>
      </c>
      <c r="E13" s="1">
        <v>67.81</v>
      </c>
      <c r="F13" s="1">
        <v>52.21</v>
      </c>
      <c r="G13" s="1">
        <v>57.15</v>
      </c>
      <c r="H13" s="1">
        <v>45.23</v>
      </c>
      <c r="I13" s="1">
        <v>-0.70940634999999996</v>
      </c>
      <c r="J13" s="1">
        <v>4.5420167999999997E-2</v>
      </c>
      <c r="K13" s="1" t="s">
        <v>9</v>
      </c>
    </row>
    <row r="14" spans="1:11" x14ac:dyDescent="0.3">
      <c r="A14" s="1" t="s">
        <v>31</v>
      </c>
      <c r="B14" s="1" t="s">
        <v>32</v>
      </c>
      <c r="C14" s="1">
        <v>1.1000000000000001</v>
      </c>
      <c r="D14" s="1">
        <v>2.15</v>
      </c>
      <c r="E14" s="1">
        <v>0.98</v>
      </c>
      <c r="F14" s="1">
        <v>4.4800000000000004</v>
      </c>
      <c r="G14" s="1">
        <v>19.260000000000002</v>
      </c>
      <c r="H14" s="1">
        <v>3.06</v>
      </c>
      <c r="I14" s="1">
        <v>2.652296695</v>
      </c>
      <c r="J14" s="1">
        <v>9.384669E-3</v>
      </c>
      <c r="K14" s="1" t="s">
        <v>12</v>
      </c>
    </row>
    <row r="15" spans="1:11" x14ac:dyDescent="0.3">
      <c r="A15" s="1" t="s">
        <v>33</v>
      </c>
      <c r="B15" s="1" t="s">
        <v>34</v>
      </c>
      <c r="C15" s="1">
        <v>4.9000000000000004</v>
      </c>
      <c r="D15" s="1">
        <v>2.0499999999999998</v>
      </c>
      <c r="E15" s="1">
        <v>3.89</v>
      </c>
      <c r="F15" s="1">
        <v>0.2</v>
      </c>
      <c r="G15" s="1">
        <v>0.44</v>
      </c>
      <c r="H15" s="1">
        <v>0.52</v>
      </c>
      <c r="I15" s="1">
        <v>-3.262648794</v>
      </c>
      <c r="J15" s="2">
        <v>4.2400000000000002E-9</v>
      </c>
      <c r="K15" s="1" t="s">
        <v>9</v>
      </c>
    </row>
    <row r="16" spans="1:11" x14ac:dyDescent="0.3">
      <c r="A16" s="1" t="s">
        <v>35</v>
      </c>
      <c r="B16" s="1" t="s">
        <v>36</v>
      </c>
      <c r="C16" s="1">
        <v>2.0099999999999998</v>
      </c>
      <c r="D16" s="1">
        <v>1.57</v>
      </c>
      <c r="E16" s="1">
        <v>1.81</v>
      </c>
      <c r="F16" s="1">
        <v>1.1499999999999999</v>
      </c>
      <c r="G16" s="1">
        <v>0.72</v>
      </c>
      <c r="H16" s="1">
        <v>0.74</v>
      </c>
      <c r="I16" s="1">
        <v>-1.0684398959999999</v>
      </c>
      <c r="J16" s="1">
        <v>3.7751132E-2</v>
      </c>
      <c r="K16" s="1" t="s">
        <v>9</v>
      </c>
    </row>
    <row r="17" spans="1:11" x14ac:dyDescent="0.3">
      <c r="A17" s="1" t="s">
        <v>37</v>
      </c>
      <c r="B17" s="1" t="s">
        <v>38</v>
      </c>
      <c r="C17" s="1">
        <v>8.82</v>
      </c>
      <c r="D17" s="1">
        <v>7.26</v>
      </c>
      <c r="E17" s="1">
        <v>7.27</v>
      </c>
      <c r="F17" s="1">
        <v>3.64</v>
      </c>
      <c r="G17" s="1">
        <v>2.81</v>
      </c>
      <c r="H17" s="1">
        <v>1.62</v>
      </c>
      <c r="I17" s="1">
        <v>-1.5468424970000001</v>
      </c>
      <c r="J17" s="1">
        <v>1.4490029999999999E-3</v>
      </c>
      <c r="K17" s="1" t="s">
        <v>9</v>
      </c>
    </row>
    <row r="18" spans="1:11" x14ac:dyDescent="0.3">
      <c r="A18" s="1" t="s">
        <v>39</v>
      </c>
      <c r="B18" s="1" t="s">
        <v>40</v>
      </c>
      <c r="C18" s="1">
        <v>3.21</v>
      </c>
      <c r="D18" s="1">
        <v>2.5</v>
      </c>
      <c r="E18" s="1">
        <v>1.9</v>
      </c>
      <c r="F18" s="1">
        <v>1.19</v>
      </c>
      <c r="G18" s="1">
        <v>0.8</v>
      </c>
      <c r="H18" s="1">
        <v>0.49</v>
      </c>
      <c r="I18" s="1">
        <v>-1.6430299230000001</v>
      </c>
      <c r="J18" s="1">
        <v>8.0840019999999999E-3</v>
      </c>
      <c r="K18" s="1" t="s">
        <v>9</v>
      </c>
    </row>
    <row r="19" spans="1:11" x14ac:dyDescent="0.3">
      <c r="A19" s="1" t="s">
        <v>41</v>
      </c>
      <c r="B19" s="1" t="s">
        <v>42</v>
      </c>
      <c r="C19" s="1">
        <v>17.489999999999998</v>
      </c>
      <c r="D19" s="1">
        <v>13.03</v>
      </c>
      <c r="E19" s="1">
        <v>8.3800000000000008</v>
      </c>
      <c r="F19" s="1">
        <v>6.45</v>
      </c>
      <c r="G19" s="1">
        <v>6.05</v>
      </c>
      <c r="H19" s="1">
        <v>6.18</v>
      </c>
      <c r="I19" s="1">
        <v>-1.0838335670000001</v>
      </c>
      <c r="J19" s="1">
        <v>2.1558279999999999E-2</v>
      </c>
      <c r="K19" s="1" t="s">
        <v>9</v>
      </c>
    </row>
    <row r="20" spans="1:11" x14ac:dyDescent="0.3">
      <c r="A20" s="1" t="s">
        <v>43</v>
      </c>
      <c r="B20" s="1" t="s">
        <v>44</v>
      </c>
      <c r="C20" s="1">
        <v>3.6</v>
      </c>
      <c r="D20" s="1">
        <v>3.75</v>
      </c>
      <c r="E20" s="1">
        <v>2.67</v>
      </c>
      <c r="F20" s="1">
        <v>5.9</v>
      </c>
      <c r="G20" s="1">
        <v>7.02</v>
      </c>
      <c r="H20" s="1">
        <v>9.4700000000000006</v>
      </c>
      <c r="I20" s="1">
        <v>1.129694728</v>
      </c>
      <c r="J20" s="1">
        <v>4.1176526999999997E-2</v>
      </c>
      <c r="K20" s="1" t="s">
        <v>12</v>
      </c>
    </row>
    <row r="21" spans="1:11" x14ac:dyDescent="0.3">
      <c r="A21" s="1" t="s">
        <v>45</v>
      </c>
      <c r="B21" s="1" t="s">
        <v>46</v>
      </c>
      <c r="C21" s="1">
        <v>0.36</v>
      </c>
      <c r="D21" s="1">
        <v>0.37</v>
      </c>
      <c r="E21" s="1">
        <v>0.38</v>
      </c>
      <c r="F21" s="1">
        <v>1.51</v>
      </c>
      <c r="G21" s="1">
        <v>1.02</v>
      </c>
      <c r="H21" s="1">
        <v>1.44</v>
      </c>
      <c r="I21" s="1">
        <v>1.808480801</v>
      </c>
      <c r="J21" s="1">
        <v>1.3755955E-2</v>
      </c>
      <c r="K21" s="1" t="s">
        <v>12</v>
      </c>
    </row>
    <row r="22" spans="1:11" x14ac:dyDescent="0.3">
      <c r="A22" s="1" t="s">
        <v>47</v>
      </c>
      <c r="B22" s="1" t="s">
        <v>48</v>
      </c>
      <c r="C22" s="1">
        <v>1.99</v>
      </c>
      <c r="D22" s="1">
        <v>3.18</v>
      </c>
      <c r="E22" s="1">
        <v>3.58</v>
      </c>
      <c r="F22" s="1">
        <v>13.62</v>
      </c>
      <c r="G22" s="1">
        <v>5.87</v>
      </c>
      <c r="H22" s="1">
        <v>7.28</v>
      </c>
      <c r="I22" s="1">
        <v>1.6063645950000001</v>
      </c>
      <c r="J22" s="1">
        <v>1.5512349999999999E-2</v>
      </c>
      <c r="K22" s="1" t="s">
        <v>12</v>
      </c>
    </row>
    <row r="23" spans="1:11" x14ac:dyDescent="0.3">
      <c r="A23" s="1" t="s">
        <v>49</v>
      </c>
      <c r="B23" s="1" t="s">
        <v>50</v>
      </c>
      <c r="C23" s="1">
        <v>47.23</v>
      </c>
      <c r="D23" s="1">
        <v>118.36</v>
      </c>
      <c r="E23" s="1">
        <v>105.92</v>
      </c>
      <c r="F23" s="1">
        <v>170.14</v>
      </c>
      <c r="G23" s="1">
        <v>272.14999999999998</v>
      </c>
      <c r="H23" s="1">
        <v>247.22</v>
      </c>
      <c r="I23" s="1">
        <v>1.3220384519999999</v>
      </c>
      <c r="J23" s="1">
        <v>2.0621477999999999E-2</v>
      </c>
      <c r="K23" s="1" t="s">
        <v>12</v>
      </c>
    </row>
    <row r="24" spans="1:11" x14ac:dyDescent="0.3">
      <c r="A24" s="1" t="s">
        <v>51</v>
      </c>
      <c r="B24" s="1" t="s">
        <v>52</v>
      </c>
      <c r="C24" s="1">
        <v>4.37</v>
      </c>
      <c r="D24" s="1">
        <v>3.88</v>
      </c>
      <c r="E24" s="1">
        <v>3.96</v>
      </c>
      <c r="F24" s="1">
        <v>2.61</v>
      </c>
      <c r="G24" s="1">
        <v>1.62</v>
      </c>
      <c r="H24" s="1">
        <v>1.74</v>
      </c>
      <c r="I24" s="1">
        <v>-1.05173892</v>
      </c>
      <c r="J24" s="1">
        <v>3.6840102999999999E-2</v>
      </c>
      <c r="K24" s="1" t="s">
        <v>9</v>
      </c>
    </row>
    <row r="25" spans="1:11" x14ac:dyDescent="0.3">
      <c r="A25" s="1" t="s">
        <v>53</v>
      </c>
      <c r="B25" s="1" t="s">
        <v>54</v>
      </c>
      <c r="C25" s="1">
        <v>3.09</v>
      </c>
      <c r="D25" s="1">
        <v>3.63</v>
      </c>
      <c r="E25" s="1">
        <v>0.8</v>
      </c>
      <c r="F25" s="1">
        <v>6.72</v>
      </c>
      <c r="G25" s="1">
        <v>33.65</v>
      </c>
      <c r="H25" s="1">
        <v>6.08</v>
      </c>
      <c r="I25" s="1">
        <v>2.6114250920000002</v>
      </c>
      <c r="J25" s="1">
        <v>2.6077131E-2</v>
      </c>
      <c r="K25" s="1" t="s">
        <v>12</v>
      </c>
    </row>
    <row r="26" spans="1:11" x14ac:dyDescent="0.3">
      <c r="A26" s="1" t="s">
        <v>55</v>
      </c>
      <c r="B26" s="1" t="s">
        <v>56</v>
      </c>
      <c r="C26" s="1">
        <v>1.95</v>
      </c>
      <c r="D26" s="1">
        <v>2.77</v>
      </c>
      <c r="E26" s="1">
        <v>2.37</v>
      </c>
      <c r="F26" s="1">
        <v>0.64</v>
      </c>
      <c r="G26" s="1">
        <v>0.67</v>
      </c>
      <c r="H26" s="1">
        <v>1.02</v>
      </c>
      <c r="I26" s="1">
        <v>-1.6307465699999999</v>
      </c>
      <c r="J26" s="1">
        <v>8.1298029999999997E-3</v>
      </c>
      <c r="K26" s="1" t="s">
        <v>9</v>
      </c>
    </row>
    <row r="27" spans="1:11" x14ac:dyDescent="0.3">
      <c r="A27" s="1" t="s">
        <v>57</v>
      </c>
      <c r="B27" s="1" t="s">
        <v>58</v>
      </c>
      <c r="C27" s="1">
        <v>3.34</v>
      </c>
      <c r="D27" s="1">
        <v>3.18</v>
      </c>
      <c r="E27" s="1">
        <v>1.38</v>
      </c>
      <c r="F27" s="1">
        <v>5.61</v>
      </c>
      <c r="G27" s="1">
        <v>25.51</v>
      </c>
      <c r="H27" s="1">
        <v>5.44</v>
      </c>
      <c r="I27" s="1">
        <v>2.1981056890000001</v>
      </c>
      <c r="J27" s="1">
        <v>4.0298061000000003E-2</v>
      </c>
      <c r="K27" s="1" t="s">
        <v>12</v>
      </c>
    </row>
    <row r="28" spans="1:11" x14ac:dyDescent="0.3">
      <c r="A28" s="1" t="s">
        <v>59</v>
      </c>
      <c r="B28" s="1" t="s">
        <v>60</v>
      </c>
      <c r="C28" s="1">
        <v>92.89</v>
      </c>
      <c r="D28" s="1">
        <v>51.4</v>
      </c>
      <c r="E28" s="1">
        <v>46.33</v>
      </c>
      <c r="F28" s="1">
        <v>32.619999999999997</v>
      </c>
      <c r="G28" s="1">
        <v>20.13</v>
      </c>
      <c r="H28" s="1">
        <v>30.96</v>
      </c>
      <c r="I28" s="1">
        <v>-1.213032425</v>
      </c>
      <c r="J28" s="1">
        <v>2.4761748E-2</v>
      </c>
      <c r="K28" s="1" t="s">
        <v>9</v>
      </c>
    </row>
    <row r="29" spans="1:11" x14ac:dyDescent="0.3">
      <c r="A29" s="1" t="s">
        <v>61</v>
      </c>
      <c r="B29" s="1" t="s">
        <v>62</v>
      </c>
      <c r="C29" s="1">
        <v>4.12</v>
      </c>
      <c r="D29" s="1">
        <v>2.88</v>
      </c>
      <c r="E29" s="1">
        <v>1.89</v>
      </c>
      <c r="F29" s="1">
        <v>1.25</v>
      </c>
      <c r="G29" s="1">
        <v>0.87</v>
      </c>
      <c r="H29" s="1">
        <v>0.69</v>
      </c>
      <c r="I29" s="1">
        <v>-1.6778943209999999</v>
      </c>
      <c r="J29" s="1">
        <v>7.2962649999999997E-3</v>
      </c>
      <c r="K29" s="1" t="s">
        <v>9</v>
      </c>
    </row>
    <row r="30" spans="1:11" x14ac:dyDescent="0.3">
      <c r="A30" s="1" t="s">
        <v>63</v>
      </c>
      <c r="B30" s="1" t="s">
        <v>64</v>
      </c>
      <c r="C30" s="1">
        <v>0.56999999999999995</v>
      </c>
      <c r="D30" s="1">
        <v>1.71</v>
      </c>
      <c r="E30" s="1">
        <v>0.57999999999999996</v>
      </c>
      <c r="F30" s="1">
        <v>3.32</v>
      </c>
      <c r="G30" s="1">
        <v>4.7300000000000004</v>
      </c>
      <c r="H30" s="1">
        <v>2.77</v>
      </c>
      <c r="I30" s="1">
        <v>1.9016829479999999</v>
      </c>
      <c r="J30" s="1">
        <v>1.1048875E-2</v>
      </c>
      <c r="K30" s="1" t="s">
        <v>12</v>
      </c>
    </row>
    <row r="31" spans="1:11" x14ac:dyDescent="0.3">
      <c r="A31" s="1" t="s">
        <v>65</v>
      </c>
      <c r="B31" s="1" t="s">
        <v>66</v>
      </c>
      <c r="C31" s="1">
        <v>0.56999999999999995</v>
      </c>
      <c r="D31" s="1">
        <v>0.64</v>
      </c>
      <c r="E31" s="1">
        <v>0.28000000000000003</v>
      </c>
      <c r="F31" s="1">
        <v>2.2799999999999998</v>
      </c>
      <c r="G31" s="1">
        <v>6.84</v>
      </c>
      <c r="H31" s="1">
        <v>0.98</v>
      </c>
      <c r="I31" s="1">
        <v>2.7682804729999999</v>
      </c>
      <c r="J31" s="1">
        <v>9.8476599999999994E-3</v>
      </c>
      <c r="K31" s="1" t="s">
        <v>12</v>
      </c>
    </row>
    <row r="32" spans="1:11" x14ac:dyDescent="0.3">
      <c r="A32" s="1" t="s">
        <v>67</v>
      </c>
      <c r="B32" s="1" t="s">
        <v>68</v>
      </c>
      <c r="C32" s="1">
        <v>1.99</v>
      </c>
      <c r="D32" s="1">
        <v>19.14</v>
      </c>
      <c r="E32" s="1">
        <v>12.56</v>
      </c>
      <c r="F32" s="1">
        <v>0.56000000000000005</v>
      </c>
      <c r="G32" s="1">
        <v>1.72</v>
      </c>
      <c r="H32" s="1">
        <v>1.74</v>
      </c>
      <c r="I32" s="1">
        <v>-3.094529004</v>
      </c>
      <c r="J32" s="1">
        <v>7.4560429999999999E-3</v>
      </c>
      <c r="K32" s="1" t="s">
        <v>9</v>
      </c>
    </row>
    <row r="33" spans="1:11" x14ac:dyDescent="0.3">
      <c r="A33" s="1" t="s">
        <v>69</v>
      </c>
      <c r="B33" s="1" t="s">
        <v>70</v>
      </c>
      <c r="C33" s="1">
        <v>3.2</v>
      </c>
      <c r="D33" s="1">
        <v>2.88</v>
      </c>
      <c r="E33" s="1">
        <v>1.31</v>
      </c>
      <c r="F33" s="1">
        <v>0.8</v>
      </c>
      <c r="G33" s="1">
        <v>1</v>
      </c>
      <c r="H33" s="1">
        <v>1.1100000000000001</v>
      </c>
      <c r="I33" s="1">
        <v>-1.3777475400000001</v>
      </c>
      <c r="J33" s="1">
        <v>3.3684520000000003E-2</v>
      </c>
      <c r="K33" s="1" t="s">
        <v>9</v>
      </c>
    </row>
    <row r="34" spans="1:11" x14ac:dyDescent="0.3">
      <c r="A34" s="1" t="s">
        <v>71</v>
      </c>
      <c r="B34" s="1" t="s">
        <v>72</v>
      </c>
      <c r="C34" s="1">
        <v>4.45</v>
      </c>
      <c r="D34" s="1">
        <v>3.12</v>
      </c>
      <c r="E34" s="1">
        <v>3.14</v>
      </c>
      <c r="F34" s="1">
        <v>1.22</v>
      </c>
      <c r="G34" s="1">
        <v>1.32</v>
      </c>
      <c r="H34" s="1">
        <v>2.08</v>
      </c>
      <c r="I34" s="1">
        <v>-1.248027236</v>
      </c>
      <c r="J34" s="1">
        <v>1.8924630000000001E-2</v>
      </c>
      <c r="K34" s="1" t="s">
        <v>9</v>
      </c>
    </row>
    <row r="35" spans="1:11" x14ac:dyDescent="0.3">
      <c r="A35" s="1" t="s">
        <v>73</v>
      </c>
      <c r="B35" s="1" t="s">
        <v>74</v>
      </c>
      <c r="C35" s="1">
        <v>1.98</v>
      </c>
      <c r="D35" s="1">
        <v>2.1800000000000002</v>
      </c>
      <c r="E35" s="1">
        <v>2.2999999999999998</v>
      </c>
      <c r="F35" s="1">
        <v>1.1399999999999999</v>
      </c>
      <c r="G35" s="1">
        <v>0.76</v>
      </c>
      <c r="H35" s="1">
        <v>0.59</v>
      </c>
      <c r="I35" s="1">
        <v>-1.3884876799999999</v>
      </c>
      <c r="J35" s="1">
        <v>1.7411454E-2</v>
      </c>
      <c r="K35" s="1" t="s">
        <v>9</v>
      </c>
    </row>
    <row r="36" spans="1:11" x14ac:dyDescent="0.3">
      <c r="A36" s="1" t="s">
        <v>75</v>
      </c>
      <c r="B36" s="1" t="s">
        <v>76</v>
      </c>
      <c r="C36" s="1">
        <v>10.51</v>
      </c>
      <c r="D36" s="1">
        <v>41.86</v>
      </c>
      <c r="E36" s="1">
        <v>31.44</v>
      </c>
      <c r="F36" s="1">
        <v>102</v>
      </c>
      <c r="G36" s="1">
        <v>210.01</v>
      </c>
      <c r="H36" s="1">
        <v>102.41</v>
      </c>
      <c r="I36" s="1">
        <v>2.2869676760000002</v>
      </c>
      <c r="J36" s="1">
        <v>1.7588770000000001E-3</v>
      </c>
      <c r="K36" s="1" t="s">
        <v>12</v>
      </c>
    </row>
    <row r="37" spans="1:11" x14ac:dyDescent="0.3">
      <c r="A37" s="1" t="s">
        <v>77</v>
      </c>
      <c r="B37" s="1" t="s">
        <v>78</v>
      </c>
      <c r="C37" s="1">
        <v>12.25</v>
      </c>
      <c r="D37" s="1">
        <v>22.86</v>
      </c>
      <c r="E37" s="1">
        <v>16.64</v>
      </c>
      <c r="F37" s="1">
        <v>4.62</v>
      </c>
      <c r="G37" s="1">
        <v>9.4600000000000009</v>
      </c>
      <c r="H37" s="1">
        <v>6.15</v>
      </c>
      <c r="I37" s="1">
        <v>-1.3803364440000001</v>
      </c>
      <c r="J37" s="1">
        <v>1.1110442999999999E-2</v>
      </c>
      <c r="K37" s="1" t="s">
        <v>9</v>
      </c>
    </row>
    <row r="38" spans="1:11" x14ac:dyDescent="0.3">
      <c r="A38" s="1" t="s">
        <v>79</v>
      </c>
      <c r="B38" s="1" t="s">
        <v>80</v>
      </c>
      <c r="C38" s="1">
        <v>24.42</v>
      </c>
      <c r="D38" s="1">
        <v>17.18</v>
      </c>
      <c r="E38" s="1">
        <v>18.52</v>
      </c>
      <c r="F38" s="1">
        <v>9.39</v>
      </c>
      <c r="G38" s="1">
        <v>1.84</v>
      </c>
      <c r="H38" s="1">
        <v>4.42</v>
      </c>
      <c r="I38" s="1">
        <v>-1.9547603710000001</v>
      </c>
      <c r="J38" s="1">
        <v>1.6488356999999999E-2</v>
      </c>
      <c r="K38" s="1" t="s">
        <v>9</v>
      </c>
    </row>
    <row r="39" spans="1:11" x14ac:dyDescent="0.3">
      <c r="A39" s="1" t="s">
        <v>81</v>
      </c>
      <c r="B39" s="1" t="s">
        <v>82</v>
      </c>
      <c r="C39" s="1">
        <v>4.72</v>
      </c>
      <c r="D39" s="1">
        <v>3.26</v>
      </c>
      <c r="E39" s="1">
        <v>4.12</v>
      </c>
      <c r="F39" s="1">
        <v>2.54</v>
      </c>
      <c r="G39" s="1">
        <v>1.81</v>
      </c>
      <c r="H39" s="1">
        <v>1.2</v>
      </c>
      <c r="I39" s="1">
        <v>-1.1082929260000001</v>
      </c>
      <c r="J39" s="1">
        <v>4.5604084000000003E-2</v>
      </c>
      <c r="K39" s="1" t="s">
        <v>9</v>
      </c>
    </row>
    <row r="40" spans="1:11" x14ac:dyDescent="0.3">
      <c r="A40" s="1" t="s">
        <v>83</v>
      </c>
      <c r="B40" s="1" t="s">
        <v>84</v>
      </c>
      <c r="C40" s="1">
        <v>2.76</v>
      </c>
      <c r="D40" s="1">
        <v>2.38</v>
      </c>
      <c r="E40" s="1">
        <v>2.2000000000000002</v>
      </c>
      <c r="F40" s="1">
        <v>0.56999999999999995</v>
      </c>
      <c r="G40" s="1">
        <v>0.42</v>
      </c>
      <c r="H40" s="1">
        <v>0.52</v>
      </c>
      <c r="I40" s="1">
        <v>-2.3092115660000001</v>
      </c>
      <c r="J40" s="2">
        <v>1.2400000000000001E-4</v>
      </c>
      <c r="K40" s="1" t="s">
        <v>9</v>
      </c>
    </row>
    <row r="41" spans="1:11" x14ac:dyDescent="0.3">
      <c r="A41" s="1" t="s">
        <v>85</v>
      </c>
      <c r="B41" s="1" t="s">
        <v>86</v>
      </c>
      <c r="C41" s="1">
        <v>43.63</v>
      </c>
      <c r="D41" s="1">
        <v>40.020000000000003</v>
      </c>
      <c r="E41" s="1">
        <v>22.55</v>
      </c>
      <c r="F41" s="1">
        <v>14.36</v>
      </c>
      <c r="G41" s="1">
        <v>17.329999999999998</v>
      </c>
      <c r="H41" s="1">
        <v>11.37</v>
      </c>
      <c r="I41" s="1">
        <v>-1.3228355190000001</v>
      </c>
      <c r="J41" s="1">
        <v>4.5981199999999998E-3</v>
      </c>
      <c r="K41" s="1" t="s">
        <v>9</v>
      </c>
    </row>
    <row r="42" spans="1:11" x14ac:dyDescent="0.3">
      <c r="A42" s="1" t="s">
        <v>87</v>
      </c>
      <c r="B42" s="1" t="s">
        <v>88</v>
      </c>
      <c r="C42" s="1">
        <v>4.03</v>
      </c>
      <c r="D42" s="1">
        <v>2.09</v>
      </c>
      <c r="E42" s="1">
        <v>1.33</v>
      </c>
      <c r="F42" s="1">
        <v>0.69</v>
      </c>
      <c r="G42" s="1">
        <v>1.07</v>
      </c>
      <c r="H42" s="1">
        <v>0.74</v>
      </c>
      <c r="I42" s="1">
        <v>-1.6032692529999999</v>
      </c>
      <c r="J42" s="1">
        <v>4.0146385E-2</v>
      </c>
      <c r="K42" s="1" t="s">
        <v>9</v>
      </c>
    </row>
    <row r="43" spans="1:11" x14ac:dyDescent="0.3">
      <c r="A43" s="1" t="s">
        <v>89</v>
      </c>
      <c r="B43" s="1" t="s">
        <v>90</v>
      </c>
      <c r="C43" s="1">
        <v>14.92</v>
      </c>
      <c r="D43" s="1">
        <v>17.47</v>
      </c>
      <c r="E43" s="1">
        <v>17.75</v>
      </c>
      <c r="F43" s="1">
        <v>12.11</v>
      </c>
      <c r="G43" s="1">
        <v>9.06</v>
      </c>
      <c r="H43" s="1">
        <v>9.7100000000000009</v>
      </c>
      <c r="I43" s="1">
        <v>-0.71695599099999996</v>
      </c>
      <c r="J43" s="1">
        <v>3.9297295000000003E-2</v>
      </c>
      <c r="K43" s="1" t="s">
        <v>9</v>
      </c>
    </row>
    <row r="44" spans="1:11" x14ac:dyDescent="0.3">
      <c r="A44" s="1" t="s">
        <v>91</v>
      </c>
      <c r="B44" s="1" t="s">
        <v>92</v>
      </c>
      <c r="C44" s="1">
        <v>60.27</v>
      </c>
      <c r="D44" s="1">
        <v>79.959999999999994</v>
      </c>
      <c r="E44" s="1">
        <v>89.39</v>
      </c>
      <c r="F44" s="1">
        <v>29.98</v>
      </c>
      <c r="G44" s="1">
        <v>28.64</v>
      </c>
      <c r="H44" s="1">
        <v>41.86</v>
      </c>
      <c r="I44" s="1">
        <v>-1.2085375009999999</v>
      </c>
      <c r="J44" s="2">
        <v>2.5300000000000002E-4</v>
      </c>
      <c r="K44" s="1" t="s">
        <v>9</v>
      </c>
    </row>
    <row r="45" spans="1:11" x14ac:dyDescent="0.3">
      <c r="A45" s="1" t="s">
        <v>93</v>
      </c>
      <c r="B45" s="1" t="s">
        <v>94</v>
      </c>
      <c r="C45" s="1">
        <v>16.739999999999998</v>
      </c>
      <c r="D45" s="1">
        <v>13.75</v>
      </c>
      <c r="E45" s="1">
        <v>16.02</v>
      </c>
      <c r="F45" s="1">
        <v>4.47</v>
      </c>
      <c r="G45" s="1">
        <v>5.44</v>
      </c>
      <c r="H45" s="1">
        <v>4.3099999999999996</v>
      </c>
      <c r="I45" s="1">
        <v>-1.7349213429999999</v>
      </c>
      <c r="J45" s="2">
        <v>1.2800000000000001E-13</v>
      </c>
      <c r="K45" s="1" t="s">
        <v>9</v>
      </c>
    </row>
    <row r="46" spans="1:11" x14ac:dyDescent="0.3">
      <c r="A46" s="1" t="s">
        <v>95</v>
      </c>
      <c r="B46" s="1" t="s">
        <v>96</v>
      </c>
      <c r="C46" s="1">
        <v>1.35</v>
      </c>
      <c r="D46" s="1">
        <v>1.49</v>
      </c>
      <c r="E46" s="1">
        <v>1.54</v>
      </c>
      <c r="F46" s="1">
        <v>2.5299999999999998</v>
      </c>
      <c r="G46" s="1">
        <v>4.87</v>
      </c>
      <c r="H46" s="1">
        <v>3.01</v>
      </c>
      <c r="I46" s="1">
        <v>1.224193917</v>
      </c>
      <c r="J46" s="1">
        <v>1.6173205E-2</v>
      </c>
      <c r="K46" s="1" t="s">
        <v>12</v>
      </c>
    </row>
    <row r="47" spans="1:11" x14ac:dyDescent="0.3">
      <c r="A47" s="1" t="s">
        <v>97</v>
      </c>
      <c r="B47" s="1" t="s">
        <v>98</v>
      </c>
      <c r="C47" s="1">
        <v>1.29</v>
      </c>
      <c r="D47" s="1">
        <v>1.57</v>
      </c>
      <c r="E47" s="1">
        <v>0.97</v>
      </c>
      <c r="F47" s="1">
        <v>3.91</v>
      </c>
      <c r="G47" s="1">
        <v>7.32</v>
      </c>
      <c r="H47" s="1">
        <v>3.08</v>
      </c>
      <c r="I47" s="1">
        <v>1.8887789429999999</v>
      </c>
      <c r="J47" s="2">
        <v>9.5399999999999999E-4</v>
      </c>
      <c r="K47" s="1" t="s">
        <v>12</v>
      </c>
    </row>
    <row r="48" spans="1:11" x14ac:dyDescent="0.3">
      <c r="A48" s="1" t="s">
        <v>99</v>
      </c>
      <c r="B48" s="1" t="s">
        <v>100</v>
      </c>
      <c r="C48" s="1">
        <v>2.3199999999999998</v>
      </c>
      <c r="D48" s="1">
        <v>4.33</v>
      </c>
      <c r="E48" s="1">
        <v>2.3199999999999998</v>
      </c>
      <c r="F48" s="1">
        <v>7.94</v>
      </c>
      <c r="G48" s="1">
        <v>13.68</v>
      </c>
      <c r="H48" s="1">
        <v>5.19</v>
      </c>
      <c r="I48" s="1">
        <v>1.564614663</v>
      </c>
      <c r="J48" s="1">
        <v>2.4788686000000001E-2</v>
      </c>
      <c r="K48" s="1" t="s">
        <v>12</v>
      </c>
    </row>
    <row r="49" spans="1:11" x14ac:dyDescent="0.3">
      <c r="A49" s="1" t="s">
        <v>101</v>
      </c>
      <c r="B49" s="1" t="s">
        <v>102</v>
      </c>
      <c r="C49" s="1">
        <v>9.36</v>
      </c>
      <c r="D49" s="1">
        <v>7.53</v>
      </c>
      <c r="E49" s="1">
        <v>3.16</v>
      </c>
      <c r="F49" s="1">
        <v>2.98</v>
      </c>
      <c r="G49" s="1">
        <v>2.0299999999999998</v>
      </c>
      <c r="H49" s="1">
        <v>1.26</v>
      </c>
      <c r="I49" s="1">
        <v>-1.687414486</v>
      </c>
      <c r="J49" s="1">
        <v>3.7759397E-2</v>
      </c>
      <c r="K49" s="1" t="s">
        <v>9</v>
      </c>
    </row>
    <row r="50" spans="1:11" x14ac:dyDescent="0.3">
      <c r="A50" s="1" t="s">
        <v>103</v>
      </c>
      <c r="B50" s="1" t="s">
        <v>104</v>
      </c>
      <c r="C50" s="1">
        <v>106.64</v>
      </c>
      <c r="D50" s="1">
        <v>42.51</v>
      </c>
      <c r="E50" s="1">
        <v>19.16</v>
      </c>
      <c r="F50" s="1">
        <v>12.09</v>
      </c>
      <c r="G50" s="1">
        <v>8.98</v>
      </c>
      <c r="H50" s="1">
        <v>11.15</v>
      </c>
      <c r="I50" s="1">
        <v>-2.4099862480000001</v>
      </c>
      <c r="J50" s="1">
        <v>2.1087129999999999E-3</v>
      </c>
      <c r="K50" s="1" t="s">
        <v>9</v>
      </c>
    </row>
    <row r="51" spans="1:11" x14ac:dyDescent="0.3">
      <c r="A51" s="1" t="s">
        <v>105</v>
      </c>
      <c r="B51" s="1" t="s">
        <v>106</v>
      </c>
      <c r="C51" s="1">
        <v>1.6</v>
      </c>
      <c r="D51" s="1">
        <v>1.72</v>
      </c>
      <c r="E51" s="1">
        <v>1.1100000000000001</v>
      </c>
      <c r="F51" s="1">
        <v>4.18</v>
      </c>
      <c r="G51" s="1">
        <v>15.39</v>
      </c>
      <c r="H51" s="1">
        <v>2.4700000000000002</v>
      </c>
      <c r="I51" s="1">
        <v>2.2970592120000002</v>
      </c>
      <c r="J51" s="1">
        <v>3.2606519E-2</v>
      </c>
      <c r="K51" s="1" t="s">
        <v>12</v>
      </c>
    </row>
    <row r="52" spans="1:11" x14ac:dyDescent="0.3">
      <c r="A52" s="1" t="s">
        <v>107</v>
      </c>
      <c r="B52" s="1" t="s">
        <v>108</v>
      </c>
      <c r="C52" s="1">
        <v>24.06</v>
      </c>
      <c r="D52" s="1">
        <v>21.94</v>
      </c>
      <c r="E52" s="1">
        <v>14.09</v>
      </c>
      <c r="F52" s="1">
        <v>10.27</v>
      </c>
      <c r="G52" s="1">
        <v>12.15</v>
      </c>
      <c r="H52" s="1">
        <v>10.18</v>
      </c>
      <c r="I52" s="1">
        <v>-0.91905183400000001</v>
      </c>
      <c r="J52" s="1">
        <v>2.8753568E-2</v>
      </c>
      <c r="K52" s="1" t="s">
        <v>9</v>
      </c>
    </row>
    <row r="53" spans="1:11" x14ac:dyDescent="0.3">
      <c r="A53" s="1" t="s">
        <v>109</v>
      </c>
      <c r="B53" s="1" t="s">
        <v>110</v>
      </c>
      <c r="C53" s="1">
        <v>0.14000000000000001</v>
      </c>
      <c r="D53" s="1">
        <v>0.1</v>
      </c>
      <c r="E53" s="1">
        <v>0.1</v>
      </c>
      <c r="F53" s="1">
        <v>0.91</v>
      </c>
      <c r="G53" s="1">
        <v>0.94</v>
      </c>
      <c r="H53" s="1">
        <v>0.23</v>
      </c>
      <c r="I53" s="1">
        <v>2.588697942</v>
      </c>
      <c r="J53" s="1">
        <v>2.6613477999999999E-2</v>
      </c>
      <c r="K53" s="1" t="s">
        <v>12</v>
      </c>
    </row>
    <row r="54" spans="1:11" x14ac:dyDescent="0.3">
      <c r="A54" s="1" t="s">
        <v>111</v>
      </c>
      <c r="B54" s="1" t="s">
        <v>112</v>
      </c>
      <c r="C54" s="1">
        <v>5</v>
      </c>
      <c r="D54" s="1">
        <v>4.12</v>
      </c>
      <c r="E54" s="1">
        <v>4.71</v>
      </c>
      <c r="F54" s="1">
        <v>2.69</v>
      </c>
      <c r="G54" s="1">
        <v>2.46</v>
      </c>
      <c r="H54" s="1">
        <v>1.41</v>
      </c>
      <c r="I54" s="1">
        <v>-1.096220355</v>
      </c>
      <c r="J54" s="1">
        <v>2.9072735999999998E-2</v>
      </c>
      <c r="K54" s="1" t="s">
        <v>9</v>
      </c>
    </row>
    <row r="55" spans="1:11" x14ac:dyDescent="0.3">
      <c r="A55" s="1" t="s">
        <v>113</v>
      </c>
      <c r="B55" s="1" t="s">
        <v>114</v>
      </c>
      <c r="C55" s="1">
        <v>0.16</v>
      </c>
      <c r="D55" s="1">
        <v>0.23</v>
      </c>
      <c r="E55" s="1">
        <v>0</v>
      </c>
      <c r="F55" s="1">
        <v>0.86</v>
      </c>
      <c r="G55" s="1">
        <v>1.86</v>
      </c>
      <c r="H55" s="1">
        <v>0.61</v>
      </c>
      <c r="I55" s="1">
        <v>3.0757434689999998</v>
      </c>
      <c r="J55" s="1">
        <v>2.1558279999999999E-2</v>
      </c>
      <c r="K55" s="1" t="s">
        <v>12</v>
      </c>
    </row>
    <row r="56" spans="1:11" x14ac:dyDescent="0.3">
      <c r="A56" s="1" t="s">
        <v>115</v>
      </c>
      <c r="B56" s="1" t="s">
        <v>116</v>
      </c>
      <c r="C56" s="1">
        <v>20.16</v>
      </c>
      <c r="D56" s="1">
        <v>15.82</v>
      </c>
      <c r="E56" s="1">
        <v>9.19</v>
      </c>
      <c r="F56" s="1">
        <v>7.13</v>
      </c>
      <c r="G56" s="1">
        <v>7.46</v>
      </c>
      <c r="H56" s="1">
        <v>4.5599999999999996</v>
      </c>
      <c r="I56" s="1">
        <v>-1.2551998209999999</v>
      </c>
      <c r="J56" s="1">
        <v>3.1282588E-2</v>
      </c>
      <c r="K56" s="1" t="s">
        <v>9</v>
      </c>
    </row>
    <row r="57" spans="1:11" x14ac:dyDescent="0.3">
      <c r="A57" s="1" t="s">
        <v>117</v>
      </c>
      <c r="B57" s="1" t="s">
        <v>118</v>
      </c>
      <c r="C57" s="1">
        <v>402.1</v>
      </c>
      <c r="D57" s="1">
        <v>441.02</v>
      </c>
      <c r="E57" s="1">
        <v>402.79</v>
      </c>
      <c r="F57" s="1">
        <v>598.80999999999995</v>
      </c>
      <c r="G57" s="1">
        <v>555.12</v>
      </c>
      <c r="H57" s="1">
        <v>553.59</v>
      </c>
      <c r="I57" s="1">
        <v>0.43961699799999998</v>
      </c>
      <c r="J57" s="1">
        <v>4.3800845999999997E-2</v>
      </c>
      <c r="K57" s="1" t="s">
        <v>12</v>
      </c>
    </row>
    <row r="58" spans="1:11" x14ac:dyDescent="0.3">
      <c r="A58" s="1" t="s">
        <v>119</v>
      </c>
      <c r="B58" s="1" t="s">
        <v>120</v>
      </c>
      <c r="C58" s="1">
        <v>13.22</v>
      </c>
      <c r="D58" s="1">
        <v>29.95</v>
      </c>
      <c r="E58" s="1">
        <v>11.04</v>
      </c>
      <c r="F58" s="1">
        <v>59.07</v>
      </c>
      <c r="G58" s="1">
        <v>215.13</v>
      </c>
      <c r="H58" s="1">
        <v>29.27</v>
      </c>
      <c r="I58" s="1">
        <v>2.4758461810000001</v>
      </c>
      <c r="J58" s="1">
        <v>2.1151788000000001E-2</v>
      </c>
      <c r="K58" s="1" t="s">
        <v>12</v>
      </c>
    </row>
    <row r="59" spans="1:11" x14ac:dyDescent="0.3">
      <c r="A59" s="1" t="s">
        <v>121</v>
      </c>
      <c r="B59" s="1" t="s">
        <v>122</v>
      </c>
      <c r="C59" s="1">
        <v>22.63</v>
      </c>
      <c r="D59" s="1">
        <v>17.829999999999998</v>
      </c>
      <c r="E59" s="1">
        <v>22.9</v>
      </c>
      <c r="F59" s="1">
        <v>3.98</v>
      </c>
      <c r="G59" s="1">
        <v>10.87</v>
      </c>
      <c r="H59" s="1">
        <v>7.08</v>
      </c>
      <c r="I59" s="1">
        <v>-1.590739036</v>
      </c>
      <c r="J59" s="1">
        <v>4.9373260000000002E-2</v>
      </c>
      <c r="K59" s="1" t="s">
        <v>9</v>
      </c>
    </row>
    <row r="60" spans="1:11" x14ac:dyDescent="0.3">
      <c r="A60" s="1" t="s">
        <v>123</v>
      </c>
      <c r="B60" s="1" t="s">
        <v>124</v>
      </c>
      <c r="C60" s="1">
        <v>1.77</v>
      </c>
      <c r="D60" s="1">
        <v>1.7</v>
      </c>
      <c r="E60" s="1">
        <v>0.56999999999999995</v>
      </c>
      <c r="F60" s="1">
        <v>0.42</v>
      </c>
      <c r="G60" s="1">
        <v>0.32</v>
      </c>
      <c r="H60" s="1">
        <v>0.45</v>
      </c>
      <c r="I60" s="1">
        <v>-1.79360074</v>
      </c>
      <c r="J60" s="1">
        <v>3.5885449E-2</v>
      </c>
      <c r="K60" s="1" t="s">
        <v>9</v>
      </c>
    </row>
    <row r="61" spans="1:11" x14ac:dyDescent="0.3">
      <c r="A61" s="1" t="s">
        <v>125</v>
      </c>
      <c r="B61" s="1" t="s">
        <v>126</v>
      </c>
      <c r="C61" s="1">
        <v>12.63</v>
      </c>
      <c r="D61" s="1">
        <v>8.92</v>
      </c>
      <c r="E61" s="1">
        <v>4.3099999999999996</v>
      </c>
      <c r="F61" s="1">
        <v>1.86</v>
      </c>
      <c r="G61" s="1">
        <v>3.46</v>
      </c>
      <c r="H61" s="1">
        <v>2.39</v>
      </c>
      <c r="I61" s="1">
        <v>-1.7717533759999999</v>
      </c>
      <c r="J61" s="1">
        <v>1.1569904000000001E-2</v>
      </c>
      <c r="K61" s="1" t="s">
        <v>9</v>
      </c>
    </row>
    <row r="62" spans="1:11" x14ac:dyDescent="0.3">
      <c r="A62" s="1" t="s">
        <v>127</v>
      </c>
      <c r="B62" s="1" t="s">
        <v>128</v>
      </c>
      <c r="C62" s="1">
        <v>22.08</v>
      </c>
      <c r="D62" s="1">
        <v>18.55</v>
      </c>
      <c r="E62" s="1">
        <v>18.239999999999998</v>
      </c>
      <c r="F62" s="1">
        <v>11.64</v>
      </c>
      <c r="G62" s="1">
        <v>8.0399999999999991</v>
      </c>
      <c r="H62" s="1">
        <v>14.14</v>
      </c>
      <c r="I62" s="1">
        <v>-0.82874465399999997</v>
      </c>
      <c r="J62" s="1">
        <v>4.1963345999999999E-2</v>
      </c>
      <c r="K62" s="1" t="s">
        <v>9</v>
      </c>
    </row>
    <row r="63" spans="1:11" x14ac:dyDescent="0.3">
      <c r="A63" s="1" t="s">
        <v>129</v>
      </c>
      <c r="B63" s="1" t="s">
        <v>130</v>
      </c>
      <c r="C63" s="1">
        <v>19.43</v>
      </c>
      <c r="D63" s="1">
        <v>15.5</v>
      </c>
      <c r="E63" s="1">
        <v>19.649999999999999</v>
      </c>
      <c r="F63" s="1">
        <v>9.6300000000000008</v>
      </c>
      <c r="G63" s="1">
        <v>9.91</v>
      </c>
      <c r="H63" s="1">
        <v>8.57</v>
      </c>
      <c r="I63" s="1">
        <v>-0.97959072999999997</v>
      </c>
      <c r="J63" s="2">
        <v>3.1799999999999998E-4</v>
      </c>
      <c r="K63" s="1" t="s">
        <v>9</v>
      </c>
    </row>
    <row r="64" spans="1:11" x14ac:dyDescent="0.3">
      <c r="A64" s="1" t="s">
        <v>131</v>
      </c>
      <c r="B64" s="1" t="s">
        <v>132</v>
      </c>
      <c r="C64" s="1">
        <v>0.36</v>
      </c>
      <c r="D64" s="1">
        <v>2.13</v>
      </c>
      <c r="E64" s="1">
        <v>1.59</v>
      </c>
      <c r="F64" s="1">
        <v>9.1300000000000008</v>
      </c>
      <c r="G64" s="1">
        <v>34.44</v>
      </c>
      <c r="H64" s="1">
        <v>6.59</v>
      </c>
      <c r="I64" s="1">
        <v>3.6055364380000001</v>
      </c>
      <c r="J64" s="2">
        <v>4.2299999999999998E-4</v>
      </c>
      <c r="K64" s="1" t="s">
        <v>12</v>
      </c>
    </row>
    <row r="65" spans="1:11" x14ac:dyDescent="0.3">
      <c r="A65" s="1" t="s">
        <v>133</v>
      </c>
      <c r="B65" s="1" t="s">
        <v>134</v>
      </c>
      <c r="C65" s="1">
        <v>37.020000000000003</v>
      </c>
      <c r="D65" s="1">
        <v>30.39</v>
      </c>
      <c r="E65" s="1">
        <v>15.09</v>
      </c>
      <c r="F65" s="1">
        <v>11.69</v>
      </c>
      <c r="G65" s="1">
        <v>11.18</v>
      </c>
      <c r="H65" s="1">
        <v>6.7</v>
      </c>
      <c r="I65" s="1">
        <v>-1.4945651710000001</v>
      </c>
      <c r="J65" s="1">
        <v>1.4458219E-2</v>
      </c>
      <c r="K65" s="1" t="s">
        <v>9</v>
      </c>
    </row>
    <row r="66" spans="1:11" x14ac:dyDescent="0.3">
      <c r="A66" s="1" t="s">
        <v>135</v>
      </c>
      <c r="B66" s="1" t="s">
        <v>136</v>
      </c>
      <c r="C66" s="1">
        <v>5.71</v>
      </c>
      <c r="D66" s="1">
        <v>6.69</v>
      </c>
      <c r="E66" s="1">
        <v>4.6100000000000003</v>
      </c>
      <c r="F66" s="1">
        <v>2.56</v>
      </c>
      <c r="G66" s="1">
        <v>3.74</v>
      </c>
      <c r="H66" s="1">
        <v>3.11</v>
      </c>
      <c r="I66" s="1">
        <v>-0.88283345400000002</v>
      </c>
      <c r="J66" s="1">
        <v>4.3890563E-2</v>
      </c>
      <c r="K66" s="1" t="s">
        <v>9</v>
      </c>
    </row>
    <row r="67" spans="1:11" x14ac:dyDescent="0.3">
      <c r="A67" s="1" t="s">
        <v>137</v>
      </c>
      <c r="B67" s="1" t="s">
        <v>138</v>
      </c>
      <c r="C67" s="1">
        <v>1.1299999999999999</v>
      </c>
      <c r="D67" s="1">
        <v>1.81</v>
      </c>
      <c r="E67" s="1">
        <v>0.92</v>
      </c>
      <c r="F67" s="1">
        <v>4.08</v>
      </c>
      <c r="G67" s="1">
        <v>10.050000000000001</v>
      </c>
      <c r="H67" s="1">
        <v>3.19</v>
      </c>
      <c r="I67" s="1">
        <v>2.1484291039999999</v>
      </c>
      <c r="J67" s="1">
        <v>4.3119509999999996E-3</v>
      </c>
      <c r="K67" s="1" t="s">
        <v>12</v>
      </c>
    </row>
    <row r="68" spans="1:11" x14ac:dyDescent="0.3">
      <c r="A68" s="1" t="s">
        <v>139</v>
      </c>
      <c r="B68" s="1" t="s">
        <v>140</v>
      </c>
      <c r="C68" s="1">
        <v>55.72</v>
      </c>
      <c r="D68" s="1">
        <v>36.58</v>
      </c>
      <c r="E68" s="1">
        <v>26.68</v>
      </c>
      <c r="F68" s="1">
        <v>17.48</v>
      </c>
      <c r="G68" s="1">
        <v>14.15</v>
      </c>
      <c r="H68" s="1">
        <v>10.68</v>
      </c>
      <c r="I68" s="1">
        <v>-1.5091392669999999</v>
      </c>
      <c r="J68" s="1">
        <v>2.2177159999999998E-3</v>
      </c>
      <c r="K68" s="1" t="s">
        <v>9</v>
      </c>
    </row>
    <row r="69" spans="1:11" x14ac:dyDescent="0.3">
      <c r="A69" s="1" t="s">
        <v>141</v>
      </c>
      <c r="B69" s="1" t="s">
        <v>142</v>
      </c>
      <c r="C69" s="1">
        <v>98.22</v>
      </c>
      <c r="D69" s="1">
        <v>107.1</v>
      </c>
      <c r="E69" s="1">
        <v>115.68</v>
      </c>
      <c r="F69" s="1">
        <v>67.88</v>
      </c>
      <c r="G69" s="1">
        <v>26.81</v>
      </c>
      <c r="H69" s="1">
        <v>55.29</v>
      </c>
      <c r="I69" s="1">
        <v>-1.124230442</v>
      </c>
      <c r="J69" s="1">
        <v>4.9306247999999997E-2</v>
      </c>
      <c r="K69" s="1" t="s">
        <v>9</v>
      </c>
    </row>
    <row r="70" spans="1:11" x14ac:dyDescent="0.3">
      <c r="A70" s="1" t="s">
        <v>143</v>
      </c>
      <c r="B70" s="1" t="s">
        <v>144</v>
      </c>
      <c r="C70" s="1">
        <v>16.52</v>
      </c>
      <c r="D70" s="1">
        <v>21.32</v>
      </c>
      <c r="E70" s="1">
        <v>3.78</v>
      </c>
      <c r="F70" s="1">
        <v>61.42</v>
      </c>
      <c r="G70" s="1">
        <v>180.29</v>
      </c>
      <c r="H70" s="1">
        <v>39.200000000000003</v>
      </c>
      <c r="I70" s="1">
        <v>2.7430645820000001</v>
      </c>
      <c r="J70" s="1">
        <v>7.4439980000000003E-3</v>
      </c>
      <c r="K70" s="1" t="s">
        <v>12</v>
      </c>
    </row>
    <row r="71" spans="1:11" x14ac:dyDescent="0.3">
      <c r="A71" s="1" t="s">
        <v>145</v>
      </c>
      <c r="B71" s="1" t="s">
        <v>146</v>
      </c>
      <c r="C71" s="1">
        <v>1.79</v>
      </c>
      <c r="D71" s="1">
        <v>1.97</v>
      </c>
      <c r="E71" s="1">
        <v>0.3</v>
      </c>
      <c r="F71" s="1">
        <v>3.65</v>
      </c>
      <c r="G71" s="1">
        <v>13.81</v>
      </c>
      <c r="H71" s="1">
        <v>4.49</v>
      </c>
      <c r="I71" s="1">
        <v>2.2318107999999999</v>
      </c>
      <c r="J71" s="1">
        <v>2.9546330999999999E-2</v>
      </c>
      <c r="K71" s="1" t="s">
        <v>12</v>
      </c>
    </row>
    <row r="72" spans="1:11" x14ac:dyDescent="0.3">
      <c r="A72" s="1" t="s">
        <v>147</v>
      </c>
      <c r="B72" s="1" t="s">
        <v>148</v>
      </c>
      <c r="C72" s="1">
        <v>48.81</v>
      </c>
      <c r="D72" s="1">
        <v>36.31</v>
      </c>
      <c r="E72" s="1">
        <v>48.88</v>
      </c>
      <c r="F72" s="1">
        <v>24.58</v>
      </c>
      <c r="G72" s="1">
        <v>17.260000000000002</v>
      </c>
      <c r="H72" s="1">
        <v>17.649999999999999</v>
      </c>
      <c r="I72" s="1">
        <v>-1.192610674</v>
      </c>
      <c r="J72" s="2">
        <v>4.1599999999999997E-4</v>
      </c>
      <c r="K72" s="1" t="s">
        <v>9</v>
      </c>
    </row>
    <row r="73" spans="1:11" x14ac:dyDescent="0.3">
      <c r="A73" s="1" t="s">
        <v>149</v>
      </c>
      <c r="B73" s="1" t="s">
        <v>150</v>
      </c>
      <c r="C73" s="1">
        <v>12.47</v>
      </c>
      <c r="D73" s="1">
        <v>12.47</v>
      </c>
      <c r="E73" s="1">
        <v>14.83</v>
      </c>
      <c r="F73" s="1">
        <v>26.35</v>
      </c>
      <c r="G73" s="1">
        <v>22.5</v>
      </c>
      <c r="H73" s="1">
        <v>26.97</v>
      </c>
      <c r="I73" s="1">
        <v>0.92228279599999996</v>
      </c>
      <c r="J73" s="1">
        <v>3.5723090000000001E-3</v>
      </c>
      <c r="K73" s="1" t="s">
        <v>12</v>
      </c>
    </row>
    <row r="74" spans="1:11" x14ac:dyDescent="0.3">
      <c r="A74" s="1" t="s">
        <v>151</v>
      </c>
      <c r="B74" s="1" t="s">
        <v>94</v>
      </c>
      <c r="C74" s="1">
        <v>37.24</v>
      </c>
      <c r="D74" s="1">
        <v>35.450000000000003</v>
      </c>
      <c r="E74" s="1">
        <v>30.68</v>
      </c>
      <c r="F74" s="1">
        <v>18.86</v>
      </c>
      <c r="G74" s="1">
        <v>14.8</v>
      </c>
      <c r="H74" s="1">
        <v>7.95</v>
      </c>
      <c r="I74" s="1">
        <v>-1.3233614950000001</v>
      </c>
      <c r="J74" s="1">
        <v>1.3205483E-2</v>
      </c>
      <c r="K74" s="1" t="s">
        <v>9</v>
      </c>
    </row>
    <row r="75" spans="1:11" x14ac:dyDescent="0.3">
      <c r="A75" s="1" t="s">
        <v>152</v>
      </c>
      <c r="B75" s="1" t="s">
        <v>153</v>
      </c>
      <c r="C75" s="1">
        <v>6.89</v>
      </c>
      <c r="D75" s="1">
        <v>18.440000000000001</v>
      </c>
      <c r="E75" s="1">
        <v>13.21</v>
      </c>
      <c r="F75" s="1">
        <v>34.020000000000003</v>
      </c>
      <c r="G75" s="1">
        <v>95.48</v>
      </c>
      <c r="H75" s="1">
        <v>36.020000000000003</v>
      </c>
      <c r="I75" s="1">
        <v>2.0841880939999999</v>
      </c>
      <c r="J75" s="1">
        <v>4.9015500000000002E-3</v>
      </c>
      <c r="K75" s="1" t="s">
        <v>12</v>
      </c>
    </row>
    <row r="76" spans="1:11" x14ac:dyDescent="0.3">
      <c r="A76" s="1" t="s">
        <v>154</v>
      </c>
      <c r="B76" s="1" t="s">
        <v>155</v>
      </c>
      <c r="C76" s="1">
        <v>68.27</v>
      </c>
      <c r="D76" s="1">
        <v>80.66</v>
      </c>
      <c r="E76" s="1">
        <v>81.86</v>
      </c>
      <c r="F76" s="1">
        <v>49.56</v>
      </c>
      <c r="G76" s="1">
        <v>33.28</v>
      </c>
      <c r="H76" s="1">
        <v>49.65</v>
      </c>
      <c r="I76" s="1">
        <v>-0.82541277099999999</v>
      </c>
      <c r="J76" s="1">
        <v>1.3755955E-2</v>
      </c>
      <c r="K76" s="1" t="s">
        <v>9</v>
      </c>
    </row>
    <row r="77" spans="1:11" x14ac:dyDescent="0.3">
      <c r="A77" s="1" t="s">
        <v>156</v>
      </c>
      <c r="B77" s="1" t="s">
        <v>157</v>
      </c>
      <c r="C77" s="1">
        <v>8.61</v>
      </c>
      <c r="D77" s="1">
        <v>5.14</v>
      </c>
      <c r="E77" s="1">
        <v>2.85</v>
      </c>
      <c r="F77" s="1">
        <v>2.16</v>
      </c>
      <c r="G77" s="1">
        <v>1.96</v>
      </c>
      <c r="H77" s="1">
        <v>1.37</v>
      </c>
      <c r="I77" s="1">
        <v>-1.6117135840000001</v>
      </c>
      <c r="J77" s="1">
        <v>2.4761748E-2</v>
      </c>
      <c r="K77" s="1" t="s">
        <v>9</v>
      </c>
    </row>
    <row r="78" spans="1:11" x14ac:dyDescent="0.3">
      <c r="A78" s="1" t="s">
        <v>158</v>
      </c>
      <c r="B78" s="1" t="s">
        <v>159</v>
      </c>
      <c r="C78" s="1">
        <v>1.18</v>
      </c>
      <c r="D78" s="1">
        <v>2.94</v>
      </c>
      <c r="E78" s="1">
        <v>0.4</v>
      </c>
      <c r="F78" s="1">
        <v>6.3</v>
      </c>
      <c r="G78" s="1">
        <v>20.68</v>
      </c>
      <c r="H78" s="1">
        <v>4.9800000000000004</v>
      </c>
      <c r="I78" s="1">
        <v>2.8069992639999999</v>
      </c>
      <c r="J78" s="1">
        <v>1.5590669999999999E-2</v>
      </c>
      <c r="K78" s="1" t="s">
        <v>12</v>
      </c>
    </row>
    <row r="79" spans="1:11" x14ac:dyDescent="0.3">
      <c r="A79" s="1" t="s">
        <v>160</v>
      </c>
      <c r="B79" s="1" t="s">
        <v>161</v>
      </c>
      <c r="C79" s="1">
        <v>4.13</v>
      </c>
      <c r="D79" s="1">
        <v>3.35</v>
      </c>
      <c r="E79" s="1">
        <v>4.3099999999999996</v>
      </c>
      <c r="F79" s="1">
        <v>2.0699999999999998</v>
      </c>
      <c r="G79" s="1">
        <v>1.57</v>
      </c>
      <c r="H79" s="1">
        <v>0.8</v>
      </c>
      <c r="I79" s="1">
        <v>-1.42415888</v>
      </c>
      <c r="J79" s="1">
        <v>1.9926739999999998E-2</v>
      </c>
      <c r="K79" s="1" t="s">
        <v>9</v>
      </c>
    </row>
    <row r="80" spans="1:11" x14ac:dyDescent="0.3">
      <c r="A80" s="1" t="s">
        <v>162</v>
      </c>
      <c r="B80" s="1" t="s">
        <v>163</v>
      </c>
      <c r="C80" s="1">
        <v>0</v>
      </c>
      <c r="D80" s="1">
        <v>0</v>
      </c>
      <c r="E80" s="1">
        <v>0</v>
      </c>
      <c r="F80" s="1">
        <v>0.37</v>
      </c>
      <c r="G80" s="1">
        <v>0.94</v>
      </c>
      <c r="H80" s="1">
        <v>0.6</v>
      </c>
      <c r="I80" s="1">
        <v>5.4307388520000002</v>
      </c>
      <c r="J80" s="1">
        <v>2.6077131E-2</v>
      </c>
      <c r="K80" s="1" t="s">
        <v>12</v>
      </c>
    </row>
    <row r="81" spans="1:11" x14ac:dyDescent="0.3">
      <c r="A81" s="1" t="s">
        <v>164</v>
      </c>
      <c r="B81" s="1" t="s">
        <v>165</v>
      </c>
      <c r="C81" s="1">
        <v>0.27</v>
      </c>
      <c r="D81" s="1">
        <v>0.4</v>
      </c>
      <c r="E81" s="1">
        <v>0.2</v>
      </c>
      <c r="F81" s="1">
        <v>0.54</v>
      </c>
      <c r="G81" s="1">
        <v>4.7300000000000004</v>
      </c>
      <c r="H81" s="1">
        <v>0.97</v>
      </c>
      <c r="I81" s="1">
        <v>2.7000071120000002</v>
      </c>
      <c r="J81" s="1">
        <v>3.6086236000000001E-2</v>
      </c>
      <c r="K81" s="1" t="s">
        <v>12</v>
      </c>
    </row>
    <row r="82" spans="1:11" x14ac:dyDescent="0.3">
      <c r="A82" s="1" t="s">
        <v>166</v>
      </c>
      <c r="B82" s="1" t="s">
        <v>167</v>
      </c>
      <c r="C82" s="1">
        <v>12.63</v>
      </c>
      <c r="D82" s="1">
        <v>6.66</v>
      </c>
      <c r="E82" s="1">
        <v>5.73</v>
      </c>
      <c r="F82" s="1">
        <v>3.9</v>
      </c>
      <c r="G82" s="1">
        <v>2.12</v>
      </c>
      <c r="H82" s="1">
        <v>3.57</v>
      </c>
      <c r="I82" s="1">
        <v>-1.4068965920000001</v>
      </c>
      <c r="J82" s="1">
        <v>3.6367994000000001E-2</v>
      </c>
      <c r="K82" s="1" t="s">
        <v>9</v>
      </c>
    </row>
    <row r="83" spans="1:11" x14ac:dyDescent="0.3">
      <c r="A83" s="1" t="s">
        <v>168</v>
      </c>
      <c r="B83" s="1" t="s">
        <v>169</v>
      </c>
      <c r="C83" s="1">
        <v>9.59</v>
      </c>
      <c r="D83" s="1">
        <v>16.350000000000001</v>
      </c>
      <c r="E83" s="1">
        <v>12.19</v>
      </c>
      <c r="F83" s="1">
        <v>2.93</v>
      </c>
      <c r="G83" s="1">
        <v>4.1500000000000004</v>
      </c>
      <c r="H83" s="1">
        <v>3.53</v>
      </c>
      <c r="I83" s="1">
        <v>-1.8729043540000001</v>
      </c>
      <c r="J83" s="2">
        <v>2.4999999999999999E-8</v>
      </c>
      <c r="K83" s="1" t="s">
        <v>9</v>
      </c>
    </row>
    <row r="84" spans="1:11" x14ac:dyDescent="0.3">
      <c r="A84" s="1" t="s">
        <v>170</v>
      </c>
      <c r="B84" s="1" t="s">
        <v>171</v>
      </c>
      <c r="C84" s="1">
        <v>222.61</v>
      </c>
      <c r="D84" s="1">
        <v>334.86</v>
      </c>
      <c r="E84" s="1">
        <v>163.80000000000001</v>
      </c>
      <c r="F84" s="1">
        <v>50.4</v>
      </c>
      <c r="G84" s="1">
        <v>34.97</v>
      </c>
      <c r="H84" s="1">
        <v>53.18</v>
      </c>
      <c r="I84" s="1">
        <v>-2.3955128819999998</v>
      </c>
      <c r="J84" s="2">
        <v>3.44E-10</v>
      </c>
      <c r="K84" s="1" t="s">
        <v>9</v>
      </c>
    </row>
    <row r="85" spans="1:11" x14ac:dyDescent="0.3">
      <c r="A85" s="1" t="s">
        <v>172</v>
      </c>
      <c r="B85" s="1" t="s">
        <v>173</v>
      </c>
      <c r="C85" s="1">
        <v>70.569999999999993</v>
      </c>
      <c r="D85" s="1">
        <v>33.770000000000003</v>
      </c>
      <c r="E85" s="1">
        <v>71.81</v>
      </c>
      <c r="F85" s="1">
        <v>13.47</v>
      </c>
      <c r="G85" s="1">
        <v>9.75</v>
      </c>
      <c r="H85" s="1">
        <v>12.02</v>
      </c>
      <c r="I85" s="1">
        <v>-2.347010547</v>
      </c>
      <c r="J85" s="2">
        <v>2.03E-8</v>
      </c>
      <c r="K85" s="1" t="s">
        <v>9</v>
      </c>
    </row>
    <row r="86" spans="1:11" x14ac:dyDescent="0.3">
      <c r="A86" s="1" t="s">
        <v>174</v>
      </c>
      <c r="B86" s="1" t="s">
        <v>175</v>
      </c>
      <c r="C86" s="1">
        <v>0</v>
      </c>
      <c r="D86" s="1">
        <v>0</v>
      </c>
      <c r="E86" s="1">
        <v>0.09</v>
      </c>
      <c r="F86" s="1">
        <v>22.38</v>
      </c>
      <c r="G86" s="1">
        <v>28.51</v>
      </c>
      <c r="H86" s="1">
        <v>0.16</v>
      </c>
      <c r="I86" s="1">
        <v>9.2355013760000002</v>
      </c>
      <c r="J86" s="1">
        <v>7.5178939999999998E-3</v>
      </c>
      <c r="K86" s="1" t="s">
        <v>12</v>
      </c>
    </row>
    <row r="87" spans="1:11" x14ac:dyDescent="0.3">
      <c r="A87" s="1" t="s">
        <v>176</v>
      </c>
      <c r="B87" s="1" t="s">
        <v>177</v>
      </c>
      <c r="C87" s="1">
        <v>0</v>
      </c>
      <c r="D87" s="1">
        <v>0</v>
      </c>
      <c r="E87" s="1">
        <v>0.15</v>
      </c>
      <c r="F87" s="1">
        <v>0.99</v>
      </c>
      <c r="G87" s="1">
        <v>3.39</v>
      </c>
      <c r="H87" s="1">
        <v>1.03</v>
      </c>
      <c r="I87" s="1">
        <v>5.1966807209999999</v>
      </c>
      <c r="J87" s="1">
        <v>2.5883156000000001E-2</v>
      </c>
      <c r="K87" s="1" t="s">
        <v>12</v>
      </c>
    </row>
    <row r="88" spans="1:11" x14ac:dyDescent="0.3">
      <c r="A88" s="1" t="s">
        <v>178</v>
      </c>
      <c r="B88" s="1" t="s">
        <v>179</v>
      </c>
      <c r="C88" s="1">
        <v>17.21</v>
      </c>
      <c r="D88" s="1">
        <v>17.59</v>
      </c>
      <c r="E88" s="1">
        <v>13.12</v>
      </c>
      <c r="F88" s="1">
        <v>8.7100000000000009</v>
      </c>
      <c r="G88" s="1">
        <v>8.4700000000000006</v>
      </c>
      <c r="H88" s="1">
        <v>6.41</v>
      </c>
      <c r="I88" s="1">
        <v>-1.042816325</v>
      </c>
      <c r="J88" s="1">
        <v>1.9586759999999999E-3</v>
      </c>
      <c r="K88" s="1" t="s">
        <v>9</v>
      </c>
    </row>
    <row r="89" spans="1:11" x14ac:dyDescent="0.3">
      <c r="A89" s="1" t="s">
        <v>180</v>
      </c>
      <c r="B89" s="1" t="s">
        <v>181</v>
      </c>
      <c r="C89" s="1">
        <v>85.46</v>
      </c>
      <c r="D89" s="1">
        <v>98.94</v>
      </c>
      <c r="E89" s="1">
        <v>21.25</v>
      </c>
      <c r="F89" s="1">
        <v>205.43</v>
      </c>
      <c r="G89" s="1">
        <v>917.53</v>
      </c>
      <c r="H89" s="1">
        <v>178.78</v>
      </c>
      <c r="I89" s="1">
        <v>2.6471518590000001</v>
      </c>
      <c r="J89" s="1">
        <v>1.5235425E-2</v>
      </c>
      <c r="K89" s="1" t="s">
        <v>12</v>
      </c>
    </row>
    <row r="90" spans="1:11" x14ac:dyDescent="0.3">
      <c r="A90" s="1" t="s">
        <v>182</v>
      </c>
      <c r="B90" s="1" t="s">
        <v>183</v>
      </c>
      <c r="C90" s="1">
        <v>4.58</v>
      </c>
      <c r="D90" s="1">
        <v>8.6</v>
      </c>
      <c r="E90" s="1">
        <v>7.24</v>
      </c>
      <c r="F90" s="1">
        <v>13.36</v>
      </c>
      <c r="G90" s="1">
        <v>13.72</v>
      </c>
      <c r="H90" s="1">
        <v>15.16</v>
      </c>
      <c r="I90" s="1">
        <v>1.0217603850000001</v>
      </c>
      <c r="J90" s="1">
        <v>1.1399306E-2</v>
      </c>
      <c r="K90" s="1" t="s">
        <v>12</v>
      </c>
    </row>
    <row r="91" spans="1:11" x14ac:dyDescent="0.3">
      <c r="A91" s="1" t="s">
        <v>184</v>
      </c>
      <c r="B91" s="1" t="s">
        <v>185</v>
      </c>
      <c r="C91" s="1">
        <v>2.39</v>
      </c>
      <c r="D91" s="1">
        <v>0.96</v>
      </c>
      <c r="E91" s="1">
        <v>1.75</v>
      </c>
      <c r="F91" s="1">
        <v>6.05</v>
      </c>
      <c r="G91" s="1">
        <v>12.14</v>
      </c>
      <c r="H91" s="1">
        <v>15.07</v>
      </c>
      <c r="I91" s="1">
        <v>2.673464402</v>
      </c>
      <c r="J91" s="2">
        <v>1.0300000000000001E-6</v>
      </c>
      <c r="K91" s="1" t="s">
        <v>12</v>
      </c>
    </row>
    <row r="92" spans="1:11" x14ac:dyDescent="0.3">
      <c r="A92" s="1" t="s">
        <v>186</v>
      </c>
      <c r="B92" s="1" t="s">
        <v>187</v>
      </c>
      <c r="C92" s="1">
        <v>3.09</v>
      </c>
      <c r="D92" s="1">
        <v>3.34</v>
      </c>
      <c r="E92" s="1">
        <v>2.77</v>
      </c>
      <c r="F92" s="1">
        <v>1.48</v>
      </c>
      <c r="G92" s="1">
        <v>2.0299999999999998</v>
      </c>
      <c r="H92" s="1">
        <v>1.58</v>
      </c>
      <c r="I92" s="1">
        <v>-0.87928060200000002</v>
      </c>
      <c r="J92" s="1">
        <v>3.6070369999999997E-2</v>
      </c>
      <c r="K92" s="1" t="s">
        <v>9</v>
      </c>
    </row>
    <row r="93" spans="1:11" x14ac:dyDescent="0.3">
      <c r="A93" s="1" t="s">
        <v>188</v>
      </c>
      <c r="B93" s="1" t="s">
        <v>189</v>
      </c>
      <c r="C93" s="1">
        <v>0.66</v>
      </c>
      <c r="D93" s="1">
        <v>1.96</v>
      </c>
      <c r="E93" s="1">
        <v>0.65</v>
      </c>
      <c r="F93" s="1">
        <v>4.49</v>
      </c>
      <c r="G93" s="1">
        <v>15.3</v>
      </c>
      <c r="H93" s="1">
        <v>1.79</v>
      </c>
      <c r="I93" s="1">
        <v>2.7170820670000002</v>
      </c>
      <c r="J93" s="1">
        <v>2.0286827E-2</v>
      </c>
      <c r="K93" s="1" t="s">
        <v>12</v>
      </c>
    </row>
    <row r="94" spans="1:11" x14ac:dyDescent="0.3">
      <c r="A94" s="1" t="s">
        <v>190</v>
      </c>
      <c r="B94" s="1" t="s">
        <v>191</v>
      </c>
      <c r="C94" s="1">
        <v>8.69</v>
      </c>
      <c r="D94" s="1">
        <v>8.51</v>
      </c>
      <c r="E94" s="1">
        <v>8.86</v>
      </c>
      <c r="F94" s="1">
        <v>15.19</v>
      </c>
      <c r="G94" s="1">
        <v>11.35</v>
      </c>
      <c r="H94" s="1">
        <v>14.55</v>
      </c>
      <c r="I94" s="1">
        <v>0.644195144</v>
      </c>
      <c r="J94" s="1">
        <v>2.4788686000000001E-2</v>
      </c>
      <c r="K94" s="1" t="s">
        <v>12</v>
      </c>
    </row>
    <row r="95" spans="1:11" x14ac:dyDescent="0.3">
      <c r="A95" s="1" t="s">
        <v>192</v>
      </c>
      <c r="B95" s="1" t="s">
        <v>193</v>
      </c>
      <c r="C95" s="1">
        <v>5.14</v>
      </c>
      <c r="D95" s="1">
        <v>4.75</v>
      </c>
      <c r="E95" s="1">
        <v>6.5</v>
      </c>
      <c r="F95" s="1">
        <v>9.18</v>
      </c>
      <c r="G95" s="1">
        <v>10.99</v>
      </c>
      <c r="H95" s="1">
        <v>11.2</v>
      </c>
      <c r="I95" s="1">
        <v>0.90356939199999997</v>
      </c>
      <c r="J95" s="1">
        <v>1.849629E-3</v>
      </c>
      <c r="K95" s="1" t="s">
        <v>12</v>
      </c>
    </row>
    <row r="96" spans="1:11" x14ac:dyDescent="0.3">
      <c r="A96" s="1" t="s">
        <v>194</v>
      </c>
      <c r="B96" s="1" t="s">
        <v>195</v>
      </c>
      <c r="C96" s="1">
        <v>1.03</v>
      </c>
      <c r="D96" s="1">
        <v>1.52</v>
      </c>
      <c r="E96" s="1">
        <v>1.34</v>
      </c>
      <c r="F96" s="1">
        <v>3.13</v>
      </c>
      <c r="G96" s="1">
        <v>7.22</v>
      </c>
      <c r="H96" s="1">
        <v>3.71</v>
      </c>
      <c r="I96" s="1">
        <v>1.836190387</v>
      </c>
      <c r="J96" s="1">
        <v>6.6094040000000001E-3</v>
      </c>
      <c r="K96" s="1" t="s">
        <v>12</v>
      </c>
    </row>
    <row r="97" spans="1:11" x14ac:dyDescent="0.3">
      <c r="A97" s="1" t="s">
        <v>196</v>
      </c>
      <c r="B97" s="1" t="s">
        <v>197</v>
      </c>
      <c r="C97" s="1">
        <v>1.9</v>
      </c>
      <c r="D97" s="1">
        <v>1.36</v>
      </c>
      <c r="E97" s="1">
        <v>1.1200000000000001</v>
      </c>
      <c r="F97" s="1">
        <v>0.51</v>
      </c>
      <c r="G97" s="1">
        <v>0.43</v>
      </c>
      <c r="H97" s="1">
        <v>0.18</v>
      </c>
      <c r="I97" s="1">
        <v>-1.995182475</v>
      </c>
      <c r="J97" s="1">
        <v>4.6376020000000002E-3</v>
      </c>
      <c r="K97" s="1" t="s">
        <v>9</v>
      </c>
    </row>
    <row r="98" spans="1:11" x14ac:dyDescent="0.3">
      <c r="A98" s="1" t="s">
        <v>198</v>
      </c>
      <c r="B98" s="1" t="s">
        <v>199</v>
      </c>
      <c r="C98" s="1">
        <v>1.22</v>
      </c>
      <c r="D98" s="1">
        <v>1.93</v>
      </c>
      <c r="E98" s="1">
        <v>0.9</v>
      </c>
      <c r="F98" s="1">
        <v>3.65</v>
      </c>
      <c r="G98" s="1">
        <v>12.59</v>
      </c>
      <c r="H98" s="1">
        <v>2.64</v>
      </c>
      <c r="I98" s="1">
        <v>2.204271914</v>
      </c>
      <c r="J98" s="1">
        <v>2.3377403000000001E-2</v>
      </c>
      <c r="K98" s="1" t="s">
        <v>12</v>
      </c>
    </row>
    <row r="99" spans="1:11" x14ac:dyDescent="0.3">
      <c r="A99" s="1" t="s">
        <v>200</v>
      </c>
      <c r="B99" s="1" t="s">
        <v>201</v>
      </c>
      <c r="C99" s="1">
        <v>14.43</v>
      </c>
      <c r="D99" s="1">
        <v>12.75</v>
      </c>
      <c r="E99" s="1">
        <v>10.51</v>
      </c>
      <c r="F99" s="1">
        <v>8.3699999999999992</v>
      </c>
      <c r="G99" s="1">
        <v>7.82</v>
      </c>
      <c r="H99" s="1">
        <v>7.47</v>
      </c>
      <c r="I99" s="1">
        <v>-0.69657797600000004</v>
      </c>
      <c r="J99" s="1">
        <v>2.7218546999999999E-2</v>
      </c>
      <c r="K99" s="1" t="s">
        <v>9</v>
      </c>
    </row>
    <row r="100" spans="1:11" x14ac:dyDescent="0.3">
      <c r="A100" s="1" t="s">
        <v>202</v>
      </c>
      <c r="B100" s="1" t="s">
        <v>203</v>
      </c>
      <c r="C100" s="1">
        <v>6.47</v>
      </c>
      <c r="D100" s="1">
        <v>4.5999999999999996</v>
      </c>
      <c r="E100" s="1">
        <v>3.4</v>
      </c>
      <c r="F100" s="1">
        <v>1.82</v>
      </c>
      <c r="G100" s="1">
        <v>2.11</v>
      </c>
      <c r="H100" s="1">
        <v>1.08</v>
      </c>
      <c r="I100" s="1">
        <v>-1.5472533509999999</v>
      </c>
      <c r="J100" s="1">
        <v>6.3026089999999998E-3</v>
      </c>
      <c r="K100" s="1" t="s">
        <v>9</v>
      </c>
    </row>
    <row r="101" spans="1:11" x14ac:dyDescent="0.3">
      <c r="A101" s="1" t="s">
        <v>204</v>
      </c>
      <c r="B101" s="1" t="s">
        <v>205</v>
      </c>
      <c r="C101" s="1">
        <v>31.11</v>
      </c>
      <c r="D101" s="1">
        <v>59.44</v>
      </c>
      <c r="E101" s="1">
        <v>55.99</v>
      </c>
      <c r="F101" s="1">
        <v>83.92</v>
      </c>
      <c r="G101" s="1">
        <v>198.13</v>
      </c>
      <c r="H101" s="1">
        <v>111.91</v>
      </c>
      <c r="I101" s="1">
        <v>1.405742112</v>
      </c>
      <c r="J101" s="1">
        <v>1.9422413999999999E-2</v>
      </c>
      <c r="K101" s="1" t="s">
        <v>12</v>
      </c>
    </row>
    <row r="102" spans="1:11" x14ac:dyDescent="0.3">
      <c r="A102" s="1" t="s">
        <v>206</v>
      </c>
      <c r="B102" s="1" t="s">
        <v>207</v>
      </c>
      <c r="C102" s="1">
        <v>1.94</v>
      </c>
      <c r="D102" s="1">
        <v>1.7</v>
      </c>
      <c r="E102" s="1">
        <v>1.33</v>
      </c>
      <c r="F102" s="1">
        <v>3.18</v>
      </c>
      <c r="G102" s="1">
        <v>3.25</v>
      </c>
      <c r="H102" s="1">
        <v>4.9400000000000004</v>
      </c>
      <c r="I102" s="1">
        <v>1.1555379020000001</v>
      </c>
      <c r="J102" s="1">
        <v>2.6644310000000001E-3</v>
      </c>
      <c r="K102" s="1" t="s">
        <v>12</v>
      </c>
    </row>
    <row r="103" spans="1:11" x14ac:dyDescent="0.3">
      <c r="A103" s="1" t="s">
        <v>208</v>
      </c>
      <c r="B103" s="1" t="s">
        <v>209</v>
      </c>
      <c r="C103" s="1">
        <v>13.19</v>
      </c>
      <c r="D103" s="1">
        <v>6.59</v>
      </c>
      <c r="E103" s="1">
        <v>7.47</v>
      </c>
      <c r="F103" s="1">
        <v>3.59</v>
      </c>
      <c r="G103" s="1">
        <v>2.75</v>
      </c>
      <c r="H103" s="1">
        <v>3.64</v>
      </c>
      <c r="I103" s="1">
        <v>-1.475805619</v>
      </c>
      <c r="J103" s="1">
        <v>3.6389719999999999E-3</v>
      </c>
      <c r="K103" s="1" t="s">
        <v>9</v>
      </c>
    </row>
    <row r="104" spans="1:11" x14ac:dyDescent="0.3">
      <c r="A104" s="1" t="s">
        <v>210</v>
      </c>
      <c r="B104" s="1" t="s">
        <v>211</v>
      </c>
      <c r="C104" s="1">
        <v>7.04</v>
      </c>
      <c r="D104" s="1">
        <v>4.5599999999999996</v>
      </c>
      <c r="E104" s="1">
        <v>8.25</v>
      </c>
      <c r="F104" s="1">
        <v>2.2200000000000002</v>
      </c>
      <c r="G104" s="1">
        <v>1.77</v>
      </c>
      <c r="H104" s="1">
        <v>1.24</v>
      </c>
      <c r="I104" s="1">
        <v>-1.835755773</v>
      </c>
      <c r="J104" s="1">
        <v>2.000169E-3</v>
      </c>
      <c r="K104" s="1" t="s">
        <v>9</v>
      </c>
    </row>
    <row r="105" spans="1:11" x14ac:dyDescent="0.3">
      <c r="A105" s="1" t="s">
        <v>212</v>
      </c>
      <c r="B105" s="1" t="s">
        <v>213</v>
      </c>
      <c r="C105" s="1">
        <v>5.88</v>
      </c>
      <c r="D105" s="1">
        <v>2.14</v>
      </c>
      <c r="E105" s="1">
        <v>2.96</v>
      </c>
      <c r="F105" s="1">
        <v>1.39</v>
      </c>
      <c r="G105" s="1">
        <v>0.84</v>
      </c>
      <c r="H105" s="1">
        <v>0.87</v>
      </c>
      <c r="I105" s="1">
        <v>-1.842446483</v>
      </c>
      <c r="J105" s="1">
        <v>1.1102028E-2</v>
      </c>
      <c r="K105" s="1" t="s">
        <v>9</v>
      </c>
    </row>
    <row r="106" spans="1:11" x14ac:dyDescent="0.3">
      <c r="A106" s="1" t="s">
        <v>214</v>
      </c>
      <c r="B106" s="1" t="s">
        <v>215</v>
      </c>
      <c r="C106" s="1">
        <v>12.04</v>
      </c>
      <c r="D106" s="1">
        <v>6.49</v>
      </c>
      <c r="E106" s="1">
        <v>2.25</v>
      </c>
      <c r="F106" s="1">
        <v>2.04</v>
      </c>
      <c r="G106" s="1">
        <v>1.97</v>
      </c>
      <c r="H106" s="1">
        <v>1.05</v>
      </c>
      <c r="I106" s="1">
        <v>-2.0512321330000001</v>
      </c>
      <c r="J106" s="1">
        <v>3.3420836000000002E-2</v>
      </c>
      <c r="K106" s="1" t="s">
        <v>9</v>
      </c>
    </row>
    <row r="107" spans="1:11" x14ac:dyDescent="0.3">
      <c r="A107" s="1" t="s">
        <v>216</v>
      </c>
      <c r="B107" s="1" t="s">
        <v>217</v>
      </c>
      <c r="C107" s="1">
        <v>82.94</v>
      </c>
      <c r="D107" s="1">
        <v>106.83</v>
      </c>
      <c r="E107" s="1">
        <v>140.1</v>
      </c>
      <c r="F107" s="1">
        <v>46.25</v>
      </c>
      <c r="G107" s="1">
        <v>40.590000000000003</v>
      </c>
      <c r="H107" s="1">
        <v>53.89</v>
      </c>
      <c r="I107" s="1">
        <v>-1.257786407</v>
      </c>
      <c r="J107" s="2">
        <v>1.3999999999999999E-4</v>
      </c>
      <c r="K107" s="1" t="s">
        <v>9</v>
      </c>
    </row>
    <row r="108" spans="1:11" x14ac:dyDescent="0.3">
      <c r="A108" s="1" t="s">
        <v>218</v>
      </c>
      <c r="B108" s="1" t="s">
        <v>219</v>
      </c>
      <c r="C108" s="1">
        <v>5.94</v>
      </c>
      <c r="D108" s="1">
        <v>3.44</v>
      </c>
      <c r="E108" s="1">
        <v>3.33</v>
      </c>
      <c r="F108" s="1">
        <v>1.97</v>
      </c>
      <c r="G108" s="1">
        <v>2.3199999999999998</v>
      </c>
      <c r="H108" s="1">
        <v>2.15</v>
      </c>
      <c r="I108" s="1">
        <v>-1.0134160590000001</v>
      </c>
      <c r="J108" s="1">
        <v>4.5604084000000003E-2</v>
      </c>
      <c r="K108" s="1" t="s">
        <v>9</v>
      </c>
    </row>
    <row r="109" spans="1:11" x14ac:dyDescent="0.3">
      <c r="A109" s="1" t="s">
        <v>220</v>
      </c>
      <c r="B109" s="1" t="s">
        <v>221</v>
      </c>
      <c r="C109" s="1">
        <v>79.11</v>
      </c>
      <c r="D109" s="1">
        <v>53.67</v>
      </c>
      <c r="E109" s="1">
        <v>69.63</v>
      </c>
      <c r="F109" s="1">
        <v>25.68</v>
      </c>
      <c r="G109" s="1">
        <v>27.94</v>
      </c>
      <c r="H109" s="1">
        <v>28.14</v>
      </c>
      <c r="I109" s="1">
        <v>-1.334066545</v>
      </c>
      <c r="J109" s="2">
        <v>5.6599999999999997E-8</v>
      </c>
      <c r="K109" s="1" t="s">
        <v>9</v>
      </c>
    </row>
    <row r="110" spans="1:11" x14ac:dyDescent="0.3">
      <c r="A110" s="1" t="s">
        <v>222</v>
      </c>
      <c r="B110" s="1" t="s">
        <v>223</v>
      </c>
      <c r="C110" s="1">
        <v>4.0199999999999996</v>
      </c>
      <c r="D110" s="1">
        <v>3.98</v>
      </c>
      <c r="E110" s="1">
        <v>4.76</v>
      </c>
      <c r="F110" s="1">
        <v>2.2799999999999998</v>
      </c>
      <c r="G110" s="1">
        <v>2.83</v>
      </c>
      <c r="H110" s="1">
        <v>2.38</v>
      </c>
      <c r="I110" s="1">
        <v>-0.79320768600000002</v>
      </c>
      <c r="J110" s="1">
        <v>1.0899872E-2</v>
      </c>
      <c r="K110" s="1" t="s">
        <v>9</v>
      </c>
    </row>
    <row r="111" spans="1:11" x14ac:dyDescent="0.3">
      <c r="A111" s="1" t="s">
        <v>224</v>
      </c>
      <c r="B111" s="1" t="s">
        <v>225</v>
      </c>
      <c r="C111" s="1">
        <v>25.36</v>
      </c>
      <c r="D111" s="1">
        <v>33.69</v>
      </c>
      <c r="E111" s="1">
        <v>24.35</v>
      </c>
      <c r="F111" s="1">
        <v>6.33</v>
      </c>
      <c r="G111" s="1">
        <v>14.47</v>
      </c>
      <c r="H111" s="1">
        <v>13.39</v>
      </c>
      <c r="I111" s="1">
        <v>-1.3199895610000001</v>
      </c>
      <c r="J111" s="1">
        <v>8.5703870000000005E-3</v>
      </c>
      <c r="K111" s="1" t="s">
        <v>9</v>
      </c>
    </row>
    <row r="112" spans="1:11" x14ac:dyDescent="0.3">
      <c r="A112" s="1" t="s">
        <v>226</v>
      </c>
      <c r="B112" s="1" t="s">
        <v>227</v>
      </c>
      <c r="C112" s="1">
        <v>7.18</v>
      </c>
      <c r="D112" s="1">
        <v>7.34</v>
      </c>
      <c r="E112" s="1">
        <v>6.91</v>
      </c>
      <c r="F112" s="1">
        <v>2.82</v>
      </c>
      <c r="G112" s="1">
        <v>2.71</v>
      </c>
      <c r="H112" s="1">
        <v>2.27</v>
      </c>
      <c r="I112" s="1">
        <v>-1.476306465</v>
      </c>
      <c r="J112" s="2">
        <v>2.3200000000000001E-5</v>
      </c>
      <c r="K112" s="1" t="s">
        <v>9</v>
      </c>
    </row>
    <row r="113" spans="1:11" x14ac:dyDescent="0.3">
      <c r="A113" s="1" t="s">
        <v>228</v>
      </c>
      <c r="B113" s="1" t="s">
        <v>229</v>
      </c>
      <c r="C113" s="1">
        <v>86.82</v>
      </c>
      <c r="D113" s="1">
        <v>32.68</v>
      </c>
      <c r="E113" s="1">
        <v>73.3</v>
      </c>
      <c r="F113" s="1">
        <v>4.1500000000000004</v>
      </c>
      <c r="G113" s="1">
        <v>4.13</v>
      </c>
      <c r="H113" s="1">
        <v>14.61</v>
      </c>
      <c r="I113" s="1">
        <v>-3.131433597</v>
      </c>
      <c r="J113" s="2">
        <v>1.06E-5</v>
      </c>
      <c r="K113" s="1" t="s">
        <v>9</v>
      </c>
    </row>
    <row r="114" spans="1:11" x14ac:dyDescent="0.3">
      <c r="A114" s="1" t="s">
        <v>230</v>
      </c>
      <c r="B114" s="1" t="s">
        <v>231</v>
      </c>
      <c r="C114" s="1">
        <v>25.82</v>
      </c>
      <c r="D114" s="1">
        <v>32.11</v>
      </c>
      <c r="E114" s="1">
        <v>31.12</v>
      </c>
      <c r="F114" s="1">
        <v>54.27</v>
      </c>
      <c r="G114" s="1">
        <v>56.55</v>
      </c>
      <c r="H114" s="1">
        <v>48.34</v>
      </c>
      <c r="I114" s="1">
        <v>0.81598067799999996</v>
      </c>
      <c r="J114" s="2">
        <v>8.3799999999999999E-4</v>
      </c>
      <c r="K114" s="1" t="s">
        <v>12</v>
      </c>
    </row>
    <row r="115" spans="1:11" x14ac:dyDescent="0.3">
      <c r="A115" s="1" t="s">
        <v>232</v>
      </c>
      <c r="B115" s="1" t="s">
        <v>233</v>
      </c>
      <c r="C115" s="1">
        <v>317.5</v>
      </c>
      <c r="D115" s="1">
        <v>302.27</v>
      </c>
      <c r="E115" s="1">
        <v>332.6</v>
      </c>
      <c r="F115" s="1">
        <v>221.67</v>
      </c>
      <c r="G115" s="1">
        <v>240.57</v>
      </c>
      <c r="H115" s="1">
        <v>274.82</v>
      </c>
      <c r="I115" s="1">
        <v>-0.397838529</v>
      </c>
      <c r="J115" s="1">
        <v>4.9894516E-2</v>
      </c>
      <c r="K115" s="1" t="s">
        <v>9</v>
      </c>
    </row>
    <row r="116" spans="1:11" x14ac:dyDescent="0.3">
      <c r="A116" s="1" t="s">
        <v>234</v>
      </c>
      <c r="B116" s="1" t="s">
        <v>235</v>
      </c>
      <c r="C116" s="1">
        <v>0.7</v>
      </c>
      <c r="D116" s="1">
        <v>2.58</v>
      </c>
      <c r="E116" s="1">
        <v>2.4700000000000002</v>
      </c>
      <c r="F116" s="1">
        <v>6.94</v>
      </c>
      <c r="G116" s="1">
        <v>6.4</v>
      </c>
      <c r="H116" s="1">
        <v>11.61</v>
      </c>
      <c r="I116" s="1">
        <v>2.0862665919999999</v>
      </c>
      <c r="J116" s="1">
        <v>4.091038E-3</v>
      </c>
      <c r="K116" s="1" t="s">
        <v>12</v>
      </c>
    </row>
    <row r="117" spans="1:11" x14ac:dyDescent="0.3">
      <c r="A117" s="1" t="s">
        <v>236</v>
      </c>
      <c r="B117" s="1" t="s">
        <v>237</v>
      </c>
      <c r="C117" s="1">
        <v>176.84</v>
      </c>
      <c r="D117" s="1">
        <v>512.23</v>
      </c>
      <c r="E117" s="1">
        <v>579.74</v>
      </c>
      <c r="F117" s="1">
        <v>799.13</v>
      </c>
      <c r="G117" s="1">
        <v>1503.44</v>
      </c>
      <c r="H117" s="1">
        <v>1210.4000000000001</v>
      </c>
      <c r="I117" s="1">
        <v>1.450520609</v>
      </c>
      <c r="J117" s="1">
        <v>4.3689686999999998E-2</v>
      </c>
      <c r="K117" s="1" t="s">
        <v>12</v>
      </c>
    </row>
    <row r="118" spans="1:11" x14ac:dyDescent="0.3">
      <c r="A118" s="1" t="s">
        <v>238</v>
      </c>
      <c r="B118" s="1" t="s">
        <v>239</v>
      </c>
      <c r="C118" s="1">
        <v>0.18</v>
      </c>
      <c r="D118" s="1">
        <v>0.48</v>
      </c>
      <c r="E118" s="1">
        <v>7.0000000000000007E-2</v>
      </c>
      <c r="F118" s="1">
        <v>2.17</v>
      </c>
      <c r="G118" s="1">
        <v>2.17</v>
      </c>
      <c r="H118" s="1">
        <v>1.1399999999999999</v>
      </c>
      <c r="I118" s="1">
        <v>2.886147486</v>
      </c>
      <c r="J118" s="1">
        <v>2.2696299999999999E-3</v>
      </c>
      <c r="K118" s="1" t="s">
        <v>12</v>
      </c>
    </row>
    <row r="119" spans="1:11" x14ac:dyDescent="0.3">
      <c r="A119" s="1" t="s">
        <v>240</v>
      </c>
      <c r="B119" s="1" t="s">
        <v>241</v>
      </c>
      <c r="C119" s="1">
        <v>0.19</v>
      </c>
      <c r="D119" s="1">
        <v>0.45</v>
      </c>
      <c r="E119" s="1">
        <v>7.0000000000000007E-2</v>
      </c>
      <c r="F119" s="1">
        <v>1.05</v>
      </c>
      <c r="G119" s="1">
        <v>4.0599999999999996</v>
      </c>
      <c r="H119" s="1">
        <v>0.76</v>
      </c>
      <c r="I119" s="1">
        <v>3.035458014</v>
      </c>
      <c r="J119" s="1">
        <v>1.6485820000000002E-2</v>
      </c>
      <c r="K119" s="1" t="s">
        <v>12</v>
      </c>
    </row>
    <row r="120" spans="1:11" x14ac:dyDescent="0.3">
      <c r="A120" s="1" t="s">
        <v>242</v>
      </c>
      <c r="B120" s="1" t="s">
        <v>243</v>
      </c>
      <c r="C120" s="1">
        <v>39.72</v>
      </c>
      <c r="D120" s="1">
        <v>29.72</v>
      </c>
      <c r="E120" s="1">
        <v>20.7</v>
      </c>
      <c r="F120" s="1">
        <v>16.18</v>
      </c>
      <c r="G120" s="1">
        <v>15.08</v>
      </c>
      <c r="H120" s="1">
        <v>14.91</v>
      </c>
      <c r="I120" s="1">
        <v>-1.0448951719999999</v>
      </c>
      <c r="J120" s="1">
        <v>1.5512349999999999E-2</v>
      </c>
      <c r="K120" s="1" t="s">
        <v>9</v>
      </c>
    </row>
    <row r="121" spans="1:11" x14ac:dyDescent="0.3">
      <c r="A121" s="1" t="s">
        <v>244</v>
      </c>
      <c r="B121" s="1" t="s">
        <v>245</v>
      </c>
      <c r="C121" s="1">
        <v>0.71</v>
      </c>
      <c r="D121" s="1">
        <v>1.3</v>
      </c>
      <c r="E121" s="1">
        <v>1.41</v>
      </c>
      <c r="F121" s="1">
        <v>0.19</v>
      </c>
      <c r="G121" s="1">
        <v>0.43</v>
      </c>
      <c r="H121" s="1">
        <v>0.27</v>
      </c>
      <c r="I121" s="1">
        <v>-1.970513891</v>
      </c>
      <c r="J121" s="1">
        <v>3.3294379999999998E-2</v>
      </c>
      <c r="K121" s="1" t="s">
        <v>9</v>
      </c>
    </row>
    <row r="122" spans="1:11" x14ac:dyDescent="0.3">
      <c r="A122" s="1" t="s">
        <v>246</v>
      </c>
      <c r="B122" s="1" t="s">
        <v>247</v>
      </c>
      <c r="C122" s="1">
        <v>44.26</v>
      </c>
      <c r="D122" s="1">
        <v>33.659999999999997</v>
      </c>
      <c r="E122" s="1">
        <v>14.79</v>
      </c>
      <c r="F122" s="1">
        <v>8.3699999999999992</v>
      </c>
      <c r="G122" s="1">
        <v>11.31</v>
      </c>
      <c r="H122" s="1">
        <v>6.67</v>
      </c>
      <c r="I122" s="1">
        <v>-1.832845134</v>
      </c>
      <c r="J122" s="1">
        <v>3.1581159999999999E-3</v>
      </c>
      <c r="K122" s="1" t="s">
        <v>9</v>
      </c>
    </row>
    <row r="123" spans="1:11" x14ac:dyDescent="0.3">
      <c r="A123" s="1" t="s">
        <v>248</v>
      </c>
      <c r="B123" s="1" t="s">
        <v>249</v>
      </c>
      <c r="C123" s="1">
        <v>8.5299999999999994</v>
      </c>
      <c r="D123" s="1">
        <v>12.21</v>
      </c>
      <c r="E123" s="1">
        <v>10.41</v>
      </c>
      <c r="F123" s="1">
        <v>6.68</v>
      </c>
      <c r="G123" s="1">
        <v>5.58</v>
      </c>
      <c r="H123" s="1">
        <v>5.27</v>
      </c>
      <c r="I123" s="1">
        <v>-0.84582099099999997</v>
      </c>
      <c r="J123" s="1">
        <v>4.0218770000000001E-2</v>
      </c>
      <c r="K123" s="1" t="s">
        <v>9</v>
      </c>
    </row>
    <row r="124" spans="1:11" x14ac:dyDescent="0.3">
      <c r="A124" s="1" t="s">
        <v>250</v>
      </c>
      <c r="B124" s="1" t="s">
        <v>251</v>
      </c>
      <c r="C124" s="1">
        <v>8.0299999999999994</v>
      </c>
      <c r="D124" s="1">
        <v>5.66</v>
      </c>
      <c r="E124" s="1">
        <v>6.52</v>
      </c>
      <c r="F124" s="1">
        <v>2.83</v>
      </c>
      <c r="G124" s="1">
        <v>3.8</v>
      </c>
      <c r="H124" s="1">
        <v>2.74</v>
      </c>
      <c r="I124" s="1">
        <v>-1.135414994</v>
      </c>
      <c r="J124" s="1">
        <v>1.7508630000000001E-3</v>
      </c>
      <c r="K124" s="1" t="s">
        <v>9</v>
      </c>
    </row>
    <row r="125" spans="1:11" x14ac:dyDescent="0.3">
      <c r="A125" s="1" t="s">
        <v>252</v>
      </c>
      <c r="B125" s="1" t="s">
        <v>253</v>
      </c>
      <c r="C125" s="1">
        <v>8.7200000000000006</v>
      </c>
      <c r="D125" s="1">
        <v>10.11</v>
      </c>
      <c r="E125" s="1">
        <v>11.34</v>
      </c>
      <c r="F125" s="1">
        <v>23.1</v>
      </c>
      <c r="G125" s="1">
        <v>25.53</v>
      </c>
      <c r="H125" s="1">
        <v>25.13</v>
      </c>
      <c r="I125" s="1">
        <v>1.268078848</v>
      </c>
      <c r="J125" s="2">
        <v>1.5199999999999999E-9</v>
      </c>
      <c r="K125" s="1" t="s">
        <v>12</v>
      </c>
    </row>
    <row r="126" spans="1:11" x14ac:dyDescent="0.3">
      <c r="A126" s="1" t="s">
        <v>254</v>
      </c>
      <c r="B126" s="1" t="s">
        <v>255</v>
      </c>
      <c r="C126" s="1">
        <v>0.42</v>
      </c>
      <c r="D126" s="1">
        <v>1.08</v>
      </c>
      <c r="E126" s="1">
        <v>0.5</v>
      </c>
      <c r="F126" s="1">
        <v>1.54</v>
      </c>
      <c r="G126" s="1">
        <v>3.88</v>
      </c>
      <c r="H126" s="1">
        <v>3.94</v>
      </c>
      <c r="I126" s="1">
        <v>2.1870516179999999</v>
      </c>
      <c r="J126" s="1">
        <v>1.8950042E-2</v>
      </c>
      <c r="K126" s="1" t="s">
        <v>12</v>
      </c>
    </row>
    <row r="127" spans="1:11" x14ac:dyDescent="0.3">
      <c r="A127" s="1" t="s">
        <v>256</v>
      </c>
      <c r="B127" s="1" t="s">
        <v>257</v>
      </c>
      <c r="C127" s="1">
        <v>6.29</v>
      </c>
      <c r="D127" s="1">
        <v>7.79</v>
      </c>
      <c r="E127" s="1">
        <v>5.92</v>
      </c>
      <c r="F127" s="1">
        <v>10.42</v>
      </c>
      <c r="G127" s="1">
        <v>13.99</v>
      </c>
      <c r="H127" s="1">
        <v>12.46</v>
      </c>
      <c r="I127" s="1">
        <v>0.86068168499999997</v>
      </c>
      <c r="J127" s="1">
        <v>3.7525323999999999E-2</v>
      </c>
      <c r="K127" s="1" t="s">
        <v>12</v>
      </c>
    </row>
    <row r="128" spans="1:11" x14ac:dyDescent="0.3">
      <c r="A128" s="1" t="s">
        <v>258</v>
      </c>
      <c r="B128" s="1" t="s">
        <v>259</v>
      </c>
      <c r="C128" s="1">
        <v>8.31</v>
      </c>
      <c r="D128" s="1">
        <v>10.43</v>
      </c>
      <c r="E128" s="1">
        <v>14.19</v>
      </c>
      <c r="F128" s="1">
        <v>17.68</v>
      </c>
      <c r="G128" s="1">
        <v>18.72</v>
      </c>
      <c r="H128" s="1">
        <v>24</v>
      </c>
      <c r="I128" s="1">
        <v>0.85150140699999999</v>
      </c>
      <c r="J128" s="1">
        <v>4.4891993999999998E-2</v>
      </c>
      <c r="K128" s="1" t="s">
        <v>12</v>
      </c>
    </row>
    <row r="129" spans="1:11" x14ac:dyDescent="0.3">
      <c r="A129" s="1" t="s">
        <v>260</v>
      </c>
      <c r="B129" s="1" t="s">
        <v>261</v>
      </c>
      <c r="C129" s="1">
        <v>3.51</v>
      </c>
      <c r="D129" s="1">
        <v>2.42</v>
      </c>
      <c r="E129" s="1">
        <v>4.3600000000000003</v>
      </c>
      <c r="F129" s="1">
        <v>1.93</v>
      </c>
      <c r="G129" s="1">
        <v>1.37</v>
      </c>
      <c r="H129" s="1">
        <v>1.51</v>
      </c>
      <c r="I129" s="1">
        <v>-1.120233378</v>
      </c>
      <c r="J129" s="1">
        <v>2.6461623E-2</v>
      </c>
      <c r="K129" s="1" t="s">
        <v>9</v>
      </c>
    </row>
    <row r="130" spans="1:11" x14ac:dyDescent="0.3">
      <c r="A130" s="1" t="s">
        <v>262</v>
      </c>
      <c r="B130" s="1" t="s">
        <v>219</v>
      </c>
      <c r="C130" s="1">
        <v>2.91</v>
      </c>
      <c r="D130" s="1">
        <v>1.33</v>
      </c>
      <c r="E130" s="1">
        <v>3.95</v>
      </c>
      <c r="F130" s="1">
        <v>0.65</v>
      </c>
      <c r="G130" s="1">
        <v>1.08</v>
      </c>
      <c r="H130" s="1">
        <v>0.98</v>
      </c>
      <c r="I130" s="1">
        <v>-1.6268883199999999</v>
      </c>
      <c r="J130" s="1">
        <v>2.4023771999999999E-2</v>
      </c>
      <c r="K130" s="1" t="s">
        <v>9</v>
      </c>
    </row>
    <row r="131" spans="1:11" x14ac:dyDescent="0.3">
      <c r="A131" s="1" t="s">
        <v>263</v>
      </c>
      <c r="B131" s="1" t="s">
        <v>264</v>
      </c>
      <c r="C131" s="1">
        <v>24.99</v>
      </c>
      <c r="D131" s="1">
        <v>25.63</v>
      </c>
      <c r="E131" s="1">
        <v>23.54</v>
      </c>
      <c r="F131" s="1">
        <v>35.35</v>
      </c>
      <c r="G131" s="1">
        <v>33.880000000000003</v>
      </c>
      <c r="H131" s="1">
        <v>39.020000000000003</v>
      </c>
      <c r="I131" s="1">
        <v>0.51902554499999998</v>
      </c>
      <c r="J131" s="1">
        <v>4.7692849999999998E-3</v>
      </c>
      <c r="K131" s="1" t="s">
        <v>12</v>
      </c>
    </row>
    <row r="132" spans="1:11" x14ac:dyDescent="0.3">
      <c r="A132" s="1" t="s">
        <v>265</v>
      </c>
      <c r="B132" s="1" t="s">
        <v>266</v>
      </c>
      <c r="C132" s="1">
        <v>2.16</v>
      </c>
      <c r="D132" s="1">
        <v>4.7</v>
      </c>
      <c r="E132" s="1">
        <v>2.65</v>
      </c>
      <c r="F132" s="1">
        <v>6.02</v>
      </c>
      <c r="G132" s="1">
        <v>7.94</v>
      </c>
      <c r="H132" s="1">
        <v>11.39</v>
      </c>
      <c r="I132" s="1">
        <v>1.37877794</v>
      </c>
      <c r="J132" s="1">
        <v>2.0918348999999999E-2</v>
      </c>
      <c r="K132" s="1" t="s">
        <v>12</v>
      </c>
    </row>
    <row r="133" spans="1:11" x14ac:dyDescent="0.3">
      <c r="A133" s="1" t="s">
        <v>267</v>
      </c>
      <c r="B133" s="1" t="s">
        <v>268</v>
      </c>
      <c r="C133" s="1">
        <v>7.1</v>
      </c>
      <c r="D133" s="1">
        <v>4.84</v>
      </c>
      <c r="E133" s="1">
        <v>1.54</v>
      </c>
      <c r="F133" s="1">
        <v>1.0900000000000001</v>
      </c>
      <c r="G133" s="1">
        <v>1.24</v>
      </c>
      <c r="H133" s="1">
        <v>1.1000000000000001</v>
      </c>
      <c r="I133" s="1">
        <v>-2.0044176829999998</v>
      </c>
      <c r="J133" s="1">
        <v>1.3744394E-2</v>
      </c>
      <c r="K133" s="1" t="s">
        <v>9</v>
      </c>
    </row>
    <row r="134" spans="1:11" x14ac:dyDescent="0.3">
      <c r="A134" s="1" t="s">
        <v>269</v>
      </c>
      <c r="B134" s="1" t="s">
        <v>270</v>
      </c>
      <c r="C134" s="1">
        <v>30</v>
      </c>
      <c r="D134" s="1">
        <v>26.91</v>
      </c>
      <c r="E134" s="1">
        <v>31.02</v>
      </c>
      <c r="F134" s="1">
        <v>22.47</v>
      </c>
      <c r="G134" s="1">
        <v>16.04</v>
      </c>
      <c r="H134" s="1">
        <v>16.649999999999999</v>
      </c>
      <c r="I134" s="1">
        <v>-0.69694833499999997</v>
      </c>
      <c r="J134" s="1">
        <v>3.9338613000000001E-2</v>
      </c>
      <c r="K134" s="1" t="s">
        <v>9</v>
      </c>
    </row>
    <row r="135" spans="1:11" x14ac:dyDescent="0.3">
      <c r="A135" s="1" t="s">
        <v>271</v>
      </c>
      <c r="B135" s="1" t="s">
        <v>272</v>
      </c>
      <c r="C135" s="1">
        <v>0.64</v>
      </c>
      <c r="D135" s="1">
        <v>0.28000000000000003</v>
      </c>
      <c r="E135" s="1">
        <v>0.68</v>
      </c>
      <c r="F135" s="1">
        <v>0.18</v>
      </c>
      <c r="G135" s="1">
        <v>0.05</v>
      </c>
      <c r="H135" s="1">
        <v>0.15</v>
      </c>
      <c r="I135" s="1">
        <v>-2.162081519</v>
      </c>
      <c r="J135" s="1">
        <v>2.5271101000000001E-2</v>
      </c>
      <c r="K135" s="1" t="s">
        <v>9</v>
      </c>
    </row>
    <row r="136" spans="1:11" x14ac:dyDescent="0.3">
      <c r="A136" s="1" t="s">
        <v>273</v>
      </c>
      <c r="B136" s="1" t="s">
        <v>274</v>
      </c>
      <c r="C136" s="1">
        <v>7.15</v>
      </c>
      <c r="D136" s="1">
        <v>4.96</v>
      </c>
      <c r="E136" s="1">
        <v>5.69</v>
      </c>
      <c r="F136" s="1">
        <v>1.66</v>
      </c>
      <c r="G136" s="1">
        <v>2.71</v>
      </c>
      <c r="H136" s="1">
        <v>1.58</v>
      </c>
      <c r="I136" s="1">
        <v>-1.6067241919999999</v>
      </c>
      <c r="J136" s="2">
        <v>1.6200000000000001E-4</v>
      </c>
      <c r="K136" s="1" t="s">
        <v>9</v>
      </c>
    </row>
    <row r="137" spans="1:11" x14ac:dyDescent="0.3">
      <c r="A137" s="1" t="s">
        <v>275</v>
      </c>
      <c r="B137" s="1" t="s">
        <v>276</v>
      </c>
      <c r="C137" s="1">
        <v>26.7</v>
      </c>
      <c r="D137" s="1">
        <v>12.88</v>
      </c>
      <c r="E137" s="1">
        <v>9</v>
      </c>
      <c r="F137" s="1">
        <v>6.35</v>
      </c>
      <c r="G137" s="1">
        <v>4.95</v>
      </c>
      <c r="H137" s="1">
        <v>5.32</v>
      </c>
      <c r="I137" s="1">
        <v>-1.571371332</v>
      </c>
      <c r="J137" s="1">
        <v>1.2381253E-2</v>
      </c>
      <c r="K137" s="1" t="s">
        <v>9</v>
      </c>
    </row>
    <row r="138" spans="1:11" x14ac:dyDescent="0.3">
      <c r="A138" s="1" t="s">
        <v>277</v>
      </c>
      <c r="B138" s="1" t="s">
        <v>278</v>
      </c>
      <c r="C138" s="1">
        <v>12.93</v>
      </c>
      <c r="D138" s="1">
        <v>12.95</v>
      </c>
      <c r="E138" s="1">
        <v>12.51</v>
      </c>
      <c r="F138" s="1">
        <v>7.51</v>
      </c>
      <c r="G138" s="1">
        <v>8.15</v>
      </c>
      <c r="H138" s="1">
        <v>5.15</v>
      </c>
      <c r="I138" s="1">
        <v>-0.90142257000000003</v>
      </c>
      <c r="J138" s="1">
        <v>1.8904760999999999E-2</v>
      </c>
      <c r="K138" s="1" t="s">
        <v>9</v>
      </c>
    </row>
    <row r="139" spans="1:11" x14ac:dyDescent="0.3">
      <c r="A139" s="1" t="s">
        <v>279</v>
      </c>
      <c r="B139" s="1" t="s">
        <v>280</v>
      </c>
      <c r="C139" s="1">
        <v>20.92</v>
      </c>
      <c r="D139" s="1">
        <v>25.31</v>
      </c>
      <c r="E139" s="1">
        <v>20.53</v>
      </c>
      <c r="F139" s="1">
        <v>11.74</v>
      </c>
      <c r="G139" s="1">
        <v>14.05</v>
      </c>
      <c r="H139" s="1">
        <v>9.06</v>
      </c>
      <c r="I139" s="1">
        <v>-0.94191730399999996</v>
      </c>
      <c r="J139" s="1">
        <v>1.3731910999999999E-2</v>
      </c>
      <c r="K139" s="1" t="s">
        <v>9</v>
      </c>
    </row>
    <row r="140" spans="1:11" x14ac:dyDescent="0.3">
      <c r="A140" s="1" t="s">
        <v>281</v>
      </c>
      <c r="B140" s="1" t="s">
        <v>282</v>
      </c>
      <c r="C140" s="1">
        <v>26.49</v>
      </c>
      <c r="D140" s="1">
        <v>23.4</v>
      </c>
      <c r="E140" s="1">
        <v>27.92</v>
      </c>
      <c r="F140" s="1">
        <v>17.91</v>
      </c>
      <c r="G140" s="1">
        <v>11.22</v>
      </c>
      <c r="H140" s="1">
        <v>11.09</v>
      </c>
      <c r="I140" s="1">
        <v>-0.97123951799999997</v>
      </c>
      <c r="J140" s="1">
        <v>1.8159696999999999E-2</v>
      </c>
      <c r="K140" s="1" t="s">
        <v>9</v>
      </c>
    </row>
    <row r="141" spans="1:11" x14ac:dyDescent="0.3">
      <c r="A141" s="1" t="s">
        <v>283</v>
      </c>
      <c r="B141" s="1" t="s">
        <v>284</v>
      </c>
      <c r="C141" s="1">
        <v>2.5499999999999998</v>
      </c>
      <c r="D141" s="1">
        <v>3.75</v>
      </c>
      <c r="E141" s="1">
        <v>4.18</v>
      </c>
      <c r="F141" s="1">
        <v>6.37</v>
      </c>
      <c r="G141" s="1">
        <v>8.34</v>
      </c>
      <c r="H141" s="1">
        <v>8.65</v>
      </c>
      <c r="I141" s="1">
        <v>1.150233042</v>
      </c>
      <c r="J141" s="1">
        <v>9.556139E-3</v>
      </c>
      <c r="K141" s="1" t="s">
        <v>12</v>
      </c>
    </row>
    <row r="142" spans="1:11" x14ac:dyDescent="0.3">
      <c r="A142" s="1" t="s">
        <v>285</v>
      </c>
      <c r="B142" s="1" t="s">
        <v>286</v>
      </c>
      <c r="C142" s="1">
        <v>91.89</v>
      </c>
      <c r="D142" s="1">
        <v>94.22</v>
      </c>
      <c r="E142" s="1">
        <v>85.91</v>
      </c>
      <c r="F142" s="1">
        <v>69.91</v>
      </c>
      <c r="G142" s="1">
        <v>72.22</v>
      </c>
      <c r="H142" s="1">
        <v>70.400000000000006</v>
      </c>
      <c r="I142" s="1">
        <v>-0.38103704599999999</v>
      </c>
      <c r="J142" s="1">
        <v>3.7811482E-2</v>
      </c>
      <c r="K142" s="1" t="s">
        <v>9</v>
      </c>
    </row>
    <row r="143" spans="1:11" x14ac:dyDescent="0.3">
      <c r="A143" s="1" t="s">
        <v>287</v>
      </c>
      <c r="B143" s="1" t="s">
        <v>288</v>
      </c>
      <c r="C143" s="1">
        <v>5.9</v>
      </c>
      <c r="D143" s="1">
        <v>3.67</v>
      </c>
      <c r="E143" s="1">
        <v>1.26</v>
      </c>
      <c r="F143" s="1">
        <v>0.41</v>
      </c>
      <c r="G143" s="1">
        <v>0.65</v>
      </c>
      <c r="H143" s="1">
        <v>0.62</v>
      </c>
      <c r="I143" s="1">
        <v>-2.7202295219999999</v>
      </c>
      <c r="J143" s="1">
        <v>2.695486E-3</v>
      </c>
      <c r="K143" s="1" t="s">
        <v>9</v>
      </c>
    </row>
    <row r="144" spans="1:11" x14ac:dyDescent="0.3">
      <c r="A144" s="1" t="s">
        <v>289</v>
      </c>
      <c r="B144" s="1" t="s">
        <v>290</v>
      </c>
      <c r="C144" s="1">
        <v>12.34</v>
      </c>
      <c r="D144" s="1">
        <v>9.43</v>
      </c>
      <c r="E144" s="1">
        <v>7.26</v>
      </c>
      <c r="F144" s="1">
        <v>2.91</v>
      </c>
      <c r="G144" s="1">
        <v>4.0599999999999996</v>
      </c>
      <c r="H144" s="1">
        <v>2.6</v>
      </c>
      <c r="I144" s="1">
        <v>-1.621325141</v>
      </c>
      <c r="J144" s="2">
        <v>6.6100000000000002E-4</v>
      </c>
      <c r="K144" s="1" t="s">
        <v>9</v>
      </c>
    </row>
    <row r="145" spans="1:11" x14ac:dyDescent="0.3">
      <c r="A145" s="1" t="s">
        <v>291</v>
      </c>
      <c r="B145" s="1" t="s">
        <v>292</v>
      </c>
      <c r="C145" s="1">
        <v>3.59</v>
      </c>
      <c r="D145" s="1">
        <v>2.2000000000000002</v>
      </c>
      <c r="E145" s="1">
        <v>2.2200000000000002</v>
      </c>
      <c r="F145" s="1">
        <v>1.02</v>
      </c>
      <c r="G145" s="1">
        <v>1.24</v>
      </c>
      <c r="H145" s="1">
        <v>1.06</v>
      </c>
      <c r="I145" s="1">
        <v>-1.2995171059999999</v>
      </c>
      <c r="J145" s="1">
        <v>1.6749001999999999E-2</v>
      </c>
      <c r="K145" s="1" t="s">
        <v>9</v>
      </c>
    </row>
    <row r="146" spans="1:11" x14ac:dyDescent="0.3">
      <c r="A146" s="1" t="s">
        <v>293</v>
      </c>
      <c r="B146" s="1" t="s">
        <v>294</v>
      </c>
      <c r="C146" s="1">
        <v>36.200000000000003</v>
      </c>
      <c r="D146" s="1">
        <v>20.260000000000002</v>
      </c>
      <c r="E146" s="1">
        <v>20.14</v>
      </c>
      <c r="F146" s="1">
        <v>13.6</v>
      </c>
      <c r="G146" s="1">
        <v>10.82</v>
      </c>
      <c r="H146" s="1">
        <v>8.5399999999999991</v>
      </c>
      <c r="I146" s="1">
        <v>-1.2296578709999999</v>
      </c>
      <c r="J146" s="1">
        <v>2.4310379999999999E-2</v>
      </c>
      <c r="K146" s="1" t="s">
        <v>9</v>
      </c>
    </row>
    <row r="147" spans="1:11" x14ac:dyDescent="0.3">
      <c r="A147" s="1" t="s">
        <v>295</v>
      </c>
      <c r="B147" s="1" t="s">
        <v>296</v>
      </c>
      <c r="C147" s="1">
        <v>79.05</v>
      </c>
      <c r="D147" s="1">
        <v>41.68</v>
      </c>
      <c r="E147" s="1">
        <v>78.37</v>
      </c>
      <c r="F147" s="1">
        <v>10.77</v>
      </c>
      <c r="G147" s="1">
        <v>13.72</v>
      </c>
      <c r="H147" s="1">
        <v>22.32</v>
      </c>
      <c r="I147" s="1">
        <v>-2.125856186</v>
      </c>
      <c r="J147" s="2">
        <v>4.51E-6</v>
      </c>
      <c r="K147" s="1" t="s">
        <v>9</v>
      </c>
    </row>
    <row r="148" spans="1:11" x14ac:dyDescent="0.3">
      <c r="A148" s="1" t="s">
        <v>297</v>
      </c>
      <c r="B148" s="1" t="s">
        <v>298</v>
      </c>
      <c r="C148" s="1">
        <v>11.74</v>
      </c>
      <c r="D148" s="1">
        <v>9.92</v>
      </c>
      <c r="E148" s="1">
        <v>8.9700000000000006</v>
      </c>
      <c r="F148" s="1">
        <v>6.26</v>
      </c>
      <c r="G148" s="1">
        <v>4.91</v>
      </c>
      <c r="H148" s="1">
        <v>7</v>
      </c>
      <c r="I148" s="1">
        <v>-0.78404404599999999</v>
      </c>
      <c r="J148" s="1">
        <v>1.7041891E-2</v>
      </c>
      <c r="K148" s="1" t="s">
        <v>9</v>
      </c>
    </row>
    <row r="149" spans="1:11" x14ac:dyDescent="0.3">
      <c r="A149" s="1" t="s">
        <v>299</v>
      </c>
      <c r="B149" s="1" t="s">
        <v>300</v>
      </c>
      <c r="C149" s="1">
        <v>13.89</v>
      </c>
      <c r="D149" s="1">
        <v>16.739999999999998</v>
      </c>
      <c r="E149" s="1">
        <v>14.37</v>
      </c>
      <c r="F149" s="1">
        <v>10.65</v>
      </c>
      <c r="G149" s="1">
        <v>6.38</v>
      </c>
      <c r="H149" s="1">
        <v>6.77</v>
      </c>
      <c r="I149" s="1">
        <v>-0.93711801100000003</v>
      </c>
      <c r="J149" s="1">
        <v>3.2848135000000001E-2</v>
      </c>
      <c r="K149" s="1" t="s">
        <v>9</v>
      </c>
    </row>
    <row r="150" spans="1:11" x14ac:dyDescent="0.3">
      <c r="A150" s="1" t="s">
        <v>301</v>
      </c>
      <c r="B150" s="1" t="s">
        <v>302</v>
      </c>
      <c r="C150" s="1">
        <v>94.29</v>
      </c>
      <c r="D150" s="1">
        <v>111.87</v>
      </c>
      <c r="E150" s="1">
        <v>32.229999999999997</v>
      </c>
      <c r="F150" s="1">
        <v>271.45</v>
      </c>
      <c r="G150" s="1">
        <v>1099.8499999999999</v>
      </c>
      <c r="H150" s="1">
        <v>223.13</v>
      </c>
      <c r="I150" s="1">
        <v>2.7278497260000001</v>
      </c>
      <c r="J150" s="1">
        <v>4.5378559999999998E-3</v>
      </c>
      <c r="K150" s="1" t="s">
        <v>12</v>
      </c>
    </row>
    <row r="151" spans="1:11" x14ac:dyDescent="0.3">
      <c r="A151" s="1" t="s">
        <v>303</v>
      </c>
      <c r="B151" s="1" t="s">
        <v>302</v>
      </c>
      <c r="C151" s="1">
        <v>46.58</v>
      </c>
      <c r="D151" s="1">
        <v>48.32</v>
      </c>
      <c r="E151" s="1">
        <v>17.78</v>
      </c>
      <c r="F151" s="1">
        <v>137.51</v>
      </c>
      <c r="G151" s="1">
        <v>547.94000000000005</v>
      </c>
      <c r="H151" s="1">
        <v>96.23</v>
      </c>
      <c r="I151" s="1">
        <v>2.7701267550000002</v>
      </c>
      <c r="J151" s="1">
        <v>3.0933789999999998E-3</v>
      </c>
      <c r="K151" s="1" t="s">
        <v>12</v>
      </c>
    </row>
    <row r="152" spans="1:11" x14ac:dyDescent="0.3">
      <c r="A152" s="1" t="s">
        <v>304</v>
      </c>
      <c r="B152" s="1" t="s">
        <v>305</v>
      </c>
      <c r="C152" s="1">
        <v>4.76</v>
      </c>
      <c r="D152" s="1">
        <v>3.6</v>
      </c>
      <c r="E152" s="1">
        <v>1.08</v>
      </c>
      <c r="F152" s="1">
        <v>9.3699999999999992</v>
      </c>
      <c r="G152" s="1">
        <v>43.95</v>
      </c>
      <c r="H152" s="1">
        <v>6.47</v>
      </c>
      <c r="I152" s="1">
        <v>2.650318087</v>
      </c>
      <c r="J152" s="1">
        <v>2.4788686000000001E-2</v>
      </c>
      <c r="K152" s="1" t="s">
        <v>12</v>
      </c>
    </row>
    <row r="153" spans="1:11" x14ac:dyDescent="0.3">
      <c r="A153" s="1" t="s">
        <v>306</v>
      </c>
      <c r="B153" s="1" t="s">
        <v>307</v>
      </c>
      <c r="C153" s="1">
        <v>100.84</v>
      </c>
      <c r="D153" s="1">
        <v>85.31</v>
      </c>
      <c r="E153" s="1">
        <v>63.1</v>
      </c>
      <c r="F153" s="1">
        <v>49.68</v>
      </c>
      <c r="G153" s="1">
        <v>51.11</v>
      </c>
      <c r="H153" s="1">
        <v>35.01</v>
      </c>
      <c r="I153" s="1">
        <v>-0.895880915</v>
      </c>
      <c r="J153" s="1">
        <v>4.2388467999999999E-2</v>
      </c>
      <c r="K153" s="1" t="s">
        <v>9</v>
      </c>
    </row>
    <row r="154" spans="1:11" x14ac:dyDescent="0.3">
      <c r="A154" s="1" t="s">
        <v>308</v>
      </c>
      <c r="B154" s="1" t="s">
        <v>309</v>
      </c>
      <c r="C154" s="1">
        <v>36.83</v>
      </c>
      <c r="D154" s="1">
        <v>36.44</v>
      </c>
      <c r="E154" s="1">
        <v>34.880000000000003</v>
      </c>
      <c r="F154" s="1">
        <v>26.6</v>
      </c>
      <c r="G154" s="1">
        <v>27.17</v>
      </c>
      <c r="H154" s="1">
        <v>27.4</v>
      </c>
      <c r="I154" s="1">
        <v>-0.440258975</v>
      </c>
      <c r="J154" s="1">
        <v>8.4494770000000004E-3</v>
      </c>
      <c r="K154" s="1" t="s">
        <v>9</v>
      </c>
    </row>
    <row r="155" spans="1:11" x14ac:dyDescent="0.3">
      <c r="A155" s="1" t="s">
        <v>310</v>
      </c>
      <c r="B155" s="1" t="s">
        <v>311</v>
      </c>
      <c r="C155" s="1">
        <v>5.99</v>
      </c>
      <c r="D155" s="1">
        <v>8.07</v>
      </c>
      <c r="E155" s="1">
        <v>1.6</v>
      </c>
      <c r="F155" s="1">
        <v>16.43</v>
      </c>
      <c r="G155" s="1">
        <v>68.23</v>
      </c>
      <c r="H155" s="1">
        <v>8.6999999999999993</v>
      </c>
      <c r="I155" s="1">
        <v>2.5654676900000002</v>
      </c>
      <c r="J155" s="1">
        <v>4.0440437000000003E-2</v>
      </c>
      <c r="K155" s="1" t="s">
        <v>12</v>
      </c>
    </row>
    <row r="156" spans="1:11" x14ac:dyDescent="0.3">
      <c r="A156" s="1" t="s">
        <v>312</v>
      </c>
      <c r="B156" s="1" t="s">
        <v>207</v>
      </c>
      <c r="C156" s="1">
        <v>0.75</v>
      </c>
      <c r="D156" s="1">
        <v>0.85</v>
      </c>
      <c r="E156" s="1">
        <v>0.56999999999999995</v>
      </c>
      <c r="F156" s="1">
        <v>2.25</v>
      </c>
      <c r="G156" s="1">
        <v>3.06</v>
      </c>
      <c r="H156" s="1">
        <v>1.27</v>
      </c>
      <c r="I156" s="1">
        <v>1.5885887729999999</v>
      </c>
      <c r="J156" s="1">
        <v>1.0003022E-2</v>
      </c>
      <c r="K156" s="1" t="s">
        <v>12</v>
      </c>
    </row>
    <row r="157" spans="1:11" x14ac:dyDescent="0.3">
      <c r="A157" s="1" t="s">
        <v>313</v>
      </c>
      <c r="B157" s="1" t="s">
        <v>314</v>
      </c>
      <c r="C157" s="1">
        <v>57.33</v>
      </c>
      <c r="D157" s="1">
        <v>41.75</v>
      </c>
      <c r="E157" s="1">
        <v>62.78</v>
      </c>
      <c r="F157" s="1">
        <v>25.99</v>
      </c>
      <c r="G157" s="1">
        <v>15.15</v>
      </c>
      <c r="H157" s="1">
        <v>12.91</v>
      </c>
      <c r="I157" s="1">
        <v>-1.5968342820000001</v>
      </c>
      <c r="J157" s="2">
        <v>7.9699999999999997E-4</v>
      </c>
      <c r="K157" s="1" t="s">
        <v>9</v>
      </c>
    </row>
    <row r="158" spans="1:11" x14ac:dyDescent="0.3">
      <c r="A158" s="1" t="s">
        <v>315</v>
      </c>
      <c r="B158" s="1" t="s">
        <v>316</v>
      </c>
      <c r="C158" s="1">
        <v>7.63</v>
      </c>
      <c r="D158" s="1">
        <v>5.8</v>
      </c>
      <c r="E158" s="1">
        <v>7.04</v>
      </c>
      <c r="F158" s="1">
        <v>3.62</v>
      </c>
      <c r="G158" s="1">
        <v>2.5</v>
      </c>
      <c r="H158" s="1">
        <v>2.04</v>
      </c>
      <c r="I158" s="1">
        <v>-1.345589258</v>
      </c>
      <c r="J158" s="1">
        <v>2.3803790000000002E-3</v>
      </c>
      <c r="K158" s="1" t="s">
        <v>9</v>
      </c>
    </row>
    <row r="159" spans="1:11" x14ac:dyDescent="0.3">
      <c r="A159" s="1" t="s">
        <v>317</v>
      </c>
      <c r="B159" s="1" t="s">
        <v>318</v>
      </c>
      <c r="C159" s="1">
        <v>10.83</v>
      </c>
      <c r="D159" s="1">
        <v>5.84</v>
      </c>
      <c r="E159" s="1">
        <v>11.05</v>
      </c>
      <c r="F159" s="1">
        <v>3.9</v>
      </c>
      <c r="G159" s="1">
        <v>2.5499999999999998</v>
      </c>
      <c r="H159" s="1">
        <v>2.79</v>
      </c>
      <c r="I159" s="1">
        <v>-1.6135008660000001</v>
      </c>
      <c r="J159" s="2">
        <v>6.02E-4</v>
      </c>
      <c r="K159" s="1" t="s">
        <v>9</v>
      </c>
    </row>
    <row r="160" spans="1:11" x14ac:dyDescent="0.3">
      <c r="A160" s="1" t="s">
        <v>319</v>
      </c>
      <c r="B160" s="1" t="s">
        <v>320</v>
      </c>
      <c r="C160" s="1">
        <v>5.5</v>
      </c>
      <c r="D160" s="1">
        <v>7.23</v>
      </c>
      <c r="E160" s="1">
        <v>6.81</v>
      </c>
      <c r="F160" s="1">
        <v>23.72</v>
      </c>
      <c r="G160" s="1">
        <v>20.079999999999998</v>
      </c>
      <c r="H160" s="1">
        <v>14.02</v>
      </c>
      <c r="I160" s="1">
        <v>1.5559388190000001</v>
      </c>
      <c r="J160" s="2">
        <v>1.17E-4</v>
      </c>
      <c r="K160" s="1" t="s">
        <v>12</v>
      </c>
    </row>
    <row r="161" spans="1:11" x14ac:dyDescent="0.3">
      <c r="A161" s="1" t="s">
        <v>321</v>
      </c>
      <c r="B161" s="1" t="s">
        <v>322</v>
      </c>
      <c r="C161" s="1">
        <v>8.67</v>
      </c>
      <c r="D161" s="1">
        <v>9.73</v>
      </c>
      <c r="E161" s="1">
        <v>6.94</v>
      </c>
      <c r="F161" s="1">
        <v>14.29</v>
      </c>
      <c r="G161" s="1">
        <v>12.61</v>
      </c>
      <c r="H161" s="1">
        <v>17.47</v>
      </c>
      <c r="I161" s="1">
        <v>0.78593022499999998</v>
      </c>
      <c r="J161" s="1">
        <v>2.1536842E-2</v>
      </c>
      <c r="K161" s="1" t="s">
        <v>12</v>
      </c>
    </row>
    <row r="162" spans="1:11" x14ac:dyDescent="0.3">
      <c r="A162" s="1" t="s">
        <v>323</v>
      </c>
      <c r="B162" s="1" t="s">
        <v>324</v>
      </c>
      <c r="C162" s="1">
        <v>8.09</v>
      </c>
      <c r="D162" s="1">
        <v>10.29</v>
      </c>
      <c r="E162" s="1">
        <v>8.59</v>
      </c>
      <c r="F162" s="1">
        <v>6.09</v>
      </c>
      <c r="G162" s="1">
        <v>3.51</v>
      </c>
      <c r="H162" s="1">
        <v>4.76</v>
      </c>
      <c r="I162" s="1">
        <v>-0.93195754399999997</v>
      </c>
      <c r="J162" s="1">
        <v>3.1948282000000001E-2</v>
      </c>
      <c r="K162" s="1" t="s">
        <v>9</v>
      </c>
    </row>
    <row r="163" spans="1:11" x14ac:dyDescent="0.3">
      <c r="A163" s="1" t="s">
        <v>325</v>
      </c>
      <c r="B163" s="1" t="s">
        <v>326</v>
      </c>
      <c r="C163" s="1">
        <v>8.26</v>
      </c>
      <c r="D163" s="1">
        <v>6.99</v>
      </c>
      <c r="E163" s="1">
        <v>7.5</v>
      </c>
      <c r="F163" s="1">
        <v>5.63</v>
      </c>
      <c r="G163" s="1">
        <v>4.4000000000000004</v>
      </c>
      <c r="H163" s="1">
        <v>4.53</v>
      </c>
      <c r="I163" s="1">
        <v>-0.66811373500000004</v>
      </c>
      <c r="J163" s="1">
        <v>3.9035065000000001E-2</v>
      </c>
      <c r="K163" s="1" t="s">
        <v>9</v>
      </c>
    </row>
    <row r="164" spans="1:11" x14ac:dyDescent="0.3">
      <c r="A164" s="1" t="s">
        <v>327</v>
      </c>
      <c r="B164" s="1" t="s">
        <v>328</v>
      </c>
      <c r="C164" s="1">
        <v>11.09</v>
      </c>
      <c r="D164" s="1">
        <v>10.19</v>
      </c>
      <c r="E164" s="1">
        <v>15.94</v>
      </c>
      <c r="F164" s="1">
        <v>7.77</v>
      </c>
      <c r="G164" s="1">
        <v>4.67</v>
      </c>
      <c r="H164" s="1">
        <v>4.9000000000000004</v>
      </c>
      <c r="I164" s="1">
        <v>-1.1183783920000001</v>
      </c>
      <c r="J164" s="1">
        <v>2.8761216999999999E-2</v>
      </c>
      <c r="K164" s="1" t="s">
        <v>9</v>
      </c>
    </row>
    <row r="165" spans="1:11" x14ac:dyDescent="0.3">
      <c r="A165" s="1" t="s">
        <v>329</v>
      </c>
      <c r="B165" s="1" t="s">
        <v>330</v>
      </c>
      <c r="C165" s="1">
        <v>4.3</v>
      </c>
      <c r="D165" s="1">
        <v>5.76</v>
      </c>
      <c r="E165" s="1">
        <v>4.4400000000000004</v>
      </c>
      <c r="F165" s="1">
        <v>2.37</v>
      </c>
      <c r="G165" s="1">
        <v>3.13</v>
      </c>
      <c r="H165" s="1">
        <v>2.7</v>
      </c>
      <c r="I165" s="1">
        <v>-0.84679984699999999</v>
      </c>
      <c r="J165" s="1">
        <v>3.4957756E-2</v>
      </c>
      <c r="K165" s="1" t="s">
        <v>9</v>
      </c>
    </row>
    <row r="166" spans="1:11" x14ac:dyDescent="0.3">
      <c r="A166" s="1" t="s">
        <v>331</v>
      </c>
      <c r="B166" s="1" t="s">
        <v>332</v>
      </c>
      <c r="C166" s="1">
        <v>0.51</v>
      </c>
      <c r="D166" s="1">
        <v>1.91</v>
      </c>
      <c r="E166" s="1">
        <v>1.1299999999999999</v>
      </c>
      <c r="F166" s="1">
        <v>6.38</v>
      </c>
      <c r="G166" s="1">
        <v>19.97</v>
      </c>
      <c r="H166" s="1">
        <v>6.67</v>
      </c>
      <c r="I166" s="1">
        <v>3.2026018619999999</v>
      </c>
      <c r="J166" s="2">
        <v>1.3799999999999999E-4</v>
      </c>
      <c r="K166" s="1" t="s">
        <v>12</v>
      </c>
    </row>
    <row r="167" spans="1:11" x14ac:dyDescent="0.3">
      <c r="A167" s="1" t="s">
        <v>333</v>
      </c>
      <c r="B167" s="1" t="s">
        <v>334</v>
      </c>
      <c r="C167" s="1">
        <v>9.18</v>
      </c>
      <c r="D167" s="1">
        <v>6.61</v>
      </c>
      <c r="E167" s="1">
        <v>4.5599999999999996</v>
      </c>
      <c r="F167" s="1">
        <v>19.21</v>
      </c>
      <c r="G167" s="1">
        <v>30.09</v>
      </c>
      <c r="H167" s="1">
        <v>14.29</v>
      </c>
      <c r="I167" s="1">
        <v>1.6245146619999999</v>
      </c>
      <c r="J167" s="1">
        <v>3.0467609999999998E-3</v>
      </c>
      <c r="K167" s="1" t="s">
        <v>12</v>
      </c>
    </row>
    <row r="168" spans="1:11" x14ac:dyDescent="0.3">
      <c r="A168" s="1" t="s">
        <v>335</v>
      </c>
      <c r="B168" s="1" t="s">
        <v>336</v>
      </c>
      <c r="C168" s="1">
        <v>237.28</v>
      </c>
      <c r="D168" s="1">
        <v>193.14</v>
      </c>
      <c r="E168" s="1">
        <v>159.36000000000001</v>
      </c>
      <c r="F168" s="1">
        <v>133.31</v>
      </c>
      <c r="G168" s="1">
        <v>103.84</v>
      </c>
      <c r="H168" s="1">
        <v>117.87</v>
      </c>
      <c r="I168" s="1">
        <v>-0.75483114799999995</v>
      </c>
      <c r="J168" s="1">
        <v>3.0832233000000001E-2</v>
      </c>
      <c r="K168" s="1" t="s">
        <v>9</v>
      </c>
    </row>
    <row r="169" spans="1:11" x14ac:dyDescent="0.3">
      <c r="A169" s="1" t="s">
        <v>337</v>
      </c>
      <c r="B169" s="1" t="s">
        <v>338</v>
      </c>
      <c r="C169" s="1">
        <v>5.99</v>
      </c>
      <c r="D169" s="1">
        <v>11.32</v>
      </c>
      <c r="E169" s="1">
        <v>11.61</v>
      </c>
      <c r="F169" s="1">
        <v>2.41</v>
      </c>
      <c r="G169" s="1">
        <v>2.74</v>
      </c>
      <c r="H169" s="1">
        <v>2.89</v>
      </c>
      <c r="I169" s="1">
        <v>-1.876036984</v>
      </c>
      <c r="J169" s="2">
        <v>5.8500000000000001E-7</v>
      </c>
      <c r="K169" s="1" t="s">
        <v>9</v>
      </c>
    </row>
    <row r="170" spans="1:11" x14ac:dyDescent="0.3">
      <c r="A170" s="1" t="s">
        <v>339</v>
      </c>
      <c r="B170" s="1" t="s">
        <v>340</v>
      </c>
      <c r="C170" s="1">
        <v>19.190000000000001</v>
      </c>
      <c r="D170" s="1">
        <v>15.28</v>
      </c>
      <c r="E170" s="1">
        <v>20.100000000000001</v>
      </c>
      <c r="F170" s="1">
        <v>10.58</v>
      </c>
      <c r="G170" s="1">
        <v>7.04</v>
      </c>
      <c r="H170" s="1">
        <v>9.4</v>
      </c>
      <c r="I170" s="1">
        <v>-1.037479563</v>
      </c>
      <c r="J170" s="1">
        <v>2.695486E-3</v>
      </c>
      <c r="K170" s="1" t="s">
        <v>9</v>
      </c>
    </row>
    <row r="171" spans="1:11" x14ac:dyDescent="0.3">
      <c r="A171" s="1" t="s">
        <v>341</v>
      </c>
      <c r="B171" s="1" t="s">
        <v>342</v>
      </c>
      <c r="C171" s="1">
        <v>4.97</v>
      </c>
      <c r="D171" s="1">
        <v>4.9000000000000004</v>
      </c>
      <c r="E171" s="1">
        <v>1.88</v>
      </c>
      <c r="F171" s="1">
        <v>14.84</v>
      </c>
      <c r="G171" s="1">
        <v>57.76</v>
      </c>
      <c r="H171" s="1">
        <v>12.01</v>
      </c>
      <c r="I171" s="1">
        <v>2.830979514</v>
      </c>
      <c r="J171" s="1">
        <v>2.1546709999999999E-3</v>
      </c>
      <c r="K171" s="1" t="s">
        <v>12</v>
      </c>
    </row>
    <row r="172" spans="1:11" x14ac:dyDescent="0.3">
      <c r="A172" s="1" t="s">
        <v>343</v>
      </c>
      <c r="B172" s="1" t="s">
        <v>344</v>
      </c>
      <c r="C172" s="1">
        <v>13.34</v>
      </c>
      <c r="D172" s="1">
        <v>5.68</v>
      </c>
      <c r="E172" s="1">
        <v>8.3699999999999992</v>
      </c>
      <c r="F172" s="1">
        <v>4.3499999999999996</v>
      </c>
      <c r="G172" s="1">
        <v>1.66</v>
      </c>
      <c r="H172" s="1">
        <v>3.2</v>
      </c>
      <c r="I172" s="1">
        <v>-1.5894184440000001</v>
      </c>
      <c r="J172" s="1">
        <v>3.7867603E-2</v>
      </c>
      <c r="K172" s="1" t="s">
        <v>9</v>
      </c>
    </row>
    <row r="173" spans="1:11" x14ac:dyDescent="0.3">
      <c r="A173" s="1" t="s">
        <v>345</v>
      </c>
      <c r="B173" s="1" t="s">
        <v>346</v>
      </c>
      <c r="C173" s="1">
        <v>13.78</v>
      </c>
      <c r="D173" s="1">
        <v>15.04</v>
      </c>
      <c r="E173" s="1">
        <v>13.49</v>
      </c>
      <c r="F173" s="1">
        <v>9.43</v>
      </c>
      <c r="G173" s="1">
        <v>9.7899999999999991</v>
      </c>
      <c r="H173" s="1">
        <v>10.88</v>
      </c>
      <c r="I173" s="1">
        <v>-0.51818971899999999</v>
      </c>
      <c r="J173" s="1">
        <v>3.4964369000000002E-2</v>
      </c>
      <c r="K173" s="1" t="s">
        <v>9</v>
      </c>
    </row>
    <row r="174" spans="1:11" x14ac:dyDescent="0.3">
      <c r="A174" s="1" t="s">
        <v>347</v>
      </c>
      <c r="B174" s="1" t="s">
        <v>185</v>
      </c>
      <c r="C174" s="1">
        <v>3.53</v>
      </c>
      <c r="D174" s="1">
        <v>7.41</v>
      </c>
      <c r="E174" s="1">
        <v>4.6500000000000004</v>
      </c>
      <c r="F174" s="1">
        <v>14.7</v>
      </c>
      <c r="G174" s="1">
        <v>44.09</v>
      </c>
      <c r="H174" s="1">
        <v>18.850000000000001</v>
      </c>
      <c r="I174" s="1">
        <v>2.2959115809999999</v>
      </c>
      <c r="J174" s="2">
        <v>4.1599999999999997E-4</v>
      </c>
      <c r="K174" s="1" t="s">
        <v>12</v>
      </c>
    </row>
    <row r="175" spans="1:11" x14ac:dyDescent="0.3">
      <c r="A175" s="1" t="s">
        <v>348</v>
      </c>
      <c r="B175" s="1" t="s">
        <v>349</v>
      </c>
      <c r="C175" s="1">
        <v>12.97</v>
      </c>
      <c r="D175" s="1">
        <v>27.94</v>
      </c>
      <c r="E175" s="1">
        <v>16.82</v>
      </c>
      <c r="F175" s="1">
        <v>42.21</v>
      </c>
      <c r="G175" s="1">
        <v>45.91</v>
      </c>
      <c r="H175" s="1">
        <v>34.24</v>
      </c>
      <c r="I175" s="1">
        <v>1.0627533689999999</v>
      </c>
      <c r="J175" s="1">
        <v>4.6690761999999997E-2</v>
      </c>
      <c r="K175" s="1" t="s">
        <v>12</v>
      </c>
    </row>
    <row r="176" spans="1:11" x14ac:dyDescent="0.3">
      <c r="A176" s="1" t="s">
        <v>350</v>
      </c>
      <c r="B176" s="1" t="s">
        <v>185</v>
      </c>
      <c r="C176" s="1">
        <v>27.16</v>
      </c>
      <c r="D176" s="1">
        <v>85.94</v>
      </c>
      <c r="E176" s="1">
        <v>58.23</v>
      </c>
      <c r="F176" s="1">
        <v>110.87</v>
      </c>
      <c r="G176" s="1">
        <v>196.95</v>
      </c>
      <c r="H176" s="1">
        <v>163.80000000000001</v>
      </c>
      <c r="I176" s="1">
        <v>1.431889677</v>
      </c>
      <c r="J176" s="1">
        <v>3.6086236000000001E-2</v>
      </c>
      <c r="K176" s="1" t="s">
        <v>12</v>
      </c>
    </row>
    <row r="177" spans="1:11" x14ac:dyDescent="0.3">
      <c r="A177" s="1" t="s">
        <v>351</v>
      </c>
      <c r="B177" s="1" t="s">
        <v>352</v>
      </c>
      <c r="C177" s="1">
        <v>6.11</v>
      </c>
      <c r="D177" s="1">
        <v>4.22</v>
      </c>
      <c r="E177" s="1">
        <v>5.35</v>
      </c>
      <c r="F177" s="1">
        <v>3.02</v>
      </c>
      <c r="G177" s="1">
        <v>1.97</v>
      </c>
      <c r="H177" s="1">
        <v>2.13</v>
      </c>
      <c r="I177" s="1">
        <v>-1.1592026129999999</v>
      </c>
      <c r="J177" s="1">
        <v>5.5506599999999998E-3</v>
      </c>
      <c r="K177" s="1" t="s">
        <v>9</v>
      </c>
    </row>
    <row r="178" spans="1:11" x14ac:dyDescent="0.3">
      <c r="A178" s="1" t="s">
        <v>353</v>
      </c>
      <c r="B178" s="1" t="s">
        <v>354</v>
      </c>
      <c r="C178" s="1">
        <v>0.4</v>
      </c>
      <c r="D178" s="1">
        <v>0.34</v>
      </c>
      <c r="E178" s="1">
        <v>0.23</v>
      </c>
      <c r="F178" s="1">
        <v>0.69</v>
      </c>
      <c r="G178" s="1">
        <v>3.12</v>
      </c>
      <c r="H178" s="1">
        <v>1.5</v>
      </c>
      <c r="I178" s="1">
        <v>2.4284306560000002</v>
      </c>
      <c r="J178" s="1">
        <v>2.4117573E-2</v>
      </c>
      <c r="K178" s="1" t="s">
        <v>12</v>
      </c>
    </row>
    <row r="179" spans="1:11" x14ac:dyDescent="0.3">
      <c r="A179" s="1" t="s">
        <v>355</v>
      </c>
      <c r="B179" s="1" t="s">
        <v>356</v>
      </c>
      <c r="C179" s="1">
        <v>17.649999999999999</v>
      </c>
      <c r="D179" s="1">
        <v>15.75</v>
      </c>
      <c r="E179" s="1">
        <v>18.05</v>
      </c>
      <c r="F179" s="1">
        <v>11.91</v>
      </c>
      <c r="G179" s="1">
        <v>10.78</v>
      </c>
      <c r="H179" s="1">
        <v>8.91</v>
      </c>
      <c r="I179" s="1">
        <v>-0.72532281200000004</v>
      </c>
      <c r="J179" s="1">
        <v>2.1265076000000001E-2</v>
      </c>
      <c r="K179" s="1" t="s">
        <v>9</v>
      </c>
    </row>
    <row r="180" spans="1:11" x14ac:dyDescent="0.3">
      <c r="A180" s="1" t="s">
        <v>357</v>
      </c>
      <c r="B180" s="1" t="s">
        <v>358</v>
      </c>
      <c r="C180" s="1">
        <v>0.37</v>
      </c>
      <c r="D180" s="1">
        <v>0.57999999999999996</v>
      </c>
      <c r="E180" s="1">
        <v>0.33</v>
      </c>
      <c r="F180" s="1">
        <v>1.32</v>
      </c>
      <c r="G180" s="1">
        <v>6.04</v>
      </c>
      <c r="H180" s="1">
        <v>1.39</v>
      </c>
      <c r="I180" s="1">
        <v>2.7471126190000001</v>
      </c>
      <c r="J180" s="1">
        <v>1.6066569999999999E-2</v>
      </c>
      <c r="K180" s="1" t="s">
        <v>12</v>
      </c>
    </row>
    <row r="181" spans="1:11" x14ac:dyDescent="0.3">
      <c r="A181" s="1" t="s">
        <v>359</v>
      </c>
      <c r="B181" s="1" t="s">
        <v>360</v>
      </c>
      <c r="C181" s="1">
        <v>1.89</v>
      </c>
      <c r="D181" s="1">
        <v>3.56</v>
      </c>
      <c r="E181" s="1">
        <v>3.3</v>
      </c>
      <c r="F181" s="1">
        <v>8.0299999999999994</v>
      </c>
      <c r="G181" s="1">
        <v>16.48</v>
      </c>
      <c r="H181" s="1">
        <v>8.77</v>
      </c>
      <c r="I181" s="1">
        <v>1.9059804259999999</v>
      </c>
      <c r="J181" s="2">
        <v>6.4599999999999998E-4</v>
      </c>
      <c r="K181" s="1" t="s">
        <v>12</v>
      </c>
    </row>
    <row r="182" spans="1:11" x14ac:dyDescent="0.3">
      <c r="A182" s="1" t="s">
        <v>361</v>
      </c>
      <c r="B182" s="1" t="s">
        <v>362</v>
      </c>
      <c r="C182" s="1">
        <v>1.29</v>
      </c>
      <c r="D182" s="1">
        <v>1.7</v>
      </c>
      <c r="E182" s="1">
        <v>1.63</v>
      </c>
      <c r="F182" s="1">
        <v>3.69</v>
      </c>
      <c r="G182" s="1">
        <v>2.9</v>
      </c>
      <c r="H182" s="1">
        <v>3.75</v>
      </c>
      <c r="I182" s="1">
        <v>1.136102129</v>
      </c>
      <c r="J182" s="2">
        <v>2.5599999999999999E-4</v>
      </c>
      <c r="K182" s="1" t="s">
        <v>12</v>
      </c>
    </row>
    <row r="183" spans="1:11" x14ac:dyDescent="0.3">
      <c r="A183" s="1" t="s">
        <v>363</v>
      </c>
      <c r="B183" s="1" t="s">
        <v>364</v>
      </c>
      <c r="C183" s="1">
        <v>53.52</v>
      </c>
      <c r="D183" s="1">
        <v>31.38</v>
      </c>
      <c r="E183" s="1">
        <v>27.66</v>
      </c>
      <c r="F183" s="1">
        <v>16.29</v>
      </c>
      <c r="G183" s="1">
        <v>11.98</v>
      </c>
      <c r="H183" s="1">
        <v>8.77</v>
      </c>
      <c r="I183" s="1">
        <v>-1.6186088700000001</v>
      </c>
      <c r="J183" s="1">
        <v>1.67004E-3</v>
      </c>
      <c r="K183" s="1" t="s">
        <v>9</v>
      </c>
    </row>
    <row r="184" spans="1:11" x14ac:dyDescent="0.3">
      <c r="A184" s="1" t="s">
        <v>365</v>
      </c>
      <c r="B184" s="1" t="s">
        <v>366</v>
      </c>
      <c r="C184" s="1">
        <v>3.51</v>
      </c>
      <c r="D184" s="1">
        <v>2.95</v>
      </c>
      <c r="E184" s="1">
        <v>2.95</v>
      </c>
      <c r="F184" s="1">
        <v>2.13</v>
      </c>
      <c r="G184" s="1">
        <v>1.86</v>
      </c>
      <c r="H184" s="1">
        <v>1.69</v>
      </c>
      <c r="I184" s="1">
        <v>-0.75274422299999999</v>
      </c>
      <c r="J184" s="1">
        <v>2.4788686000000001E-2</v>
      </c>
      <c r="K184" s="1" t="s">
        <v>9</v>
      </c>
    </row>
    <row r="185" spans="1:11" x14ac:dyDescent="0.3">
      <c r="A185" s="1" t="s">
        <v>367</v>
      </c>
      <c r="B185" s="1" t="s">
        <v>368</v>
      </c>
      <c r="C185" s="1">
        <v>25.86</v>
      </c>
      <c r="D185" s="1">
        <v>21.79</v>
      </c>
      <c r="E185" s="1">
        <v>27.24</v>
      </c>
      <c r="F185" s="1">
        <v>16.78</v>
      </c>
      <c r="G185" s="1">
        <v>12.02</v>
      </c>
      <c r="H185" s="1">
        <v>13.34</v>
      </c>
      <c r="I185" s="1">
        <v>-0.85168760799999998</v>
      </c>
      <c r="J185" s="1">
        <v>8.5589919999999996E-3</v>
      </c>
      <c r="K185" s="1" t="s">
        <v>9</v>
      </c>
    </row>
    <row r="186" spans="1:11" x14ac:dyDescent="0.3">
      <c r="A186" s="1" t="s">
        <v>369</v>
      </c>
      <c r="B186" s="1" t="s">
        <v>370</v>
      </c>
      <c r="C186" s="1">
        <v>1.22</v>
      </c>
      <c r="D186" s="1">
        <v>1.7</v>
      </c>
      <c r="E186" s="1">
        <v>0.68</v>
      </c>
      <c r="F186" s="1">
        <v>3.71</v>
      </c>
      <c r="G186" s="1">
        <v>14.16</v>
      </c>
      <c r="H186" s="1">
        <v>2.0299999999999998</v>
      </c>
      <c r="I186" s="1">
        <v>2.4547263930000001</v>
      </c>
      <c r="J186" s="1">
        <v>2.2425871999999999E-2</v>
      </c>
      <c r="K186" s="1" t="s">
        <v>12</v>
      </c>
    </row>
    <row r="187" spans="1:11" x14ac:dyDescent="0.3">
      <c r="A187" s="1" t="s">
        <v>371</v>
      </c>
      <c r="B187" s="1" t="s">
        <v>372</v>
      </c>
      <c r="C187" s="1">
        <v>0.63</v>
      </c>
      <c r="D187" s="1">
        <v>1.3</v>
      </c>
      <c r="E187" s="1">
        <v>0.52</v>
      </c>
      <c r="F187" s="1">
        <v>2.64</v>
      </c>
      <c r="G187" s="1">
        <v>9.2799999999999994</v>
      </c>
      <c r="H187" s="1">
        <v>1.92</v>
      </c>
      <c r="I187" s="1">
        <v>2.483278903</v>
      </c>
      <c r="J187" s="1">
        <v>1.3649428E-2</v>
      </c>
      <c r="K187" s="1" t="s">
        <v>12</v>
      </c>
    </row>
    <row r="188" spans="1:11" x14ac:dyDescent="0.3">
      <c r="A188" s="1" t="s">
        <v>373</v>
      </c>
      <c r="B188" s="1" t="s">
        <v>374</v>
      </c>
      <c r="C188" s="1">
        <v>14.12</v>
      </c>
      <c r="D188" s="1">
        <v>13.73</v>
      </c>
      <c r="E188" s="1">
        <v>11.43</v>
      </c>
      <c r="F188" s="1">
        <v>5.65</v>
      </c>
      <c r="G188" s="1">
        <v>7.55</v>
      </c>
      <c r="H188" s="1">
        <v>4.67</v>
      </c>
      <c r="I188" s="1">
        <v>-1.1615742769999999</v>
      </c>
      <c r="J188" s="1">
        <v>1.2274300000000001E-3</v>
      </c>
      <c r="K188" s="1" t="s">
        <v>9</v>
      </c>
    </row>
    <row r="189" spans="1:11" x14ac:dyDescent="0.3">
      <c r="A189" s="1" t="s">
        <v>375</v>
      </c>
      <c r="B189" s="1" t="s">
        <v>376</v>
      </c>
      <c r="C189" s="1">
        <v>13.03</v>
      </c>
      <c r="D189" s="1">
        <v>12.09</v>
      </c>
      <c r="E189" s="1">
        <v>7.17</v>
      </c>
      <c r="F189" s="1">
        <v>5.57</v>
      </c>
      <c r="G189" s="1">
        <v>5.36</v>
      </c>
      <c r="H189" s="1">
        <v>4.68</v>
      </c>
      <c r="I189" s="1">
        <v>-1.0721006749999999</v>
      </c>
      <c r="J189" s="1">
        <v>1.4275851000000001E-2</v>
      </c>
      <c r="K189" s="1" t="s">
        <v>9</v>
      </c>
    </row>
    <row r="190" spans="1:11" x14ac:dyDescent="0.3">
      <c r="A190" s="1" t="s">
        <v>377</v>
      </c>
      <c r="B190" s="1" t="s">
        <v>378</v>
      </c>
      <c r="C190" s="1">
        <v>16.850000000000001</v>
      </c>
      <c r="D190" s="1">
        <v>28.03</v>
      </c>
      <c r="E190" s="1">
        <v>4.5599999999999996</v>
      </c>
      <c r="F190" s="1">
        <v>67.099999999999994</v>
      </c>
      <c r="G190" s="1">
        <v>289.06</v>
      </c>
      <c r="H190" s="1">
        <v>52</v>
      </c>
      <c r="I190" s="1">
        <v>3.031176753</v>
      </c>
      <c r="J190" s="1">
        <v>5.8111079999999997E-3</v>
      </c>
      <c r="K190" s="1" t="s">
        <v>12</v>
      </c>
    </row>
    <row r="191" spans="1:11" x14ac:dyDescent="0.3">
      <c r="A191" s="1" t="s">
        <v>379</v>
      </c>
      <c r="B191" s="1" t="s">
        <v>378</v>
      </c>
      <c r="C191" s="1">
        <v>0.28999999999999998</v>
      </c>
      <c r="D191" s="1">
        <v>0.71</v>
      </c>
      <c r="E191" s="1">
        <v>0.12</v>
      </c>
      <c r="F191" s="1">
        <v>1.26</v>
      </c>
      <c r="G191" s="1">
        <v>10.79</v>
      </c>
      <c r="H191" s="1">
        <v>2.7</v>
      </c>
      <c r="I191" s="1">
        <v>3.681202184</v>
      </c>
      <c r="J191" s="1">
        <v>1.2676319E-2</v>
      </c>
      <c r="K191" s="1" t="s">
        <v>12</v>
      </c>
    </row>
    <row r="192" spans="1:11" x14ac:dyDescent="0.3">
      <c r="A192" s="1" t="s">
        <v>380</v>
      </c>
      <c r="B192" s="1" t="s">
        <v>381</v>
      </c>
      <c r="C192" s="1">
        <v>1.37</v>
      </c>
      <c r="D192" s="1">
        <v>2.74</v>
      </c>
      <c r="E192" s="1">
        <v>0.6</v>
      </c>
      <c r="F192" s="1">
        <v>7.11</v>
      </c>
      <c r="G192" s="1">
        <v>29.13</v>
      </c>
      <c r="H192" s="1">
        <v>3.7</v>
      </c>
      <c r="I192" s="1">
        <v>3.0724083069999999</v>
      </c>
      <c r="J192" s="1">
        <v>8.1055060000000002E-3</v>
      </c>
      <c r="K192" s="1" t="s">
        <v>12</v>
      </c>
    </row>
    <row r="193" spans="1:11" x14ac:dyDescent="0.3">
      <c r="A193" s="1" t="s">
        <v>382</v>
      </c>
      <c r="B193" s="1" t="s">
        <v>383</v>
      </c>
      <c r="C193" s="1">
        <v>3.08</v>
      </c>
      <c r="D193" s="1">
        <v>2.44</v>
      </c>
      <c r="E193" s="1">
        <v>0.69</v>
      </c>
      <c r="F193" s="1">
        <v>9.14</v>
      </c>
      <c r="G193" s="1">
        <v>31.63</v>
      </c>
      <c r="H193" s="1">
        <v>7.15</v>
      </c>
      <c r="I193" s="1">
        <v>2.907963643</v>
      </c>
      <c r="J193" s="1">
        <v>9.1410889999999998E-3</v>
      </c>
      <c r="K193" s="1" t="s">
        <v>12</v>
      </c>
    </row>
    <row r="194" spans="1:11" x14ac:dyDescent="0.3">
      <c r="A194" s="1" t="s">
        <v>384</v>
      </c>
      <c r="B194" s="1" t="s">
        <v>385</v>
      </c>
      <c r="C194" s="1">
        <v>5.27</v>
      </c>
      <c r="D194" s="1">
        <v>3.74</v>
      </c>
      <c r="E194" s="1">
        <v>4.83</v>
      </c>
      <c r="F194" s="1">
        <v>2.39</v>
      </c>
      <c r="G194" s="1">
        <v>2.0499999999999998</v>
      </c>
      <c r="H194" s="1">
        <v>1.82</v>
      </c>
      <c r="I194" s="1">
        <v>-1.1682076269999999</v>
      </c>
      <c r="J194" s="2">
        <v>2.3800000000000001E-4</v>
      </c>
      <c r="K194" s="1" t="s">
        <v>9</v>
      </c>
    </row>
    <row r="195" spans="1:11" x14ac:dyDescent="0.3">
      <c r="A195" s="1" t="s">
        <v>386</v>
      </c>
      <c r="B195" s="1" t="s">
        <v>387</v>
      </c>
      <c r="C195" s="1">
        <v>2.59</v>
      </c>
      <c r="D195" s="1">
        <v>7.08</v>
      </c>
      <c r="E195" s="1">
        <v>2.31</v>
      </c>
      <c r="F195" s="1">
        <v>15.86</v>
      </c>
      <c r="G195" s="1">
        <v>28.27</v>
      </c>
      <c r="H195" s="1">
        <v>12.25</v>
      </c>
      <c r="I195" s="1">
        <v>2.2197992659999999</v>
      </c>
      <c r="J195" s="1">
        <v>2.8044820000000001E-3</v>
      </c>
      <c r="K195" s="1" t="s">
        <v>12</v>
      </c>
    </row>
    <row r="196" spans="1:11" x14ac:dyDescent="0.3">
      <c r="A196" s="1" t="s">
        <v>388</v>
      </c>
      <c r="B196" s="1" t="s">
        <v>389</v>
      </c>
      <c r="C196" s="1">
        <v>0.4</v>
      </c>
      <c r="D196" s="1">
        <v>2.1800000000000002</v>
      </c>
      <c r="E196" s="1">
        <v>0.24</v>
      </c>
      <c r="F196" s="1">
        <v>5.9</v>
      </c>
      <c r="G196" s="1">
        <v>10.34</v>
      </c>
      <c r="H196" s="1">
        <v>7.55</v>
      </c>
      <c r="I196" s="1">
        <v>3.0553081209999999</v>
      </c>
      <c r="J196" s="1">
        <v>2.9170060000000002E-3</v>
      </c>
      <c r="K196" s="1" t="s">
        <v>12</v>
      </c>
    </row>
    <row r="197" spans="1:11" x14ac:dyDescent="0.3">
      <c r="A197" s="1" t="s">
        <v>390</v>
      </c>
      <c r="B197" s="1" t="s">
        <v>391</v>
      </c>
      <c r="C197" s="1">
        <v>4.07</v>
      </c>
      <c r="D197" s="1">
        <v>2.1</v>
      </c>
      <c r="E197" s="1">
        <v>4.78</v>
      </c>
      <c r="F197" s="1">
        <v>1.1200000000000001</v>
      </c>
      <c r="G197" s="1">
        <v>1.18</v>
      </c>
      <c r="H197" s="1">
        <v>0.79</v>
      </c>
      <c r="I197" s="1">
        <v>-1.8551331289999999</v>
      </c>
      <c r="J197" s="2">
        <v>8.92E-4</v>
      </c>
      <c r="K197" s="1" t="s">
        <v>9</v>
      </c>
    </row>
    <row r="198" spans="1:11" x14ac:dyDescent="0.3">
      <c r="A198" s="1" t="s">
        <v>392</v>
      </c>
      <c r="B198" s="1" t="s">
        <v>393</v>
      </c>
      <c r="C198" s="1">
        <v>10.050000000000001</v>
      </c>
      <c r="D198" s="1">
        <v>9.0500000000000007</v>
      </c>
      <c r="E198" s="1">
        <v>16.82</v>
      </c>
      <c r="F198" s="1">
        <v>4.5999999999999996</v>
      </c>
      <c r="G198" s="1">
        <v>5.46</v>
      </c>
      <c r="H198" s="1">
        <v>2.96</v>
      </c>
      <c r="I198" s="1">
        <v>-1.481192386</v>
      </c>
      <c r="J198" s="1">
        <v>5.3024090000000001E-3</v>
      </c>
      <c r="K198" s="1" t="s">
        <v>9</v>
      </c>
    </row>
    <row r="199" spans="1:11" x14ac:dyDescent="0.3">
      <c r="A199" s="1" t="s">
        <v>394</v>
      </c>
      <c r="B199" s="1" t="s">
        <v>395</v>
      </c>
      <c r="C199" s="1">
        <v>3.1</v>
      </c>
      <c r="D199" s="1">
        <v>1.64</v>
      </c>
      <c r="E199" s="1">
        <v>2.61</v>
      </c>
      <c r="F199" s="1">
        <v>0.38</v>
      </c>
      <c r="G199" s="1">
        <v>0.79</v>
      </c>
      <c r="H199" s="1">
        <v>0.69</v>
      </c>
      <c r="I199" s="1">
        <v>-2.0166790739999998</v>
      </c>
      <c r="J199" s="2">
        <v>1.8599999999999999E-4</v>
      </c>
      <c r="K199" s="1" t="s">
        <v>9</v>
      </c>
    </row>
    <row r="200" spans="1:11" x14ac:dyDescent="0.3">
      <c r="A200" s="1" t="s">
        <v>396</v>
      </c>
      <c r="B200" s="1" t="s">
        <v>397</v>
      </c>
      <c r="C200" s="1">
        <v>23.87</v>
      </c>
      <c r="D200" s="1">
        <v>26.44</v>
      </c>
      <c r="E200" s="1">
        <v>16.62</v>
      </c>
      <c r="F200" s="1">
        <v>8.91</v>
      </c>
      <c r="G200" s="1">
        <v>12.32</v>
      </c>
      <c r="H200" s="1">
        <v>11.61</v>
      </c>
      <c r="I200" s="1">
        <v>-1.0541688849999999</v>
      </c>
      <c r="J200" s="1">
        <v>4.2325890000000001E-3</v>
      </c>
      <c r="K200" s="1" t="s">
        <v>9</v>
      </c>
    </row>
    <row r="201" spans="1:11" x14ac:dyDescent="0.3">
      <c r="A201" s="1" t="s">
        <v>398</v>
      </c>
      <c r="B201" s="1" t="s">
        <v>399</v>
      </c>
      <c r="C201" s="1">
        <v>25.32</v>
      </c>
      <c r="D201" s="1">
        <v>25.7</v>
      </c>
      <c r="E201" s="1">
        <v>21.19</v>
      </c>
      <c r="F201" s="1">
        <v>16.29</v>
      </c>
      <c r="G201" s="1">
        <v>16.260000000000002</v>
      </c>
      <c r="H201" s="1">
        <v>16.02</v>
      </c>
      <c r="I201" s="1">
        <v>-0.59878126399999998</v>
      </c>
      <c r="J201" s="1">
        <v>6.2039560000000001E-3</v>
      </c>
      <c r="K201" s="1" t="s">
        <v>9</v>
      </c>
    </row>
    <row r="202" spans="1:11" x14ac:dyDescent="0.3">
      <c r="A202" s="1" t="s">
        <v>400</v>
      </c>
      <c r="B202" s="1" t="s">
        <v>401</v>
      </c>
      <c r="C202" s="1">
        <v>45.25</v>
      </c>
      <c r="D202" s="1">
        <v>20.66</v>
      </c>
      <c r="E202" s="1">
        <v>11.16</v>
      </c>
      <c r="F202" s="1">
        <v>9.3699999999999992</v>
      </c>
      <c r="G202" s="1">
        <v>6.36</v>
      </c>
      <c r="H202" s="1">
        <v>5.15</v>
      </c>
      <c r="I202" s="1">
        <v>-1.890589605</v>
      </c>
      <c r="J202" s="1">
        <v>2.4788686000000001E-2</v>
      </c>
      <c r="K202" s="1" t="s">
        <v>9</v>
      </c>
    </row>
    <row r="203" spans="1:11" x14ac:dyDescent="0.3">
      <c r="A203" s="1" t="s">
        <v>402</v>
      </c>
      <c r="B203" s="1" t="s">
        <v>403</v>
      </c>
      <c r="C203" s="1">
        <v>9.8800000000000008</v>
      </c>
      <c r="D203" s="1">
        <v>5.34</v>
      </c>
      <c r="E203" s="1">
        <v>6.81</v>
      </c>
      <c r="F203" s="1">
        <v>1.21</v>
      </c>
      <c r="G203" s="1">
        <v>0.54</v>
      </c>
      <c r="H203" s="1">
        <v>1.1000000000000001</v>
      </c>
      <c r="I203" s="1">
        <v>-2.9717807170000001</v>
      </c>
      <c r="J203" s="2">
        <v>2.1299999999999999E-10</v>
      </c>
      <c r="K203" s="1" t="s">
        <v>9</v>
      </c>
    </row>
    <row r="204" spans="1:11" x14ac:dyDescent="0.3">
      <c r="A204" s="1" t="s">
        <v>404</v>
      </c>
      <c r="B204" s="1" t="s">
        <v>405</v>
      </c>
      <c r="C204" s="1">
        <v>5.21</v>
      </c>
      <c r="D204" s="1">
        <v>2.6</v>
      </c>
      <c r="E204" s="1">
        <v>3.94</v>
      </c>
      <c r="F204" s="1">
        <v>2.12</v>
      </c>
      <c r="G204" s="1">
        <v>1.23</v>
      </c>
      <c r="H204" s="1">
        <v>0.84</v>
      </c>
      <c r="I204" s="1">
        <v>-1.5054100130000001</v>
      </c>
      <c r="J204" s="1">
        <v>3.5182590999999999E-2</v>
      </c>
      <c r="K204" s="1" t="s">
        <v>9</v>
      </c>
    </row>
    <row r="205" spans="1:11" x14ac:dyDescent="0.3">
      <c r="A205" s="1" t="s">
        <v>406</v>
      </c>
      <c r="B205" s="1" t="s">
        <v>381</v>
      </c>
      <c r="C205" s="1">
        <v>0.82</v>
      </c>
      <c r="D205" s="1">
        <v>1.29</v>
      </c>
      <c r="E205" s="1">
        <v>0.28000000000000003</v>
      </c>
      <c r="F205" s="1">
        <v>3.1</v>
      </c>
      <c r="G205" s="1">
        <v>11.93</v>
      </c>
      <c r="H205" s="1">
        <v>1.81</v>
      </c>
      <c r="I205" s="1">
        <v>2.797671018</v>
      </c>
      <c r="J205" s="1">
        <v>2.0141546E-2</v>
      </c>
      <c r="K205" s="1" t="s">
        <v>12</v>
      </c>
    </row>
    <row r="206" spans="1:11" x14ac:dyDescent="0.3">
      <c r="A206" s="1" t="s">
        <v>407</v>
      </c>
      <c r="B206" s="1" t="s">
        <v>408</v>
      </c>
      <c r="C206" s="1">
        <v>5.09</v>
      </c>
      <c r="D206" s="1">
        <v>6.52</v>
      </c>
      <c r="E206" s="1">
        <v>4.99</v>
      </c>
      <c r="F206" s="1">
        <v>2.0099999999999998</v>
      </c>
      <c r="G206" s="1">
        <v>2.58</v>
      </c>
      <c r="H206" s="1">
        <v>3.71</v>
      </c>
      <c r="I206" s="1">
        <v>-1.0313702330000001</v>
      </c>
      <c r="J206" s="1">
        <v>4.1176526999999997E-2</v>
      </c>
      <c r="K206" s="1" t="s">
        <v>9</v>
      </c>
    </row>
    <row r="207" spans="1:11" x14ac:dyDescent="0.3">
      <c r="A207" s="1" t="s">
        <v>409</v>
      </c>
      <c r="B207" s="1" t="s">
        <v>410</v>
      </c>
      <c r="C207" s="1">
        <v>26.16</v>
      </c>
      <c r="D207" s="1">
        <v>23.64</v>
      </c>
      <c r="E207" s="1">
        <v>16.5</v>
      </c>
      <c r="F207" s="1">
        <v>14.63</v>
      </c>
      <c r="G207" s="1">
        <v>9.26</v>
      </c>
      <c r="H207" s="1">
        <v>8.48</v>
      </c>
      <c r="I207" s="1">
        <v>-1.0471040599999999</v>
      </c>
      <c r="J207" s="1">
        <v>4.9783059999999997E-2</v>
      </c>
      <c r="K207" s="1" t="s">
        <v>9</v>
      </c>
    </row>
    <row r="208" spans="1:11" x14ac:dyDescent="0.3">
      <c r="A208" s="1" t="s">
        <v>411</v>
      </c>
      <c r="B208" s="1" t="s">
        <v>412</v>
      </c>
      <c r="C208" s="1">
        <v>11.68</v>
      </c>
      <c r="D208" s="1">
        <v>10.25</v>
      </c>
      <c r="E208" s="1">
        <v>14.07</v>
      </c>
      <c r="F208" s="1">
        <v>17.64</v>
      </c>
      <c r="G208" s="1">
        <v>18.63</v>
      </c>
      <c r="H208" s="1">
        <v>28.58</v>
      </c>
      <c r="I208" s="1">
        <v>0.81280362500000003</v>
      </c>
      <c r="J208" s="1">
        <v>4.2155461999999998E-2</v>
      </c>
      <c r="K208" s="1" t="s">
        <v>12</v>
      </c>
    </row>
    <row r="209" spans="1:11" x14ac:dyDescent="0.3">
      <c r="A209" s="1" t="s">
        <v>413</v>
      </c>
      <c r="B209" s="1" t="s">
        <v>414</v>
      </c>
      <c r="C209" s="1">
        <v>37.020000000000003</v>
      </c>
      <c r="D209" s="1">
        <v>82.24</v>
      </c>
      <c r="E209" s="1">
        <v>35.979999999999997</v>
      </c>
      <c r="F209" s="1">
        <v>130.46</v>
      </c>
      <c r="G209" s="1">
        <v>154.54</v>
      </c>
      <c r="H209" s="1">
        <v>114.48</v>
      </c>
      <c r="I209" s="1">
        <v>1.3585114199999999</v>
      </c>
      <c r="J209" s="1">
        <v>1.5248454999999999E-2</v>
      </c>
      <c r="K209" s="1" t="s">
        <v>12</v>
      </c>
    </row>
    <row r="210" spans="1:11" x14ac:dyDescent="0.3">
      <c r="A210" s="1" t="s">
        <v>415</v>
      </c>
      <c r="B210" s="1" t="s">
        <v>416</v>
      </c>
      <c r="C210" s="1">
        <v>3.27</v>
      </c>
      <c r="D210" s="1">
        <v>3.79</v>
      </c>
      <c r="E210" s="1">
        <v>3.7</v>
      </c>
      <c r="F210" s="1">
        <v>2.16</v>
      </c>
      <c r="G210" s="1">
        <v>1.99</v>
      </c>
      <c r="H210" s="1">
        <v>1.85</v>
      </c>
      <c r="I210" s="1">
        <v>-0.86448635500000004</v>
      </c>
      <c r="J210" s="1">
        <v>1.413561E-2</v>
      </c>
      <c r="K210" s="1" t="s">
        <v>9</v>
      </c>
    </row>
    <row r="211" spans="1:11" x14ac:dyDescent="0.3">
      <c r="A211" s="1" t="s">
        <v>417</v>
      </c>
      <c r="B211" s="1" t="s">
        <v>418</v>
      </c>
      <c r="C211" s="1">
        <v>10.54</v>
      </c>
      <c r="D211" s="1">
        <v>17.34</v>
      </c>
      <c r="E211" s="1">
        <v>21.14</v>
      </c>
      <c r="F211" s="1">
        <v>4.7300000000000004</v>
      </c>
      <c r="G211" s="1">
        <v>5.51</v>
      </c>
      <c r="H211" s="1">
        <v>6.6</v>
      </c>
      <c r="I211" s="1">
        <v>-1.5740082639999999</v>
      </c>
      <c r="J211" s="2">
        <v>2.05E-4</v>
      </c>
      <c r="K211" s="1" t="s">
        <v>9</v>
      </c>
    </row>
    <row r="212" spans="1:11" x14ac:dyDescent="0.3">
      <c r="A212" s="1" t="s">
        <v>419</v>
      </c>
      <c r="B212" s="1" t="s">
        <v>420</v>
      </c>
      <c r="C212" s="1">
        <v>42.41</v>
      </c>
      <c r="D212" s="1">
        <v>25.67</v>
      </c>
      <c r="E212" s="1">
        <v>14.89</v>
      </c>
      <c r="F212" s="1">
        <v>10.3</v>
      </c>
      <c r="G212" s="1">
        <v>7.4</v>
      </c>
      <c r="H212" s="1">
        <v>6.44</v>
      </c>
      <c r="I212" s="1">
        <v>-1.7949647019999999</v>
      </c>
      <c r="J212" s="1">
        <v>3.146762E-3</v>
      </c>
      <c r="K212" s="1" t="s">
        <v>9</v>
      </c>
    </row>
    <row r="213" spans="1:11" x14ac:dyDescent="0.3">
      <c r="A213" s="1" t="s">
        <v>421</v>
      </c>
      <c r="B213" s="1" t="s">
        <v>219</v>
      </c>
      <c r="C213" s="1">
        <v>8.41</v>
      </c>
      <c r="D213" s="1">
        <v>5.38</v>
      </c>
      <c r="E213" s="1">
        <v>3.4</v>
      </c>
      <c r="F213" s="1">
        <v>2.04</v>
      </c>
      <c r="G213" s="1">
        <v>2.16</v>
      </c>
      <c r="H213" s="1">
        <v>2.3199999999999998</v>
      </c>
      <c r="I213" s="1">
        <v>-1.4291107409999999</v>
      </c>
      <c r="J213" s="1">
        <v>7.0235649999999998E-3</v>
      </c>
      <c r="K213" s="1" t="s">
        <v>9</v>
      </c>
    </row>
    <row r="214" spans="1:11" x14ac:dyDescent="0.3">
      <c r="A214" s="1" t="s">
        <v>422</v>
      </c>
      <c r="B214" s="1" t="s">
        <v>423</v>
      </c>
      <c r="C214" s="1">
        <v>47.41</v>
      </c>
      <c r="D214" s="1">
        <v>49.06</v>
      </c>
      <c r="E214" s="1">
        <v>58.21</v>
      </c>
      <c r="F214" s="1">
        <v>37.049999999999997</v>
      </c>
      <c r="G214" s="1">
        <v>22.78</v>
      </c>
      <c r="H214" s="1">
        <v>27.78</v>
      </c>
      <c r="I214" s="1">
        <v>-0.842188202</v>
      </c>
      <c r="J214" s="1">
        <v>3.1734608999999997E-2</v>
      </c>
      <c r="K214" s="1" t="s">
        <v>9</v>
      </c>
    </row>
    <row r="215" spans="1:11" x14ac:dyDescent="0.3">
      <c r="A215" s="1" t="s">
        <v>424</v>
      </c>
      <c r="B215" s="1" t="s">
        <v>425</v>
      </c>
      <c r="C215" s="1">
        <v>2.17</v>
      </c>
      <c r="D215" s="1">
        <v>2.23</v>
      </c>
      <c r="E215" s="1">
        <v>2.35</v>
      </c>
      <c r="F215" s="1">
        <v>0.73</v>
      </c>
      <c r="G215" s="1">
        <v>0.31</v>
      </c>
      <c r="H215" s="1">
        <v>0.37</v>
      </c>
      <c r="I215" s="1">
        <v>-2.2757734529999998</v>
      </c>
      <c r="J215" s="2">
        <v>1.0900000000000001E-4</v>
      </c>
      <c r="K215" s="1" t="s">
        <v>9</v>
      </c>
    </row>
    <row r="216" spans="1:11" x14ac:dyDescent="0.3">
      <c r="A216" s="1" t="s">
        <v>426</v>
      </c>
      <c r="B216" s="1" t="s">
        <v>427</v>
      </c>
      <c r="C216" s="1">
        <v>44.45</v>
      </c>
      <c r="D216" s="1">
        <v>27.72</v>
      </c>
      <c r="E216" s="1">
        <v>21.31</v>
      </c>
      <c r="F216" s="1">
        <v>15.18</v>
      </c>
      <c r="G216" s="1">
        <v>12.02</v>
      </c>
      <c r="H216" s="1">
        <v>7.92</v>
      </c>
      <c r="I216" s="1">
        <v>-1.4284727880000001</v>
      </c>
      <c r="J216" s="1">
        <v>1.204035E-2</v>
      </c>
      <c r="K216" s="1" t="s">
        <v>9</v>
      </c>
    </row>
    <row r="217" spans="1:11" x14ac:dyDescent="0.3">
      <c r="A217" s="1" t="s">
        <v>428</v>
      </c>
      <c r="B217" s="1" t="s">
        <v>429</v>
      </c>
      <c r="C217" s="1">
        <v>13.11</v>
      </c>
      <c r="D217" s="1">
        <v>6.57</v>
      </c>
      <c r="E217" s="1">
        <v>6.19</v>
      </c>
      <c r="F217" s="1">
        <v>3.74</v>
      </c>
      <c r="G217" s="1">
        <v>2.54</v>
      </c>
      <c r="H217" s="1">
        <v>3.74</v>
      </c>
      <c r="I217" s="1">
        <v>-1.397142721</v>
      </c>
      <c r="J217" s="1">
        <v>1.4672078999999999E-2</v>
      </c>
      <c r="K217" s="1" t="s">
        <v>9</v>
      </c>
    </row>
    <row r="218" spans="1:11" x14ac:dyDescent="0.3">
      <c r="A218" s="1" t="s">
        <v>430</v>
      </c>
      <c r="B218" s="1" t="s">
        <v>368</v>
      </c>
      <c r="C218" s="1">
        <v>19.100000000000001</v>
      </c>
      <c r="D218" s="1">
        <v>14.08</v>
      </c>
      <c r="E218" s="1">
        <v>17.399999999999999</v>
      </c>
      <c r="F218" s="1">
        <v>9.94</v>
      </c>
      <c r="G218" s="1">
        <v>6.77</v>
      </c>
      <c r="H218" s="1">
        <v>6.32</v>
      </c>
      <c r="I218" s="1">
        <v>-1.153796416</v>
      </c>
      <c r="J218" s="1">
        <v>3.0182820000000002E-3</v>
      </c>
      <c r="K218" s="1" t="s">
        <v>9</v>
      </c>
    </row>
    <row r="219" spans="1:11" x14ac:dyDescent="0.3">
      <c r="A219" s="1" t="s">
        <v>431</v>
      </c>
      <c r="B219" s="1" t="s">
        <v>432</v>
      </c>
      <c r="C219" s="1">
        <v>0.88</v>
      </c>
      <c r="D219" s="1">
        <v>0.8</v>
      </c>
      <c r="E219" s="1">
        <v>0.31</v>
      </c>
      <c r="F219" s="1">
        <v>2.0699999999999998</v>
      </c>
      <c r="G219" s="1">
        <v>7.94</v>
      </c>
      <c r="H219" s="1">
        <v>1.63</v>
      </c>
      <c r="I219" s="1">
        <v>2.524012049</v>
      </c>
      <c r="J219" s="1">
        <v>1.413561E-2</v>
      </c>
      <c r="K219" s="1" t="s">
        <v>12</v>
      </c>
    </row>
    <row r="220" spans="1:11" x14ac:dyDescent="0.3">
      <c r="A220" s="1" t="s">
        <v>433</v>
      </c>
      <c r="B220" s="1" t="s">
        <v>203</v>
      </c>
      <c r="C220" s="1">
        <v>3.55</v>
      </c>
      <c r="D220" s="1">
        <v>3.34</v>
      </c>
      <c r="E220" s="1">
        <v>4.95</v>
      </c>
      <c r="F220" s="1">
        <v>2.09</v>
      </c>
      <c r="G220" s="1">
        <v>1.45</v>
      </c>
      <c r="H220" s="1">
        <v>1.1299999999999999</v>
      </c>
      <c r="I220" s="1">
        <v>-1.3586767200000001</v>
      </c>
      <c r="J220" s="1">
        <v>4.7605319999999996E-3</v>
      </c>
      <c r="K220" s="1" t="s">
        <v>9</v>
      </c>
    </row>
    <row r="221" spans="1:11" x14ac:dyDescent="0.3">
      <c r="A221" s="1" t="s">
        <v>434</v>
      </c>
      <c r="B221" s="1" t="s">
        <v>435</v>
      </c>
      <c r="C221" s="1">
        <v>18.28</v>
      </c>
      <c r="D221" s="1">
        <v>12.54</v>
      </c>
      <c r="E221" s="1">
        <v>14.3</v>
      </c>
      <c r="F221" s="1">
        <v>7.23</v>
      </c>
      <c r="G221" s="1">
        <v>8.1999999999999993</v>
      </c>
      <c r="H221" s="1">
        <v>4.82</v>
      </c>
      <c r="I221" s="1">
        <v>-1.175795213</v>
      </c>
      <c r="J221" s="1">
        <v>5.3632030000000004E-3</v>
      </c>
      <c r="K221" s="1" t="s">
        <v>9</v>
      </c>
    </row>
    <row r="222" spans="1:11" x14ac:dyDescent="0.3">
      <c r="A222" s="1" t="s">
        <v>436</v>
      </c>
      <c r="B222" s="1" t="s">
        <v>437</v>
      </c>
      <c r="C222" s="1">
        <v>462.81</v>
      </c>
      <c r="D222" s="1">
        <v>308.35000000000002</v>
      </c>
      <c r="E222" s="1">
        <v>500.25</v>
      </c>
      <c r="F222" s="1">
        <v>135.63</v>
      </c>
      <c r="G222" s="1">
        <v>133.96</v>
      </c>
      <c r="H222" s="1">
        <v>179.71</v>
      </c>
      <c r="I222" s="1">
        <v>-1.53078252</v>
      </c>
      <c r="J222" s="2">
        <v>5.5599999999999995E-7</v>
      </c>
      <c r="K222" s="1" t="s">
        <v>9</v>
      </c>
    </row>
    <row r="223" spans="1:11" x14ac:dyDescent="0.3">
      <c r="A223" s="1" t="s">
        <v>438</v>
      </c>
      <c r="B223" s="1" t="s">
        <v>439</v>
      </c>
      <c r="C223" s="1">
        <v>23.77</v>
      </c>
      <c r="D223" s="1">
        <v>30.48</v>
      </c>
      <c r="E223" s="1">
        <v>6.77</v>
      </c>
      <c r="F223" s="1">
        <v>57.31</v>
      </c>
      <c r="G223" s="1">
        <v>232.58</v>
      </c>
      <c r="H223" s="1">
        <v>38.65</v>
      </c>
      <c r="I223" s="1">
        <v>2.4168858279999998</v>
      </c>
      <c r="J223" s="1">
        <v>3.6394406999999997E-2</v>
      </c>
      <c r="K223" s="1" t="s">
        <v>12</v>
      </c>
    </row>
    <row r="224" spans="1:11" x14ac:dyDescent="0.3">
      <c r="A224" s="1" t="s">
        <v>440</v>
      </c>
      <c r="B224" s="1" t="s">
        <v>441</v>
      </c>
      <c r="C224" s="1">
        <v>14.84</v>
      </c>
      <c r="D224" s="1">
        <v>9.16</v>
      </c>
      <c r="E224" s="1">
        <v>7.99</v>
      </c>
      <c r="F224" s="1">
        <v>3.06</v>
      </c>
      <c r="G224" s="1">
        <v>2.39</v>
      </c>
      <c r="H224" s="1">
        <v>3.86</v>
      </c>
      <c r="I224" s="1">
        <v>-1.8251832670000001</v>
      </c>
      <c r="J224" s="2">
        <v>1.0499999999999999E-5</v>
      </c>
      <c r="K224" s="1" t="s">
        <v>9</v>
      </c>
    </row>
    <row r="225" spans="1:11" x14ac:dyDescent="0.3">
      <c r="A225" s="1" t="s">
        <v>442</v>
      </c>
      <c r="B225" s="1" t="s">
        <v>443</v>
      </c>
      <c r="C225" s="1">
        <v>1.53</v>
      </c>
      <c r="D225" s="1">
        <v>3.11</v>
      </c>
      <c r="E225" s="1">
        <v>3.17</v>
      </c>
      <c r="F225" s="1">
        <v>0.48</v>
      </c>
      <c r="G225" s="1">
        <v>0.55000000000000004</v>
      </c>
      <c r="H225" s="1">
        <v>0.44</v>
      </c>
      <c r="I225" s="1">
        <v>-2.428007762</v>
      </c>
      <c r="J225" s="2">
        <v>7.9899999999999997E-6</v>
      </c>
      <c r="K225" s="1" t="s">
        <v>9</v>
      </c>
    </row>
    <row r="226" spans="1:11" x14ac:dyDescent="0.3">
      <c r="A226" s="1" t="s">
        <v>444</v>
      </c>
      <c r="B226" s="1" t="s">
        <v>445</v>
      </c>
      <c r="C226" s="1">
        <v>5.79</v>
      </c>
      <c r="D226" s="1">
        <v>4.3899999999999997</v>
      </c>
      <c r="E226" s="1">
        <v>4.5999999999999996</v>
      </c>
      <c r="F226" s="1">
        <v>2.33</v>
      </c>
      <c r="G226" s="1">
        <v>3</v>
      </c>
      <c r="H226" s="1">
        <v>3.52</v>
      </c>
      <c r="I226" s="1">
        <v>-0.77613315500000002</v>
      </c>
      <c r="J226" s="1">
        <v>2.6230327000000001E-2</v>
      </c>
      <c r="K226" s="1" t="s">
        <v>9</v>
      </c>
    </row>
    <row r="227" spans="1:11" x14ac:dyDescent="0.3">
      <c r="A227" s="1" t="s">
        <v>446</v>
      </c>
      <c r="B227" s="1" t="s">
        <v>36</v>
      </c>
      <c r="C227" s="1">
        <v>2.86</v>
      </c>
      <c r="D227" s="1">
        <v>2.2799999999999998</v>
      </c>
      <c r="E227" s="1">
        <v>3.4</v>
      </c>
      <c r="F227" s="1">
        <v>1.56</v>
      </c>
      <c r="G227" s="1">
        <v>1.45</v>
      </c>
      <c r="H227" s="1">
        <v>0.99</v>
      </c>
      <c r="I227" s="1">
        <v>-1.1117389499999999</v>
      </c>
      <c r="J227" s="1">
        <v>2.0947329000000001E-2</v>
      </c>
      <c r="K227" s="1" t="s">
        <v>9</v>
      </c>
    </row>
    <row r="228" spans="1:11" x14ac:dyDescent="0.3">
      <c r="A228" s="1" t="s">
        <v>447</v>
      </c>
      <c r="B228" s="1" t="s">
        <v>448</v>
      </c>
      <c r="C228" s="1">
        <v>341.77</v>
      </c>
      <c r="D228" s="1">
        <v>277.58999999999997</v>
      </c>
      <c r="E228" s="1">
        <v>282.44</v>
      </c>
      <c r="F228" s="1">
        <v>128.46</v>
      </c>
      <c r="G228" s="1">
        <v>94.54</v>
      </c>
      <c r="H228" s="1">
        <v>152.1</v>
      </c>
      <c r="I228" s="1">
        <v>-1.2929831839999999</v>
      </c>
      <c r="J228" s="2">
        <v>5.7200000000000003E-6</v>
      </c>
      <c r="K228" s="1" t="s">
        <v>9</v>
      </c>
    </row>
    <row r="229" spans="1:11" x14ac:dyDescent="0.3">
      <c r="A229" s="1" t="s">
        <v>449</v>
      </c>
      <c r="B229" s="1" t="s">
        <v>450</v>
      </c>
      <c r="C229" s="1">
        <v>11.44</v>
      </c>
      <c r="D229" s="1">
        <v>11.96</v>
      </c>
      <c r="E229" s="1">
        <v>9.1999999999999993</v>
      </c>
      <c r="F229" s="1">
        <v>7.12</v>
      </c>
      <c r="G229" s="1">
        <v>6.29</v>
      </c>
      <c r="H229" s="1">
        <v>7.04</v>
      </c>
      <c r="I229" s="1">
        <v>-0.69754382699999995</v>
      </c>
      <c r="J229" s="1">
        <v>2.4761748E-2</v>
      </c>
      <c r="K229" s="1" t="s">
        <v>9</v>
      </c>
    </row>
    <row r="230" spans="1:11" x14ac:dyDescent="0.3">
      <c r="A230" s="1" t="s">
        <v>451</v>
      </c>
      <c r="B230" s="1" t="s">
        <v>452</v>
      </c>
      <c r="C230" s="1">
        <v>1.26</v>
      </c>
      <c r="D230" s="1">
        <v>0.56999999999999995</v>
      </c>
      <c r="E230" s="1">
        <v>0.47</v>
      </c>
      <c r="F230" s="1">
        <v>0.19</v>
      </c>
      <c r="G230" s="1">
        <v>0.2</v>
      </c>
      <c r="H230" s="1">
        <v>0.17</v>
      </c>
      <c r="I230" s="1">
        <v>-2.0883728669999999</v>
      </c>
      <c r="J230" s="1">
        <v>3.2303862000000003E-2</v>
      </c>
      <c r="K230" s="1" t="s">
        <v>9</v>
      </c>
    </row>
    <row r="231" spans="1:11" x14ac:dyDescent="0.3">
      <c r="A231" s="1" t="s">
        <v>453</v>
      </c>
      <c r="B231" s="1" t="s">
        <v>454</v>
      </c>
      <c r="C231" s="1">
        <v>23.72</v>
      </c>
      <c r="D231" s="1">
        <v>16.600000000000001</v>
      </c>
      <c r="E231" s="1">
        <v>7.98</v>
      </c>
      <c r="F231" s="1">
        <v>3.06</v>
      </c>
      <c r="G231" s="1">
        <v>3.77</v>
      </c>
      <c r="H231" s="1">
        <v>2.61</v>
      </c>
      <c r="I231" s="1">
        <v>-2.3769749199999999</v>
      </c>
      <c r="J231" s="2">
        <v>6.3500000000000002E-6</v>
      </c>
      <c r="K231" s="1" t="s">
        <v>9</v>
      </c>
    </row>
    <row r="232" spans="1:11" x14ac:dyDescent="0.3">
      <c r="A232" s="1" t="s">
        <v>455</v>
      </c>
      <c r="B232" s="1" t="s">
        <v>456</v>
      </c>
      <c r="C232" s="1">
        <v>13.04</v>
      </c>
      <c r="D232" s="1">
        <v>7.82</v>
      </c>
      <c r="E232" s="1">
        <v>6.92</v>
      </c>
      <c r="F232" s="1">
        <v>2.76</v>
      </c>
      <c r="G232" s="1">
        <v>4.5</v>
      </c>
      <c r="H232" s="1">
        <v>3.74</v>
      </c>
      <c r="I232" s="1">
        <v>-1.3643352360000001</v>
      </c>
      <c r="J232" s="1">
        <v>3.7075039999999999E-3</v>
      </c>
      <c r="K232" s="1" t="s">
        <v>9</v>
      </c>
    </row>
    <row r="233" spans="1:11" x14ac:dyDescent="0.3">
      <c r="A233" s="1" t="s">
        <v>457</v>
      </c>
      <c r="B233" s="1" t="s">
        <v>458</v>
      </c>
      <c r="C233" s="1">
        <v>33.19</v>
      </c>
      <c r="D233" s="1">
        <v>30.61</v>
      </c>
      <c r="E233" s="1">
        <v>15.14</v>
      </c>
      <c r="F233" s="1">
        <v>9.16</v>
      </c>
      <c r="G233" s="1">
        <v>12.07</v>
      </c>
      <c r="H233" s="1">
        <v>6.6</v>
      </c>
      <c r="I233" s="1">
        <v>-1.520379621</v>
      </c>
      <c r="J233" s="1">
        <v>8.0440760000000007E-3</v>
      </c>
      <c r="K233" s="1" t="s">
        <v>9</v>
      </c>
    </row>
    <row r="234" spans="1:11" x14ac:dyDescent="0.3">
      <c r="A234" s="1" t="s">
        <v>459</v>
      </c>
      <c r="B234" s="1" t="s">
        <v>213</v>
      </c>
      <c r="C234" s="1">
        <v>9.17</v>
      </c>
      <c r="D234" s="1">
        <v>8.77</v>
      </c>
      <c r="E234" s="1">
        <v>5.21</v>
      </c>
      <c r="F234" s="1">
        <v>2.13</v>
      </c>
      <c r="G234" s="1">
        <v>3.48</v>
      </c>
      <c r="H234" s="1">
        <v>2.6</v>
      </c>
      <c r="I234" s="1">
        <v>-1.5251681399999999</v>
      </c>
      <c r="J234" s="2">
        <v>7.6300000000000001E-4</v>
      </c>
      <c r="K234" s="1" t="s">
        <v>9</v>
      </c>
    </row>
    <row r="235" spans="1:11" x14ac:dyDescent="0.3">
      <c r="A235" s="1" t="s">
        <v>460</v>
      </c>
      <c r="B235" s="1" t="s">
        <v>219</v>
      </c>
      <c r="C235" s="1">
        <v>16.98</v>
      </c>
      <c r="D235" s="1">
        <v>11.19</v>
      </c>
      <c r="E235" s="1">
        <v>15.48</v>
      </c>
      <c r="F235" s="1">
        <v>6.89</v>
      </c>
      <c r="G235" s="1">
        <v>6.28</v>
      </c>
      <c r="H235" s="1">
        <v>9.3000000000000007</v>
      </c>
      <c r="I235" s="1">
        <v>-0.99490571500000002</v>
      </c>
      <c r="J235" s="1">
        <v>5.9347369999999998E-3</v>
      </c>
      <c r="K235" s="1" t="s">
        <v>9</v>
      </c>
    </row>
    <row r="236" spans="1:11" x14ac:dyDescent="0.3">
      <c r="A236" s="1" t="s">
        <v>461</v>
      </c>
      <c r="B236" s="1" t="s">
        <v>219</v>
      </c>
      <c r="C236" s="1">
        <v>11.3</v>
      </c>
      <c r="D236" s="1">
        <v>7.83</v>
      </c>
      <c r="E236" s="1">
        <v>9.58</v>
      </c>
      <c r="F236" s="1">
        <v>4.6100000000000003</v>
      </c>
      <c r="G236" s="1">
        <v>4.1900000000000004</v>
      </c>
      <c r="H236" s="1">
        <v>4.74</v>
      </c>
      <c r="I236" s="1">
        <v>-1.113870924</v>
      </c>
      <c r="J236" s="2">
        <v>3.9799999999999998E-5</v>
      </c>
      <c r="K236" s="1" t="s">
        <v>9</v>
      </c>
    </row>
    <row r="237" spans="1:11" x14ac:dyDescent="0.3">
      <c r="A237" s="1" t="s">
        <v>462</v>
      </c>
      <c r="B237" s="1" t="s">
        <v>463</v>
      </c>
      <c r="C237" s="1">
        <v>82.85</v>
      </c>
      <c r="D237" s="1">
        <v>49.67</v>
      </c>
      <c r="E237" s="1">
        <v>21.95</v>
      </c>
      <c r="F237" s="1">
        <v>18.7</v>
      </c>
      <c r="G237" s="1">
        <v>13.36</v>
      </c>
      <c r="H237" s="1">
        <v>13.65</v>
      </c>
      <c r="I237" s="1">
        <v>-1.7787855859999999</v>
      </c>
      <c r="J237" s="1">
        <v>8.8500130000000003E-3</v>
      </c>
      <c r="K237" s="1" t="s">
        <v>9</v>
      </c>
    </row>
    <row r="238" spans="1:11" x14ac:dyDescent="0.3">
      <c r="A238" s="1" t="s">
        <v>464</v>
      </c>
      <c r="B238" s="1" t="s">
        <v>465</v>
      </c>
      <c r="C238" s="1">
        <v>26.2</v>
      </c>
      <c r="D238" s="1">
        <v>38.01</v>
      </c>
      <c r="E238" s="1">
        <v>33.22</v>
      </c>
      <c r="F238" s="1">
        <v>55.39</v>
      </c>
      <c r="G238" s="1">
        <v>59.58</v>
      </c>
      <c r="H238" s="1">
        <v>71.400000000000006</v>
      </c>
      <c r="I238" s="1">
        <v>0.90722293399999998</v>
      </c>
      <c r="J238" s="1">
        <v>1.0783069999999999E-3</v>
      </c>
      <c r="K238" s="1" t="s">
        <v>12</v>
      </c>
    </row>
    <row r="239" spans="1:11" x14ac:dyDescent="0.3">
      <c r="A239" s="1" t="s">
        <v>466</v>
      </c>
      <c r="B239" s="1" t="s">
        <v>467</v>
      </c>
      <c r="C239" s="1">
        <v>2.87</v>
      </c>
      <c r="D239" s="1">
        <v>9.7100000000000009</v>
      </c>
      <c r="E239" s="1">
        <v>9.8000000000000007</v>
      </c>
      <c r="F239" s="1">
        <v>24.37</v>
      </c>
      <c r="G239" s="1">
        <v>70.72</v>
      </c>
      <c r="H239" s="1">
        <v>29.72</v>
      </c>
      <c r="I239" s="1">
        <v>2.4591212589999998</v>
      </c>
      <c r="J239" s="1">
        <v>1.8513399999999999E-3</v>
      </c>
      <c r="K239" s="1" t="s">
        <v>12</v>
      </c>
    </row>
    <row r="240" spans="1:11" x14ac:dyDescent="0.3">
      <c r="A240" s="1" t="s">
        <v>468</v>
      </c>
      <c r="B240" s="1" t="s">
        <v>86</v>
      </c>
      <c r="C240" s="1">
        <v>12.74</v>
      </c>
      <c r="D240" s="1">
        <v>16.02</v>
      </c>
      <c r="E240" s="1">
        <v>8.84</v>
      </c>
      <c r="F240" s="1">
        <v>6.27</v>
      </c>
      <c r="G240" s="1">
        <v>6.31</v>
      </c>
      <c r="H240" s="1">
        <v>5.65</v>
      </c>
      <c r="I240" s="1">
        <v>-1.0693483070000001</v>
      </c>
      <c r="J240" s="1">
        <v>6.9180350000000003E-3</v>
      </c>
      <c r="K240" s="1" t="s">
        <v>9</v>
      </c>
    </row>
    <row r="241" spans="1:11" x14ac:dyDescent="0.3">
      <c r="A241" s="1" t="s">
        <v>469</v>
      </c>
      <c r="B241" s="1" t="s">
        <v>470</v>
      </c>
      <c r="C241" s="1">
        <v>7.66</v>
      </c>
      <c r="D241" s="1">
        <v>12.62</v>
      </c>
      <c r="E241" s="1">
        <v>6.49</v>
      </c>
      <c r="F241" s="1">
        <v>2.91</v>
      </c>
      <c r="G241" s="1">
        <v>3.91</v>
      </c>
      <c r="H241" s="1">
        <v>3.45</v>
      </c>
      <c r="I241" s="1">
        <v>-1.4083874430000001</v>
      </c>
      <c r="J241" s="1">
        <v>2.5011389999999999E-3</v>
      </c>
      <c r="K241" s="1" t="s">
        <v>9</v>
      </c>
    </row>
    <row r="242" spans="1:11" x14ac:dyDescent="0.3">
      <c r="A242" s="1" t="s">
        <v>471</v>
      </c>
      <c r="B242" s="1" t="s">
        <v>472</v>
      </c>
      <c r="C242" s="1">
        <v>3.7</v>
      </c>
      <c r="D242" s="1">
        <v>1.31</v>
      </c>
      <c r="E242" s="1">
        <v>2.17</v>
      </c>
      <c r="F242" s="1">
        <v>0.7</v>
      </c>
      <c r="G242" s="1">
        <v>0.25</v>
      </c>
      <c r="H242" s="1">
        <v>0.68</v>
      </c>
      <c r="I242" s="1">
        <v>-2.164612564</v>
      </c>
      <c r="J242" s="1">
        <v>5.7163600000000002E-3</v>
      </c>
      <c r="K242" s="1" t="s">
        <v>9</v>
      </c>
    </row>
    <row r="243" spans="1:11" x14ac:dyDescent="0.3">
      <c r="A243" s="1" t="s">
        <v>473</v>
      </c>
      <c r="B243" s="1" t="s">
        <v>474</v>
      </c>
      <c r="C243" s="1">
        <v>12.93</v>
      </c>
      <c r="D243" s="1">
        <v>11.67</v>
      </c>
      <c r="E243" s="1">
        <v>5.15</v>
      </c>
      <c r="F243" s="1">
        <v>3.97</v>
      </c>
      <c r="G243" s="1">
        <v>4.1900000000000004</v>
      </c>
      <c r="H243" s="1">
        <v>4.4400000000000004</v>
      </c>
      <c r="I243" s="1">
        <v>-1.267453443</v>
      </c>
      <c r="J243" s="1">
        <v>2.4947651000000001E-2</v>
      </c>
      <c r="K243" s="1" t="s">
        <v>9</v>
      </c>
    </row>
    <row r="244" spans="1:11" x14ac:dyDescent="0.3">
      <c r="A244" s="1" t="s">
        <v>475</v>
      </c>
      <c r="B244" s="1" t="s">
        <v>476</v>
      </c>
      <c r="C244" s="1">
        <v>7.04</v>
      </c>
      <c r="D244" s="1">
        <v>6.23</v>
      </c>
      <c r="E244" s="1">
        <v>7.94</v>
      </c>
      <c r="F244" s="1">
        <v>3.76</v>
      </c>
      <c r="G244" s="1">
        <v>2.66</v>
      </c>
      <c r="H244" s="1">
        <v>4.13</v>
      </c>
      <c r="I244" s="1">
        <v>-1.0222774219999999</v>
      </c>
      <c r="J244" s="1">
        <v>3.9926969999999999E-2</v>
      </c>
      <c r="K244" s="1" t="s">
        <v>9</v>
      </c>
    </row>
    <row r="245" spans="1:11" x14ac:dyDescent="0.3">
      <c r="A245" s="1" t="s">
        <v>477</v>
      </c>
      <c r="B245" s="1" t="s">
        <v>478</v>
      </c>
      <c r="C245" s="1">
        <v>3.37</v>
      </c>
      <c r="D245" s="1">
        <v>2.58</v>
      </c>
      <c r="E245" s="1">
        <v>2.78</v>
      </c>
      <c r="F245" s="1">
        <v>1.68</v>
      </c>
      <c r="G245" s="1">
        <v>1.27</v>
      </c>
      <c r="H245" s="1">
        <v>1.42</v>
      </c>
      <c r="I245" s="1">
        <v>-1.0221773750000001</v>
      </c>
      <c r="J245" s="1">
        <v>1.5248454999999999E-2</v>
      </c>
      <c r="K245" s="1" t="s">
        <v>9</v>
      </c>
    </row>
    <row r="246" spans="1:11" x14ac:dyDescent="0.3">
      <c r="A246" s="1" t="s">
        <v>479</v>
      </c>
      <c r="B246" s="1" t="s">
        <v>480</v>
      </c>
      <c r="C246" s="1">
        <v>4.88</v>
      </c>
      <c r="D246" s="1">
        <v>5.8</v>
      </c>
      <c r="E246" s="1">
        <v>5.29</v>
      </c>
      <c r="F246" s="1">
        <v>15.44</v>
      </c>
      <c r="G246" s="1">
        <v>14.34</v>
      </c>
      <c r="H246" s="1">
        <v>10.44</v>
      </c>
      <c r="I246" s="1">
        <v>1.3443454509999999</v>
      </c>
      <c r="J246" s="1">
        <v>1.7154773000000002E-2</v>
      </c>
      <c r="K246" s="1" t="s">
        <v>12</v>
      </c>
    </row>
    <row r="247" spans="1:11" x14ac:dyDescent="0.3">
      <c r="A247" s="1" t="s">
        <v>481</v>
      </c>
      <c r="B247" s="1" t="s">
        <v>480</v>
      </c>
      <c r="C247" s="1">
        <v>16.43</v>
      </c>
      <c r="D247" s="1">
        <v>19.46</v>
      </c>
      <c r="E247" s="1">
        <v>11.66</v>
      </c>
      <c r="F247" s="1">
        <v>90.49</v>
      </c>
      <c r="G247" s="1">
        <v>97.62</v>
      </c>
      <c r="H247" s="1">
        <v>24.19</v>
      </c>
      <c r="I247" s="1">
        <v>2.2285329800000002</v>
      </c>
      <c r="J247" s="1">
        <v>1.9066438000000002E-2</v>
      </c>
      <c r="K247" s="1" t="s">
        <v>12</v>
      </c>
    </row>
    <row r="248" spans="1:11" x14ac:dyDescent="0.3">
      <c r="A248" s="1" t="s">
        <v>482</v>
      </c>
      <c r="B248" s="1" t="s">
        <v>483</v>
      </c>
      <c r="C248" s="1">
        <v>0.66</v>
      </c>
      <c r="D248" s="1">
        <v>0.47</v>
      </c>
      <c r="E248" s="1">
        <v>0.52</v>
      </c>
      <c r="F248" s="1">
        <v>7.0000000000000007E-2</v>
      </c>
      <c r="G248" s="1">
        <v>0.21</v>
      </c>
      <c r="H248" s="1">
        <v>0.09</v>
      </c>
      <c r="I248" s="1">
        <v>-2.1820730830000001</v>
      </c>
      <c r="J248" s="1">
        <v>3.0225989999999999E-3</v>
      </c>
      <c r="K248" s="1" t="s">
        <v>9</v>
      </c>
    </row>
    <row r="249" spans="1:11" x14ac:dyDescent="0.3">
      <c r="A249" s="1" t="s">
        <v>484</v>
      </c>
      <c r="B249" s="1" t="s">
        <v>485</v>
      </c>
      <c r="C249" s="1">
        <v>80.06</v>
      </c>
      <c r="D249" s="1">
        <v>70.040000000000006</v>
      </c>
      <c r="E249" s="1">
        <v>34.090000000000003</v>
      </c>
      <c r="F249" s="1">
        <v>23.1</v>
      </c>
      <c r="G249" s="1">
        <v>18.010000000000002</v>
      </c>
      <c r="H249" s="1">
        <v>14.16</v>
      </c>
      <c r="I249" s="1">
        <v>-1.743873104</v>
      </c>
      <c r="J249" s="1">
        <v>1.2274300000000001E-3</v>
      </c>
      <c r="K249" s="1" t="s">
        <v>9</v>
      </c>
    </row>
    <row r="250" spans="1:11" x14ac:dyDescent="0.3">
      <c r="A250" s="1" t="s">
        <v>486</v>
      </c>
      <c r="B250" s="1" t="s">
        <v>487</v>
      </c>
      <c r="C250" s="1">
        <v>54.81</v>
      </c>
      <c r="D250" s="1">
        <v>88.38</v>
      </c>
      <c r="E250" s="1">
        <v>42.51</v>
      </c>
      <c r="F250" s="1">
        <v>117.2</v>
      </c>
      <c r="G250" s="1">
        <v>291.10000000000002</v>
      </c>
      <c r="H250" s="1">
        <v>115.69</v>
      </c>
      <c r="I250" s="1">
        <v>1.480645166</v>
      </c>
      <c r="J250" s="1">
        <v>4.0440437000000003E-2</v>
      </c>
      <c r="K250" s="1" t="s">
        <v>12</v>
      </c>
    </row>
    <row r="251" spans="1:11" x14ac:dyDescent="0.3">
      <c r="A251" s="1" t="s">
        <v>488</v>
      </c>
      <c r="B251" s="1" t="s">
        <v>489</v>
      </c>
      <c r="C251" s="1">
        <v>2.44</v>
      </c>
      <c r="D251" s="1">
        <v>2.59</v>
      </c>
      <c r="E251" s="1">
        <v>2.58</v>
      </c>
      <c r="F251" s="1">
        <v>6.38</v>
      </c>
      <c r="G251" s="1">
        <v>7.04</v>
      </c>
      <c r="H251" s="1">
        <v>20.59</v>
      </c>
      <c r="I251" s="1">
        <v>2.1116677639999999</v>
      </c>
      <c r="J251" s="1">
        <v>2.6430429999999999E-3</v>
      </c>
      <c r="K251" s="1" t="s">
        <v>12</v>
      </c>
    </row>
    <row r="252" spans="1:11" x14ac:dyDescent="0.3">
      <c r="A252" s="1" t="s">
        <v>490</v>
      </c>
      <c r="B252" s="1" t="s">
        <v>480</v>
      </c>
      <c r="C252" s="1">
        <v>34.159999999999997</v>
      </c>
      <c r="D252" s="1">
        <v>64.92</v>
      </c>
      <c r="E252" s="1">
        <v>29.13</v>
      </c>
      <c r="F252" s="1">
        <v>159</v>
      </c>
      <c r="G252" s="1">
        <v>263.39999999999998</v>
      </c>
      <c r="H252" s="1">
        <v>74.94</v>
      </c>
      <c r="I252" s="1">
        <v>1.9572725740000001</v>
      </c>
      <c r="J252" s="1">
        <v>8.5589919999999996E-3</v>
      </c>
      <c r="K252" s="1" t="s">
        <v>12</v>
      </c>
    </row>
    <row r="253" spans="1:11" x14ac:dyDescent="0.3">
      <c r="A253" s="1" t="s">
        <v>491</v>
      </c>
      <c r="B253" s="1" t="s">
        <v>492</v>
      </c>
      <c r="C253" s="1">
        <v>1.1399999999999999</v>
      </c>
      <c r="D253" s="1">
        <v>1.53</v>
      </c>
      <c r="E253" s="1">
        <v>0.31</v>
      </c>
      <c r="F253" s="1">
        <v>3.7</v>
      </c>
      <c r="G253" s="1">
        <v>13.32</v>
      </c>
      <c r="H253" s="1">
        <v>2.82</v>
      </c>
      <c r="I253" s="1">
        <v>2.718238452</v>
      </c>
      <c r="J253" s="1">
        <v>1.5965348000000001E-2</v>
      </c>
      <c r="K253" s="1" t="s">
        <v>12</v>
      </c>
    </row>
    <row r="254" spans="1:11" x14ac:dyDescent="0.3">
      <c r="A254" s="1" t="s">
        <v>493</v>
      </c>
      <c r="B254" s="1" t="s">
        <v>336</v>
      </c>
      <c r="C254" s="1">
        <v>22.64</v>
      </c>
      <c r="D254" s="1">
        <v>24.89</v>
      </c>
      <c r="E254" s="1">
        <v>20.75</v>
      </c>
      <c r="F254" s="1">
        <v>13.9</v>
      </c>
      <c r="G254" s="1">
        <v>13.65</v>
      </c>
      <c r="H254" s="1">
        <v>11.28</v>
      </c>
      <c r="I254" s="1">
        <v>-0.83104202199999999</v>
      </c>
      <c r="J254" s="1">
        <v>1.4259905E-2</v>
      </c>
      <c r="K254" s="1" t="s">
        <v>9</v>
      </c>
    </row>
    <row r="255" spans="1:11" x14ac:dyDescent="0.3">
      <c r="A255" s="1" t="s">
        <v>494</v>
      </c>
      <c r="B255" s="1" t="s">
        <v>495</v>
      </c>
      <c r="C255" s="1">
        <v>14.81</v>
      </c>
      <c r="D255" s="1">
        <v>32.979999999999997</v>
      </c>
      <c r="E255" s="1">
        <v>11.07</v>
      </c>
      <c r="F255" s="1">
        <v>74.38</v>
      </c>
      <c r="G255" s="1">
        <v>318.39999999999998</v>
      </c>
      <c r="H255" s="1">
        <v>29.38</v>
      </c>
      <c r="I255" s="1">
        <v>2.8334706399999998</v>
      </c>
      <c r="J255" s="1">
        <v>1.6454441E-2</v>
      </c>
      <c r="K255" s="1" t="s">
        <v>12</v>
      </c>
    </row>
    <row r="256" spans="1:11" x14ac:dyDescent="0.3">
      <c r="A256" s="1" t="s">
        <v>496</v>
      </c>
      <c r="B256" s="1" t="s">
        <v>82</v>
      </c>
      <c r="C256" s="1">
        <v>3.32</v>
      </c>
      <c r="D256" s="1">
        <v>2.33</v>
      </c>
      <c r="E256" s="1">
        <v>3.59</v>
      </c>
      <c r="F256" s="1">
        <v>1.19</v>
      </c>
      <c r="G256" s="1">
        <v>1.31</v>
      </c>
      <c r="H256" s="1">
        <v>1.81</v>
      </c>
      <c r="I256" s="1">
        <v>-1.1302646629999999</v>
      </c>
      <c r="J256" s="1">
        <v>4.6195928999999997E-2</v>
      </c>
      <c r="K256" s="1" t="s">
        <v>9</v>
      </c>
    </row>
    <row r="257" spans="1:11" x14ac:dyDescent="0.3">
      <c r="A257" s="1" t="s">
        <v>497</v>
      </c>
      <c r="B257" s="1" t="s">
        <v>498</v>
      </c>
      <c r="C257" s="1">
        <v>5.27</v>
      </c>
      <c r="D257" s="1">
        <v>3.87</v>
      </c>
      <c r="E257" s="1">
        <v>7.39</v>
      </c>
      <c r="F257" s="1">
        <v>2.13</v>
      </c>
      <c r="G257" s="1">
        <v>2.76</v>
      </c>
      <c r="H257" s="1">
        <v>2.89</v>
      </c>
      <c r="I257" s="1">
        <v>-1.1156787669999999</v>
      </c>
      <c r="J257" s="1">
        <v>2.9100081999999999E-2</v>
      </c>
      <c r="K257" s="1" t="s">
        <v>9</v>
      </c>
    </row>
    <row r="258" spans="1:11" x14ac:dyDescent="0.3">
      <c r="A258" s="1" t="s">
        <v>499</v>
      </c>
      <c r="B258" s="1" t="s">
        <v>500</v>
      </c>
      <c r="C258" s="1">
        <v>8.2200000000000006</v>
      </c>
      <c r="D258" s="1">
        <v>3.94</v>
      </c>
      <c r="E258" s="1">
        <v>9.5399999999999991</v>
      </c>
      <c r="F258" s="1">
        <v>2.44</v>
      </c>
      <c r="G258" s="1">
        <v>1.81</v>
      </c>
      <c r="H258" s="1">
        <v>2.39</v>
      </c>
      <c r="I258" s="1">
        <v>-1.7403100840000001</v>
      </c>
      <c r="J258" s="2">
        <v>4.6099999999999998E-4</v>
      </c>
      <c r="K258" s="1" t="s">
        <v>9</v>
      </c>
    </row>
    <row r="259" spans="1:11" x14ac:dyDescent="0.3">
      <c r="A259" s="1" t="s">
        <v>501</v>
      </c>
      <c r="B259" s="1" t="s">
        <v>480</v>
      </c>
      <c r="C259" s="1">
        <v>0.63</v>
      </c>
      <c r="D259" s="1">
        <v>0.81</v>
      </c>
      <c r="E259" s="1">
        <v>0.56000000000000005</v>
      </c>
      <c r="F259" s="1">
        <v>1.65</v>
      </c>
      <c r="G259" s="1">
        <v>5</v>
      </c>
      <c r="H259" s="1">
        <v>1.25</v>
      </c>
      <c r="I259" s="1">
        <v>1.9726730240000001</v>
      </c>
      <c r="J259" s="1">
        <v>4.9463284000000003E-2</v>
      </c>
      <c r="K259" s="1" t="s">
        <v>12</v>
      </c>
    </row>
    <row r="260" spans="1:11" x14ac:dyDescent="0.3">
      <c r="A260" s="1" t="s">
        <v>502</v>
      </c>
      <c r="B260" s="1" t="s">
        <v>503</v>
      </c>
      <c r="C260" s="1">
        <v>5.36</v>
      </c>
      <c r="D260" s="1">
        <v>3.46</v>
      </c>
      <c r="E260" s="1">
        <v>3.29</v>
      </c>
      <c r="F260" s="1">
        <v>1.19</v>
      </c>
      <c r="G260" s="1">
        <v>1.68</v>
      </c>
      <c r="H260" s="1">
        <v>1.28</v>
      </c>
      <c r="I260" s="1">
        <v>-1.5747266419999999</v>
      </c>
      <c r="J260" s="2">
        <v>4.5600000000000003E-4</v>
      </c>
      <c r="K260" s="1" t="s">
        <v>9</v>
      </c>
    </row>
    <row r="261" spans="1:11" x14ac:dyDescent="0.3">
      <c r="A261" s="1" t="s">
        <v>504</v>
      </c>
      <c r="B261" s="1" t="s">
        <v>505</v>
      </c>
      <c r="C261" s="1">
        <v>0.71</v>
      </c>
      <c r="D261" s="1">
        <v>0.25</v>
      </c>
      <c r="E261" s="1">
        <v>0</v>
      </c>
      <c r="F261" s="1">
        <v>2.34</v>
      </c>
      <c r="G261" s="1">
        <v>2.4300000000000002</v>
      </c>
      <c r="H261" s="1">
        <v>4.01</v>
      </c>
      <c r="I261" s="1">
        <v>3.1186230159999999</v>
      </c>
      <c r="J261" s="1">
        <v>1.413561E-2</v>
      </c>
      <c r="K261" s="1" t="s">
        <v>12</v>
      </c>
    </row>
    <row r="262" spans="1:11" x14ac:dyDescent="0.3">
      <c r="A262" s="1" t="s">
        <v>506</v>
      </c>
      <c r="B262" s="1" t="s">
        <v>507</v>
      </c>
      <c r="C262" s="1">
        <v>7.3</v>
      </c>
      <c r="D262" s="1">
        <v>7.01</v>
      </c>
      <c r="E262" s="1">
        <v>9.69</v>
      </c>
      <c r="F262" s="1">
        <v>4.7699999999999996</v>
      </c>
      <c r="G262" s="1">
        <v>4.2</v>
      </c>
      <c r="H262" s="1">
        <v>3.17</v>
      </c>
      <c r="I262" s="1">
        <v>-1.0041814069999999</v>
      </c>
      <c r="J262" s="1">
        <v>1.6714208000000001E-2</v>
      </c>
      <c r="K262" s="1" t="s">
        <v>9</v>
      </c>
    </row>
    <row r="263" spans="1:11" x14ac:dyDescent="0.3">
      <c r="A263" s="1" t="s">
        <v>508</v>
      </c>
      <c r="B263" s="1" t="s">
        <v>509</v>
      </c>
      <c r="C263" s="1">
        <v>10.6</v>
      </c>
      <c r="D263" s="1">
        <v>22.07</v>
      </c>
      <c r="E263" s="1">
        <v>8.1300000000000008</v>
      </c>
      <c r="F263" s="1">
        <v>55.5</v>
      </c>
      <c r="G263" s="1">
        <v>185.72</v>
      </c>
      <c r="H263" s="1">
        <v>32.409999999999997</v>
      </c>
      <c r="I263" s="1">
        <v>2.73570672</v>
      </c>
      <c r="J263" s="1">
        <v>3.122101E-3</v>
      </c>
      <c r="K263" s="1" t="s">
        <v>12</v>
      </c>
    </row>
    <row r="264" spans="1:11" x14ac:dyDescent="0.3">
      <c r="A264" s="1" t="s">
        <v>510</v>
      </c>
      <c r="B264" s="1" t="s">
        <v>247</v>
      </c>
      <c r="C264" s="1">
        <v>80.930000000000007</v>
      </c>
      <c r="D264" s="1">
        <v>53.83</v>
      </c>
      <c r="E264" s="1">
        <v>19.77</v>
      </c>
      <c r="F264" s="1">
        <v>17.670000000000002</v>
      </c>
      <c r="G264" s="1">
        <v>16.190000000000001</v>
      </c>
      <c r="H264" s="1">
        <v>9.67</v>
      </c>
      <c r="I264" s="1">
        <v>-1.8354451549999999</v>
      </c>
      <c r="J264" s="1">
        <v>2.0286827E-2</v>
      </c>
      <c r="K264" s="1" t="s">
        <v>9</v>
      </c>
    </row>
    <row r="265" spans="1:11" x14ac:dyDescent="0.3">
      <c r="A265" s="1" t="s">
        <v>511</v>
      </c>
      <c r="B265" s="1" t="s">
        <v>512</v>
      </c>
      <c r="C265" s="1">
        <v>17.45</v>
      </c>
      <c r="D265" s="1">
        <v>10.34</v>
      </c>
      <c r="E265" s="1">
        <v>18.18</v>
      </c>
      <c r="F265" s="1">
        <v>8.0299999999999994</v>
      </c>
      <c r="G265" s="1">
        <v>7.24</v>
      </c>
      <c r="H265" s="1">
        <v>7.54</v>
      </c>
      <c r="I265" s="1">
        <v>-1.037816893</v>
      </c>
      <c r="J265" s="1">
        <v>9.8476599999999994E-3</v>
      </c>
      <c r="K265" s="1" t="s">
        <v>9</v>
      </c>
    </row>
    <row r="266" spans="1:11" x14ac:dyDescent="0.3">
      <c r="A266" s="1" t="s">
        <v>513</v>
      </c>
      <c r="B266" s="1" t="s">
        <v>514</v>
      </c>
      <c r="C266" s="1">
        <v>0.2</v>
      </c>
      <c r="D266" s="1">
        <v>0.48</v>
      </c>
      <c r="E266" s="1">
        <v>0.31</v>
      </c>
      <c r="F266" s="1">
        <v>1.79</v>
      </c>
      <c r="G266" s="1">
        <v>6.98</v>
      </c>
      <c r="H266" s="1">
        <v>0.81</v>
      </c>
      <c r="I266" s="1">
        <v>3.2621834179999998</v>
      </c>
      <c r="J266" s="1">
        <v>1.9307516E-2</v>
      </c>
      <c r="K266" s="1" t="s">
        <v>12</v>
      </c>
    </row>
    <row r="267" spans="1:11" x14ac:dyDescent="0.3">
      <c r="A267" s="1" t="s">
        <v>515</v>
      </c>
      <c r="B267" s="1" t="s">
        <v>516</v>
      </c>
      <c r="C267" s="1">
        <v>2.77</v>
      </c>
      <c r="D267" s="1">
        <v>0.95</v>
      </c>
      <c r="E267" s="1">
        <v>3.12</v>
      </c>
      <c r="F267" s="1">
        <v>0.51</v>
      </c>
      <c r="G267" s="1">
        <v>0.3</v>
      </c>
      <c r="H267" s="1">
        <v>0.95</v>
      </c>
      <c r="I267" s="1">
        <v>-2.007243651</v>
      </c>
      <c r="J267" s="1">
        <v>2.5137231999999999E-2</v>
      </c>
      <c r="K267" s="1" t="s">
        <v>9</v>
      </c>
    </row>
    <row r="268" spans="1:11" x14ac:dyDescent="0.3">
      <c r="A268" s="1" t="s">
        <v>517</v>
      </c>
      <c r="B268" s="1" t="s">
        <v>82</v>
      </c>
      <c r="C268" s="1">
        <v>1.23</v>
      </c>
      <c r="D268" s="1">
        <v>1.03</v>
      </c>
      <c r="E268" s="1">
        <v>2.19</v>
      </c>
      <c r="F268" s="1">
        <v>0.5</v>
      </c>
      <c r="G268" s="1">
        <v>0.46</v>
      </c>
      <c r="H268" s="1">
        <v>0.65</v>
      </c>
      <c r="I268" s="1">
        <v>-1.497097922</v>
      </c>
      <c r="J268" s="1">
        <v>1.4127483E-2</v>
      </c>
      <c r="K268" s="1" t="s">
        <v>9</v>
      </c>
    </row>
    <row r="269" spans="1:11" x14ac:dyDescent="0.3">
      <c r="A269" s="1" t="s">
        <v>518</v>
      </c>
      <c r="B269" s="1" t="s">
        <v>519</v>
      </c>
      <c r="C269" s="1">
        <v>16.309999999999999</v>
      </c>
      <c r="D269" s="1">
        <v>14.36</v>
      </c>
      <c r="E269" s="1">
        <v>14.81</v>
      </c>
      <c r="F269" s="1">
        <v>11.43</v>
      </c>
      <c r="G269" s="1">
        <v>8.43</v>
      </c>
      <c r="H269" s="1">
        <v>8.31</v>
      </c>
      <c r="I269" s="1">
        <v>-0.71206308799999996</v>
      </c>
      <c r="J269" s="1">
        <v>4.5740549999999998E-2</v>
      </c>
      <c r="K269" s="1" t="s">
        <v>9</v>
      </c>
    </row>
    <row r="270" spans="1:11" x14ac:dyDescent="0.3">
      <c r="A270" s="1" t="s">
        <v>520</v>
      </c>
      <c r="B270" s="1" t="s">
        <v>521</v>
      </c>
      <c r="C270" s="1">
        <v>6.77</v>
      </c>
      <c r="D270" s="1">
        <v>3.83</v>
      </c>
      <c r="E270" s="1">
        <v>5.85</v>
      </c>
      <c r="F270" s="1">
        <v>1.92</v>
      </c>
      <c r="G270" s="1">
        <v>1.46</v>
      </c>
      <c r="H270" s="1">
        <v>2.2999999999999998</v>
      </c>
      <c r="I270" s="1">
        <v>-1.5723959750000001</v>
      </c>
      <c r="J270" s="2">
        <v>9.2E-5</v>
      </c>
      <c r="K270" s="1" t="s">
        <v>9</v>
      </c>
    </row>
    <row r="271" spans="1:11" x14ac:dyDescent="0.3">
      <c r="A271" s="1" t="s">
        <v>522</v>
      </c>
      <c r="B271" s="1" t="s">
        <v>523</v>
      </c>
      <c r="C271" s="1">
        <v>3.3</v>
      </c>
      <c r="D271" s="1">
        <v>3.42</v>
      </c>
      <c r="E271" s="1">
        <v>1.56</v>
      </c>
      <c r="F271" s="1">
        <v>6.94</v>
      </c>
      <c r="G271" s="1">
        <v>26.29</v>
      </c>
      <c r="H271" s="1">
        <v>4.54</v>
      </c>
      <c r="I271" s="1">
        <v>2.1762659229999999</v>
      </c>
      <c r="J271" s="1">
        <v>3.6297732999999999E-2</v>
      </c>
      <c r="K271" s="1" t="s">
        <v>12</v>
      </c>
    </row>
    <row r="272" spans="1:11" x14ac:dyDescent="0.3">
      <c r="A272" s="1" t="s">
        <v>524</v>
      </c>
      <c r="B272" s="1" t="s">
        <v>525</v>
      </c>
      <c r="C272" s="1">
        <v>7.6</v>
      </c>
      <c r="D272" s="1">
        <v>2.94</v>
      </c>
      <c r="E272" s="1">
        <v>4.07</v>
      </c>
      <c r="F272" s="1">
        <v>1.32</v>
      </c>
      <c r="G272" s="1">
        <v>0.56000000000000005</v>
      </c>
      <c r="H272" s="1">
        <v>1.58</v>
      </c>
      <c r="I272" s="1">
        <v>-2.1132143659999998</v>
      </c>
      <c r="J272" s="1">
        <v>3.278104E-3</v>
      </c>
      <c r="K272" s="1" t="s">
        <v>9</v>
      </c>
    </row>
    <row r="273" spans="1:11" x14ac:dyDescent="0.3">
      <c r="A273" s="1" t="s">
        <v>526</v>
      </c>
      <c r="B273" s="1" t="s">
        <v>527</v>
      </c>
      <c r="C273" s="1">
        <v>0.2</v>
      </c>
      <c r="D273" s="1">
        <v>0.39</v>
      </c>
      <c r="E273" s="1">
        <v>0.1</v>
      </c>
      <c r="F273" s="1">
        <v>0.88</v>
      </c>
      <c r="G273" s="1">
        <v>3.49</v>
      </c>
      <c r="H273" s="1">
        <v>0.59</v>
      </c>
      <c r="I273" s="1">
        <v>2.8191892250000001</v>
      </c>
      <c r="J273" s="1">
        <v>3.4503191000000002E-2</v>
      </c>
      <c r="K273" s="1" t="s">
        <v>12</v>
      </c>
    </row>
    <row r="274" spans="1:11" x14ac:dyDescent="0.3">
      <c r="A274" s="1" t="s">
        <v>528</v>
      </c>
      <c r="B274" s="1" t="s">
        <v>529</v>
      </c>
      <c r="C274" s="1">
        <v>14.84</v>
      </c>
      <c r="D274" s="1">
        <v>12.08</v>
      </c>
      <c r="E274" s="1">
        <v>14.77</v>
      </c>
      <c r="F274" s="1">
        <v>7.17</v>
      </c>
      <c r="G274" s="1">
        <v>4.5599999999999996</v>
      </c>
      <c r="H274" s="1">
        <v>3.93</v>
      </c>
      <c r="I274" s="1">
        <v>-1.430121441</v>
      </c>
      <c r="J274" s="2">
        <v>4.4799999999999999E-4</v>
      </c>
      <c r="K274" s="1" t="s">
        <v>9</v>
      </c>
    </row>
    <row r="275" spans="1:11" x14ac:dyDescent="0.3">
      <c r="A275" s="1" t="s">
        <v>530</v>
      </c>
      <c r="B275" s="1" t="s">
        <v>531</v>
      </c>
      <c r="C275" s="1">
        <v>72.78</v>
      </c>
      <c r="D275" s="1">
        <v>67.98</v>
      </c>
      <c r="E275" s="1">
        <v>63.94</v>
      </c>
      <c r="F275" s="1">
        <v>50.98</v>
      </c>
      <c r="G275" s="1">
        <v>47.22</v>
      </c>
      <c r="H275" s="1">
        <v>56.16</v>
      </c>
      <c r="I275" s="1">
        <v>-0.43514241199999998</v>
      </c>
      <c r="J275" s="1">
        <v>3.8365593000000003E-2</v>
      </c>
      <c r="K275" s="1" t="s">
        <v>9</v>
      </c>
    </row>
    <row r="276" spans="1:11" x14ac:dyDescent="0.3">
      <c r="A276" s="1" t="s">
        <v>532</v>
      </c>
      <c r="B276" s="1" t="s">
        <v>199</v>
      </c>
      <c r="C276" s="1">
        <v>1.23</v>
      </c>
      <c r="D276" s="1">
        <v>1.37</v>
      </c>
      <c r="E276" s="1">
        <v>0.74</v>
      </c>
      <c r="F276" s="1">
        <v>2.98</v>
      </c>
      <c r="G276" s="1">
        <v>10.06</v>
      </c>
      <c r="H276" s="1">
        <v>2.34</v>
      </c>
      <c r="I276" s="1">
        <v>2.186609297</v>
      </c>
      <c r="J276" s="1">
        <v>1.8251844999999999E-2</v>
      </c>
      <c r="K276" s="1" t="s">
        <v>12</v>
      </c>
    </row>
    <row r="277" spans="1:11" x14ac:dyDescent="0.3">
      <c r="A277" s="1" t="s">
        <v>533</v>
      </c>
      <c r="B277" s="1" t="s">
        <v>534</v>
      </c>
      <c r="C277" s="1">
        <v>5.67</v>
      </c>
      <c r="D277" s="1">
        <v>5.54</v>
      </c>
      <c r="E277" s="1">
        <v>7.06</v>
      </c>
      <c r="F277" s="1">
        <v>2.97</v>
      </c>
      <c r="G277" s="1">
        <v>2.2599999999999998</v>
      </c>
      <c r="H277" s="1">
        <v>3.29</v>
      </c>
      <c r="I277" s="1">
        <v>-1.125413708</v>
      </c>
      <c r="J277" s="1">
        <v>1.4537759999999999E-3</v>
      </c>
      <c r="K277" s="1" t="s">
        <v>9</v>
      </c>
    </row>
    <row r="278" spans="1:11" x14ac:dyDescent="0.3">
      <c r="A278" s="1" t="s">
        <v>535</v>
      </c>
      <c r="B278" s="1" t="s">
        <v>536</v>
      </c>
      <c r="C278" s="1">
        <v>8.76</v>
      </c>
      <c r="D278" s="1">
        <v>7.56</v>
      </c>
      <c r="E278" s="1">
        <v>6</v>
      </c>
      <c r="F278" s="1">
        <v>2.06</v>
      </c>
      <c r="G278" s="1">
        <v>3.66</v>
      </c>
      <c r="H278" s="1">
        <v>2.69</v>
      </c>
      <c r="I278" s="1">
        <v>-1.4327388539999999</v>
      </c>
      <c r="J278" s="2">
        <v>6.2500000000000001E-4</v>
      </c>
      <c r="K278" s="1" t="s">
        <v>9</v>
      </c>
    </row>
    <row r="279" spans="1:11" x14ac:dyDescent="0.3">
      <c r="A279" s="1" t="s">
        <v>537</v>
      </c>
      <c r="B279" s="1" t="s">
        <v>538</v>
      </c>
      <c r="C279" s="1">
        <v>19.36</v>
      </c>
      <c r="D279" s="1">
        <v>18.489999999999998</v>
      </c>
      <c r="E279" s="1">
        <v>21.63</v>
      </c>
      <c r="F279" s="1">
        <v>14.61</v>
      </c>
      <c r="G279" s="1">
        <v>12.45</v>
      </c>
      <c r="H279" s="1">
        <v>12.85</v>
      </c>
      <c r="I279" s="1">
        <v>-0.603503393</v>
      </c>
      <c r="J279" s="1">
        <v>1.7487829E-2</v>
      </c>
      <c r="K279" s="1" t="s">
        <v>9</v>
      </c>
    </row>
    <row r="280" spans="1:11" x14ac:dyDescent="0.3">
      <c r="A280" s="1" t="s">
        <v>539</v>
      </c>
      <c r="B280" s="1" t="s">
        <v>540</v>
      </c>
      <c r="C280" s="1">
        <v>67.569999999999993</v>
      </c>
      <c r="D280" s="1">
        <v>60.86</v>
      </c>
      <c r="E280" s="1">
        <v>33.65</v>
      </c>
      <c r="F280" s="1">
        <v>26.38</v>
      </c>
      <c r="G280" s="1">
        <v>28.5</v>
      </c>
      <c r="H280" s="1">
        <v>22.6</v>
      </c>
      <c r="I280" s="1">
        <v>-1.0870046790000001</v>
      </c>
      <c r="J280" s="1">
        <v>2.0759975E-2</v>
      </c>
      <c r="K280" s="1" t="s">
        <v>9</v>
      </c>
    </row>
    <row r="281" spans="1:11" x14ac:dyDescent="0.3">
      <c r="A281" s="1" t="s">
        <v>541</v>
      </c>
      <c r="B281" s="1" t="s">
        <v>140</v>
      </c>
      <c r="C281" s="1">
        <v>22.23</v>
      </c>
      <c r="D281" s="1">
        <v>16.78</v>
      </c>
      <c r="E281" s="1">
        <v>7.23</v>
      </c>
      <c r="F281" s="1">
        <v>4.6399999999999997</v>
      </c>
      <c r="G281" s="1">
        <v>5.29</v>
      </c>
      <c r="H281" s="1">
        <v>2.86</v>
      </c>
      <c r="I281" s="1">
        <v>-1.8710488080000001</v>
      </c>
      <c r="J281" s="1">
        <v>4.2380380000000004E-3</v>
      </c>
      <c r="K281" s="1" t="s">
        <v>9</v>
      </c>
    </row>
    <row r="282" spans="1:11" x14ac:dyDescent="0.3">
      <c r="A282" s="1" t="s">
        <v>542</v>
      </c>
      <c r="B282" s="1" t="s">
        <v>543</v>
      </c>
      <c r="C282" s="1">
        <v>11.95</v>
      </c>
      <c r="D282" s="1">
        <v>9.69</v>
      </c>
      <c r="E282" s="1">
        <v>10.79</v>
      </c>
      <c r="F282" s="1">
        <v>6.57</v>
      </c>
      <c r="G282" s="1">
        <v>6.55</v>
      </c>
      <c r="H282" s="1">
        <v>6.72</v>
      </c>
      <c r="I282" s="1">
        <v>-0.74350279200000002</v>
      </c>
      <c r="J282" s="1">
        <v>7.5664240000000004E-3</v>
      </c>
      <c r="K282" s="1" t="s">
        <v>9</v>
      </c>
    </row>
    <row r="283" spans="1:11" x14ac:dyDescent="0.3">
      <c r="A283" s="1" t="s">
        <v>544</v>
      </c>
      <c r="B283" s="1" t="s">
        <v>545</v>
      </c>
      <c r="C283" s="1">
        <v>29.5</v>
      </c>
      <c r="D283" s="1">
        <v>18.739999999999998</v>
      </c>
      <c r="E283" s="1">
        <v>8.8699999999999992</v>
      </c>
      <c r="F283" s="1">
        <v>7.98</v>
      </c>
      <c r="G283" s="1">
        <v>4.58</v>
      </c>
      <c r="H283" s="1">
        <v>5.41</v>
      </c>
      <c r="I283" s="1">
        <v>-1.6893972909999999</v>
      </c>
      <c r="J283" s="1">
        <v>1.4355412999999999E-2</v>
      </c>
      <c r="K283" s="1" t="s">
        <v>9</v>
      </c>
    </row>
    <row r="284" spans="1:11" x14ac:dyDescent="0.3">
      <c r="A284" s="1" t="s">
        <v>546</v>
      </c>
      <c r="B284" s="1" t="s">
        <v>547</v>
      </c>
      <c r="C284" s="1">
        <v>10.84</v>
      </c>
      <c r="D284" s="1">
        <v>8.7899999999999991</v>
      </c>
      <c r="E284" s="1">
        <v>4.5599999999999996</v>
      </c>
      <c r="F284" s="1">
        <v>3.22</v>
      </c>
      <c r="G284" s="1">
        <v>1.61</v>
      </c>
      <c r="H284" s="1">
        <v>1.69</v>
      </c>
      <c r="I284" s="1">
        <v>-1.9057970870000001</v>
      </c>
      <c r="J284" s="1">
        <v>2.8376199999999999E-3</v>
      </c>
      <c r="K284" s="1" t="s">
        <v>9</v>
      </c>
    </row>
    <row r="285" spans="1:11" x14ac:dyDescent="0.3">
      <c r="A285" s="1" t="s">
        <v>548</v>
      </c>
      <c r="B285" s="1" t="s">
        <v>549</v>
      </c>
      <c r="C285" s="1">
        <v>0.83</v>
      </c>
      <c r="D285" s="1">
        <v>1.44</v>
      </c>
      <c r="E285" s="1">
        <v>1.07</v>
      </c>
      <c r="F285" s="1">
        <v>3.21</v>
      </c>
      <c r="G285" s="1">
        <v>3.4</v>
      </c>
      <c r="H285" s="1">
        <v>2.17</v>
      </c>
      <c r="I285" s="1">
        <v>1.375862819</v>
      </c>
      <c r="J285" s="1">
        <v>2.1033254000000001E-2</v>
      </c>
      <c r="K285" s="1" t="s">
        <v>12</v>
      </c>
    </row>
    <row r="286" spans="1:11" x14ac:dyDescent="0.3">
      <c r="A286" s="1" t="s">
        <v>550</v>
      </c>
      <c r="B286" s="1" t="s">
        <v>551</v>
      </c>
      <c r="C286" s="1">
        <v>15.97</v>
      </c>
      <c r="D286" s="1">
        <v>10.49</v>
      </c>
      <c r="E286" s="1">
        <v>6.06</v>
      </c>
      <c r="F286" s="1">
        <v>5.01</v>
      </c>
      <c r="G286" s="1">
        <v>5.03</v>
      </c>
      <c r="H286" s="1">
        <v>3.86</v>
      </c>
      <c r="I286" s="1">
        <v>-1.25062126</v>
      </c>
      <c r="J286" s="1">
        <v>3.8214774999999999E-2</v>
      </c>
      <c r="K286" s="1" t="s">
        <v>9</v>
      </c>
    </row>
    <row r="287" spans="1:11" x14ac:dyDescent="0.3">
      <c r="A287" s="1" t="s">
        <v>552</v>
      </c>
      <c r="B287" s="1" t="s">
        <v>553</v>
      </c>
      <c r="C287" s="1">
        <v>3.48</v>
      </c>
      <c r="D287" s="1">
        <v>4.05</v>
      </c>
      <c r="E287" s="1">
        <v>4.0599999999999996</v>
      </c>
      <c r="F287" s="1">
        <v>1.82</v>
      </c>
      <c r="G287" s="1">
        <v>1.59</v>
      </c>
      <c r="H287" s="1">
        <v>2.06</v>
      </c>
      <c r="I287" s="1">
        <v>-1.1065477829999999</v>
      </c>
      <c r="J287" s="1">
        <v>4.4603680000000001E-3</v>
      </c>
      <c r="K287" s="1" t="s">
        <v>9</v>
      </c>
    </row>
    <row r="288" spans="1:11" x14ac:dyDescent="0.3">
      <c r="A288" s="1" t="s">
        <v>554</v>
      </c>
      <c r="B288" s="1" t="s">
        <v>555</v>
      </c>
      <c r="C288" s="1">
        <v>14.85</v>
      </c>
      <c r="D288" s="1">
        <v>17.68</v>
      </c>
      <c r="E288" s="1">
        <v>12.84</v>
      </c>
      <c r="F288" s="1">
        <v>30.29</v>
      </c>
      <c r="G288" s="1">
        <v>38.92</v>
      </c>
      <c r="H288" s="1">
        <v>23.76</v>
      </c>
      <c r="I288" s="1">
        <v>1.019227651</v>
      </c>
      <c r="J288" s="1">
        <v>1.3899584E-2</v>
      </c>
      <c r="K288" s="1" t="s">
        <v>12</v>
      </c>
    </row>
    <row r="289" spans="1:11" x14ac:dyDescent="0.3">
      <c r="A289" s="1" t="s">
        <v>556</v>
      </c>
      <c r="B289" s="1" t="s">
        <v>557</v>
      </c>
      <c r="C289" s="1">
        <v>84.62</v>
      </c>
      <c r="D289" s="1">
        <v>69.849999999999994</v>
      </c>
      <c r="E289" s="1">
        <v>66.23</v>
      </c>
      <c r="F289" s="1">
        <v>44.26</v>
      </c>
      <c r="G289" s="1">
        <v>45.49</v>
      </c>
      <c r="H289" s="1">
        <v>41.49</v>
      </c>
      <c r="I289" s="1">
        <v>-0.77416643900000004</v>
      </c>
      <c r="J289" s="1">
        <v>1.0094780000000001E-3</v>
      </c>
      <c r="K289" s="1" t="s">
        <v>9</v>
      </c>
    </row>
    <row r="290" spans="1:11" x14ac:dyDescent="0.3">
      <c r="A290" s="1" t="s">
        <v>558</v>
      </c>
      <c r="B290" s="1" t="s">
        <v>559</v>
      </c>
      <c r="C290" s="1">
        <v>2.78</v>
      </c>
      <c r="D290" s="1">
        <v>7.54</v>
      </c>
      <c r="E290" s="1">
        <v>3.83</v>
      </c>
      <c r="F290" s="1">
        <v>23.86</v>
      </c>
      <c r="G290" s="1">
        <v>7.59</v>
      </c>
      <c r="H290" s="1">
        <v>17.75</v>
      </c>
      <c r="I290" s="1">
        <v>1.794947436</v>
      </c>
      <c r="J290" s="1">
        <v>4.0298061000000003E-2</v>
      </c>
      <c r="K290" s="1" t="s">
        <v>12</v>
      </c>
    </row>
    <row r="291" spans="1:11" x14ac:dyDescent="0.3">
      <c r="A291" s="1" t="s">
        <v>560</v>
      </c>
      <c r="B291" s="1" t="s">
        <v>561</v>
      </c>
      <c r="C291" s="1">
        <v>2.73</v>
      </c>
      <c r="D291" s="1">
        <v>2.08</v>
      </c>
      <c r="E291" s="1">
        <v>3.58</v>
      </c>
      <c r="F291" s="1">
        <v>0.57999999999999996</v>
      </c>
      <c r="G291" s="1">
        <v>1.05</v>
      </c>
      <c r="H291" s="1">
        <v>0.48</v>
      </c>
      <c r="I291" s="1">
        <v>-1.9938723270000001</v>
      </c>
      <c r="J291" s="1">
        <v>4.2619939999999999E-3</v>
      </c>
      <c r="K291" s="1" t="s">
        <v>9</v>
      </c>
    </row>
    <row r="292" spans="1:11" x14ac:dyDescent="0.3">
      <c r="A292" s="1" t="s">
        <v>562</v>
      </c>
      <c r="B292" s="1" t="s">
        <v>563</v>
      </c>
      <c r="C292" s="1">
        <v>0.16</v>
      </c>
      <c r="D292" s="1">
        <v>0.36</v>
      </c>
      <c r="E292" s="1">
        <v>0.13</v>
      </c>
      <c r="F292" s="1">
        <v>0.83</v>
      </c>
      <c r="G292" s="1">
        <v>3.66</v>
      </c>
      <c r="H292" s="1">
        <v>0.48</v>
      </c>
      <c r="I292" s="1">
        <v>2.900102483</v>
      </c>
      <c r="J292" s="1">
        <v>3.7623034999999999E-2</v>
      </c>
      <c r="K292" s="1" t="s">
        <v>12</v>
      </c>
    </row>
    <row r="293" spans="1:11" x14ac:dyDescent="0.3">
      <c r="A293" s="1" t="s">
        <v>564</v>
      </c>
      <c r="B293" s="1" t="s">
        <v>565</v>
      </c>
      <c r="C293" s="1">
        <v>4.26</v>
      </c>
      <c r="D293" s="1">
        <v>6.1</v>
      </c>
      <c r="E293" s="1">
        <v>1.69</v>
      </c>
      <c r="F293" s="1">
        <v>13.52</v>
      </c>
      <c r="G293" s="1">
        <v>37.979999999999997</v>
      </c>
      <c r="H293" s="1">
        <v>7.88</v>
      </c>
      <c r="I293" s="1">
        <v>2.28732705</v>
      </c>
      <c r="J293" s="1">
        <v>3.3689267000000002E-2</v>
      </c>
      <c r="K293" s="1" t="s">
        <v>12</v>
      </c>
    </row>
    <row r="294" spans="1:11" x14ac:dyDescent="0.3">
      <c r="A294" s="1" t="s">
        <v>566</v>
      </c>
      <c r="B294" s="1" t="s">
        <v>567</v>
      </c>
      <c r="C294" s="1">
        <v>140.19</v>
      </c>
      <c r="D294" s="1">
        <v>126.33</v>
      </c>
      <c r="E294" s="1">
        <v>70.56</v>
      </c>
      <c r="F294" s="1">
        <v>60.62</v>
      </c>
      <c r="G294" s="1">
        <v>41.74</v>
      </c>
      <c r="H294" s="1">
        <v>35.82</v>
      </c>
      <c r="I294" s="1">
        <v>-1.2987380150000001</v>
      </c>
      <c r="J294" s="1">
        <v>1.4748222E-2</v>
      </c>
      <c r="K294" s="1" t="s">
        <v>9</v>
      </c>
    </row>
    <row r="295" spans="1:11" x14ac:dyDescent="0.3">
      <c r="A295" s="1" t="s">
        <v>568</v>
      </c>
      <c r="B295" s="1" t="s">
        <v>569</v>
      </c>
      <c r="C295" s="1">
        <v>36.840000000000003</v>
      </c>
      <c r="D295" s="1">
        <v>24.57</v>
      </c>
      <c r="E295" s="1">
        <v>37.78</v>
      </c>
      <c r="F295" s="1">
        <v>17.39</v>
      </c>
      <c r="G295" s="1">
        <v>16.350000000000001</v>
      </c>
      <c r="H295" s="1">
        <v>14.74</v>
      </c>
      <c r="I295" s="1">
        <v>-1.0571791230000001</v>
      </c>
      <c r="J295" s="1">
        <v>1.607282E-3</v>
      </c>
      <c r="K295" s="1" t="s">
        <v>9</v>
      </c>
    </row>
    <row r="296" spans="1:11" x14ac:dyDescent="0.3">
      <c r="A296" s="1" t="s">
        <v>570</v>
      </c>
      <c r="B296" s="1" t="s">
        <v>571</v>
      </c>
      <c r="C296" s="1">
        <v>52.64</v>
      </c>
      <c r="D296" s="1">
        <v>60.78</v>
      </c>
      <c r="E296" s="1">
        <v>57.16</v>
      </c>
      <c r="F296" s="1">
        <v>34.979999999999997</v>
      </c>
      <c r="G296" s="1">
        <v>25.75</v>
      </c>
      <c r="H296" s="1">
        <v>17.239999999999998</v>
      </c>
      <c r="I296" s="1">
        <v>-1.1371425239999999</v>
      </c>
      <c r="J296" s="1">
        <v>1.6506916E-2</v>
      </c>
      <c r="K296" s="1" t="s">
        <v>9</v>
      </c>
    </row>
    <row r="297" spans="1:11" x14ac:dyDescent="0.3">
      <c r="A297" s="1" t="s">
        <v>572</v>
      </c>
      <c r="B297" s="1" t="s">
        <v>573</v>
      </c>
      <c r="C297" s="1">
        <v>4.13</v>
      </c>
      <c r="D297" s="1">
        <v>4.96</v>
      </c>
      <c r="E297" s="1">
        <v>3.24</v>
      </c>
      <c r="F297" s="1">
        <v>10.38</v>
      </c>
      <c r="G297" s="1">
        <v>13.92</v>
      </c>
      <c r="H297" s="1">
        <v>6.68</v>
      </c>
      <c r="I297" s="1">
        <v>1.315158008</v>
      </c>
      <c r="J297" s="1">
        <v>1.6722008999999999E-2</v>
      </c>
      <c r="K297" s="1" t="s">
        <v>12</v>
      </c>
    </row>
    <row r="298" spans="1:11" x14ac:dyDescent="0.3">
      <c r="A298" s="1" t="s">
        <v>574</v>
      </c>
      <c r="B298" s="1" t="s">
        <v>575</v>
      </c>
      <c r="C298" s="1">
        <v>27.98</v>
      </c>
      <c r="D298" s="1">
        <v>24.83</v>
      </c>
      <c r="E298" s="1">
        <v>16.89</v>
      </c>
      <c r="F298" s="1">
        <v>47.02</v>
      </c>
      <c r="G298" s="1">
        <v>67.27</v>
      </c>
      <c r="H298" s="1">
        <v>36.909999999999997</v>
      </c>
      <c r="I298" s="1">
        <v>1.09909415</v>
      </c>
      <c r="J298" s="1">
        <v>2.9496867E-2</v>
      </c>
      <c r="K298" s="1" t="s">
        <v>12</v>
      </c>
    </row>
    <row r="299" spans="1:11" x14ac:dyDescent="0.3">
      <c r="A299" s="1" t="s">
        <v>576</v>
      </c>
      <c r="B299" s="1" t="s">
        <v>577</v>
      </c>
      <c r="C299" s="1">
        <v>33.72</v>
      </c>
      <c r="D299" s="1">
        <v>21.66</v>
      </c>
      <c r="E299" s="1">
        <v>13.04</v>
      </c>
      <c r="F299" s="1">
        <v>8.02</v>
      </c>
      <c r="G299" s="1">
        <v>9.0500000000000007</v>
      </c>
      <c r="H299" s="1">
        <v>6.68</v>
      </c>
      <c r="I299" s="1">
        <v>-1.5491705039999999</v>
      </c>
      <c r="J299" s="1">
        <v>3.8324309999999999E-3</v>
      </c>
      <c r="K299" s="1" t="s">
        <v>9</v>
      </c>
    </row>
    <row r="300" spans="1:11" x14ac:dyDescent="0.3">
      <c r="A300" s="1" t="s">
        <v>578</v>
      </c>
      <c r="B300" s="1" t="s">
        <v>579</v>
      </c>
      <c r="C300" s="1">
        <v>4.9800000000000004</v>
      </c>
      <c r="D300" s="1">
        <v>3.51</v>
      </c>
      <c r="E300" s="1">
        <v>6.72</v>
      </c>
      <c r="F300" s="1">
        <v>1.47</v>
      </c>
      <c r="G300" s="1">
        <v>1.73</v>
      </c>
      <c r="H300" s="1">
        <v>2.27</v>
      </c>
      <c r="I300" s="1">
        <v>-1.512207852</v>
      </c>
      <c r="J300" s="2">
        <v>6.6799999999999997E-4</v>
      </c>
      <c r="K300" s="1" t="s">
        <v>9</v>
      </c>
    </row>
    <row r="301" spans="1:11" x14ac:dyDescent="0.3">
      <c r="A301" s="1" t="s">
        <v>580</v>
      </c>
      <c r="B301" s="1" t="s">
        <v>581</v>
      </c>
      <c r="C301" s="1">
        <v>15.58</v>
      </c>
      <c r="D301" s="1">
        <v>17.760000000000002</v>
      </c>
      <c r="E301" s="1">
        <v>18.7</v>
      </c>
      <c r="F301" s="1">
        <v>23.36</v>
      </c>
      <c r="G301" s="1">
        <v>25.88</v>
      </c>
      <c r="H301" s="1">
        <v>26.62</v>
      </c>
      <c r="I301" s="1">
        <v>0.51325595599999996</v>
      </c>
      <c r="J301" s="1">
        <v>1.6382865999999999E-2</v>
      </c>
      <c r="K301" s="1" t="s">
        <v>12</v>
      </c>
    </row>
    <row r="302" spans="1:11" x14ac:dyDescent="0.3">
      <c r="A302" s="1" t="s">
        <v>582</v>
      </c>
      <c r="B302" s="1" t="s">
        <v>583</v>
      </c>
      <c r="C302" s="1">
        <v>43.69</v>
      </c>
      <c r="D302" s="1">
        <v>40.44</v>
      </c>
      <c r="E302" s="1">
        <v>45.08</v>
      </c>
      <c r="F302" s="1">
        <v>25.72</v>
      </c>
      <c r="G302" s="1">
        <v>23.04</v>
      </c>
      <c r="H302" s="1">
        <v>17.52</v>
      </c>
      <c r="I302" s="1">
        <v>-0.98211542299999999</v>
      </c>
      <c r="J302" s="1">
        <v>1.5173389999999999E-3</v>
      </c>
      <c r="K302" s="1" t="s">
        <v>9</v>
      </c>
    </row>
    <row r="303" spans="1:11" x14ac:dyDescent="0.3">
      <c r="A303" s="1" t="s">
        <v>584</v>
      </c>
      <c r="B303" s="1" t="s">
        <v>203</v>
      </c>
      <c r="C303" s="1">
        <v>8.6</v>
      </c>
      <c r="D303" s="1">
        <v>8.8699999999999992</v>
      </c>
      <c r="E303" s="1">
        <v>8</v>
      </c>
      <c r="F303" s="1">
        <v>5.27</v>
      </c>
      <c r="G303" s="1">
        <v>6.32</v>
      </c>
      <c r="H303" s="1">
        <v>5.27</v>
      </c>
      <c r="I303" s="1">
        <v>-0.61991364000000004</v>
      </c>
      <c r="J303" s="1">
        <v>1.5732057000000001E-2</v>
      </c>
      <c r="K303" s="1" t="s">
        <v>9</v>
      </c>
    </row>
    <row r="304" spans="1:11" x14ac:dyDescent="0.3">
      <c r="A304" s="1" t="s">
        <v>585</v>
      </c>
      <c r="B304" s="1" t="s">
        <v>586</v>
      </c>
      <c r="C304" s="1">
        <v>2.16</v>
      </c>
      <c r="D304" s="1">
        <v>1.31</v>
      </c>
      <c r="E304" s="1">
        <v>1.45</v>
      </c>
      <c r="F304" s="1">
        <v>0.66</v>
      </c>
      <c r="G304" s="1">
        <v>0.73</v>
      </c>
      <c r="H304" s="1">
        <v>0.56999999999999995</v>
      </c>
      <c r="I304" s="1">
        <v>-1.3553338909999999</v>
      </c>
      <c r="J304" s="1">
        <v>1.7539882999999999E-2</v>
      </c>
      <c r="K304" s="1" t="s">
        <v>9</v>
      </c>
    </row>
    <row r="305" spans="1:11" x14ac:dyDescent="0.3">
      <c r="A305" s="1" t="s">
        <v>587</v>
      </c>
      <c r="B305" s="1" t="s">
        <v>588</v>
      </c>
      <c r="C305" s="1">
        <v>2.13</v>
      </c>
      <c r="D305" s="1">
        <v>1.88</v>
      </c>
      <c r="E305" s="1">
        <v>1.54</v>
      </c>
      <c r="F305" s="1">
        <v>7.12</v>
      </c>
      <c r="G305" s="1">
        <v>12.64</v>
      </c>
      <c r="H305" s="1">
        <v>10.33</v>
      </c>
      <c r="I305" s="1">
        <v>2.4493950259999999</v>
      </c>
      <c r="J305" s="2">
        <v>1.46E-8</v>
      </c>
      <c r="K305" s="1" t="s">
        <v>12</v>
      </c>
    </row>
    <row r="306" spans="1:11" x14ac:dyDescent="0.3">
      <c r="A306" s="1" t="s">
        <v>589</v>
      </c>
      <c r="B306" s="1" t="s">
        <v>590</v>
      </c>
      <c r="C306" s="1">
        <v>9.32</v>
      </c>
      <c r="D306" s="1">
        <v>18.47</v>
      </c>
      <c r="E306" s="1">
        <v>6.45</v>
      </c>
      <c r="F306" s="1">
        <v>36.409999999999997</v>
      </c>
      <c r="G306" s="1">
        <v>120.63</v>
      </c>
      <c r="H306" s="1">
        <v>25.71</v>
      </c>
      <c r="I306" s="1">
        <v>2.4058415040000001</v>
      </c>
      <c r="J306" s="1">
        <v>9.384669E-3</v>
      </c>
      <c r="K306" s="1" t="s">
        <v>12</v>
      </c>
    </row>
    <row r="307" spans="1:11" x14ac:dyDescent="0.3">
      <c r="A307" s="1" t="s">
        <v>591</v>
      </c>
      <c r="B307" s="1" t="s">
        <v>592</v>
      </c>
      <c r="C307" s="1">
        <v>17.63</v>
      </c>
      <c r="D307" s="1">
        <v>19.649999999999999</v>
      </c>
      <c r="E307" s="1">
        <v>15.73</v>
      </c>
      <c r="F307" s="1">
        <v>10.64</v>
      </c>
      <c r="G307" s="1">
        <v>6.28</v>
      </c>
      <c r="H307" s="1">
        <v>11.1</v>
      </c>
      <c r="I307" s="1">
        <v>-0.94923712800000004</v>
      </c>
      <c r="J307" s="1">
        <v>2.0735987000000001E-2</v>
      </c>
      <c r="K307" s="1" t="s">
        <v>9</v>
      </c>
    </row>
    <row r="308" spans="1:11" x14ac:dyDescent="0.3">
      <c r="A308" s="1" t="s">
        <v>593</v>
      </c>
      <c r="B308" s="1" t="s">
        <v>594</v>
      </c>
      <c r="C308" s="1">
        <v>86.69</v>
      </c>
      <c r="D308" s="1">
        <v>54.06</v>
      </c>
      <c r="E308" s="1">
        <v>53.29</v>
      </c>
      <c r="F308" s="1">
        <v>27.57</v>
      </c>
      <c r="G308" s="1">
        <v>19.88</v>
      </c>
      <c r="H308" s="1">
        <v>25.48</v>
      </c>
      <c r="I308" s="1">
        <v>-1.4250624700000001</v>
      </c>
      <c r="J308" s="2">
        <v>3.8000000000000002E-4</v>
      </c>
      <c r="K308" s="1" t="s">
        <v>9</v>
      </c>
    </row>
    <row r="309" spans="1:11" x14ac:dyDescent="0.3">
      <c r="A309" s="1" t="s">
        <v>595</v>
      </c>
      <c r="B309" s="1" t="s">
        <v>596</v>
      </c>
      <c r="C309" s="1">
        <v>2.64</v>
      </c>
      <c r="D309" s="1">
        <v>3.36</v>
      </c>
      <c r="E309" s="1">
        <v>3.19</v>
      </c>
      <c r="F309" s="1">
        <v>6.45</v>
      </c>
      <c r="G309" s="1">
        <v>6.51</v>
      </c>
      <c r="H309" s="1">
        <v>6.45</v>
      </c>
      <c r="I309" s="1">
        <v>1.056590648</v>
      </c>
      <c r="J309" s="1">
        <v>2.5656950000000002E-3</v>
      </c>
      <c r="K309" s="1" t="s">
        <v>12</v>
      </c>
    </row>
    <row r="310" spans="1:11" x14ac:dyDescent="0.3">
      <c r="A310" s="1" t="s">
        <v>597</v>
      </c>
      <c r="B310" s="1" t="s">
        <v>503</v>
      </c>
      <c r="C310" s="1">
        <v>1.82</v>
      </c>
      <c r="D310" s="1">
        <v>2.4900000000000002</v>
      </c>
      <c r="E310" s="1">
        <v>1.29</v>
      </c>
      <c r="F310" s="1">
        <v>0.34</v>
      </c>
      <c r="G310" s="1">
        <v>0.7</v>
      </c>
      <c r="H310" s="1">
        <v>0.28000000000000003</v>
      </c>
      <c r="I310" s="1">
        <v>-2.1089689950000001</v>
      </c>
      <c r="J310" s="1">
        <v>4.3609749999999996E-3</v>
      </c>
      <c r="K310" s="1" t="s">
        <v>9</v>
      </c>
    </row>
    <row r="311" spans="1:11" x14ac:dyDescent="0.3">
      <c r="A311" s="1" t="s">
        <v>598</v>
      </c>
      <c r="B311" s="1" t="s">
        <v>599</v>
      </c>
      <c r="C311" s="1">
        <v>54.15</v>
      </c>
      <c r="D311" s="1">
        <v>47.05</v>
      </c>
      <c r="E311" s="1">
        <v>23.27</v>
      </c>
      <c r="F311" s="1">
        <v>14.95</v>
      </c>
      <c r="G311" s="1">
        <v>15.32</v>
      </c>
      <c r="H311" s="1">
        <v>14.7</v>
      </c>
      <c r="I311" s="1">
        <v>-1.494204318</v>
      </c>
      <c r="J311" s="1">
        <v>1.2274300000000001E-3</v>
      </c>
      <c r="K311" s="1" t="s">
        <v>9</v>
      </c>
    </row>
    <row r="312" spans="1:11" x14ac:dyDescent="0.3">
      <c r="A312" s="1" t="s">
        <v>600</v>
      </c>
      <c r="B312" s="1" t="s">
        <v>601</v>
      </c>
      <c r="C312" s="1">
        <v>1.5</v>
      </c>
      <c r="D312" s="1">
        <v>2.7</v>
      </c>
      <c r="E312" s="1">
        <v>0.71</v>
      </c>
      <c r="F312" s="1">
        <v>8.33</v>
      </c>
      <c r="G312" s="1">
        <v>25.07</v>
      </c>
      <c r="H312" s="1">
        <v>3.99</v>
      </c>
      <c r="I312" s="1">
        <v>2.9154683389999998</v>
      </c>
      <c r="J312" s="1">
        <v>8.8676599999999994E-3</v>
      </c>
      <c r="K312" s="1" t="s">
        <v>12</v>
      </c>
    </row>
    <row r="313" spans="1:11" x14ac:dyDescent="0.3">
      <c r="A313" s="1" t="s">
        <v>602</v>
      </c>
      <c r="B313" s="1" t="s">
        <v>603</v>
      </c>
      <c r="C313" s="1">
        <v>95.34</v>
      </c>
      <c r="D313" s="1">
        <v>70.78</v>
      </c>
      <c r="E313" s="1">
        <v>123.13</v>
      </c>
      <c r="F313" s="1">
        <v>9.0299999999999994</v>
      </c>
      <c r="G313" s="1">
        <v>6.31</v>
      </c>
      <c r="H313" s="1">
        <v>24.68</v>
      </c>
      <c r="I313" s="1">
        <v>-2.9016722960000001</v>
      </c>
      <c r="J313" s="2">
        <v>2.52E-6</v>
      </c>
      <c r="K313" s="1" t="s">
        <v>9</v>
      </c>
    </row>
    <row r="314" spans="1:11" x14ac:dyDescent="0.3">
      <c r="A314" s="1" t="s">
        <v>604</v>
      </c>
      <c r="B314" s="1" t="s">
        <v>605</v>
      </c>
      <c r="C314" s="1">
        <v>1.1100000000000001</v>
      </c>
      <c r="D314" s="1">
        <v>0.82</v>
      </c>
      <c r="E314" s="1">
        <v>1.25</v>
      </c>
      <c r="F314" s="1">
        <v>2.2999999999999998</v>
      </c>
      <c r="G314" s="1">
        <v>2.67</v>
      </c>
      <c r="H314" s="1">
        <v>5.75</v>
      </c>
      <c r="I314" s="1">
        <v>1.7103451430000001</v>
      </c>
      <c r="J314" s="1">
        <v>6.9925070000000002E-3</v>
      </c>
      <c r="K314" s="1" t="s">
        <v>12</v>
      </c>
    </row>
    <row r="315" spans="1:11" x14ac:dyDescent="0.3">
      <c r="A315" s="1" t="s">
        <v>606</v>
      </c>
      <c r="B315" s="1" t="s">
        <v>607</v>
      </c>
      <c r="C315" s="1">
        <v>4.93</v>
      </c>
      <c r="D315" s="1">
        <v>5.73</v>
      </c>
      <c r="E315" s="1">
        <v>5.78</v>
      </c>
      <c r="F315" s="1">
        <v>10.61</v>
      </c>
      <c r="G315" s="1">
        <v>10.82</v>
      </c>
      <c r="H315" s="1">
        <v>7.95</v>
      </c>
      <c r="I315" s="1">
        <v>0.82025926699999996</v>
      </c>
      <c r="J315" s="1">
        <v>2.9789620999999999E-2</v>
      </c>
      <c r="K315" s="1" t="s">
        <v>12</v>
      </c>
    </row>
    <row r="316" spans="1:11" x14ac:dyDescent="0.3">
      <c r="A316" s="1" t="s">
        <v>608</v>
      </c>
      <c r="B316" s="1" t="s">
        <v>609</v>
      </c>
      <c r="C316" s="1">
        <v>1.71</v>
      </c>
      <c r="D316" s="1">
        <v>1.6</v>
      </c>
      <c r="E316" s="1">
        <v>1.73</v>
      </c>
      <c r="F316" s="1">
        <v>0.69</v>
      </c>
      <c r="G316" s="1">
        <v>0.77</v>
      </c>
      <c r="H316" s="1">
        <v>0.8</v>
      </c>
      <c r="I316" s="1">
        <v>-1.197078426</v>
      </c>
      <c r="J316" s="2">
        <v>5.6300000000000002E-4</v>
      </c>
      <c r="K316" s="1" t="s">
        <v>9</v>
      </c>
    </row>
    <row r="317" spans="1:11" x14ac:dyDescent="0.3">
      <c r="A317" s="1" t="s">
        <v>610</v>
      </c>
      <c r="B317" s="1" t="s">
        <v>611</v>
      </c>
      <c r="C317" s="1">
        <v>32.14</v>
      </c>
      <c r="D317" s="1">
        <v>51.18</v>
      </c>
      <c r="E317" s="1">
        <v>42.71</v>
      </c>
      <c r="F317" s="1">
        <v>102.71</v>
      </c>
      <c r="G317" s="1">
        <v>167.57</v>
      </c>
      <c r="H317" s="1">
        <v>142.9</v>
      </c>
      <c r="I317" s="1">
        <v>1.686359275</v>
      </c>
      <c r="J317" s="2">
        <v>2.8900000000000001E-7</v>
      </c>
      <c r="K317" s="1" t="s">
        <v>12</v>
      </c>
    </row>
    <row r="318" spans="1:11" x14ac:dyDescent="0.3">
      <c r="A318" s="1" t="s">
        <v>612</v>
      </c>
      <c r="B318" s="1" t="s">
        <v>613</v>
      </c>
      <c r="C318" s="1">
        <v>68.33</v>
      </c>
      <c r="D318" s="1">
        <v>69.8</v>
      </c>
      <c r="E318" s="1">
        <v>43.57</v>
      </c>
      <c r="F318" s="1">
        <v>36.28</v>
      </c>
      <c r="G318" s="1">
        <v>30.24</v>
      </c>
      <c r="H318" s="1">
        <v>25.71</v>
      </c>
      <c r="I318" s="1">
        <v>-0.99439185900000004</v>
      </c>
      <c r="J318" s="1">
        <v>1.8160227000000001E-2</v>
      </c>
      <c r="K318" s="1" t="s">
        <v>9</v>
      </c>
    </row>
    <row r="319" spans="1:11" x14ac:dyDescent="0.3">
      <c r="A319" s="1" t="s">
        <v>614</v>
      </c>
      <c r="B319" s="1" t="s">
        <v>615</v>
      </c>
      <c r="C319" s="1">
        <v>2.81</v>
      </c>
      <c r="D319" s="1">
        <v>17.05</v>
      </c>
      <c r="E319" s="1">
        <v>11.96</v>
      </c>
      <c r="F319" s="1">
        <v>25.66</v>
      </c>
      <c r="G319" s="1">
        <v>83.54</v>
      </c>
      <c r="H319" s="1">
        <v>37.08</v>
      </c>
      <c r="I319" s="1">
        <v>2.178002883</v>
      </c>
      <c r="J319" s="1">
        <v>3.2982678000000001E-2</v>
      </c>
      <c r="K319" s="1" t="s">
        <v>12</v>
      </c>
    </row>
    <row r="320" spans="1:11" x14ac:dyDescent="0.3">
      <c r="A320" s="1" t="s">
        <v>616</v>
      </c>
      <c r="B320" s="1" t="s">
        <v>617</v>
      </c>
      <c r="C320" s="1">
        <v>0.34</v>
      </c>
      <c r="D320" s="1">
        <v>0.8</v>
      </c>
      <c r="E320" s="1">
        <v>0.41</v>
      </c>
      <c r="F320" s="1">
        <v>1.84</v>
      </c>
      <c r="G320" s="1">
        <v>5.93</v>
      </c>
      <c r="H320" s="1">
        <v>0.78</v>
      </c>
      <c r="I320" s="1">
        <v>2.4494590390000002</v>
      </c>
      <c r="J320" s="1">
        <v>3.8439631000000002E-2</v>
      </c>
      <c r="K320" s="1" t="s">
        <v>12</v>
      </c>
    </row>
    <row r="321" spans="1:11" x14ac:dyDescent="0.3">
      <c r="A321" s="1" t="s">
        <v>618</v>
      </c>
      <c r="B321" s="1" t="s">
        <v>619</v>
      </c>
      <c r="C321" s="1">
        <v>17.350000000000001</v>
      </c>
      <c r="D321" s="1">
        <v>14.36</v>
      </c>
      <c r="E321" s="1">
        <v>12.04</v>
      </c>
      <c r="F321" s="1">
        <v>8.4499999999999993</v>
      </c>
      <c r="G321" s="1">
        <v>7.89</v>
      </c>
      <c r="H321" s="1">
        <v>8.58</v>
      </c>
      <c r="I321" s="1">
        <v>-0.83843625799999999</v>
      </c>
      <c r="J321" s="1">
        <v>5.9793900000000002E-3</v>
      </c>
      <c r="K321" s="1" t="s">
        <v>9</v>
      </c>
    </row>
    <row r="322" spans="1:11" x14ac:dyDescent="0.3">
      <c r="A322" s="1" t="s">
        <v>620</v>
      </c>
      <c r="B322" s="1" t="s">
        <v>621</v>
      </c>
      <c r="C322" s="1">
        <v>329.59</v>
      </c>
      <c r="D322" s="1">
        <v>257.85000000000002</v>
      </c>
      <c r="E322" s="1">
        <v>171.85</v>
      </c>
      <c r="F322" s="1">
        <v>89.33</v>
      </c>
      <c r="G322" s="1">
        <v>66.19</v>
      </c>
      <c r="H322" s="1">
        <v>59.22</v>
      </c>
      <c r="I322" s="1">
        <v>-1.8177278589999999</v>
      </c>
      <c r="J322" s="2">
        <v>2.09E-5</v>
      </c>
      <c r="K322" s="1" t="s">
        <v>9</v>
      </c>
    </row>
    <row r="323" spans="1:11" x14ac:dyDescent="0.3">
      <c r="A323" s="1" t="s">
        <v>622</v>
      </c>
      <c r="B323" s="1" t="s">
        <v>623</v>
      </c>
      <c r="C323" s="1">
        <v>3.46</v>
      </c>
      <c r="D323" s="1">
        <v>4.2699999999999996</v>
      </c>
      <c r="E323" s="1">
        <v>2.04</v>
      </c>
      <c r="F323" s="1">
        <v>5.93</v>
      </c>
      <c r="G323" s="1">
        <v>13.94</v>
      </c>
      <c r="H323" s="1">
        <v>10.99</v>
      </c>
      <c r="I323" s="1">
        <v>1.623788322</v>
      </c>
      <c r="J323" s="1">
        <v>5.9793900000000002E-3</v>
      </c>
      <c r="K323" s="1" t="s">
        <v>12</v>
      </c>
    </row>
    <row r="324" spans="1:11" x14ac:dyDescent="0.3">
      <c r="A324" s="1" t="s">
        <v>624</v>
      </c>
      <c r="B324" s="1" t="s">
        <v>625</v>
      </c>
      <c r="C324" s="1">
        <v>8.65</v>
      </c>
      <c r="D324" s="1">
        <v>21.69</v>
      </c>
      <c r="E324" s="1">
        <v>14.36</v>
      </c>
      <c r="F324" s="1">
        <v>28.35</v>
      </c>
      <c r="G324" s="1">
        <v>71.010000000000005</v>
      </c>
      <c r="H324" s="1">
        <v>39.770000000000003</v>
      </c>
      <c r="I324" s="1">
        <v>1.5924698989999999</v>
      </c>
      <c r="J324" s="1">
        <v>1.8160227000000001E-2</v>
      </c>
      <c r="K324" s="1" t="s">
        <v>12</v>
      </c>
    </row>
    <row r="325" spans="1:11" x14ac:dyDescent="0.3">
      <c r="A325" s="1" t="s">
        <v>626</v>
      </c>
      <c r="B325" s="1" t="s">
        <v>627</v>
      </c>
      <c r="C325" s="1">
        <v>50.56</v>
      </c>
      <c r="D325" s="1">
        <v>37.18</v>
      </c>
      <c r="E325" s="1">
        <v>70.45</v>
      </c>
      <c r="F325" s="1">
        <v>30.03</v>
      </c>
      <c r="G325" s="1">
        <v>20.059999999999999</v>
      </c>
      <c r="H325" s="1">
        <v>15.69</v>
      </c>
      <c r="I325" s="1">
        <v>-1.2767981770000001</v>
      </c>
      <c r="J325" s="1">
        <v>2.4472547000000001E-2</v>
      </c>
      <c r="K325" s="1" t="s">
        <v>9</v>
      </c>
    </row>
    <row r="326" spans="1:11" x14ac:dyDescent="0.3">
      <c r="A326" s="1" t="s">
        <v>628</v>
      </c>
      <c r="B326" s="1" t="s">
        <v>629</v>
      </c>
      <c r="C326" s="1">
        <v>31.21</v>
      </c>
      <c r="D326" s="1">
        <v>20.43</v>
      </c>
      <c r="E326" s="1">
        <v>28.56</v>
      </c>
      <c r="F326" s="1">
        <v>15.42</v>
      </c>
      <c r="G326" s="1">
        <v>15.16</v>
      </c>
      <c r="H326" s="1">
        <v>17.48</v>
      </c>
      <c r="I326" s="1">
        <v>-0.770251464</v>
      </c>
      <c r="J326" s="1">
        <v>1.645108E-2</v>
      </c>
      <c r="K326" s="1" t="s">
        <v>9</v>
      </c>
    </row>
    <row r="327" spans="1:11" x14ac:dyDescent="0.3">
      <c r="A327" s="1" t="s">
        <v>630</v>
      </c>
      <c r="B327" s="1" t="s">
        <v>495</v>
      </c>
      <c r="C327" s="1">
        <v>5.14</v>
      </c>
      <c r="D327" s="1">
        <v>8.64</v>
      </c>
      <c r="E327" s="1">
        <v>5.33</v>
      </c>
      <c r="F327" s="1">
        <v>24.47</v>
      </c>
      <c r="G327" s="1">
        <v>92.19</v>
      </c>
      <c r="H327" s="1">
        <v>12.12</v>
      </c>
      <c r="I327" s="1">
        <v>2.7422364539999999</v>
      </c>
      <c r="J327" s="1">
        <v>4.7278759999999998E-3</v>
      </c>
      <c r="K327" s="1" t="s">
        <v>12</v>
      </c>
    </row>
    <row r="328" spans="1:11" x14ac:dyDescent="0.3">
      <c r="A328" s="1" t="s">
        <v>631</v>
      </c>
      <c r="B328" s="1" t="s">
        <v>632</v>
      </c>
      <c r="C328" s="1">
        <v>0.6</v>
      </c>
      <c r="D328" s="1">
        <v>0.85</v>
      </c>
      <c r="E328" s="1">
        <v>0.69</v>
      </c>
      <c r="F328" s="1">
        <v>1.79</v>
      </c>
      <c r="G328" s="1">
        <v>3.47</v>
      </c>
      <c r="H328" s="1">
        <v>1.19</v>
      </c>
      <c r="I328" s="1">
        <v>1.5741469290000001</v>
      </c>
      <c r="J328" s="1">
        <v>4.3616254E-2</v>
      </c>
      <c r="K328" s="1" t="s">
        <v>12</v>
      </c>
    </row>
    <row r="329" spans="1:11" x14ac:dyDescent="0.3">
      <c r="A329" s="1" t="s">
        <v>633</v>
      </c>
      <c r="B329" s="1" t="s">
        <v>634</v>
      </c>
      <c r="C329" s="1">
        <v>6.93</v>
      </c>
      <c r="D329" s="1">
        <v>8.67</v>
      </c>
      <c r="E329" s="1">
        <v>9.75</v>
      </c>
      <c r="F329" s="1">
        <v>17.78</v>
      </c>
      <c r="G329" s="1">
        <v>22.96</v>
      </c>
      <c r="H329" s="1">
        <v>19.38</v>
      </c>
      <c r="I329" s="1">
        <v>1.222120444</v>
      </c>
      <c r="J329" s="2">
        <v>9.9499999999999996E-6</v>
      </c>
      <c r="K329" s="1" t="s">
        <v>12</v>
      </c>
    </row>
    <row r="330" spans="1:11" x14ac:dyDescent="0.3">
      <c r="A330" s="1" t="s">
        <v>635</v>
      </c>
      <c r="B330" s="1" t="s">
        <v>636</v>
      </c>
      <c r="C330" s="1">
        <v>6.42</v>
      </c>
      <c r="D330" s="1">
        <v>3.56</v>
      </c>
      <c r="E330" s="1">
        <v>5.42</v>
      </c>
      <c r="F330" s="1">
        <v>3.11</v>
      </c>
      <c r="G330" s="1">
        <v>1.9</v>
      </c>
      <c r="H330" s="1">
        <v>1.84</v>
      </c>
      <c r="I330" s="1">
        <v>-1.186788164</v>
      </c>
      <c r="J330" s="1">
        <v>4.4824214000000001E-2</v>
      </c>
      <c r="K330" s="1" t="s">
        <v>9</v>
      </c>
    </row>
    <row r="331" spans="1:11" x14ac:dyDescent="0.3">
      <c r="A331" s="1" t="s">
        <v>637</v>
      </c>
      <c r="B331" s="1" t="s">
        <v>638</v>
      </c>
      <c r="C331" s="1">
        <v>22.7</v>
      </c>
      <c r="D331" s="1">
        <v>25.13</v>
      </c>
      <c r="E331" s="1">
        <v>19.73</v>
      </c>
      <c r="F331" s="1">
        <v>16.55</v>
      </c>
      <c r="G331" s="1">
        <v>13.63</v>
      </c>
      <c r="H331" s="1">
        <v>15.3</v>
      </c>
      <c r="I331" s="1">
        <v>-0.59421856200000001</v>
      </c>
      <c r="J331" s="1">
        <v>4.9373260000000002E-2</v>
      </c>
      <c r="K331" s="1" t="s">
        <v>9</v>
      </c>
    </row>
    <row r="332" spans="1:11" x14ac:dyDescent="0.3">
      <c r="A332" s="1" t="s">
        <v>639</v>
      </c>
      <c r="B332" s="1" t="s">
        <v>454</v>
      </c>
      <c r="C332" s="1">
        <v>64.989999999999995</v>
      </c>
      <c r="D332" s="1">
        <v>45.77</v>
      </c>
      <c r="E332" s="1">
        <v>48.79</v>
      </c>
      <c r="F332" s="1">
        <v>29.42</v>
      </c>
      <c r="G332" s="1">
        <v>29.75</v>
      </c>
      <c r="H332" s="1">
        <v>38.979999999999997</v>
      </c>
      <c r="I332" s="1">
        <v>-0.73322241200000005</v>
      </c>
      <c r="J332" s="1">
        <v>2.7756229E-2</v>
      </c>
      <c r="K332" s="1" t="s">
        <v>9</v>
      </c>
    </row>
    <row r="333" spans="1:11" x14ac:dyDescent="0.3">
      <c r="A333" s="1" t="s">
        <v>640</v>
      </c>
      <c r="B333" s="1" t="s">
        <v>334</v>
      </c>
      <c r="C333" s="1">
        <v>0.15</v>
      </c>
      <c r="D333" s="1">
        <v>0.04</v>
      </c>
      <c r="E333" s="1">
        <v>0.04</v>
      </c>
      <c r="F333" s="1">
        <v>0.28000000000000003</v>
      </c>
      <c r="G333" s="1">
        <v>1.28</v>
      </c>
      <c r="H333" s="1">
        <v>0.31</v>
      </c>
      <c r="I333" s="1">
        <v>3.0470606400000002</v>
      </c>
      <c r="J333" s="1">
        <v>3.4403461000000003E-2</v>
      </c>
      <c r="K333" s="1" t="s">
        <v>12</v>
      </c>
    </row>
    <row r="334" spans="1:11" x14ac:dyDescent="0.3">
      <c r="A334" s="1" t="s">
        <v>641</v>
      </c>
      <c r="B334" s="1" t="s">
        <v>642</v>
      </c>
      <c r="C334" s="1">
        <v>272.33999999999997</v>
      </c>
      <c r="D334" s="1">
        <v>123.83</v>
      </c>
      <c r="E334" s="1">
        <v>191.24</v>
      </c>
      <c r="F334" s="1">
        <v>92.77</v>
      </c>
      <c r="G334" s="1">
        <v>34.54</v>
      </c>
      <c r="H334" s="1">
        <v>44.95</v>
      </c>
      <c r="I334" s="1">
        <v>-1.78379391</v>
      </c>
      <c r="J334" s="1">
        <v>7.9514149999999999E-3</v>
      </c>
      <c r="K334" s="1" t="s">
        <v>9</v>
      </c>
    </row>
    <row r="335" spans="1:11" x14ac:dyDescent="0.3">
      <c r="A335" s="1" t="s">
        <v>643</v>
      </c>
      <c r="B335" s="1" t="s">
        <v>78</v>
      </c>
      <c r="C335" s="1">
        <v>15.64</v>
      </c>
      <c r="D335" s="1">
        <v>17.54</v>
      </c>
      <c r="E335" s="1">
        <v>13.17</v>
      </c>
      <c r="F335" s="1">
        <v>5.01</v>
      </c>
      <c r="G335" s="1">
        <v>4.21</v>
      </c>
      <c r="H335" s="1">
        <v>4.3099999999999996</v>
      </c>
      <c r="I335" s="1">
        <v>-1.7981851959999999</v>
      </c>
      <c r="J335" s="2">
        <v>9.9999999999999998E-13</v>
      </c>
      <c r="K335" s="1" t="s">
        <v>9</v>
      </c>
    </row>
    <row r="336" spans="1:11" x14ac:dyDescent="0.3">
      <c r="A336" s="1" t="s">
        <v>644</v>
      </c>
      <c r="B336" s="1" t="s">
        <v>645</v>
      </c>
      <c r="C336" s="1">
        <v>254.66</v>
      </c>
      <c r="D336" s="1">
        <v>238.11</v>
      </c>
      <c r="E336" s="1">
        <v>266.58999999999997</v>
      </c>
      <c r="F336" s="1">
        <v>130.37</v>
      </c>
      <c r="G336" s="1">
        <v>167.93</v>
      </c>
      <c r="H336" s="1">
        <v>95.76</v>
      </c>
      <c r="I336" s="1">
        <v>-0.96162172400000001</v>
      </c>
      <c r="J336" s="1">
        <v>1.4461297E-2</v>
      </c>
      <c r="K336" s="1" t="s">
        <v>9</v>
      </c>
    </row>
    <row r="337" spans="1:11" x14ac:dyDescent="0.3">
      <c r="A337" s="1" t="s">
        <v>646</v>
      </c>
      <c r="B337" s="1" t="s">
        <v>647</v>
      </c>
      <c r="C337" s="1">
        <v>218.77</v>
      </c>
      <c r="D337" s="1">
        <v>208.45</v>
      </c>
      <c r="E337" s="1">
        <v>127.8</v>
      </c>
      <c r="F337" s="1">
        <v>90.15</v>
      </c>
      <c r="G337" s="1">
        <v>78.75</v>
      </c>
      <c r="H337" s="1">
        <v>73.400000000000006</v>
      </c>
      <c r="I337" s="1">
        <v>-1.2164821240000001</v>
      </c>
      <c r="J337" s="2">
        <v>8.9099999999999997E-4</v>
      </c>
      <c r="K337" s="1" t="s">
        <v>9</v>
      </c>
    </row>
    <row r="338" spans="1:11" x14ac:dyDescent="0.3">
      <c r="A338" s="1" t="s">
        <v>648</v>
      </c>
      <c r="B338" s="1" t="s">
        <v>649</v>
      </c>
      <c r="C338" s="1">
        <v>40.799999999999997</v>
      </c>
      <c r="D338" s="1">
        <v>67.099999999999994</v>
      </c>
      <c r="E338" s="1">
        <v>59.56</v>
      </c>
      <c r="F338" s="1">
        <v>24.01</v>
      </c>
      <c r="G338" s="1">
        <v>27.14</v>
      </c>
      <c r="H338" s="1">
        <v>23.35</v>
      </c>
      <c r="I338" s="1">
        <v>-1.1752487039999999</v>
      </c>
      <c r="J338" s="2">
        <v>7.8100000000000001E-4</v>
      </c>
      <c r="K338" s="1" t="s">
        <v>9</v>
      </c>
    </row>
    <row r="339" spans="1:11" x14ac:dyDescent="0.3">
      <c r="A339" s="1" t="s">
        <v>650</v>
      </c>
      <c r="B339" s="1" t="s">
        <v>108</v>
      </c>
      <c r="C339" s="1">
        <v>27.15</v>
      </c>
      <c r="D339" s="1">
        <v>21.44</v>
      </c>
      <c r="E339" s="1">
        <v>11.33</v>
      </c>
      <c r="F339" s="1">
        <v>7.8</v>
      </c>
      <c r="G339" s="1">
        <v>8.7100000000000009</v>
      </c>
      <c r="H339" s="1">
        <v>6.05</v>
      </c>
      <c r="I339" s="1">
        <v>-1.429524029</v>
      </c>
      <c r="J339" s="1">
        <v>7.6862099999999997E-3</v>
      </c>
      <c r="K339" s="1" t="s">
        <v>9</v>
      </c>
    </row>
    <row r="340" spans="1:11" x14ac:dyDescent="0.3">
      <c r="A340" s="1" t="s">
        <v>651</v>
      </c>
      <c r="B340" s="1" t="s">
        <v>652</v>
      </c>
      <c r="C340" s="1">
        <v>3.17</v>
      </c>
      <c r="D340" s="1">
        <v>4.88</v>
      </c>
      <c r="E340" s="1">
        <v>3.18</v>
      </c>
      <c r="F340" s="1">
        <v>9.57</v>
      </c>
      <c r="G340" s="1">
        <v>8.07</v>
      </c>
      <c r="H340" s="1">
        <v>7.49</v>
      </c>
      <c r="I340" s="1">
        <v>1.148637006</v>
      </c>
      <c r="J340" s="1">
        <v>1.8450207999999999E-2</v>
      </c>
      <c r="K340" s="1" t="s">
        <v>12</v>
      </c>
    </row>
    <row r="341" spans="1:11" x14ac:dyDescent="0.3">
      <c r="A341" s="1" t="s">
        <v>653</v>
      </c>
      <c r="B341" s="1" t="s">
        <v>567</v>
      </c>
      <c r="C341" s="1">
        <v>9.1999999999999993</v>
      </c>
      <c r="D341" s="1">
        <v>8.24</v>
      </c>
      <c r="E341" s="1">
        <v>2.93</v>
      </c>
      <c r="F341" s="1">
        <v>1.45</v>
      </c>
      <c r="G341" s="1">
        <v>1.39</v>
      </c>
      <c r="H341" s="1">
        <v>0.63</v>
      </c>
      <c r="I341" s="1">
        <v>-2.5533611349999998</v>
      </c>
      <c r="J341" s="1">
        <v>1.641169E-3</v>
      </c>
      <c r="K341" s="1" t="s">
        <v>9</v>
      </c>
    </row>
    <row r="342" spans="1:11" x14ac:dyDescent="0.3">
      <c r="A342" s="1" t="s">
        <v>654</v>
      </c>
      <c r="B342" s="1" t="s">
        <v>655</v>
      </c>
      <c r="C342" s="1">
        <v>37.090000000000003</v>
      </c>
      <c r="D342" s="1">
        <v>23.58</v>
      </c>
      <c r="E342" s="1">
        <v>8.24</v>
      </c>
      <c r="F342" s="1">
        <v>6.35</v>
      </c>
      <c r="G342" s="1">
        <v>6.88</v>
      </c>
      <c r="H342" s="1">
        <v>5.12</v>
      </c>
      <c r="I342" s="1">
        <v>-1.930285169</v>
      </c>
      <c r="J342" s="1">
        <v>8.8676599999999994E-3</v>
      </c>
      <c r="K342" s="1" t="s">
        <v>9</v>
      </c>
    </row>
    <row r="343" spans="1:11" x14ac:dyDescent="0.3">
      <c r="A343" s="1" t="s">
        <v>656</v>
      </c>
      <c r="B343" s="1" t="s">
        <v>657</v>
      </c>
      <c r="C343" s="1">
        <v>2.1800000000000002</v>
      </c>
      <c r="D343" s="1">
        <v>2.83</v>
      </c>
      <c r="E343" s="1">
        <v>1.75</v>
      </c>
      <c r="F343" s="1">
        <v>0.91</v>
      </c>
      <c r="G343" s="1">
        <v>1.1499999999999999</v>
      </c>
      <c r="H343" s="1">
        <v>0.82</v>
      </c>
      <c r="I343" s="1">
        <v>-1.291644069</v>
      </c>
      <c r="J343" s="1">
        <v>1.5965348000000001E-2</v>
      </c>
      <c r="K343" s="1" t="s">
        <v>9</v>
      </c>
    </row>
    <row r="344" spans="1:11" x14ac:dyDescent="0.3">
      <c r="A344" s="1" t="s">
        <v>658</v>
      </c>
      <c r="B344" s="1" t="s">
        <v>659</v>
      </c>
      <c r="C344" s="1">
        <v>106.65</v>
      </c>
      <c r="D344" s="1">
        <v>122.03</v>
      </c>
      <c r="E344" s="1">
        <v>137.31</v>
      </c>
      <c r="F344" s="1">
        <v>534.14</v>
      </c>
      <c r="G344" s="1">
        <v>214.45</v>
      </c>
      <c r="H344" s="1">
        <v>613.63</v>
      </c>
      <c r="I344" s="1">
        <v>1.866381082</v>
      </c>
      <c r="J344" s="2">
        <v>3.5300000000000002E-4</v>
      </c>
      <c r="K344" s="1" t="s">
        <v>12</v>
      </c>
    </row>
    <row r="345" spans="1:11" x14ac:dyDescent="0.3">
      <c r="A345" s="1" t="s">
        <v>660</v>
      </c>
      <c r="B345" s="1" t="s">
        <v>661</v>
      </c>
      <c r="C345" s="1">
        <v>5.31</v>
      </c>
      <c r="D345" s="1">
        <v>3.99</v>
      </c>
      <c r="E345" s="1">
        <v>1.53</v>
      </c>
      <c r="F345" s="1">
        <v>0.86</v>
      </c>
      <c r="G345" s="1">
        <v>0.87</v>
      </c>
      <c r="H345" s="1">
        <v>0.53</v>
      </c>
      <c r="I345" s="1">
        <v>-2.2756569099999999</v>
      </c>
      <c r="J345" s="1">
        <v>1.6650359999999999E-3</v>
      </c>
      <c r="K345" s="1" t="s">
        <v>9</v>
      </c>
    </row>
    <row r="346" spans="1:11" x14ac:dyDescent="0.3">
      <c r="A346" s="1" t="s">
        <v>662</v>
      </c>
      <c r="B346" s="1" t="s">
        <v>663</v>
      </c>
      <c r="C346" s="1">
        <v>84.32</v>
      </c>
      <c r="D346" s="1">
        <v>63.67</v>
      </c>
      <c r="E346" s="1">
        <v>43.13</v>
      </c>
      <c r="F346" s="1">
        <v>22.51</v>
      </c>
      <c r="G346" s="1">
        <v>25.79</v>
      </c>
      <c r="H346" s="1">
        <v>12.77</v>
      </c>
      <c r="I346" s="1">
        <v>-1.653713684</v>
      </c>
      <c r="J346" s="1">
        <v>2.0317180000000001E-3</v>
      </c>
      <c r="K346" s="1" t="s">
        <v>9</v>
      </c>
    </row>
    <row r="347" spans="1:11" x14ac:dyDescent="0.3">
      <c r="A347" s="1" t="s">
        <v>664</v>
      </c>
      <c r="B347" s="1" t="s">
        <v>665</v>
      </c>
      <c r="C347" s="1">
        <v>36.51</v>
      </c>
      <c r="D347" s="1">
        <v>27.45</v>
      </c>
      <c r="E347" s="1">
        <v>33.479999999999997</v>
      </c>
      <c r="F347" s="1">
        <v>17.28</v>
      </c>
      <c r="G347" s="1">
        <v>12.92</v>
      </c>
      <c r="H347" s="1">
        <v>15.26</v>
      </c>
      <c r="I347" s="1">
        <v>-1.123788322</v>
      </c>
      <c r="J347" s="2">
        <v>5.8300000000000001E-5</v>
      </c>
      <c r="K347" s="1" t="s">
        <v>9</v>
      </c>
    </row>
    <row r="348" spans="1:11" x14ac:dyDescent="0.3">
      <c r="A348" s="1" t="s">
        <v>666</v>
      </c>
      <c r="B348" s="1" t="s">
        <v>667</v>
      </c>
      <c r="C348" s="1">
        <v>1.08</v>
      </c>
      <c r="D348" s="1">
        <v>1.2</v>
      </c>
      <c r="E348" s="1">
        <v>1.48</v>
      </c>
      <c r="F348" s="1">
        <v>1.83</v>
      </c>
      <c r="G348" s="1">
        <v>2.19</v>
      </c>
      <c r="H348" s="1">
        <v>2.38</v>
      </c>
      <c r="I348" s="1">
        <v>0.73627051799999998</v>
      </c>
      <c r="J348" s="1">
        <v>4.390807E-2</v>
      </c>
      <c r="K348" s="1" t="s">
        <v>12</v>
      </c>
    </row>
    <row r="349" spans="1:11" x14ac:dyDescent="0.3">
      <c r="A349" s="1" t="s">
        <v>668</v>
      </c>
      <c r="B349" s="1" t="s">
        <v>669</v>
      </c>
      <c r="C349" s="1">
        <v>6.31</v>
      </c>
      <c r="D349" s="1">
        <v>5.94</v>
      </c>
      <c r="E349" s="1">
        <v>4.7699999999999996</v>
      </c>
      <c r="F349" s="1">
        <v>3.51</v>
      </c>
      <c r="G349" s="1">
        <v>3.13</v>
      </c>
      <c r="H349" s="1">
        <v>1.86</v>
      </c>
      <c r="I349" s="1">
        <v>-1.018572169</v>
      </c>
      <c r="J349" s="1">
        <v>4.6835402999999998E-2</v>
      </c>
      <c r="K349" s="1" t="s">
        <v>9</v>
      </c>
    </row>
    <row r="350" spans="1:11" x14ac:dyDescent="0.3">
      <c r="A350" s="1" t="s">
        <v>670</v>
      </c>
      <c r="B350" s="1" t="s">
        <v>671</v>
      </c>
      <c r="C350" s="1">
        <v>7.68</v>
      </c>
      <c r="D350" s="1">
        <v>11.34</v>
      </c>
      <c r="E350" s="1">
        <v>3.63</v>
      </c>
      <c r="F350" s="1">
        <v>21.88</v>
      </c>
      <c r="G350" s="1">
        <v>71.790000000000006</v>
      </c>
      <c r="H350" s="1">
        <v>12.09</v>
      </c>
      <c r="I350" s="1">
        <v>2.212459011</v>
      </c>
      <c r="J350" s="1">
        <v>3.6070369999999997E-2</v>
      </c>
      <c r="K350" s="1" t="s">
        <v>12</v>
      </c>
    </row>
    <row r="351" spans="1:11" x14ac:dyDescent="0.3">
      <c r="A351" s="1" t="s">
        <v>672</v>
      </c>
      <c r="B351" s="1" t="s">
        <v>673</v>
      </c>
      <c r="C351" s="1">
        <v>18.399999999999999</v>
      </c>
      <c r="D351" s="1">
        <v>21.3</v>
      </c>
      <c r="E351" s="1">
        <v>14.53</v>
      </c>
      <c r="F351" s="1">
        <v>7.45</v>
      </c>
      <c r="G351" s="1">
        <v>8.99</v>
      </c>
      <c r="H351" s="1">
        <v>4.6399999999999997</v>
      </c>
      <c r="I351" s="1">
        <v>-1.3830583670000001</v>
      </c>
      <c r="J351" s="1">
        <v>3.2973830000000001E-3</v>
      </c>
      <c r="K351" s="1" t="s">
        <v>9</v>
      </c>
    </row>
    <row r="352" spans="1:11" x14ac:dyDescent="0.3">
      <c r="A352" s="1" t="s">
        <v>674</v>
      </c>
      <c r="B352" s="1" t="s">
        <v>675</v>
      </c>
      <c r="C352" s="1">
        <v>8.11</v>
      </c>
      <c r="D352" s="1">
        <v>19.170000000000002</v>
      </c>
      <c r="E352" s="1">
        <v>6.83</v>
      </c>
      <c r="F352" s="1">
        <v>39.75</v>
      </c>
      <c r="G352" s="1">
        <v>135.69999999999999</v>
      </c>
      <c r="H352" s="1">
        <v>22.13</v>
      </c>
      <c r="I352" s="1">
        <v>2.5237227529999999</v>
      </c>
      <c r="J352" s="1">
        <v>1.2670811000000001E-2</v>
      </c>
      <c r="K352" s="1" t="s">
        <v>12</v>
      </c>
    </row>
    <row r="353" spans="1:11" x14ac:dyDescent="0.3">
      <c r="A353" s="1" t="s">
        <v>676</v>
      </c>
      <c r="B353" s="1" t="s">
        <v>677</v>
      </c>
      <c r="C353" s="1">
        <v>8.7799999999999994</v>
      </c>
      <c r="D353" s="1">
        <v>11.07</v>
      </c>
      <c r="E353" s="1">
        <v>8.59</v>
      </c>
      <c r="F353" s="1">
        <v>14.23</v>
      </c>
      <c r="G353" s="1">
        <v>14.48</v>
      </c>
      <c r="H353" s="1">
        <v>15.29</v>
      </c>
      <c r="I353" s="1">
        <v>0.60431563700000002</v>
      </c>
      <c r="J353" s="1">
        <v>3.5558484000000001E-2</v>
      </c>
      <c r="K353" s="1" t="s">
        <v>12</v>
      </c>
    </row>
    <row r="354" spans="1:11" x14ac:dyDescent="0.3">
      <c r="A354" s="1" t="s">
        <v>678</v>
      </c>
      <c r="B354" s="1" t="s">
        <v>679</v>
      </c>
      <c r="C354" s="1">
        <v>21.66</v>
      </c>
      <c r="D354" s="1">
        <v>19.41</v>
      </c>
      <c r="E354" s="1">
        <v>27.28</v>
      </c>
      <c r="F354" s="1">
        <v>15.06</v>
      </c>
      <c r="G354" s="1">
        <v>12.66</v>
      </c>
      <c r="H354" s="1">
        <v>11.69</v>
      </c>
      <c r="I354" s="1">
        <v>-0.81913089500000003</v>
      </c>
      <c r="J354" s="1">
        <v>1.4461297E-2</v>
      </c>
      <c r="K354" s="1" t="s">
        <v>9</v>
      </c>
    </row>
    <row r="355" spans="1:11" x14ac:dyDescent="0.3">
      <c r="A355" s="1" t="s">
        <v>680</v>
      </c>
      <c r="B355" s="1" t="s">
        <v>681</v>
      </c>
      <c r="C355" s="1">
        <v>0.89</v>
      </c>
      <c r="D355" s="1">
        <v>0.28000000000000003</v>
      </c>
      <c r="E355" s="1">
        <v>1</v>
      </c>
      <c r="F355" s="1">
        <v>0.03</v>
      </c>
      <c r="G355" s="1">
        <v>0.08</v>
      </c>
      <c r="H355" s="1">
        <v>0.11</v>
      </c>
      <c r="I355" s="1">
        <v>-3.2824525530000002</v>
      </c>
      <c r="J355" s="2">
        <v>3.5399999999999999E-4</v>
      </c>
      <c r="K355" s="1" t="s">
        <v>9</v>
      </c>
    </row>
    <row r="356" spans="1:11" x14ac:dyDescent="0.3">
      <c r="A356" s="1" t="s">
        <v>682</v>
      </c>
      <c r="B356" s="1" t="s">
        <v>683</v>
      </c>
      <c r="C356" s="1">
        <v>3.59</v>
      </c>
      <c r="D356" s="1">
        <v>4.26</v>
      </c>
      <c r="E356" s="1">
        <v>1.95</v>
      </c>
      <c r="F356" s="1">
        <v>8.6999999999999993</v>
      </c>
      <c r="G356" s="1">
        <v>37.83</v>
      </c>
      <c r="H356" s="1">
        <v>4.66</v>
      </c>
      <c r="I356" s="1">
        <v>2.372129524</v>
      </c>
      <c r="J356" s="1">
        <v>3.8327857E-2</v>
      </c>
      <c r="K356" s="1" t="s">
        <v>12</v>
      </c>
    </row>
    <row r="357" spans="1:11" x14ac:dyDescent="0.3">
      <c r="A357" s="1" t="s">
        <v>684</v>
      </c>
      <c r="B357" s="1" t="s">
        <v>24</v>
      </c>
      <c r="C357" s="1">
        <v>10.85</v>
      </c>
      <c r="D357" s="1">
        <v>7.91</v>
      </c>
      <c r="E357" s="1">
        <v>7.54</v>
      </c>
      <c r="F357" s="1">
        <v>4.5199999999999996</v>
      </c>
      <c r="G357" s="1">
        <v>4.2699999999999996</v>
      </c>
      <c r="H357" s="1">
        <v>4.08</v>
      </c>
      <c r="I357" s="1">
        <v>-1.056120175</v>
      </c>
      <c r="J357" s="1">
        <v>1.501566E-3</v>
      </c>
      <c r="K357" s="1" t="s">
        <v>9</v>
      </c>
    </row>
    <row r="358" spans="1:11" x14ac:dyDescent="0.3">
      <c r="A358" s="1" t="s">
        <v>685</v>
      </c>
      <c r="B358" s="1" t="s">
        <v>686</v>
      </c>
      <c r="C358" s="1">
        <v>37</v>
      </c>
      <c r="D358" s="1">
        <v>23.18</v>
      </c>
      <c r="E358" s="1">
        <v>27.25</v>
      </c>
      <c r="F358" s="1">
        <v>14.05</v>
      </c>
      <c r="G358" s="1">
        <v>14.9</v>
      </c>
      <c r="H358" s="1">
        <v>9.59</v>
      </c>
      <c r="I358" s="1">
        <v>-1.2009997160000001</v>
      </c>
      <c r="J358" s="1">
        <v>4.2711090000000004E-3</v>
      </c>
      <c r="K358" s="1" t="s">
        <v>9</v>
      </c>
    </row>
    <row r="359" spans="1:11" x14ac:dyDescent="0.3">
      <c r="A359" s="1" t="s">
        <v>687</v>
      </c>
      <c r="B359" s="1" t="s">
        <v>688</v>
      </c>
      <c r="C359" s="1">
        <v>14.9</v>
      </c>
      <c r="D359" s="1">
        <v>17.649999999999999</v>
      </c>
      <c r="E359" s="1">
        <v>20.329999999999998</v>
      </c>
      <c r="F359" s="1">
        <v>29.91</v>
      </c>
      <c r="G359" s="1">
        <v>29.01</v>
      </c>
      <c r="H359" s="1">
        <v>34.18</v>
      </c>
      <c r="I359" s="1">
        <v>0.786669285</v>
      </c>
      <c r="J359" s="1">
        <v>1.4724549999999999E-3</v>
      </c>
      <c r="K359" s="1" t="s">
        <v>12</v>
      </c>
    </row>
    <row r="360" spans="1:11" x14ac:dyDescent="0.3">
      <c r="A360" s="1" t="s">
        <v>689</v>
      </c>
      <c r="B360" s="1" t="s">
        <v>690</v>
      </c>
      <c r="C360" s="1">
        <v>47.23</v>
      </c>
      <c r="D360" s="1">
        <v>35.5</v>
      </c>
      <c r="E360" s="1">
        <v>27.79</v>
      </c>
      <c r="F360" s="1">
        <v>22.13</v>
      </c>
      <c r="G360" s="1">
        <v>21.77</v>
      </c>
      <c r="H360" s="1">
        <v>22.37</v>
      </c>
      <c r="I360" s="1">
        <v>-0.76491722799999995</v>
      </c>
      <c r="J360" s="1">
        <v>4.6971552999999999E-2</v>
      </c>
      <c r="K360" s="1" t="s">
        <v>9</v>
      </c>
    </row>
    <row r="361" spans="1:11" x14ac:dyDescent="0.3">
      <c r="A361" s="1" t="s">
        <v>691</v>
      </c>
      <c r="B361" s="1" t="s">
        <v>601</v>
      </c>
      <c r="C361" s="1">
        <v>17.670000000000002</v>
      </c>
      <c r="D361" s="1">
        <v>14.4</v>
      </c>
      <c r="E361" s="1">
        <v>12.5</v>
      </c>
      <c r="F361" s="1">
        <v>8.4700000000000006</v>
      </c>
      <c r="G361" s="1">
        <v>8.64</v>
      </c>
      <c r="H361" s="1">
        <v>9.57</v>
      </c>
      <c r="I361" s="1">
        <v>-0.76571962900000001</v>
      </c>
      <c r="J361" s="1">
        <v>2.3654304000000001E-2</v>
      </c>
      <c r="K361" s="1" t="s">
        <v>9</v>
      </c>
    </row>
    <row r="362" spans="1:11" x14ac:dyDescent="0.3">
      <c r="A362" s="1" t="s">
        <v>692</v>
      </c>
      <c r="B362" s="1" t="s">
        <v>693</v>
      </c>
      <c r="C362" s="1">
        <v>13.19</v>
      </c>
      <c r="D362" s="1">
        <v>5.99</v>
      </c>
      <c r="E362" s="1">
        <v>18.82</v>
      </c>
      <c r="F362" s="1">
        <v>1.47</v>
      </c>
      <c r="G362" s="1">
        <v>1.29</v>
      </c>
      <c r="H362" s="1">
        <v>0.76</v>
      </c>
      <c r="I362" s="1">
        <v>-3.4695876499999998</v>
      </c>
      <c r="J362" s="2">
        <v>1.8799999999999999E-7</v>
      </c>
      <c r="K362" s="1" t="s">
        <v>9</v>
      </c>
    </row>
    <row r="363" spans="1:11" x14ac:dyDescent="0.3">
      <c r="A363" s="1" t="s">
        <v>694</v>
      </c>
      <c r="B363" s="1" t="s">
        <v>219</v>
      </c>
      <c r="C363" s="1">
        <v>3.41</v>
      </c>
      <c r="D363" s="1">
        <v>3.08</v>
      </c>
      <c r="E363" s="1">
        <v>2.87</v>
      </c>
      <c r="F363" s="1">
        <v>1.47</v>
      </c>
      <c r="G363" s="1">
        <v>1.99</v>
      </c>
      <c r="H363" s="1">
        <v>1.69</v>
      </c>
      <c r="I363" s="1">
        <v>-0.89444093099999999</v>
      </c>
      <c r="J363" s="1">
        <v>3.3426739999999999E-3</v>
      </c>
      <c r="K363" s="1" t="s">
        <v>9</v>
      </c>
    </row>
    <row r="364" spans="1:11" x14ac:dyDescent="0.3">
      <c r="A364" s="1" t="s">
        <v>695</v>
      </c>
      <c r="B364" s="1" t="s">
        <v>696</v>
      </c>
      <c r="C364" s="1">
        <v>26.71</v>
      </c>
      <c r="D364" s="1">
        <v>42.06</v>
      </c>
      <c r="E364" s="1">
        <v>38.53</v>
      </c>
      <c r="F364" s="1">
        <v>56.34</v>
      </c>
      <c r="G364" s="1">
        <v>209.73</v>
      </c>
      <c r="H364" s="1">
        <v>86.84</v>
      </c>
      <c r="I364" s="1">
        <v>1.6937748800000001</v>
      </c>
      <c r="J364" s="1">
        <v>2.2097958000000001E-2</v>
      </c>
      <c r="K364" s="1" t="s">
        <v>12</v>
      </c>
    </row>
    <row r="365" spans="1:11" x14ac:dyDescent="0.3">
      <c r="A365" s="1" t="s">
        <v>697</v>
      </c>
      <c r="B365" s="1" t="s">
        <v>698</v>
      </c>
      <c r="C365" s="1">
        <v>6.27</v>
      </c>
      <c r="D365" s="1">
        <v>6.87</v>
      </c>
      <c r="E365" s="1">
        <v>1.27</v>
      </c>
      <c r="F365" s="1">
        <v>18.98</v>
      </c>
      <c r="G365" s="1">
        <v>22.96</v>
      </c>
      <c r="H365" s="1">
        <v>11.69</v>
      </c>
      <c r="I365" s="1">
        <v>1.881639236</v>
      </c>
      <c r="J365" s="1">
        <v>4.6924871E-2</v>
      </c>
      <c r="K365" s="1" t="s">
        <v>12</v>
      </c>
    </row>
    <row r="366" spans="1:11" x14ac:dyDescent="0.3">
      <c r="A366" s="1" t="s">
        <v>699</v>
      </c>
      <c r="B366" s="1" t="s">
        <v>86</v>
      </c>
      <c r="C366" s="1">
        <v>21.61</v>
      </c>
      <c r="D366" s="1">
        <v>20.98</v>
      </c>
      <c r="E366" s="1">
        <v>12.69</v>
      </c>
      <c r="F366" s="1">
        <v>7.4</v>
      </c>
      <c r="G366" s="1">
        <v>9.27</v>
      </c>
      <c r="H366" s="1">
        <v>6.91</v>
      </c>
      <c r="I366" s="1">
        <v>-1.254944405</v>
      </c>
      <c r="J366" s="1">
        <v>1.550009E-3</v>
      </c>
      <c r="K366" s="1" t="s">
        <v>9</v>
      </c>
    </row>
    <row r="367" spans="1:11" x14ac:dyDescent="0.3">
      <c r="A367" s="1" t="s">
        <v>700</v>
      </c>
      <c r="B367" s="1" t="s">
        <v>40</v>
      </c>
      <c r="C367" s="1">
        <v>5.72</v>
      </c>
      <c r="D367" s="1">
        <v>4.7300000000000004</v>
      </c>
      <c r="E367" s="1">
        <v>3.67</v>
      </c>
      <c r="F367" s="1">
        <v>2.58</v>
      </c>
      <c r="G367" s="1">
        <v>2.0699999999999998</v>
      </c>
      <c r="H367" s="1">
        <v>2.16</v>
      </c>
      <c r="I367" s="1">
        <v>-1.0813847700000001</v>
      </c>
      <c r="J367" s="1">
        <v>2.6644310000000001E-3</v>
      </c>
      <c r="K367" s="1" t="s">
        <v>9</v>
      </c>
    </row>
    <row r="368" spans="1:11" x14ac:dyDescent="0.3">
      <c r="A368" s="1" t="s">
        <v>701</v>
      </c>
      <c r="B368" s="1" t="s">
        <v>702</v>
      </c>
      <c r="C368" s="1">
        <v>152</v>
      </c>
      <c r="D368" s="1">
        <v>150.32</v>
      </c>
      <c r="E368" s="1">
        <v>103.53</v>
      </c>
      <c r="F368" s="1">
        <v>60.41</v>
      </c>
      <c r="G368" s="1">
        <v>68.55</v>
      </c>
      <c r="H368" s="1">
        <v>42</v>
      </c>
      <c r="I368" s="1">
        <v>-1.2645805020000001</v>
      </c>
      <c r="J368" s="1">
        <v>1.4238390000000001E-3</v>
      </c>
      <c r="K368" s="1" t="s">
        <v>9</v>
      </c>
    </row>
    <row r="369" spans="1:11" x14ac:dyDescent="0.3">
      <c r="A369" s="1" t="s">
        <v>703</v>
      </c>
      <c r="B369" s="1" t="s">
        <v>704</v>
      </c>
      <c r="C369" s="1">
        <v>1.94</v>
      </c>
      <c r="D369" s="1">
        <v>3.69</v>
      </c>
      <c r="E369" s="1">
        <v>2.64</v>
      </c>
      <c r="F369" s="1">
        <v>6.92</v>
      </c>
      <c r="G369" s="1">
        <v>13.89</v>
      </c>
      <c r="H369" s="1">
        <v>6.72</v>
      </c>
      <c r="I369" s="1">
        <v>1.714417004</v>
      </c>
      <c r="J369" s="1">
        <v>2.8371669999999998E-3</v>
      </c>
      <c r="K369" s="1" t="s">
        <v>12</v>
      </c>
    </row>
    <row r="370" spans="1:11" x14ac:dyDescent="0.3">
      <c r="A370" s="1" t="s">
        <v>705</v>
      </c>
      <c r="B370" s="1" t="s">
        <v>706</v>
      </c>
      <c r="C370" s="1">
        <v>4.59</v>
      </c>
      <c r="D370" s="1">
        <v>2.77</v>
      </c>
      <c r="E370" s="1">
        <v>2.93</v>
      </c>
      <c r="F370" s="1">
        <v>1.55</v>
      </c>
      <c r="G370" s="1">
        <v>1.3</v>
      </c>
      <c r="H370" s="1">
        <v>0.92</v>
      </c>
      <c r="I370" s="1">
        <v>-1.474645223</v>
      </c>
      <c r="J370" s="1">
        <v>2.5222589999999998E-3</v>
      </c>
      <c r="K370" s="1" t="s">
        <v>9</v>
      </c>
    </row>
    <row r="371" spans="1:11" x14ac:dyDescent="0.3">
      <c r="A371" s="1" t="s">
        <v>707</v>
      </c>
      <c r="B371" s="1" t="s">
        <v>708</v>
      </c>
      <c r="C371" s="1">
        <v>23.29</v>
      </c>
      <c r="D371" s="1">
        <v>13.88</v>
      </c>
      <c r="E371" s="1">
        <v>14.39</v>
      </c>
      <c r="F371" s="1">
        <v>8.6999999999999993</v>
      </c>
      <c r="G371" s="1">
        <v>8.23</v>
      </c>
      <c r="H371" s="1">
        <v>7</v>
      </c>
      <c r="I371" s="1">
        <v>-1.1326074260000001</v>
      </c>
      <c r="J371" s="1">
        <v>4.5037610000000002E-3</v>
      </c>
      <c r="K371" s="1" t="s">
        <v>9</v>
      </c>
    </row>
    <row r="372" spans="1:11" x14ac:dyDescent="0.3">
      <c r="A372" s="1" t="s">
        <v>709</v>
      </c>
      <c r="B372" s="1" t="s">
        <v>710</v>
      </c>
      <c r="C372" s="1">
        <v>23.24</v>
      </c>
      <c r="D372" s="1">
        <v>8.07</v>
      </c>
      <c r="E372" s="1">
        <v>27.24</v>
      </c>
      <c r="F372" s="1">
        <v>1.81</v>
      </c>
      <c r="G372" s="1">
        <v>2.94</v>
      </c>
      <c r="H372" s="1">
        <v>2.98</v>
      </c>
      <c r="I372" s="1">
        <v>-2.9526079379999999</v>
      </c>
      <c r="J372" s="2">
        <v>2.7E-6</v>
      </c>
      <c r="K372" s="1" t="s">
        <v>9</v>
      </c>
    </row>
    <row r="373" spans="1:11" x14ac:dyDescent="0.3">
      <c r="A373" s="1" t="s">
        <v>711</v>
      </c>
      <c r="B373" s="1" t="s">
        <v>712</v>
      </c>
      <c r="C373" s="1">
        <v>4.58</v>
      </c>
      <c r="D373" s="1">
        <v>2</v>
      </c>
      <c r="E373" s="1">
        <v>3.81</v>
      </c>
      <c r="F373" s="1">
        <v>1.37</v>
      </c>
      <c r="G373" s="1">
        <v>1.59</v>
      </c>
      <c r="H373" s="1">
        <v>1.19</v>
      </c>
      <c r="I373" s="1">
        <v>-1.3512883579999999</v>
      </c>
      <c r="J373" s="1">
        <v>3.5594761000000003E-2</v>
      </c>
      <c r="K373" s="1" t="s">
        <v>9</v>
      </c>
    </row>
    <row r="374" spans="1:11" x14ac:dyDescent="0.3">
      <c r="A374" s="1" t="s">
        <v>713</v>
      </c>
      <c r="B374" s="1" t="s">
        <v>106</v>
      </c>
      <c r="C374" s="1">
        <v>0.6</v>
      </c>
      <c r="D374" s="1">
        <v>0.91</v>
      </c>
      <c r="E374" s="1">
        <v>0.49</v>
      </c>
      <c r="F374" s="1">
        <v>2.97</v>
      </c>
      <c r="G374" s="1">
        <v>9.23</v>
      </c>
      <c r="H374" s="1">
        <v>1.73</v>
      </c>
      <c r="I374" s="1">
        <v>2.7982719559999998</v>
      </c>
      <c r="J374" s="1">
        <v>3.7711279999999999E-3</v>
      </c>
      <c r="K374" s="1" t="s">
        <v>12</v>
      </c>
    </row>
    <row r="375" spans="1:11" x14ac:dyDescent="0.3">
      <c r="A375" s="1" t="s">
        <v>714</v>
      </c>
      <c r="B375" s="1" t="s">
        <v>715</v>
      </c>
      <c r="C375" s="1">
        <v>8.43</v>
      </c>
      <c r="D375" s="1">
        <v>16.72</v>
      </c>
      <c r="E375" s="1">
        <v>11.89</v>
      </c>
      <c r="F375" s="1">
        <v>2.78</v>
      </c>
      <c r="G375" s="1">
        <v>3.35</v>
      </c>
      <c r="H375" s="1">
        <v>3.21</v>
      </c>
      <c r="I375" s="1">
        <v>-2.012943683</v>
      </c>
      <c r="J375" s="2">
        <v>9.4699999999999994E-8</v>
      </c>
      <c r="K375" s="1" t="s">
        <v>9</v>
      </c>
    </row>
    <row r="376" spans="1:11" x14ac:dyDescent="0.3">
      <c r="A376" s="1" t="s">
        <v>716</v>
      </c>
      <c r="B376" s="1" t="s">
        <v>717</v>
      </c>
      <c r="C376" s="1">
        <v>35.03</v>
      </c>
      <c r="D376" s="1">
        <v>28.09</v>
      </c>
      <c r="E376" s="1">
        <v>40.869999999999997</v>
      </c>
      <c r="F376" s="1">
        <v>22.63</v>
      </c>
      <c r="G376" s="1">
        <v>14.93</v>
      </c>
      <c r="H376" s="1">
        <v>11.33</v>
      </c>
      <c r="I376" s="1">
        <v>-1.1048890549999999</v>
      </c>
      <c r="J376" s="1">
        <v>3.3006562000000003E-2</v>
      </c>
      <c r="K376" s="1" t="s">
        <v>9</v>
      </c>
    </row>
    <row r="377" spans="1:11" x14ac:dyDescent="0.3">
      <c r="A377" s="1" t="s">
        <v>718</v>
      </c>
      <c r="B377" s="1" t="s">
        <v>719</v>
      </c>
      <c r="C377" s="1">
        <v>3.3</v>
      </c>
      <c r="D377" s="1">
        <v>1.91</v>
      </c>
      <c r="E377" s="1">
        <v>2.8</v>
      </c>
      <c r="F377" s="1">
        <v>1.49</v>
      </c>
      <c r="G377" s="1">
        <v>1.1200000000000001</v>
      </c>
      <c r="H377" s="1">
        <v>1.1200000000000001</v>
      </c>
      <c r="I377" s="1">
        <v>-1.127819481</v>
      </c>
      <c r="J377" s="1">
        <v>4.1666512000000003E-2</v>
      </c>
      <c r="K377" s="1" t="s">
        <v>9</v>
      </c>
    </row>
    <row r="378" spans="1:11" x14ac:dyDescent="0.3">
      <c r="A378" s="1" t="s">
        <v>720</v>
      </c>
      <c r="B378" s="1" t="s">
        <v>721</v>
      </c>
      <c r="C378" s="1">
        <v>8.68</v>
      </c>
      <c r="D378" s="1">
        <v>22.18</v>
      </c>
      <c r="E378" s="1">
        <v>14.74</v>
      </c>
      <c r="F378" s="1">
        <v>39.82</v>
      </c>
      <c r="G378" s="1">
        <v>46.07</v>
      </c>
      <c r="H378" s="1">
        <v>48.5</v>
      </c>
      <c r="I378" s="1">
        <v>1.5418204630000001</v>
      </c>
      <c r="J378" s="1">
        <v>1.539959E-3</v>
      </c>
      <c r="K378" s="1" t="s">
        <v>12</v>
      </c>
    </row>
    <row r="379" spans="1:11" x14ac:dyDescent="0.3">
      <c r="A379" s="1" t="s">
        <v>722</v>
      </c>
      <c r="B379" s="1" t="s">
        <v>723</v>
      </c>
      <c r="C379" s="1">
        <v>8.06</v>
      </c>
      <c r="D379" s="1">
        <v>8.31</v>
      </c>
      <c r="E379" s="1">
        <v>8.14</v>
      </c>
      <c r="F379" s="1">
        <v>5.7</v>
      </c>
      <c r="G379" s="1">
        <v>4.33</v>
      </c>
      <c r="H379" s="1">
        <v>5.54</v>
      </c>
      <c r="I379" s="1">
        <v>-0.68106435200000004</v>
      </c>
      <c r="J379" s="1">
        <v>3.4018728999999998E-2</v>
      </c>
      <c r="K379" s="1" t="s">
        <v>9</v>
      </c>
    </row>
    <row r="380" spans="1:11" x14ac:dyDescent="0.3">
      <c r="A380" s="1" t="s">
        <v>724</v>
      </c>
      <c r="B380" s="1" t="s">
        <v>725</v>
      </c>
      <c r="C380" s="1">
        <v>40.229999999999997</v>
      </c>
      <c r="D380" s="1">
        <v>34.19</v>
      </c>
      <c r="E380" s="1">
        <v>12.91</v>
      </c>
      <c r="F380" s="1">
        <v>11.52</v>
      </c>
      <c r="G380" s="1">
        <v>10.75</v>
      </c>
      <c r="H380" s="1">
        <v>8.01</v>
      </c>
      <c r="I380" s="1">
        <v>-1.545919815</v>
      </c>
      <c r="J380" s="1">
        <v>1.9610811999999998E-2</v>
      </c>
      <c r="K380" s="1" t="s">
        <v>9</v>
      </c>
    </row>
    <row r="381" spans="1:11" x14ac:dyDescent="0.3">
      <c r="A381" s="1" t="s">
        <v>726</v>
      </c>
      <c r="B381" s="1" t="s">
        <v>727</v>
      </c>
      <c r="C381" s="1">
        <v>165.82</v>
      </c>
      <c r="D381" s="1">
        <v>129.6</v>
      </c>
      <c r="E381" s="1">
        <v>96.72</v>
      </c>
      <c r="F381" s="1">
        <v>78.56</v>
      </c>
      <c r="G381" s="1">
        <v>54.69</v>
      </c>
      <c r="H381" s="1">
        <v>65.83</v>
      </c>
      <c r="I381" s="1">
        <v>-0.99915702699999998</v>
      </c>
      <c r="J381" s="1">
        <v>1.6485820000000002E-2</v>
      </c>
      <c r="K381" s="1" t="s">
        <v>9</v>
      </c>
    </row>
    <row r="382" spans="1:11" x14ac:dyDescent="0.3">
      <c r="A382" s="1" t="s">
        <v>728</v>
      </c>
      <c r="B382" s="1" t="s">
        <v>627</v>
      </c>
      <c r="C382" s="1">
        <v>26.44</v>
      </c>
      <c r="D382" s="1">
        <v>14.9</v>
      </c>
      <c r="E382" s="1">
        <v>19.37</v>
      </c>
      <c r="F382" s="1">
        <v>6.76</v>
      </c>
      <c r="G382" s="1">
        <v>3.6</v>
      </c>
      <c r="H382" s="1">
        <v>10.71</v>
      </c>
      <c r="I382" s="1">
        <v>-1.5615234760000001</v>
      </c>
      <c r="J382" s="1">
        <v>1.5248454999999999E-2</v>
      </c>
      <c r="K382" s="1" t="s">
        <v>9</v>
      </c>
    </row>
    <row r="383" spans="1:11" x14ac:dyDescent="0.3">
      <c r="A383" s="1" t="s">
        <v>729</v>
      </c>
      <c r="B383" s="1" t="s">
        <v>730</v>
      </c>
      <c r="C383" s="1">
        <v>47.99</v>
      </c>
      <c r="D383" s="1">
        <v>50.38</v>
      </c>
      <c r="E383" s="1">
        <v>62.34</v>
      </c>
      <c r="F383" s="1">
        <v>83.8</v>
      </c>
      <c r="G383" s="1">
        <v>107.18</v>
      </c>
      <c r="H383" s="1">
        <v>88.18</v>
      </c>
      <c r="I383" s="1">
        <v>0.815792976</v>
      </c>
      <c r="J383" s="1">
        <v>6.1532770000000004E-3</v>
      </c>
      <c r="K383" s="1" t="s">
        <v>12</v>
      </c>
    </row>
    <row r="384" spans="1:11" x14ac:dyDescent="0.3">
      <c r="A384" s="1" t="s">
        <v>731</v>
      </c>
      <c r="B384" s="1" t="s">
        <v>732</v>
      </c>
      <c r="C384" s="1">
        <v>0.96</v>
      </c>
      <c r="D384" s="1">
        <v>2.21</v>
      </c>
      <c r="E384" s="1">
        <v>1.44</v>
      </c>
      <c r="F384" s="1">
        <v>3.22</v>
      </c>
      <c r="G384" s="1">
        <v>10.95</v>
      </c>
      <c r="H384" s="1">
        <v>2.91</v>
      </c>
      <c r="I384" s="1">
        <v>1.876724131</v>
      </c>
      <c r="J384" s="1">
        <v>4.4293203000000003E-2</v>
      </c>
      <c r="K384" s="1" t="s">
        <v>12</v>
      </c>
    </row>
    <row r="385" spans="1:11" x14ac:dyDescent="0.3">
      <c r="A385" s="1" t="s">
        <v>733</v>
      </c>
      <c r="B385" s="1" t="s">
        <v>734</v>
      </c>
      <c r="C385" s="1">
        <v>7.07</v>
      </c>
      <c r="D385" s="1">
        <v>8.69</v>
      </c>
      <c r="E385" s="1">
        <v>6.14</v>
      </c>
      <c r="F385" s="1">
        <v>15.7</v>
      </c>
      <c r="G385" s="1">
        <v>16.91</v>
      </c>
      <c r="H385" s="1">
        <v>10.77</v>
      </c>
      <c r="I385" s="1">
        <v>0.96830302800000001</v>
      </c>
      <c r="J385" s="1">
        <v>2.6093715E-2</v>
      </c>
      <c r="K385" s="1" t="s">
        <v>12</v>
      </c>
    </row>
    <row r="386" spans="1:11" x14ac:dyDescent="0.3">
      <c r="A386" s="1" t="s">
        <v>735</v>
      </c>
      <c r="B386" s="1" t="s">
        <v>736</v>
      </c>
      <c r="C386" s="1">
        <v>6.69</v>
      </c>
      <c r="D386" s="1">
        <v>11.67</v>
      </c>
      <c r="E386" s="1">
        <v>8.23</v>
      </c>
      <c r="F386" s="1">
        <v>20.86</v>
      </c>
      <c r="G386" s="1">
        <v>16.899999999999999</v>
      </c>
      <c r="H386" s="1">
        <v>15.83</v>
      </c>
      <c r="I386" s="1">
        <v>0.99208643699999999</v>
      </c>
      <c r="J386" s="1">
        <v>2.2662291000000001E-2</v>
      </c>
      <c r="K386" s="1" t="s">
        <v>12</v>
      </c>
    </row>
    <row r="387" spans="1:11" x14ac:dyDescent="0.3">
      <c r="A387" s="1" t="s">
        <v>737</v>
      </c>
      <c r="B387" s="1" t="s">
        <v>738</v>
      </c>
      <c r="C387" s="1">
        <v>45.41</v>
      </c>
      <c r="D387" s="1">
        <v>36.729999999999997</v>
      </c>
      <c r="E387" s="1">
        <v>22.47</v>
      </c>
      <c r="F387" s="1">
        <v>15.58</v>
      </c>
      <c r="G387" s="1">
        <v>19.57</v>
      </c>
      <c r="H387" s="1">
        <v>10.72</v>
      </c>
      <c r="I387" s="1">
        <v>-1.2077874799999999</v>
      </c>
      <c r="J387" s="1">
        <v>3.1238436000000001E-2</v>
      </c>
      <c r="K387" s="1" t="s">
        <v>9</v>
      </c>
    </row>
    <row r="388" spans="1:11" x14ac:dyDescent="0.3">
      <c r="A388" s="1" t="s">
        <v>739</v>
      </c>
      <c r="B388" s="1" t="s">
        <v>48</v>
      </c>
      <c r="C388" s="1">
        <v>2.36</v>
      </c>
      <c r="D388" s="1">
        <v>4.63</v>
      </c>
      <c r="E388" s="1">
        <v>4.4800000000000004</v>
      </c>
      <c r="F388" s="1">
        <v>22.92</v>
      </c>
      <c r="G388" s="1">
        <v>6.46</v>
      </c>
      <c r="H388" s="1">
        <v>16.25</v>
      </c>
      <c r="I388" s="1">
        <v>1.975108777</v>
      </c>
      <c r="J388" s="1">
        <v>5.885202E-3</v>
      </c>
      <c r="K388" s="1" t="s">
        <v>12</v>
      </c>
    </row>
    <row r="389" spans="1:11" x14ac:dyDescent="0.3">
      <c r="A389" s="1" t="s">
        <v>740</v>
      </c>
      <c r="B389" s="1" t="s">
        <v>741</v>
      </c>
      <c r="C389" s="1">
        <v>1.08</v>
      </c>
      <c r="D389" s="1">
        <v>2.76</v>
      </c>
      <c r="E389" s="1">
        <v>1.67</v>
      </c>
      <c r="F389" s="1">
        <v>7.06</v>
      </c>
      <c r="G389" s="1">
        <v>14.21</v>
      </c>
      <c r="H389" s="1">
        <v>6.01</v>
      </c>
      <c r="I389" s="1">
        <v>2.2958503050000001</v>
      </c>
      <c r="J389" s="2">
        <v>2.9799999999999998E-4</v>
      </c>
      <c r="K389" s="1" t="s">
        <v>12</v>
      </c>
    </row>
    <row r="390" spans="1:11" x14ac:dyDescent="0.3">
      <c r="A390" s="1" t="s">
        <v>742</v>
      </c>
      <c r="B390" s="1" t="s">
        <v>647</v>
      </c>
      <c r="C390" s="1">
        <v>112.49</v>
      </c>
      <c r="D390" s="1">
        <v>97.37</v>
      </c>
      <c r="E390" s="1">
        <v>41.91</v>
      </c>
      <c r="F390" s="1">
        <v>35.19</v>
      </c>
      <c r="G390" s="1">
        <v>35.520000000000003</v>
      </c>
      <c r="H390" s="1">
        <v>25.17</v>
      </c>
      <c r="I390" s="1">
        <v>-1.4107559620000001</v>
      </c>
      <c r="J390" s="1">
        <v>1.8904760999999999E-2</v>
      </c>
      <c r="K390" s="1" t="s">
        <v>9</v>
      </c>
    </row>
    <row r="391" spans="1:11" x14ac:dyDescent="0.3">
      <c r="A391" s="1" t="s">
        <v>743</v>
      </c>
      <c r="B391" s="1" t="s">
        <v>744</v>
      </c>
      <c r="C391" s="1">
        <v>9.02</v>
      </c>
      <c r="D391" s="1">
        <v>3.22</v>
      </c>
      <c r="E391" s="1">
        <v>3.32</v>
      </c>
      <c r="F391" s="1">
        <v>1.84</v>
      </c>
      <c r="G391" s="1">
        <v>1.5</v>
      </c>
      <c r="H391" s="1">
        <v>0.78</v>
      </c>
      <c r="I391" s="1">
        <v>-2.0701555329999999</v>
      </c>
      <c r="J391" s="1">
        <v>1.5495488E-2</v>
      </c>
      <c r="K391" s="1" t="s">
        <v>9</v>
      </c>
    </row>
    <row r="392" spans="1:11" x14ac:dyDescent="0.3">
      <c r="A392" s="1" t="s">
        <v>745</v>
      </c>
      <c r="B392" s="1" t="s">
        <v>746</v>
      </c>
      <c r="C392" s="1">
        <v>2.5099999999999998</v>
      </c>
      <c r="D392" s="1">
        <v>1.65</v>
      </c>
      <c r="E392" s="1">
        <v>2.0499999999999998</v>
      </c>
      <c r="F392" s="1">
        <v>0.71</v>
      </c>
      <c r="G392" s="1">
        <v>0.46</v>
      </c>
      <c r="H392" s="1">
        <v>0.55000000000000004</v>
      </c>
      <c r="I392" s="1">
        <v>-1.868292992</v>
      </c>
      <c r="J392" s="2">
        <v>6.6299999999999996E-4</v>
      </c>
      <c r="K392" s="1" t="s">
        <v>9</v>
      </c>
    </row>
    <row r="393" spans="1:11" x14ac:dyDescent="0.3">
      <c r="A393" s="1" t="s">
        <v>747</v>
      </c>
      <c r="B393" s="1" t="s">
        <v>748</v>
      </c>
      <c r="C393" s="1">
        <v>2.09</v>
      </c>
      <c r="D393" s="1">
        <v>3.46</v>
      </c>
      <c r="E393" s="1">
        <v>2.67</v>
      </c>
      <c r="F393" s="1">
        <v>5.18</v>
      </c>
      <c r="G393" s="1">
        <v>9.1</v>
      </c>
      <c r="H393" s="1">
        <v>10.43</v>
      </c>
      <c r="I393" s="1">
        <v>1.5551920669999999</v>
      </c>
      <c r="J393" s="1">
        <v>2.695486E-3</v>
      </c>
      <c r="K393" s="1" t="s">
        <v>12</v>
      </c>
    </row>
    <row r="394" spans="1:11" x14ac:dyDescent="0.3">
      <c r="A394" s="1" t="s">
        <v>749</v>
      </c>
      <c r="B394" s="1" t="s">
        <v>750</v>
      </c>
      <c r="C394" s="1">
        <v>20.97</v>
      </c>
      <c r="D394" s="1">
        <v>33.28</v>
      </c>
      <c r="E394" s="1">
        <v>8.4</v>
      </c>
      <c r="F394" s="1">
        <v>66.260000000000005</v>
      </c>
      <c r="G394" s="1">
        <v>276.11</v>
      </c>
      <c r="H394" s="1">
        <v>42.89</v>
      </c>
      <c r="I394" s="1">
        <v>2.6089177860000001</v>
      </c>
      <c r="J394" s="1">
        <v>1.6714208000000001E-2</v>
      </c>
      <c r="K394" s="1" t="s">
        <v>12</v>
      </c>
    </row>
    <row r="395" spans="1:11" x14ac:dyDescent="0.3">
      <c r="A395" s="1" t="s">
        <v>751</v>
      </c>
      <c r="B395" s="1" t="s">
        <v>241</v>
      </c>
      <c r="C395" s="1">
        <v>20.25</v>
      </c>
      <c r="D395" s="1">
        <v>16.239999999999998</v>
      </c>
      <c r="E395" s="1">
        <v>25.29</v>
      </c>
      <c r="F395" s="1">
        <v>11.75</v>
      </c>
      <c r="G395" s="1">
        <v>7.89</v>
      </c>
      <c r="H395" s="1">
        <v>4.25</v>
      </c>
      <c r="I395" s="1">
        <v>-1.3828614779999999</v>
      </c>
      <c r="J395" s="1">
        <v>3.1772213000000001E-2</v>
      </c>
      <c r="K395" s="1" t="s">
        <v>9</v>
      </c>
    </row>
    <row r="396" spans="1:11" x14ac:dyDescent="0.3">
      <c r="A396" s="1" t="s">
        <v>752</v>
      </c>
      <c r="B396" s="1" t="s">
        <v>753</v>
      </c>
      <c r="C396" s="1">
        <v>6.69</v>
      </c>
      <c r="D396" s="1">
        <v>12.91</v>
      </c>
      <c r="E396" s="1">
        <v>14.39</v>
      </c>
      <c r="F396" s="1">
        <v>2.44</v>
      </c>
      <c r="G396" s="1">
        <v>4.1399999999999997</v>
      </c>
      <c r="H396" s="1">
        <v>3.35</v>
      </c>
      <c r="I396" s="1">
        <v>-1.8031183900000001</v>
      </c>
      <c r="J396" s="2">
        <v>2.5799999999999998E-4</v>
      </c>
      <c r="K396" s="1" t="s">
        <v>9</v>
      </c>
    </row>
    <row r="397" spans="1:11" x14ac:dyDescent="0.3">
      <c r="A397" s="1" t="s">
        <v>754</v>
      </c>
      <c r="B397" s="1" t="s">
        <v>755</v>
      </c>
      <c r="C397" s="1">
        <v>72.14</v>
      </c>
      <c r="D397" s="1">
        <v>73.010000000000005</v>
      </c>
      <c r="E397" s="1">
        <v>83.4</v>
      </c>
      <c r="F397" s="1">
        <v>39.020000000000003</v>
      </c>
      <c r="G397" s="1">
        <v>35.33</v>
      </c>
      <c r="H397" s="1">
        <v>25</v>
      </c>
      <c r="I397" s="1">
        <v>-1.21542276</v>
      </c>
      <c r="J397" s="2">
        <v>2.4699999999999999E-4</v>
      </c>
      <c r="K397" s="1" t="s">
        <v>9</v>
      </c>
    </row>
    <row r="398" spans="1:11" x14ac:dyDescent="0.3">
      <c r="A398" s="1" t="s">
        <v>756</v>
      </c>
      <c r="B398" s="1" t="s">
        <v>757</v>
      </c>
      <c r="C398" s="1">
        <v>2.19</v>
      </c>
      <c r="D398" s="1">
        <v>1.46</v>
      </c>
      <c r="E398" s="1">
        <v>1.51</v>
      </c>
      <c r="F398" s="1">
        <v>0.68</v>
      </c>
      <c r="G398" s="1">
        <v>0.18</v>
      </c>
      <c r="H398" s="1">
        <v>0.27</v>
      </c>
      <c r="I398" s="1">
        <v>-2.2023651160000002</v>
      </c>
      <c r="J398" s="1">
        <v>7.6974260000000003E-3</v>
      </c>
      <c r="K398" s="1" t="s">
        <v>9</v>
      </c>
    </row>
    <row r="399" spans="1:11" x14ac:dyDescent="0.3">
      <c r="A399" s="1" t="s">
        <v>758</v>
      </c>
      <c r="B399" s="1" t="s">
        <v>759</v>
      </c>
      <c r="C399" s="1">
        <v>51.1</v>
      </c>
      <c r="D399" s="1">
        <v>45.23</v>
      </c>
      <c r="E399" s="1">
        <v>20</v>
      </c>
      <c r="F399" s="1">
        <v>14.77</v>
      </c>
      <c r="G399" s="1">
        <v>11.13</v>
      </c>
      <c r="H399" s="1">
        <v>7.81</v>
      </c>
      <c r="I399" s="1">
        <v>-1.801022168</v>
      </c>
      <c r="J399" s="1">
        <v>2.3803790000000002E-3</v>
      </c>
      <c r="K399" s="1" t="s">
        <v>9</v>
      </c>
    </row>
    <row r="400" spans="1:11" x14ac:dyDescent="0.3">
      <c r="A400" s="1" t="s">
        <v>760</v>
      </c>
      <c r="B400" s="1" t="s">
        <v>761</v>
      </c>
      <c r="C400" s="1">
        <v>7.86</v>
      </c>
      <c r="D400" s="1">
        <v>2.72</v>
      </c>
      <c r="E400" s="1">
        <v>3.6</v>
      </c>
      <c r="F400" s="1">
        <v>1.48</v>
      </c>
      <c r="G400" s="1">
        <v>0.64</v>
      </c>
      <c r="H400" s="1">
        <v>0.78</v>
      </c>
      <c r="I400" s="1">
        <v>-2.304914278</v>
      </c>
      <c r="J400" s="1">
        <v>2.6494000000000001E-3</v>
      </c>
      <c r="K400" s="1" t="s">
        <v>9</v>
      </c>
    </row>
    <row r="401" spans="1:11" x14ac:dyDescent="0.3">
      <c r="A401" s="1" t="s">
        <v>762</v>
      </c>
      <c r="B401" s="1" t="s">
        <v>763</v>
      </c>
      <c r="C401" s="1">
        <v>168.78</v>
      </c>
      <c r="D401" s="1">
        <v>143.85</v>
      </c>
      <c r="E401" s="1">
        <v>98.73</v>
      </c>
      <c r="F401" s="1">
        <v>67</v>
      </c>
      <c r="G401" s="1">
        <v>73.010000000000005</v>
      </c>
      <c r="H401" s="1">
        <v>48.65</v>
      </c>
      <c r="I401" s="1">
        <v>-1.14406987</v>
      </c>
      <c r="J401" s="1">
        <v>6.9180350000000003E-3</v>
      </c>
      <c r="K401" s="1" t="s">
        <v>9</v>
      </c>
    </row>
    <row r="402" spans="1:11" x14ac:dyDescent="0.3">
      <c r="A402" s="1" t="s">
        <v>764</v>
      </c>
      <c r="B402" s="1" t="s">
        <v>219</v>
      </c>
      <c r="C402" s="1">
        <v>1.81</v>
      </c>
      <c r="D402" s="1">
        <v>1.47</v>
      </c>
      <c r="E402" s="1">
        <v>1.21</v>
      </c>
      <c r="F402" s="1">
        <v>0.51</v>
      </c>
      <c r="G402" s="1">
        <v>0.73</v>
      </c>
      <c r="H402" s="1">
        <v>0.45</v>
      </c>
      <c r="I402" s="1">
        <v>-1.440455109</v>
      </c>
      <c r="J402" s="1">
        <v>3.169271E-3</v>
      </c>
      <c r="K402" s="1" t="s">
        <v>9</v>
      </c>
    </row>
    <row r="403" spans="1:11" x14ac:dyDescent="0.3">
      <c r="A403" s="1" t="s">
        <v>765</v>
      </c>
      <c r="B403" s="1" t="s">
        <v>766</v>
      </c>
      <c r="C403" s="1">
        <v>1.44</v>
      </c>
      <c r="D403" s="1">
        <v>2.85</v>
      </c>
      <c r="E403" s="1">
        <v>0.59</v>
      </c>
      <c r="F403" s="1">
        <v>5.0599999999999996</v>
      </c>
      <c r="G403" s="1">
        <v>15.7</v>
      </c>
      <c r="H403" s="1">
        <v>4.12</v>
      </c>
      <c r="I403" s="1">
        <v>2.333006701</v>
      </c>
      <c r="J403" s="1">
        <v>2.8941584999999999E-2</v>
      </c>
      <c r="K403" s="1" t="s">
        <v>12</v>
      </c>
    </row>
    <row r="404" spans="1:11" x14ac:dyDescent="0.3">
      <c r="A404" s="1" t="s">
        <v>767</v>
      </c>
      <c r="B404" s="1" t="s">
        <v>768</v>
      </c>
      <c r="C404" s="1">
        <v>2.44</v>
      </c>
      <c r="D404" s="1">
        <v>6.01</v>
      </c>
      <c r="E404" s="1">
        <v>2.08</v>
      </c>
      <c r="F404" s="1">
        <v>13.55</v>
      </c>
      <c r="G404" s="1">
        <v>53.02</v>
      </c>
      <c r="H404" s="1">
        <v>7.01</v>
      </c>
      <c r="I404" s="1">
        <v>2.795824353</v>
      </c>
      <c r="J404" s="1">
        <v>8.8500130000000003E-3</v>
      </c>
      <c r="K404" s="1" t="s">
        <v>12</v>
      </c>
    </row>
    <row r="405" spans="1:11" x14ac:dyDescent="0.3">
      <c r="A405" s="1" t="s">
        <v>769</v>
      </c>
      <c r="B405" s="1" t="s">
        <v>770</v>
      </c>
      <c r="C405" s="1">
        <v>9.36</v>
      </c>
      <c r="D405" s="1">
        <v>11.92</v>
      </c>
      <c r="E405" s="1">
        <v>2.11</v>
      </c>
      <c r="F405" s="1">
        <v>32.36</v>
      </c>
      <c r="G405" s="1">
        <v>126.98</v>
      </c>
      <c r="H405" s="1">
        <v>20.71</v>
      </c>
      <c r="I405" s="1">
        <v>2.93308087</v>
      </c>
      <c r="J405" s="1">
        <v>8.7342779999999998E-3</v>
      </c>
      <c r="K405" s="1" t="s">
        <v>12</v>
      </c>
    </row>
    <row r="406" spans="1:11" x14ac:dyDescent="0.3">
      <c r="A406" s="1" t="s">
        <v>771</v>
      </c>
      <c r="B406" s="1" t="s">
        <v>772</v>
      </c>
      <c r="C406" s="1">
        <v>1.96</v>
      </c>
      <c r="D406" s="1">
        <v>3.36</v>
      </c>
      <c r="E406" s="1">
        <v>0.61</v>
      </c>
      <c r="F406" s="1">
        <v>6.19</v>
      </c>
      <c r="G406" s="1">
        <v>28.35</v>
      </c>
      <c r="H406" s="1">
        <v>3.54</v>
      </c>
      <c r="I406" s="1">
        <v>2.6714778410000002</v>
      </c>
      <c r="J406" s="1">
        <v>3.9297295000000003E-2</v>
      </c>
      <c r="K406" s="1" t="s">
        <v>12</v>
      </c>
    </row>
    <row r="407" spans="1:11" x14ac:dyDescent="0.3">
      <c r="A407" s="1" t="s">
        <v>773</v>
      </c>
      <c r="B407" s="1" t="s">
        <v>225</v>
      </c>
      <c r="C407" s="1">
        <v>42.41</v>
      </c>
      <c r="D407" s="1">
        <v>41.35</v>
      </c>
      <c r="E407" s="1">
        <v>38.24</v>
      </c>
      <c r="F407" s="1">
        <v>17.62</v>
      </c>
      <c r="G407" s="1">
        <v>19.010000000000002</v>
      </c>
      <c r="H407" s="1">
        <v>17.47</v>
      </c>
      <c r="I407" s="1">
        <v>-1.19486402</v>
      </c>
      <c r="J407" s="2">
        <v>5.8000000000000003E-12</v>
      </c>
      <c r="K407" s="1" t="s">
        <v>9</v>
      </c>
    </row>
    <row r="408" spans="1:11" x14ac:dyDescent="0.3">
      <c r="A408" s="1" t="s">
        <v>774</v>
      </c>
      <c r="B408" s="1" t="s">
        <v>775</v>
      </c>
      <c r="C408" s="1">
        <v>58.27</v>
      </c>
      <c r="D408" s="1">
        <v>53.05</v>
      </c>
      <c r="E408" s="1">
        <v>39.700000000000003</v>
      </c>
      <c r="F408" s="1">
        <v>29.04</v>
      </c>
      <c r="G408" s="1">
        <v>30.06</v>
      </c>
      <c r="H408" s="1">
        <v>36.229999999999997</v>
      </c>
      <c r="I408" s="1">
        <v>-0.68654581800000003</v>
      </c>
      <c r="J408" s="1">
        <v>4.9373260000000002E-2</v>
      </c>
      <c r="K408" s="1" t="s">
        <v>9</v>
      </c>
    </row>
    <row r="409" spans="1:11" x14ac:dyDescent="0.3">
      <c r="A409" s="1" t="s">
        <v>776</v>
      </c>
      <c r="B409" s="1" t="s">
        <v>777</v>
      </c>
      <c r="C409" s="1">
        <v>75.209999999999994</v>
      </c>
      <c r="D409" s="1">
        <v>53.95</v>
      </c>
      <c r="E409" s="1">
        <v>44.96</v>
      </c>
      <c r="F409" s="1">
        <v>25.19</v>
      </c>
      <c r="G409" s="1">
        <v>29.75</v>
      </c>
      <c r="H409" s="1">
        <v>19.100000000000001</v>
      </c>
      <c r="I409" s="1">
        <v>-1.2537374619999999</v>
      </c>
      <c r="J409" s="1">
        <v>2.2788000000000001E-3</v>
      </c>
      <c r="K409" s="1" t="s">
        <v>9</v>
      </c>
    </row>
    <row r="410" spans="1:11" x14ac:dyDescent="0.3">
      <c r="A410" s="1" t="s">
        <v>778</v>
      </c>
      <c r="B410" s="1" t="s">
        <v>779</v>
      </c>
      <c r="C410" s="1">
        <v>9.73</v>
      </c>
      <c r="D410" s="1">
        <v>8.24</v>
      </c>
      <c r="E410" s="1">
        <v>3.81</v>
      </c>
      <c r="F410" s="1">
        <v>2.86</v>
      </c>
      <c r="G410" s="1">
        <v>3.23</v>
      </c>
      <c r="H410" s="1">
        <v>1.48</v>
      </c>
      <c r="I410" s="1">
        <v>-1.5412551290000001</v>
      </c>
      <c r="J410" s="1">
        <v>2.9463403999999999E-2</v>
      </c>
      <c r="K410" s="1" t="s">
        <v>9</v>
      </c>
    </row>
    <row r="411" spans="1:11" x14ac:dyDescent="0.3">
      <c r="A411" s="1" t="s">
        <v>780</v>
      </c>
      <c r="B411" s="1" t="s">
        <v>781</v>
      </c>
      <c r="C411" s="1">
        <v>42.46</v>
      </c>
      <c r="D411" s="1">
        <v>37.99</v>
      </c>
      <c r="E411" s="1">
        <v>44.54</v>
      </c>
      <c r="F411" s="1">
        <v>27.34</v>
      </c>
      <c r="G411" s="1">
        <v>26.31</v>
      </c>
      <c r="H411" s="1">
        <v>24.07</v>
      </c>
      <c r="I411" s="1">
        <v>-0.71046011499999995</v>
      </c>
      <c r="J411" s="1">
        <v>1.219936E-3</v>
      </c>
      <c r="K411" s="1" t="s">
        <v>9</v>
      </c>
    </row>
    <row r="412" spans="1:11" x14ac:dyDescent="0.3">
      <c r="A412" s="1" t="s">
        <v>782</v>
      </c>
      <c r="B412" s="1" t="s">
        <v>536</v>
      </c>
      <c r="C412" s="1">
        <v>30.27</v>
      </c>
      <c r="D412" s="1">
        <v>24.6</v>
      </c>
      <c r="E412" s="1">
        <v>19.98</v>
      </c>
      <c r="F412" s="1">
        <v>9.91</v>
      </c>
      <c r="G412" s="1">
        <v>10.79</v>
      </c>
      <c r="H412" s="1">
        <v>9.86</v>
      </c>
      <c r="I412" s="1">
        <v>-1.3183096729999999</v>
      </c>
      <c r="J412" s="2">
        <v>5.6400000000000002E-7</v>
      </c>
      <c r="K412" s="1" t="s">
        <v>9</v>
      </c>
    </row>
    <row r="413" spans="1:11" x14ac:dyDescent="0.3">
      <c r="A413" s="1" t="s">
        <v>783</v>
      </c>
      <c r="B413" s="1" t="s">
        <v>784</v>
      </c>
      <c r="C413" s="1">
        <v>12.88</v>
      </c>
      <c r="D413" s="1">
        <v>10.06</v>
      </c>
      <c r="E413" s="1">
        <v>3.79</v>
      </c>
      <c r="F413" s="1">
        <v>2.42</v>
      </c>
      <c r="G413" s="1">
        <v>2.76</v>
      </c>
      <c r="H413" s="1">
        <v>3.54</v>
      </c>
      <c r="I413" s="1">
        <v>-1.6471522860000001</v>
      </c>
      <c r="J413" s="1">
        <v>2.4156856000000001E-2</v>
      </c>
      <c r="K413" s="1" t="s">
        <v>9</v>
      </c>
    </row>
    <row r="414" spans="1:11" x14ac:dyDescent="0.3">
      <c r="A414" s="1" t="s">
        <v>785</v>
      </c>
      <c r="B414" s="1" t="s">
        <v>786</v>
      </c>
      <c r="C414" s="1">
        <v>11.99</v>
      </c>
      <c r="D414" s="1">
        <v>10.41</v>
      </c>
      <c r="E414" s="1">
        <v>6.27</v>
      </c>
      <c r="F414" s="1">
        <v>3.16</v>
      </c>
      <c r="G414" s="1">
        <v>3.75</v>
      </c>
      <c r="H414" s="1">
        <v>4.4800000000000004</v>
      </c>
      <c r="I414" s="1">
        <v>-1.3639607140000001</v>
      </c>
      <c r="J414" s="1">
        <v>1.3856960000000001E-3</v>
      </c>
      <c r="K414" s="1" t="s">
        <v>9</v>
      </c>
    </row>
    <row r="415" spans="1:11" x14ac:dyDescent="0.3">
      <c r="A415" s="1" t="s">
        <v>787</v>
      </c>
      <c r="B415" s="1" t="s">
        <v>788</v>
      </c>
      <c r="C415" s="1">
        <v>0.34</v>
      </c>
      <c r="D415" s="1">
        <v>0.45</v>
      </c>
      <c r="E415" s="1">
        <v>0.15</v>
      </c>
      <c r="F415" s="1">
        <v>1.53</v>
      </c>
      <c r="G415" s="1">
        <v>3.75</v>
      </c>
      <c r="H415" s="1">
        <v>1.1399999999999999</v>
      </c>
      <c r="I415" s="1">
        <v>2.6349964199999998</v>
      </c>
      <c r="J415" s="1">
        <v>1.4502931E-2</v>
      </c>
      <c r="K415" s="1" t="s">
        <v>12</v>
      </c>
    </row>
    <row r="416" spans="1:11" x14ac:dyDescent="0.3">
      <c r="A416" s="1" t="s">
        <v>789</v>
      </c>
      <c r="B416" s="1" t="s">
        <v>790</v>
      </c>
      <c r="C416" s="1">
        <v>13.64</v>
      </c>
      <c r="D416" s="1">
        <v>8.56</v>
      </c>
      <c r="E416" s="1">
        <v>9.64</v>
      </c>
      <c r="F416" s="1">
        <v>6.65</v>
      </c>
      <c r="G416" s="1">
        <v>4.07</v>
      </c>
      <c r="H416" s="1">
        <v>4.3899999999999997</v>
      </c>
      <c r="I416" s="1">
        <v>-1.095013706</v>
      </c>
      <c r="J416" s="1">
        <v>2.5343797000000001E-2</v>
      </c>
      <c r="K416" s="1" t="s">
        <v>9</v>
      </c>
    </row>
    <row r="417" spans="1:11" x14ac:dyDescent="0.3">
      <c r="A417" s="1" t="s">
        <v>791</v>
      </c>
      <c r="B417" s="1" t="s">
        <v>792</v>
      </c>
      <c r="C417" s="1">
        <v>25.04</v>
      </c>
      <c r="D417" s="1">
        <v>18.7</v>
      </c>
      <c r="E417" s="1">
        <v>37.1</v>
      </c>
      <c r="F417" s="1">
        <v>8.8800000000000008</v>
      </c>
      <c r="G417" s="1">
        <v>13.25</v>
      </c>
      <c r="H417" s="1">
        <v>16.16</v>
      </c>
      <c r="I417" s="1">
        <v>-1.1157360220000001</v>
      </c>
      <c r="J417" s="1">
        <v>3.5049326999999998E-2</v>
      </c>
      <c r="K417" s="1" t="s">
        <v>9</v>
      </c>
    </row>
    <row r="418" spans="1:11" x14ac:dyDescent="0.3">
      <c r="A418" s="1" t="s">
        <v>793</v>
      </c>
      <c r="B418" s="1" t="s">
        <v>794</v>
      </c>
      <c r="C418" s="1">
        <v>36.15</v>
      </c>
      <c r="D418" s="1">
        <v>69.3</v>
      </c>
      <c r="E418" s="1">
        <v>50.94</v>
      </c>
      <c r="F418" s="1">
        <v>83.62</v>
      </c>
      <c r="G418" s="1">
        <v>165.03</v>
      </c>
      <c r="H418" s="1">
        <v>110.34</v>
      </c>
      <c r="I418" s="1">
        <v>1.1749955540000001</v>
      </c>
      <c r="J418" s="1">
        <v>3.0878565E-2</v>
      </c>
      <c r="K418" s="1" t="s">
        <v>12</v>
      </c>
    </row>
    <row r="419" spans="1:11" x14ac:dyDescent="0.3">
      <c r="A419" s="1" t="s">
        <v>795</v>
      </c>
      <c r="B419" s="1" t="s">
        <v>429</v>
      </c>
      <c r="C419" s="1">
        <v>27</v>
      </c>
      <c r="D419" s="1">
        <v>22.47</v>
      </c>
      <c r="E419" s="1">
        <v>20.149999999999999</v>
      </c>
      <c r="F419" s="1">
        <v>13.86</v>
      </c>
      <c r="G419" s="1">
        <v>12.37</v>
      </c>
      <c r="H419" s="1">
        <v>14.58</v>
      </c>
      <c r="I419" s="1">
        <v>-0.79805388799999999</v>
      </c>
      <c r="J419" s="1">
        <v>2.1283650000000001E-3</v>
      </c>
      <c r="K419" s="1" t="s">
        <v>9</v>
      </c>
    </row>
    <row r="420" spans="1:11" x14ac:dyDescent="0.3">
      <c r="A420" s="1" t="s">
        <v>796</v>
      </c>
      <c r="B420" s="1" t="s">
        <v>797</v>
      </c>
      <c r="C420" s="1">
        <v>2.5099999999999998</v>
      </c>
      <c r="D420" s="1">
        <v>3.99</v>
      </c>
      <c r="E420" s="1">
        <v>3.57</v>
      </c>
      <c r="F420" s="1">
        <v>5.84</v>
      </c>
      <c r="G420" s="1">
        <v>5.77</v>
      </c>
      <c r="H420" s="1">
        <v>6.46</v>
      </c>
      <c r="I420" s="1">
        <v>0.81577083299999997</v>
      </c>
      <c r="J420" s="1">
        <v>2.5883156000000001E-2</v>
      </c>
      <c r="K420" s="1" t="s">
        <v>12</v>
      </c>
    </row>
    <row r="421" spans="1:11" x14ac:dyDescent="0.3">
      <c r="A421" s="1" t="s">
        <v>798</v>
      </c>
      <c r="B421" s="1" t="s">
        <v>686</v>
      </c>
      <c r="C421" s="1">
        <v>48.59</v>
      </c>
      <c r="D421" s="1">
        <v>34.28</v>
      </c>
      <c r="E421" s="1">
        <v>34.21</v>
      </c>
      <c r="F421" s="1">
        <v>18.93</v>
      </c>
      <c r="G421" s="1">
        <v>19.36</v>
      </c>
      <c r="H421" s="1">
        <v>23.12</v>
      </c>
      <c r="I421" s="1">
        <v>-0.96247175500000004</v>
      </c>
      <c r="J421" s="2">
        <v>7.3300000000000004E-4</v>
      </c>
      <c r="K421" s="1" t="s">
        <v>9</v>
      </c>
    </row>
    <row r="422" spans="1:11" x14ac:dyDescent="0.3">
      <c r="A422" s="1" t="s">
        <v>799</v>
      </c>
      <c r="B422" s="1" t="s">
        <v>24</v>
      </c>
      <c r="C422" s="1">
        <v>9.84</v>
      </c>
      <c r="D422" s="1">
        <v>10.83</v>
      </c>
      <c r="E422" s="1">
        <v>5.94</v>
      </c>
      <c r="F422" s="1">
        <v>3.97</v>
      </c>
      <c r="G422" s="1">
        <v>4.6900000000000004</v>
      </c>
      <c r="H422" s="1">
        <v>3.47</v>
      </c>
      <c r="I422" s="1">
        <v>-1.1557890479999999</v>
      </c>
      <c r="J422" s="1">
        <v>1.3648362000000001E-2</v>
      </c>
      <c r="K422" s="1" t="s">
        <v>9</v>
      </c>
    </row>
    <row r="423" spans="1:11" x14ac:dyDescent="0.3">
      <c r="A423" s="1" t="s">
        <v>800</v>
      </c>
      <c r="B423" s="1" t="s">
        <v>801</v>
      </c>
      <c r="C423" s="1">
        <v>4.2</v>
      </c>
      <c r="D423" s="1">
        <v>2.95</v>
      </c>
      <c r="E423" s="1">
        <v>2.82</v>
      </c>
      <c r="F423" s="1">
        <v>0.93</v>
      </c>
      <c r="G423" s="1">
        <v>1.28</v>
      </c>
      <c r="H423" s="1">
        <v>2.21</v>
      </c>
      <c r="I423" s="1">
        <v>-1.218794004</v>
      </c>
      <c r="J423" s="1">
        <v>3.5514118999999997E-2</v>
      </c>
      <c r="K423" s="1" t="s">
        <v>9</v>
      </c>
    </row>
    <row r="424" spans="1:11" x14ac:dyDescent="0.3">
      <c r="A424" s="1" t="s">
        <v>802</v>
      </c>
      <c r="B424" s="1" t="s">
        <v>803</v>
      </c>
      <c r="C424" s="1">
        <v>30.7</v>
      </c>
      <c r="D424" s="1">
        <v>23.23</v>
      </c>
      <c r="E424" s="1">
        <v>34.5</v>
      </c>
      <c r="F424" s="1">
        <v>18.649999999999999</v>
      </c>
      <c r="G424" s="1">
        <v>18.57</v>
      </c>
      <c r="H424" s="1">
        <v>19.87</v>
      </c>
      <c r="I424" s="1">
        <v>-0.66018552500000005</v>
      </c>
      <c r="J424" s="1">
        <v>3.9238571999999999E-2</v>
      </c>
      <c r="K424" s="1" t="s">
        <v>9</v>
      </c>
    </row>
    <row r="425" spans="1:11" x14ac:dyDescent="0.3">
      <c r="A425" s="1" t="s">
        <v>804</v>
      </c>
      <c r="B425" s="1" t="s">
        <v>805</v>
      </c>
      <c r="C425" s="1">
        <v>110.12</v>
      </c>
      <c r="D425" s="1">
        <v>94.89</v>
      </c>
      <c r="E425" s="1">
        <v>55.64</v>
      </c>
      <c r="F425" s="1">
        <v>45.2</v>
      </c>
      <c r="G425" s="1">
        <v>41.3</v>
      </c>
      <c r="H425" s="1">
        <v>28.32</v>
      </c>
      <c r="I425" s="1">
        <v>-1.2000023040000001</v>
      </c>
      <c r="J425" s="1">
        <v>1.9127123999999999E-2</v>
      </c>
      <c r="K425" s="1" t="s">
        <v>9</v>
      </c>
    </row>
    <row r="426" spans="1:11" x14ac:dyDescent="0.3">
      <c r="A426" s="1" t="s">
        <v>806</v>
      </c>
      <c r="B426" s="1" t="s">
        <v>807</v>
      </c>
      <c r="C426" s="1">
        <v>56.61</v>
      </c>
      <c r="D426" s="1">
        <v>54.03</v>
      </c>
      <c r="E426" s="1">
        <v>42.18</v>
      </c>
      <c r="F426" s="1">
        <v>22.64</v>
      </c>
      <c r="G426" s="1">
        <v>36.75</v>
      </c>
      <c r="H426" s="1">
        <v>23.76</v>
      </c>
      <c r="I426" s="1">
        <v>-0.90201992600000003</v>
      </c>
      <c r="J426" s="1">
        <v>3.2541265999999999E-2</v>
      </c>
      <c r="K426" s="1" t="s">
        <v>9</v>
      </c>
    </row>
    <row r="427" spans="1:11" x14ac:dyDescent="0.3">
      <c r="A427" s="1" t="s">
        <v>808</v>
      </c>
      <c r="B427" s="1" t="s">
        <v>741</v>
      </c>
      <c r="C427" s="1">
        <v>5.26</v>
      </c>
      <c r="D427" s="1">
        <v>15.71</v>
      </c>
      <c r="E427" s="1">
        <v>12.12</v>
      </c>
      <c r="F427" s="1">
        <v>28.18</v>
      </c>
      <c r="G427" s="1">
        <v>60.14</v>
      </c>
      <c r="H427" s="1">
        <v>21.72</v>
      </c>
      <c r="I427" s="1">
        <v>1.7167800289999999</v>
      </c>
      <c r="J427" s="1">
        <v>3.3689267000000002E-2</v>
      </c>
      <c r="K427" s="1" t="s">
        <v>12</v>
      </c>
    </row>
    <row r="428" spans="1:11" x14ac:dyDescent="0.3">
      <c r="A428" s="1" t="s">
        <v>809</v>
      </c>
      <c r="B428" s="1" t="s">
        <v>810</v>
      </c>
      <c r="C428" s="1">
        <v>5.23</v>
      </c>
      <c r="D428" s="1">
        <v>2.84</v>
      </c>
      <c r="E428" s="1">
        <v>0.93</v>
      </c>
      <c r="F428" s="1">
        <v>0.66</v>
      </c>
      <c r="G428" s="1">
        <v>0.54</v>
      </c>
      <c r="H428" s="1">
        <v>0.49</v>
      </c>
      <c r="I428" s="1">
        <v>-2.4396404610000002</v>
      </c>
      <c r="J428" s="1">
        <v>8.3536760000000009E-3</v>
      </c>
      <c r="K428" s="1" t="s">
        <v>9</v>
      </c>
    </row>
    <row r="429" spans="1:11" x14ac:dyDescent="0.3">
      <c r="A429" s="1" t="s">
        <v>811</v>
      </c>
      <c r="B429" s="1" t="s">
        <v>812</v>
      </c>
      <c r="C429" s="1">
        <v>6.5</v>
      </c>
      <c r="D429" s="1">
        <v>5.2</v>
      </c>
      <c r="E429" s="1">
        <v>4.6900000000000004</v>
      </c>
      <c r="F429" s="1">
        <v>2.79</v>
      </c>
      <c r="G429" s="1">
        <v>2.38</v>
      </c>
      <c r="H429" s="1">
        <v>2.12</v>
      </c>
      <c r="I429" s="1">
        <v>-1.1927104070000001</v>
      </c>
      <c r="J429" s="2">
        <v>5.2899999999999996E-4</v>
      </c>
      <c r="K429" s="1" t="s">
        <v>9</v>
      </c>
    </row>
    <row r="430" spans="1:11" x14ac:dyDescent="0.3">
      <c r="A430" s="1" t="s">
        <v>813</v>
      </c>
      <c r="B430" s="1" t="s">
        <v>814</v>
      </c>
      <c r="C430" s="1">
        <v>1.08</v>
      </c>
      <c r="D430" s="1">
        <v>1.73</v>
      </c>
      <c r="E430" s="1">
        <v>0.92</v>
      </c>
      <c r="F430" s="1">
        <v>4.09</v>
      </c>
      <c r="G430" s="1">
        <v>6.49</v>
      </c>
      <c r="H430" s="1">
        <v>2.94</v>
      </c>
      <c r="I430" s="1">
        <v>1.8392467560000001</v>
      </c>
      <c r="J430" s="1">
        <v>9.3152479999999999E-3</v>
      </c>
      <c r="K430" s="1" t="s">
        <v>12</v>
      </c>
    </row>
    <row r="431" spans="1:11" x14ac:dyDescent="0.3">
      <c r="A431" s="1" t="s">
        <v>815</v>
      </c>
      <c r="B431" s="1" t="s">
        <v>816</v>
      </c>
      <c r="C431" s="1">
        <v>143.15</v>
      </c>
      <c r="D431" s="1">
        <v>186.2</v>
      </c>
      <c r="E431" s="1">
        <v>38.72</v>
      </c>
      <c r="F431" s="1">
        <v>371.96</v>
      </c>
      <c r="G431" s="1">
        <v>1614.41</v>
      </c>
      <c r="H431" s="1">
        <v>301.89999999999998</v>
      </c>
      <c r="I431" s="1">
        <v>2.6180997669999999</v>
      </c>
      <c r="J431" s="1">
        <v>1.5495488E-2</v>
      </c>
      <c r="K431" s="1" t="s">
        <v>12</v>
      </c>
    </row>
    <row r="432" spans="1:11" x14ac:dyDescent="0.3">
      <c r="A432" s="1" t="s">
        <v>817</v>
      </c>
      <c r="B432" s="1" t="s">
        <v>818</v>
      </c>
      <c r="C432" s="1">
        <v>8.3699999999999992</v>
      </c>
      <c r="D432" s="1">
        <v>2.86</v>
      </c>
      <c r="E432" s="1">
        <v>2.36</v>
      </c>
      <c r="F432" s="1">
        <v>0.45</v>
      </c>
      <c r="G432" s="1">
        <v>1.3</v>
      </c>
      <c r="H432" s="1">
        <v>0.92</v>
      </c>
      <c r="I432" s="1">
        <v>-2.3821901890000001</v>
      </c>
      <c r="J432" s="1">
        <v>1.7795412E-2</v>
      </c>
      <c r="K432" s="1" t="s">
        <v>9</v>
      </c>
    </row>
    <row r="433" spans="1:11" x14ac:dyDescent="0.3">
      <c r="A433" s="1" t="s">
        <v>819</v>
      </c>
      <c r="B433" s="1" t="s">
        <v>820</v>
      </c>
      <c r="C433" s="1">
        <v>6.49</v>
      </c>
      <c r="D433" s="1">
        <v>6.01</v>
      </c>
      <c r="E433" s="1">
        <v>4.3499999999999996</v>
      </c>
      <c r="F433" s="1">
        <v>3.27</v>
      </c>
      <c r="G433" s="1">
        <v>2.4500000000000002</v>
      </c>
      <c r="H433" s="1">
        <v>3.07</v>
      </c>
      <c r="I433" s="1">
        <v>-0.96186267999999997</v>
      </c>
      <c r="J433" s="1">
        <v>2.8201054E-2</v>
      </c>
      <c r="K433" s="1" t="s">
        <v>9</v>
      </c>
    </row>
    <row r="434" spans="1:11" x14ac:dyDescent="0.3">
      <c r="A434" s="1" t="s">
        <v>821</v>
      </c>
      <c r="B434" s="1" t="s">
        <v>822</v>
      </c>
      <c r="C434" s="1">
        <v>16.27</v>
      </c>
      <c r="D434" s="1">
        <v>8.32</v>
      </c>
      <c r="E434" s="1">
        <v>12.76</v>
      </c>
      <c r="F434" s="1">
        <v>5.87</v>
      </c>
      <c r="G434" s="1">
        <v>2.34</v>
      </c>
      <c r="H434" s="1">
        <v>6.16</v>
      </c>
      <c r="I434" s="1">
        <v>-1.4571881</v>
      </c>
      <c r="J434" s="1">
        <v>2.8538351E-2</v>
      </c>
      <c r="K434" s="1" t="s">
        <v>9</v>
      </c>
    </row>
    <row r="435" spans="1:11" x14ac:dyDescent="0.3">
      <c r="A435" s="1" t="s">
        <v>823</v>
      </c>
      <c r="B435" s="1" t="s">
        <v>559</v>
      </c>
      <c r="C435" s="1">
        <v>1.84</v>
      </c>
      <c r="D435" s="1">
        <v>6.68</v>
      </c>
      <c r="E435" s="1">
        <v>5.29</v>
      </c>
      <c r="F435" s="1">
        <v>12.73</v>
      </c>
      <c r="G435" s="1">
        <v>12.24</v>
      </c>
      <c r="H435" s="1">
        <v>15.14</v>
      </c>
      <c r="I435" s="1">
        <v>1.5173812170000001</v>
      </c>
      <c r="J435" s="1">
        <v>3.3412554999999997E-2</v>
      </c>
      <c r="K435" s="1" t="s">
        <v>12</v>
      </c>
    </row>
    <row r="436" spans="1:11" x14ac:dyDescent="0.3">
      <c r="A436" s="1" t="s">
        <v>824</v>
      </c>
      <c r="B436" s="1" t="s">
        <v>825</v>
      </c>
      <c r="C436" s="1">
        <v>109.64</v>
      </c>
      <c r="D436" s="1">
        <v>92.29</v>
      </c>
      <c r="E436" s="1">
        <v>110.64</v>
      </c>
      <c r="F436" s="1">
        <v>66.790000000000006</v>
      </c>
      <c r="G436" s="1">
        <v>62.9</v>
      </c>
      <c r="H436" s="1">
        <v>65.680000000000007</v>
      </c>
      <c r="I436" s="1">
        <v>-0.69489373099999996</v>
      </c>
      <c r="J436" s="1">
        <v>2.1236359999999999E-3</v>
      </c>
      <c r="K436" s="1" t="s">
        <v>9</v>
      </c>
    </row>
    <row r="437" spans="1:11" x14ac:dyDescent="0.3">
      <c r="A437" s="1" t="s">
        <v>826</v>
      </c>
      <c r="B437" s="1" t="s">
        <v>472</v>
      </c>
      <c r="C437" s="1">
        <v>5.26</v>
      </c>
      <c r="D437" s="1">
        <v>3.34</v>
      </c>
      <c r="E437" s="1">
        <v>3.78</v>
      </c>
      <c r="F437" s="1">
        <v>2.3199999999999998</v>
      </c>
      <c r="G437" s="1">
        <v>1.01</v>
      </c>
      <c r="H437" s="1">
        <v>1.27</v>
      </c>
      <c r="I437" s="1">
        <v>-1.446740645</v>
      </c>
      <c r="J437" s="1">
        <v>1.6745280000000001E-2</v>
      </c>
      <c r="K437" s="1" t="s">
        <v>9</v>
      </c>
    </row>
    <row r="438" spans="1:11" x14ac:dyDescent="0.3">
      <c r="A438" s="1" t="s">
        <v>827</v>
      </c>
      <c r="B438" s="1" t="s">
        <v>495</v>
      </c>
      <c r="C438" s="1">
        <v>7.83</v>
      </c>
      <c r="D438" s="1">
        <v>17.059999999999999</v>
      </c>
      <c r="E438" s="1">
        <v>5.75</v>
      </c>
      <c r="F438" s="1">
        <v>40.76</v>
      </c>
      <c r="G438" s="1">
        <v>173.07</v>
      </c>
      <c r="H438" s="1">
        <v>19.79</v>
      </c>
      <c r="I438" s="1">
        <v>2.9252154250000002</v>
      </c>
      <c r="J438" s="1">
        <v>7.4560429999999999E-3</v>
      </c>
      <c r="K438" s="1" t="s">
        <v>12</v>
      </c>
    </row>
    <row r="439" spans="1:11" x14ac:dyDescent="0.3">
      <c r="A439" s="1" t="s">
        <v>828</v>
      </c>
      <c r="B439" s="1" t="s">
        <v>829</v>
      </c>
      <c r="C439" s="1">
        <v>7.5</v>
      </c>
      <c r="D439" s="1">
        <v>6.28</v>
      </c>
      <c r="E439" s="1">
        <v>6.93</v>
      </c>
      <c r="F439" s="1">
        <v>11.09</v>
      </c>
      <c r="G439" s="1">
        <v>12.93</v>
      </c>
      <c r="H439" s="1">
        <v>18.38</v>
      </c>
      <c r="I439" s="1">
        <v>1.0004232129999999</v>
      </c>
      <c r="J439" s="1">
        <v>5.3024090000000001E-3</v>
      </c>
      <c r="K439" s="1" t="s">
        <v>12</v>
      </c>
    </row>
    <row r="440" spans="1:11" x14ac:dyDescent="0.3">
      <c r="A440" s="1" t="s">
        <v>830</v>
      </c>
      <c r="B440" s="1" t="s">
        <v>831</v>
      </c>
      <c r="C440" s="1">
        <v>1.63</v>
      </c>
      <c r="D440" s="1">
        <v>2.2000000000000002</v>
      </c>
      <c r="E440" s="1">
        <v>1.22</v>
      </c>
      <c r="F440" s="1">
        <v>0.6</v>
      </c>
      <c r="G440" s="1">
        <v>0.67</v>
      </c>
      <c r="H440" s="1">
        <v>0.69</v>
      </c>
      <c r="I440" s="1">
        <v>-1.392638998</v>
      </c>
      <c r="J440" s="1">
        <v>4.4293203000000003E-2</v>
      </c>
      <c r="K440" s="1" t="s">
        <v>9</v>
      </c>
    </row>
    <row r="441" spans="1:11" x14ac:dyDescent="0.3">
      <c r="A441" s="1" t="s">
        <v>832</v>
      </c>
      <c r="B441" s="1" t="s">
        <v>833</v>
      </c>
      <c r="C441" s="1">
        <v>0.94</v>
      </c>
      <c r="D441" s="1">
        <v>1.21</v>
      </c>
      <c r="E441" s="1">
        <v>0.44</v>
      </c>
      <c r="F441" s="1">
        <v>2.65</v>
      </c>
      <c r="G441" s="1">
        <v>15.22</v>
      </c>
      <c r="H441" s="1">
        <v>1.85</v>
      </c>
      <c r="I441" s="1">
        <v>2.896603437</v>
      </c>
      <c r="J441" s="1">
        <v>1.5500412999999999E-2</v>
      </c>
      <c r="K441" s="1" t="s">
        <v>12</v>
      </c>
    </row>
    <row r="442" spans="1:11" x14ac:dyDescent="0.3">
      <c r="A442" s="1" t="s">
        <v>834</v>
      </c>
      <c r="B442" s="1" t="s">
        <v>835</v>
      </c>
      <c r="C442" s="1">
        <v>28.45</v>
      </c>
      <c r="D442" s="1">
        <v>47.15</v>
      </c>
      <c r="E442" s="1">
        <v>38.94</v>
      </c>
      <c r="F442" s="1">
        <v>69.45</v>
      </c>
      <c r="G442" s="1">
        <v>80.08</v>
      </c>
      <c r="H442" s="1">
        <v>74.39</v>
      </c>
      <c r="I442" s="1">
        <v>0.94259727199999999</v>
      </c>
      <c r="J442" s="1">
        <v>4.6072109999999999E-3</v>
      </c>
      <c r="K442" s="1" t="s">
        <v>12</v>
      </c>
    </row>
    <row r="443" spans="1:11" x14ac:dyDescent="0.3">
      <c r="A443" s="1" t="s">
        <v>836</v>
      </c>
      <c r="B443" s="1" t="s">
        <v>565</v>
      </c>
      <c r="C443" s="1">
        <v>41.66</v>
      </c>
      <c r="D443" s="1">
        <v>42.72</v>
      </c>
      <c r="E443" s="1">
        <v>11.39</v>
      </c>
      <c r="F443" s="1">
        <v>148.13</v>
      </c>
      <c r="G443" s="1">
        <v>590.89</v>
      </c>
      <c r="H443" s="1">
        <v>144.19999999999999</v>
      </c>
      <c r="I443" s="1">
        <v>3.1840530419999999</v>
      </c>
      <c r="J443" s="2">
        <v>3.4000000000000002E-4</v>
      </c>
      <c r="K443" s="1" t="s">
        <v>12</v>
      </c>
    </row>
    <row r="444" spans="1:11" x14ac:dyDescent="0.3">
      <c r="A444" s="1" t="s">
        <v>837</v>
      </c>
      <c r="B444" s="1" t="s">
        <v>302</v>
      </c>
      <c r="C444" s="1">
        <v>69.540000000000006</v>
      </c>
      <c r="D444" s="1">
        <v>84.87</v>
      </c>
      <c r="E444" s="1">
        <v>20.41</v>
      </c>
      <c r="F444" s="1">
        <v>228.53</v>
      </c>
      <c r="G444" s="1">
        <v>863.87</v>
      </c>
      <c r="H444" s="1">
        <v>165.51</v>
      </c>
      <c r="I444" s="1">
        <v>2.8336102799999998</v>
      </c>
      <c r="J444" s="1">
        <v>4.2325890000000001E-3</v>
      </c>
      <c r="K444" s="1" t="s">
        <v>12</v>
      </c>
    </row>
    <row r="445" spans="1:11" x14ac:dyDescent="0.3">
      <c r="A445" s="1" t="s">
        <v>838</v>
      </c>
      <c r="B445" s="1" t="s">
        <v>839</v>
      </c>
      <c r="C445" s="1">
        <v>35.770000000000003</v>
      </c>
      <c r="D445" s="1">
        <v>33.36</v>
      </c>
      <c r="E445" s="1">
        <v>39.799999999999997</v>
      </c>
      <c r="F445" s="1">
        <v>23.82</v>
      </c>
      <c r="G445" s="1">
        <v>12.87</v>
      </c>
      <c r="H445" s="1">
        <v>15.14</v>
      </c>
      <c r="I445" s="1">
        <v>-1.078248731</v>
      </c>
      <c r="J445" s="1">
        <v>2.3126378E-2</v>
      </c>
      <c r="K445" s="1" t="s">
        <v>9</v>
      </c>
    </row>
    <row r="446" spans="1:11" x14ac:dyDescent="0.3">
      <c r="A446" s="1" t="s">
        <v>840</v>
      </c>
      <c r="B446" s="1" t="s">
        <v>841</v>
      </c>
      <c r="C446" s="1">
        <v>24.51</v>
      </c>
      <c r="D446" s="1">
        <v>16.260000000000002</v>
      </c>
      <c r="E446" s="1">
        <v>25.1</v>
      </c>
      <c r="F446" s="1">
        <v>12.08</v>
      </c>
      <c r="G446" s="1">
        <v>9.57</v>
      </c>
      <c r="H446" s="1">
        <v>14.27</v>
      </c>
      <c r="I446" s="1">
        <v>-0.89888876699999998</v>
      </c>
      <c r="J446" s="1">
        <v>4.5792683000000001E-2</v>
      </c>
      <c r="K446" s="1" t="s">
        <v>9</v>
      </c>
    </row>
    <row r="447" spans="1:11" x14ac:dyDescent="0.3">
      <c r="A447" s="1" t="s">
        <v>842</v>
      </c>
      <c r="B447" s="1" t="s">
        <v>843</v>
      </c>
      <c r="C447" s="1">
        <v>10.26</v>
      </c>
      <c r="D447" s="1">
        <v>9.98</v>
      </c>
      <c r="E447" s="1">
        <v>9.09</v>
      </c>
      <c r="F447" s="1">
        <v>12.71</v>
      </c>
      <c r="G447" s="1">
        <v>15.9</v>
      </c>
      <c r="H447" s="1">
        <v>15.01</v>
      </c>
      <c r="I447" s="1">
        <v>0.54300169499999995</v>
      </c>
      <c r="J447" s="1">
        <v>2.9606073E-2</v>
      </c>
      <c r="K447" s="1" t="s">
        <v>12</v>
      </c>
    </row>
    <row r="448" spans="1:11" x14ac:dyDescent="0.3">
      <c r="A448" s="1" t="s">
        <v>844</v>
      </c>
      <c r="B448" s="1" t="s">
        <v>203</v>
      </c>
      <c r="C448" s="1">
        <v>4.5599999999999996</v>
      </c>
      <c r="D448" s="1">
        <v>5.25</v>
      </c>
      <c r="E448" s="1">
        <v>4.87</v>
      </c>
      <c r="F448" s="1">
        <v>2.65</v>
      </c>
      <c r="G448" s="1">
        <v>3.23</v>
      </c>
      <c r="H448" s="1">
        <v>1.93</v>
      </c>
      <c r="I448" s="1">
        <v>-0.93324954999999998</v>
      </c>
      <c r="J448" s="1">
        <v>3.5506815999999997E-2</v>
      </c>
      <c r="K448" s="1" t="s">
        <v>9</v>
      </c>
    </row>
    <row r="449" spans="1:11" x14ac:dyDescent="0.3">
      <c r="A449" s="1" t="s">
        <v>845</v>
      </c>
      <c r="B449" s="1" t="s">
        <v>611</v>
      </c>
      <c r="C449" s="1">
        <v>0.93</v>
      </c>
      <c r="D449" s="1">
        <v>1.98</v>
      </c>
      <c r="E449" s="1">
        <v>2.5</v>
      </c>
      <c r="F449" s="1">
        <v>6.68</v>
      </c>
      <c r="G449" s="1">
        <v>6.93</v>
      </c>
      <c r="H449" s="1">
        <v>15.13</v>
      </c>
      <c r="I449" s="1">
        <v>2.4064726319999998</v>
      </c>
      <c r="J449" s="1">
        <v>6.8922289999999997E-3</v>
      </c>
      <c r="K449" s="1" t="s">
        <v>12</v>
      </c>
    </row>
    <row r="450" spans="1:11" x14ac:dyDescent="0.3">
      <c r="A450" s="1" t="s">
        <v>846</v>
      </c>
      <c r="B450" s="1" t="s">
        <v>847</v>
      </c>
      <c r="C450" s="1">
        <v>22.21</v>
      </c>
      <c r="D450" s="1">
        <v>31.04</v>
      </c>
      <c r="E450" s="1">
        <v>43.02</v>
      </c>
      <c r="F450" s="1">
        <v>70.08</v>
      </c>
      <c r="G450" s="1">
        <v>188.72</v>
      </c>
      <c r="H450" s="1">
        <v>62.71</v>
      </c>
      <c r="I450" s="1">
        <v>1.7216781999999999</v>
      </c>
      <c r="J450" s="1">
        <v>1.9382541E-2</v>
      </c>
      <c r="K450" s="1" t="s">
        <v>12</v>
      </c>
    </row>
    <row r="451" spans="1:11" x14ac:dyDescent="0.3">
      <c r="A451" s="1" t="s">
        <v>848</v>
      </c>
      <c r="B451" s="1" t="s">
        <v>849</v>
      </c>
      <c r="C451" s="1">
        <v>207.46</v>
      </c>
      <c r="D451" s="1">
        <v>138.59</v>
      </c>
      <c r="E451" s="1">
        <v>185.02</v>
      </c>
      <c r="F451" s="1">
        <v>91.82</v>
      </c>
      <c r="G451" s="1">
        <v>77.03</v>
      </c>
      <c r="H451" s="1">
        <v>67.2</v>
      </c>
      <c r="I451" s="1">
        <v>-1.189073021</v>
      </c>
      <c r="J451" s="2">
        <v>3.7800000000000003E-4</v>
      </c>
      <c r="K451" s="1" t="s">
        <v>9</v>
      </c>
    </row>
    <row r="452" spans="1:11" x14ac:dyDescent="0.3">
      <c r="A452" s="1" t="s">
        <v>850</v>
      </c>
      <c r="B452" s="1" t="s">
        <v>106</v>
      </c>
      <c r="C452" s="1">
        <v>1.9</v>
      </c>
      <c r="D452" s="1">
        <v>1.85</v>
      </c>
      <c r="E452" s="1">
        <v>0.96</v>
      </c>
      <c r="F452" s="1">
        <v>4.96</v>
      </c>
      <c r="G452" s="1">
        <v>14.02</v>
      </c>
      <c r="H452" s="1">
        <v>2.88</v>
      </c>
      <c r="I452" s="1">
        <v>2.2061458350000001</v>
      </c>
      <c r="J452" s="1">
        <v>2.1967588E-2</v>
      </c>
      <c r="K452" s="1" t="s">
        <v>12</v>
      </c>
    </row>
    <row r="453" spans="1:11" x14ac:dyDescent="0.3">
      <c r="A453" s="1" t="s">
        <v>851</v>
      </c>
      <c r="B453" s="1" t="s">
        <v>852</v>
      </c>
      <c r="C453" s="1">
        <v>33.159999999999997</v>
      </c>
      <c r="D453" s="1">
        <v>24.06</v>
      </c>
      <c r="E453" s="1">
        <v>29.06</v>
      </c>
      <c r="F453" s="1">
        <v>14.99</v>
      </c>
      <c r="G453" s="1">
        <v>8.09</v>
      </c>
      <c r="H453" s="1">
        <v>6.24</v>
      </c>
      <c r="I453" s="1">
        <v>-1.5602847479999999</v>
      </c>
      <c r="J453" s="1">
        <v>6.1995000000000001E-3</v>
      </c>
      <c r="K453" s="1" t="s">
        <v>9</v>
      </c>
    </row>
    <row r="454" spans="1:11" x14ac:dyDescent="0.3">
      <c r="A454" s="1" t="s">
        <v>853</v>
      </c>
      <c r="B454" s="1" t="s">
        <v>854</v>
      </c>
      <c r="C454" s="1">
        <v>15.7</v>
      </c>
      <c r="D454" s="1">
        <v>12.58</v>
      </c>
      <c r="E454" s="1">
        <v>14.34</v>
      </c>
      <c r="F454" s="1">
        <v>7.39</v>
      </c>
      <c r="G454" s="1">
        <v>4.6100000000000003</v>
      </c>
      <c r="H454" s="1">
        <v>2.56</v>
      </c>
      <c r="I454" s="1">
        <v>-1.5582672950000001</v>
      </c>
      <c r="J454" s="1">
        <v>1.0786103999999999E-2</v>
      </c>
      <c r="K454" s="1" t="s">
        <v>9</v>
      </c>
    </row>
    <row r="455" spans="1:11" x14ac:dyDescent="0.3">
      <c r="A455" s="1" t="s">
        <v>855</v>
      </c>
      <c r="B455" s="1" t="s">
        <v>856</v>
      </c>
      <c r="C455" s="1">
        <v>7.88</v>
      </c>
      <c r="D455" s="1">
        <v>8.4600000000000009</v>
      </c>
      <c r="E455" s="1">
        <v>6.91</v>
      </c>
      <c r="F455" s="1">
        <v>5.24</v>
      </c>
      <c r="G455" s="1">
        <v>4</v>
      </c>
      <c r="H455" s="1">
        <v>3.99</v>
      </c>
      <c r="I455" s="1">
        <v>-0.83384966599999999</v>
      </c>
      <c r="J455" s="1">
        <v>2.5026241000000001E-2</v>
      </c>
      <c r="K455" s="1" t="s">
        <v>9</v>
      </c>
    </row>
    <row r="456" spans="1:11" x14ac:dyDescent="0.3">
      <c r="A456" s="1" t="s">
        <v>857</v>
      </c>
      <c r="B456" s="1" t="s">
        <v>858</v>
      </c>
      <c r="C456" s="1">
        <v>29.64</v>
      </c>
      <c r="D456" s="1">
        <v>34.08</v>
      </c>
      <c r="E456" s="1">
        <v>8.99</v>
      </c>
      <c r="F456" s="1">
        <v>72.17</v>
      </c>
      <c r="G456" s="1">
        <v>279.88</v>
      </c>
      <c r="H456" s="1">
        <v>58.21</v>
      </c>
      <c r="I456" s="1">
        <v>2.4796085840000002</v>
      </c>
      <c r="J456" s="1">
        <v>1.5189092E-2</v>
      </c>
      <c r="K456" s="1" t="s">
        <v>12</v>
      </c>
    </row>
    <row r="457" spans="1:11" x14ac:dyDescent="0.3">
      <c r="A457" s="1" t="s">
        <v>859</v>
      </c>
      <c r="B457" s="1" t="s">
        <v>860</v>
      </c>
      <c r="C457" s="1">
        <v>2.98</v>
      </c>
      <c r="D457" s="1">
        <v>2.57</v>
      </c>
      <c r="E457" s="1">
        <v>2.16</v>
      </c>
      <c r="F457" s="1">
        <v>1.35</v>
      </c>
      <c r="G457" s="1">
        <v>1.32</v>
      </c>
      <c r="H457" s="1">
        <v>1.6</v>
      </c>
      <c r="I457" s="1">
        <v>-0.88186194299999998</v>
      </c>
      <c r="J457" s="1">
        <v>4.2761143000000001E-2</v>
      </c>
      <c r="K457" s="1" t="s">
        <v>9</v>
      </c>
    </row>
    <row r="458" spans="1:11" x14ac:dyDescent="0.3">
      <c r="A458" s="1" t="s">
        <v>861</v>
      </c>
      <c r="B458" s="1" t="s">
        <v>862</v>
      </c>
      <c r="C458" s="1">
        <v>11.73</v>
      </c>
      <c r="D458" s="1">
        <v>7.03</v>
      </c>
      <c r="E458" s="1">
        <v>12.78</v>
      </c>
      <c r="F458" s="1">
        <v>3.69</v>
      </c>
      <c r="G458" s="1">
        <v>3.98</v>
      </c>
      <c r="H458" s="1">
        <v>5.57</v>
      </c>
      <c r="I458" s="1">
        <v>-1.2765799099999999</v>
      </c>
      <c r="J458" s="1">
        <v>1.9127123999999999E-2</v>
      </c>
      <c r="K458" s="1" t="s">
        <v>9</v>
      </c>
    </row>
    <row r="459" spans="1:11" x14ac:dyDescent="0.3">
      <c r="A459" s="1" t="s">
        <v>863</v>
      </c>
      <c r="B459" s="1" t="s">
        <v>864</v>
      </c>
      <c r="C459" s="1">
        <v>0.69</v>
      </c>
      <c r="D459" s="1">
        <v>0.78</v>
      </c>
      <c r="E459" s="1">
        <v>0.09</v>
      </c>
      <c r="F459" s="1">
        <v>2.13</v>
      </c>
      <c r="G459" s="1">
        <v>7.3</v>
      </c>
      <c r="H459" s="1">
        <v>1.3</v>
      </c>
      <c r="I459" s="1">
        <v>2.7609809099999998</v>
      </c>
      <c r="J459" s="1">
        <v>4.5604084000000003E-2</v>
      </c>
      <c r="K459" s="1" t="s">
        <v>12</v>
      </c>
    </row>
    <row r="460" spans="1:11" x14ac:dyDescent="0.3">
      <c r="A460" s="1" t="s">
        <v>865</v>
      </c>
      <c r="B460" s="1" t="s">
        <v>307</v>
      </c>
      <c r="C460" s="1">
        <v>142.76</v>
      </c>
      <c r="D460" s="1">
        <v>119.17</v>
      </c>
      <c r="E460" s="1">
        <v>95.54</v>
      </c>
      <c r="F460" s="1">
        <v>68.62</v>
      </c>
      <c r="G460" s="1">
        <v>76.099999999999994</v>
      </c>
      <c r="H460" s="1">
        <v>53.03</v>
      </c>
      <c r="I460" s="1">
        <v>-0.87511366000000002</v>
      </c>
      <c r="J460" s="1">
        <v>2.4048511000000002E-2</v>
      </c>
      <c r="K460" s="1" t="s">
        <v>9</v>
      </c>
    </row>
    <row r="461" spans="1:11" x14ac:dyDescent="0.3">
      <c r="A461" s="1" t="s">
        <v>866</v>
      </c>
      <c r="B461" s="1" t="s">
        <v>867</v>
      </c>
      <c r="C461" s="1">
        <v>8.86</v>
      </c>
      <c r="D461" s="1">
        <v>3.16</v>
      </c>
      <c r="E461" s="1">
        <v>13.17</v>
      </c>
      <c r="F461" s="1">
        <v>0.76</v>
      </c>
      <c r="G461" s="1">
        <v>0.42</v>
      </c>
      <c r="H461" s="1">
        <v>0.86</v>
      </c>
      <c r="I461" s="1">
        <v>-3.6700186480000001</v>
      </c>
      <c r="J461" s="2">
        <v>3.7399999999999999E-7</v>
      </c>
      <c r="K461" s="1" t="s">
        <v>9</v>
      </c>
    </row>
    <row r="462" spans="1:11" x14ac:dyDescent="0.3">
      <c r="A462" s="1" t="s">
        <v>868</v>
      </c>
      <c r="B462" s="1" t="s">
        <v>869</v>
      </c>
      <c r="C462" s="1">
        <v>12.84</v>
      </c>
      <c r="D462" s="1">
        <v>11.02</v>
      </c>
      <c r="E462" s="1">
        <v>10.59</v>
      </c>
      <c r="F462" s="1">
        <v>7.53</v>
      </c>
      <c r="G462" s="1">
        <v>7.81</v>
      </c>
      <c r="H462" s="1">
        <v>6.38</v>
      </c>
      <c r="I462" s="1">
        <v>-0.685090376</v>
      </c>
      <c r="J462" s="1">
        <v>3.3689267000000002E-2</v>
      </c>
      <c r="K462" s="1" t="s">
        <v>9</v>
      </c>
    </row>
    <row r="463" spans="1:11" x14ac:dyDescent="0.3">
      <c r="A463" s="1" t="s">
        <v>870</v>
      </c>
      <c r="B463" s="1" t="s">
        <v>185</v>
      </c>
      <c r="C463" s="1">
        <v>0.74</v>
      </c>
      <c r="D463" s="1">
        <v>0.42</v>
      </c>
      <c r="E463" s="1">
        <v>0.39</v>
      </c>
      <c r="F463" s="1">
        <v>4.09</v>
      </c>
      <c r="G463" s="1">
        <v>3.01</v>
      </c>
      <c r="H463" s="1">
        <v>8.4</v>
      </c>
      <c r="I463" s="1">
        <v>3.276469412</v>
      </c>
      <c r="J463" s="2">
        <v>9.0699999999999995E-9</v>
      </c>
      <c r="K463" s="1" t="s">
        <v>12</v>
      </c>
    </row>
    <row r="464" spans="1:11" x14ac:dyDescent="0.3">
      <c r="A464" s="1" t="s">
        <v>871</v>
      </c>
      <c r="B464" s="1" t="s">
        <v>330</v>
      </c>
      <c r="C464" s="1">
        <v>20.78</v>
      </c>
      <c r="D464" s="1">
        <v>23.65</v>
      </c>
      <c r="E464" s="1">
        <v>17.79</v>
      </c>
      <c r="F464" s="1">
        <v>8.26</v>
      </c>
      <c r="G464" s="1">
        <v>14.52</v>
      </c>
      <c r="H464" s="1">
        <v>8.73</v>
      </c>
      <c r="I464" s="1">
        <v>-1.004928171</v>
      </c>
      <c r="J464" s="1">
        <v>2.6077131E-2</v>
      </c>
      <c r="K464" s="1" t="s">
        <v>9</v>
      </c>
    </row>
    <row r="465" spans="1:11" x14ac:dyDescent="0.3">
      <c r="A465" s="1" t="s">
        <v>872</v>
      </c>
      <c r="B465" s="1" t="s">
        <v>873</v>
      </c>
      <c r="C465" s="1">
        <v>1229.9000000000001</v>
      </c>
      <c r="D465" s="1">
        <v>1135.06</v>
      </c>
      <c r="E465" s="1">
        <v>1160.76</v>
      </c>
      <c r="F465" s="1">
        <v>834.34</v>
      </c>
      <c r="G465" s="1">
        <v>797.88</v>
      </c>
      <c r="H465" s="1">
        <v>702.84</v>
      </c>
      <c r="I465" s="1">
        <v>-0.61752691699999995</v>
      </c>
      <c r="J465" s="1">
        <v>5.8111079999999997E-3</v>
      </c>
      <c r="K465" s="1" t="s">
        <v>9</v>
      </c>
    </row>
    <row r="466" spans="1:11" x14ac:dyDescent="0.3">
      <c r="A466" s="1" t="s">
        <v>874</v>
      </c>
      <c r="B466" s="1" t="s">
        <v>875</v>
      </c>
      <c r="C466" s="1">
        <v>1.67</v>
      </c>
      <c r="D466" s="1">
        <v>1.19</v>
      </c>
      <c r="E466" s="1">
        <v>1.31</v>
      </c>
      <c r="F466" s="1">
        <v>0.39</v>
      </c>
      <c r="G466" s="1">
        <v>0.83</v>
      </c>
      <c r="H466" s="1">
        <v>0.34</v>
      </c>
      <c r="I466" s="1">
        <v>-1.44354402</v>
      </c>
      <c r="J466" s="1">
        <v>3.1590455000000003E-2</v>
      </c>
      <c r="K466" s="1" t="s">
        <v>9</v>
      </c>
    </row>
    <row r="467" spans="1:11" x14ac:dyDescent="0.3">
      <c r="A467" s="1" t="s">
        <v>876</v>
      </c>
      <c r="B467" s="1" t="s">
        <v>877</v>
      </c>
      <c r="C467" s="1">
        <v>0.21</v>
      </c>
      <c r="D467" s="1">
        <v>0.51</v>
      </c>
      <c r="E467" s="1">
        <v>0.25</v>
      </c>
      <c r="F467" s="1">
        <v>0.84</v>
      </c>
      <c r="G467" s="1">
        <v>1.87</v>
      </c>
      <c r="H467" s="1">
        <v>1.04</v>
      </c>
      <c r="I467" s="1">
        <v>1.917248171</v>
      </c>
      <c r="J467" s="1">
        <v>2.6077131E-2</v>
      </c>
      <c r="K467" s="1" t="s">
        <v>12</v>
      </c>
    </row>
    <row r="468" spans="1:11" x14ac:dyDescent="0.3">
      <c r="A468" s="1" t="s">
        <v>878</v>
      </c>
      <c r="B468" s="1" t="s">
        <v>879</v>
      </c>
      <c r="C468" s="1">
        <v>53.09</v>
      </c>
      <c r="D468" s="1">
        <v>38.24</v>
      </c>
      <c r="E468" s="1">
        <v>45.77</v>
      </c>
      <c r="F468" s="1">
        <v>28.22</v>
      </c>
      <c r="G468" s="1">
        <v>20.43</v>
      </c>
      <c r="H468" s="1">
        <v>12.1</v>
      </c>
      <c r="I468" s="1">
        <v>-1.178345778</v>
      </c>
      <c r="J468" s="1">
        <v>4.7555491999999998E-2</v>
      </c>
      <c r="K468" s="1" t="s">
        <v>9</v>
      </c>
    </row>
    <row r="469" spans="1:11" x14ac:dyDescent="0.3">
      <c r="A469" s="1" t="s">
        <v>880</v>
      </c>
      <c r="B469" s="1" t="s">
        <v>881</v>
      </c>
      <c r="C469" s="1">
        <v>2.2400000000000002</v>
      </c>
      <c r="D469" s="1">
        <v>2.27</v>
      </c>
      <c r="E469" s="1">
        <v>1.78</v>
      </c>
      <c r="F469" s="1">
        <v>3.31</v>
      </c>
      <c r="G469" s="1">
        <v>3.98</v>
      </c>
      <c r="H469" s="1">
        <v>5.28</v>
      </c>
      <c r="I469" s="1">
        <v>0.96270655599999999</v>
      </c>
      <c r="J469" s="1">
        <v>2.1011418E-2</v>
      </c>
      <c r="K469" s="1" t="s">
        <v>12</v>
      </c>
    </row>
    <row r="470" spans="1:11" x14ac:dyDescent="0.3">
      <c r="A470" s="1" t="s">
        <v>882</v>
      </c>
      <c r="B470" s="1" t="s">
        <v>883</v>
      </c>
      <c r="C470" s="1">
        <v>10.4</v>
      </c>
      <c r="D470" s="1">
        <v>12.2</v>
      </c>
      <c r="E470" s="1">
        <v>10.5</v>
      </c>
      <c r="F470" s="1">
        <v>5.97</v>
      </c>
      <c r="G470" s="1">
        <v>6.6</v>
      </c>
      <c r="H470" s="1">
        <v>8.7200000000000006</v>
      </c>
      <c r="I470" s="1">
        <v>-0.67117814099999995</v>
      </c>
      <c r="J470" s="1">
        <v>2.8761216999999999E-2</v>
      </c>
      <c r="K470" s="1" t="s">
        <v>9</v>
      </c>
    </row>
    <row r="471" spans="1:11" x14ac:dyDescent="0.3">
      <c r="A471" s="1" t="s">
        <v>884</v>
      </c>
      <c r="B471" s="1" t="s">
        <v>885</v>
      </c>
      <c r="C471" s="1">
        <v>33.21</v>
      </c>
      <c r="D471" s="1">
        <v>29.02</v>
      </c>
      <c r="E471" s="1">
        <v>35.85</v>
      </c>
      <c r="F471" s="1">
        <v>23.44</v>
      </c>
      <c r="G471" s="1">
        <v>19.79</v>
      </c>
      <c r="H471" s="1">
        <v>18.989999999999998</v>
      </c>
      <c r="I471" s="1">
        <v>-0.67775532900000002</v>
      </c>
      <c r="J471" s="1">
        <v>2.3321707000000001E-2</v>
      </c>
      <c r="K471" s="1" t="s">
        <v>9</v>
      </c>
    </row>
    <row r="472" spans="1:11" x14ac:dyDescent="0.3">
      <c r="A472" s="1" t="s">
        <v>886</v>
      </c>
      <c r="B472" s="1" t="s">
        <v>887</v>
      </c>
      <c r="C472" s="1">
        <v>48.54</v>
      </c>
      <c r="D472" s="1">
        <v>27.31</v>
      </c>
      <c r="E472" s="1">
        <v>17.100000000000001</v>
      </c>
      <c r="F472" s="1">
        <v>7.03</v>
      </c>
      <c r="G472" s="1">
        <v>6.72</v>
      </c>
      <c r="H472" s="1">
        <v>6.89</v>
      </c>
      <c r="I472" s="1">
        <v>-2.197287196</v>
      </c>
      <c r="J472" s="2">
        <v>6.8900000000000001E-6</v>
      </c>
      <c r="K472" s="1" t="s">
        <v>9</v>
      </c>
    </row>
    <row r="473" spans="1:11" x14ac:dyDescent="0.3">
      <c r="A473" s="1" t="s">
        <v>888</v>
      </c>
      <c r="B473" s="1" t="s">
        <v>215</v>
      </c>
      <c r="C473" s="1">
        <v>24.16</v>
      </c>
      <c r="D473" s="1">
        <v>21.26</v>
      </c>
      <c r="E473" s="1">
        <v>5.85</v>
      </c>
      <c r="F473" s="1">
        <v>6.08</v>
      </c>
      <c r="G473" s="1">
        <v>4.29</v>
      </c>
      <c r="H473" s="1">
        <v>1.97</v>
      </c>
      <c r="I473" s="1">
        <v>-2.061104115</v>
      </c>
      <c r="J473" s="1">
        <v>2.4788686000000001E-2</v>
      </c>
      <c r="K473" s="1" t="s">
        <v>9</v>
      </c>
    </row>
    <row r="474" spans="1:11" x14ac:dyDescent="0.3">
      <c r="A474" s="1" t="s">
        <v>889</v>
      </c>
      <c r="B474" s="1" t="s">
        <v>890</v>
      </c>
      <c r="C474" s="1">
        <v>8.39</v>
      </c>
      <c r="D474" s="1">
        <v>6.38</v>
      </c>
      <c r="E474" s="1">
        <v>8.74</v>
      </c>
      <c r="F474" s="1">
        <v>4.53</v>
      </c>
      <c r="G474" s="1">
        <v>3.88</v>
      </c>
      <c r="H474" s="1">
        <v>5.36</v>
      </c>
      <c r="I474" s="1">
        <v>-0.82310011100000002</v>
      </c>
      <c r="J474" s="1">
        <v>1.1128414999999999E-2</v>
      </c>
      <c r="K474" s="1" t="s">
        <v>9</v>
      </c>
    </row>
    <row r="475" spans="1:11" x14ac:dyDescent="0.3">
      <c r="A475" s="1" t="s">
        <v>891</v>
      </c>
      <c r="B475" s="1" t="s">
        <v>814</v>
      </c>
      <c r="C475" s="1">
        <v>1.36</v>
      </c>
      <c r="D475" s="1">
        <v>4.6500000000000004</v>
      </c>
      <c r="E475" s="1">
        <v>5.33</v>
      </c>
      <c r="F475" s="1">
        <v>10.65</v>
      </c>
      <c r="G475" s="1">
        <v>25.4</v>
      </c>
      <c r="H475" s="1">
        <v>13.01</v>
      </c>
      <c r="I475" s="1">
        <v>2.0961897199999999</v>
      </c>
      <c r="J475" s="1">
        <v>1.1586432000000001E-2</v>
      </c>
      <c r="K475" s="1" t="s">
        <v>12</v>
      </c>
    </row>
    <row r="476" spans="1:11" x14ac:dyDescent="0.3">
      <c r="A476" s="1" t="s">
        <v>892</v>
      </c>
      <c r="B476" s="1" t="s">
        <v>893</v>
      </c>
      <c r="C476" s="1">
        <v>0.03</v>
      </c>
      <c r="D476" s="1">
        <v>0.06</v>
      </c>
      <c r="E476" s="1">
        <v>0.06</v>
      </c>
      <c r="F476" s="1">
        <v>0.5</v>
      </c>
      <c r="G476" s="1">
        <v>0.78</v>
      </c>
      <c r="H476" s="1">
        <v>0.22</v>
      </c>
      <c r="I476" s="1">
        <v>3.345061469</v>
      </c>
      <c r="J476" s="1">
        <v>2.637273E-2</v>
      </c>
      <c r="K476" s="1" t="s">
        <v>12</v>
      </c>
    </row>
    <row r="477" spans="1:11" x14ac:dyDescent="0.3">
      <c r="A477" s="1" t="s">
        <v>894</v>
      </c>
      <c r="B477" s="1" t="s">
        <v>895</v>
      </c>
      <c r="C477" s="1">
        <v>0.2</v>
      </c>
      <c r="D477" s="1">
        <v>0.26</v>
      </c>
      <c r="E477" s="1">
        <v>0.36</v>
      </c>
      <c r="F477" s="1">
        <v>2.93</v>
      </c>
      <c r="G477" s="1">
        <v>3.4</v>
      </c>
      <c r="H477" s="1">
        <v>2.36</v>
      </c>
      <c r="I477" s="1">
        <v>3.5111237910000002</v>
      </c>
      <c r="J477" s="2">
        <v>9.8900000000000005E-8</v>
      </c>
      <c r="K477" s="1" t="s">
        <v>12</v>
      </c>
    </row>
    <row r="478" spans="1:11" x14ac:dyDescent="0.3">
      <c r="A478" s="1" t="s">
        <v>896</v>
      </c>
      <c r="B478" s="1" t="s">
        <v>897</v>
      </c>
      <c r="C478" s="1">
        <v>2.3199999999999998</v>
      </c>
      <c r="D478" s="1">
        <v>3.75</v>
      </c>
      <c r="E478" s="1">
        <v>1.1000000000000001</v>
      </c>
      <c r="F478" s="1">
        <v>6.69</v>
      </c>
      <c r="G478" s="1">
        <v>34.25</v>
      </c>
      <c r="H478" s="1">
        <v>4.4400000000000004</v>
      </c>
      <c r="I478" s="1">
        <v>2.6524051719999999</v>
      </c>
      <c r="J478" s="1">
        <v>2.5040605000000001E-2</v>
      </c>
      <c r="K478" s="1" t="s">
        <v>12</v>
      </c>
    </row>
    <row r="479" spans="1:11" x14ac:dyDescent="0.3">
      <c r="A479" s="1" t="s">
        <v>898</v>
      </c>
      <c r="B479" s="1" t="s">
        <v>899</v>
      </c>
      <c r="C479" s="1">
        <v>2.17</v>
      </c>
      <c r="D479" s="1">
        <v>2.0299999999999998</v>
      </c>
      <c r="E479" s="1">
        <v>0.72</v>
      </c>
      <c r="F479" s="1">
        <v>7.93</v>
      </c>
      <c r="G479" s="1">
        <v>29.74</v>
      </c>
      <c r="H479" s="1">
        <v>8.1</v>
      </c>
      <c r="I479" s="1">
        <v>3.1947297990000001</v>
      </c>
      <c r="J479" s="2">
        <v>1.6699999999999999E-4</v>
      </c>
      <c r="K479" s="1" t="s">
        <v>12</v>
      </c>
    </row>
    <row r="480" spans="1:11" x14ac:dyDescent="0.3">
      <c r="A480" s="1" t="s">
        <v>900</v>
      </c>
      <c r="B480" s="1" t="s">
        <v>901</v>
      </c>
      <c r="C480" s="1">
        <v>6.25</v>
      </c>
      <c r="D480" s="1">
        <v>8.2100000000000009</v>
      </c>
      <c r="E480" s="1">
        <v>1.67</v>
      </c>
      <c r="F480" s="1">
        <v>16.420000000000002</v>
      </c>
      <c r="G480" s="1">
        <v>59.73</v>
      </c>
      <c r="H480" s="1">
        <v>9.41</v>
      </c>
      <c r="I480" s="1">
        <v>2.4021234429999998</v>
      </c>
      <c r="J480" s="1">
        <v>4.6018378999999998E-2</v>
      </c>
      <c r="K480" s="1" t="s">
        <v>12</v>
      </c>
    </row>
    <row r="481" spans="1:11" x14ac:dyDescent="0.3">
      <c r="A481" s="1" t="s">
        <v>902</v>
      </c>
      <c r="B481" s="1" t="s">
        <v>903</v>
      </c>
      <c r="C481" s="1">
        <v>16.559999999999999</v>
      </c>
      <c r="D481" s="1">
        <v>14.13</v>
      </c>
      <c r="E481" s="1">
        <v>14.92</v>
      </c>
      <c r="F481" s="1">
        <v>6.22</v>
      </c>
      <c r="G481" s="1">
        <v>11.06</v>
      </c>
      <c r="H481" s="1">
        <v>6.45</v>
      </c>
      <c r="I481" s="1">
        <v>-0.96664530599999998</v>
      </c>
      <c r="J481" s="1">
        <v>3.6394406999999997E-2</v>
      </c>
      <c r="K481" s="1" t="s">
        <v>9</v>
      </c>
    </row>
    <row r="482" spans="1:11" x14ac:dyDescent="0.3">
      <c r="A482" s="1" t="s">
        <v>904</v>
      </c>
      <c r="B482" s="1" t="s">
        <v>905</v>
      </c>
      <c r="C482" s="1">
        <v>22.89</v>
      </c>
      <c r="D482" s="1">
        <v>17.670000000000002</v>
      </c>
      <c r="E482" s="1">
        <v>23.64</v>
      </c>
      <c r="F482" s="1">
        <v>12.02</v>
      </c>
      <c r="G482" s="1">
        <v>8</v>
      </c>
      <c r="H482" s="1">
        <v>7.66</v>
      </c>
      <c r="I482" s="1">
        <v>-1.2314026979999999</v>
      </c>
      <c r="J482" s="1">
        <v>1.5155069999999999E-3</v>
      </c>
      <c r="K482" s="1" t="s">
        <v>9</v>
      </c>
    </row>
    <row r="483" spans="1:11" x14ac:dyDescent="0.3">
      <c r="A483" s="1" t="s">
        <v>906</v>
      </c>
      <c r="B483" s="1" t="s">
        <v>907</v>
      </c>
      <c r="C483" s="1">
        <v>10.31</v>
      </c>
      <c r="D483" s="1">
        <v>9.73</v>
      </c>
      <c r="E483" s="1">
        <v>12.7</v>
      </c>
      <c r="F483" s="1">
        <v>5.26</v>
      </c>
      <c r="G483" s="1">
        <v>3.87</v>
      </c>
      <c r="H483" s="1">
        <v>6.33</v>
      </c>
      <c r="I483" s="1">
        <v>-1.1006721960000001</v>
      </c>
      <c r="J483" s="1">
        <v>9.8476599999999994E-3</v>
      </c>
      <c r="K483" s="1" t="s">
        <v>9</v>
      </c>
    </row>
    <row r="484" spans="1:11" x14ac:dyDescent="0.3">
      <c r="A484" s="1" t="s">
        <v>908</v>
      </c>
      <c r="B484" s="1" t="s">
        <v>856</v>
      </c>
      <c r="C484" s="1">
        <v>11.74</v>
      </c>
      <c r="D484" s="1">
        <v>10.82</v>
      </c>
      <c r="E484" s="1">
        <v>10.08</v>
      </c>
      <c r="F484" s="1">
        <v>7.16</v>
      </c>
      <c r="G484" s="1">
        <v>5.52</v>
      </c>
      <c r="H484" s="1">
        <v>5.31</v>
      </c>
      <c r="I484" s="1">
        <v>-0.87940638999999998</v>
      </c>
      <c r="J484" s="1">
        <v>8.0797439999999998E-3</v>
      </c>
      <c r="K484" s="1" t="s">
        <v>9</v>
      </c>
    </row>
    <row r="485" spans="1:11" x14ac:dyDescent="0.3">
      <c r="A485" s="1" t="s">
        <v>909</v>
      </c>
      <c r="B485" s="1" t="s">
        <v>655</v>
      </c>
      <c r="C485" s="1">
        <v>124.54</v>
      </c>
      <c r="D485" s="1">
        <v>91.35</v>
      </c>
      <c r="E485" s="1">
        <v>50.61</v>
      </c>
      <c r="F485" s="1">
        <v>39.81</v>
      </c>
      <c r="G485" s="1">
        <v>36.69</v>
      </c>
      <c r="H485" s="1">
        <v>26.29</v>
      </c>
      <c r="I485" s="1">
        <v>-1.3913447969999999</v>
      </c>
      <c r="J485" s="1">
        <v>1.2783104E-2</v>
      </c>
      <c r="K485" s="1" t="s">
        <v>9</v>
      </c>
    </row>
    <row r="486" spans="1:11" x14ac:dyDescent="0.3">
      <c r="A486" s="1" t="s">
        <v>910</v>
      </c>
      <c r="B486" s="1" t="s">
        <v>911</v>
      </c>
      <c r="C486" s="1">
        <v>3.67</v>
      </c>
      <c r="D486" s="1">
        <v>14.24</v>
      </c>
      <c r="E486" s="1">
        <v>7.58</v>
      </c>
      <c r="F486" s="1">
        <v>34.78</v>
      </c>
      <c r="G486" s="1">
        <v>114.32</v>
      </c>
      <c r="H486" s="1">
        <v>39.119999999999997</v>
      </c>
      <c r="I486" s="1">
        <v>2.8664377679999999</v>
      </c>
      <c r="J486" s="2">
        <v>4.2499999999999998E-4</v>
      </c>
      <c r="K486" s="1" t="s">
        <v>12</v>
      </c>
    </row>
    <row r="487" spans="1:11" x14ac:dyDescent="0.3">
      <c r="A487" s="1" t="s">
        <v>912</v>
      </c>
      <c r="B487" s="1" t="s">
        <v>681</v>
      </c>
      <c r="C487" s="1">
        <v>8.07</v>
      </c>
      <c r="D487" s="1">
        <v>6.09</v>
      </c>
      <c r="E487" s="1">
        <v>6.27</v>
      </c>
      <c r="F487" s="1">
        <v>2.52</v>
      </c>
      <c r="G487" s="1">
        <v>3.11</v>
      </c>
      <c r="H487" s="1">
        <v>2.79</v>
      </c>
      <c r="I487" s="1">
        <v>-1.324128145</v>
      </c>
      <c r="J487" s="2">
        <v>1.09E-7</v>
      </c>
      <c r="K487" s="1" t="s">
        <v>9</v>
      </c>
    </row>
    <row r="488" spans="1:11" x14ac:dyDescent="0.3">
      <c r="A488" s="1" t="s">
        <v>913</v>
      </c>
      <c r="B488" s="1" t="s">
        <v>169</v>
      </c>
      <c r="C488" s="1">
        <v>4.34</v>
      </c>
      <c r="D488" s="1">
        <v>8.9</v>
      </c>
      <c r="E488" s="1">
        <v>5.27</v>
      </c>
      <c r="F488" s="1">
        <v>1.38</v>
      </c>
      <c r="G488" s="1">
        <v>2.31</v>
      </c>
      <c r="H488" s="1">
        <v>2.36</v>
      </c>
      <c r="I488" s="1">
        <v>-1.6557099479999999</v>
      </c>
      <c r="J488" s="1">
        <v>1.4724549999999999E-3</v>
      </c>
      <c r="K488" s="1" t="s">
        <v>9</v>
      </c>
    </row>
    <row r="489" spans="1:11" x14ac:dyDescent="0.3">
      <c r="A489" s="1" t="s">
        <v>914</v>
      </c>
      <c r="B489" s="1" t="s">
        <v>915</v>
      </c>
      <c r="C489" s="1">
        <v>0.32</v>
      </c>
      <c r="D489" s="1">
        <v>0.76</v>
      </c>
      <c r="E489" s="1">
        <v>0.53</v>
      </c>
      <c r="F489" s="1">
        <v>1.44</v>
      </c>
      <c r="G489" s="1">
        <v>1.81</v>
      </c>
      <c r="H489" s="1">
        <v>1.65</v>
      </c>
      <c r="I489" s="1">
        <v>1.5738870190000001</v>
      </c>
      <c r="J489" s="1">
        <v>8.8676599999999994E-3</v>
      </c>
      <c r="K489" s="1" t="s">
        <v>12</v>
      </c>
    </row>
    <row r="490" spans="1:11" x14ac:dyDescent="0.3">
      <c r="A490" s="1" t="s">
        <v>916</v>
      </c>
      <c r="B490" s="1" t="s">
        <v>917</v>
      </c>
      <c r="C490" s="1">
        <v>19.399999999999999</v>
      </c>
      <c r="D490" s="1">
        <v>33.04</v>
      </c>
      <c r="E490" s="1">
        <v>20.67</v>
      </c>
      <c r="F490" s="1">
        <v>43.82</v>
      </c>
      <c r="G490" s="1">
        <v>64.38</v>
      </c>
      <c r="H490" s="1">
        <v>44.66</v>
      </c>
      <c r="I490" s="1">
        <v>1.0413054319999999</v>
      </c>
      <c r="J490" s="1">
        <v>2.3990061E-2</v>
      </c>
      <c r="K490" s="1" t="s">
        <v>12</v>
      </c>
    </row>
    <row r="491" spans="1:11" x14ac:dyDescent="0.3">
      <c r="A491" s="1" t="s">
        <v>918</v>
      </c>
      <c r="B491" s="1" t="s">
        <v>919</v>
      </c>
      <c r="C491" s="1">
        <v>95.05</v>
      </c>
      <c r="D491" s="1">
        <v>78.5</v>
      </c>
      <c r="E491" s="1">
        <v>79.290000000000006</v>
      </c>
      <c r="F491" s="1">
        <v>47.07</v>
      </c>
      <c r="G491" s="1">
        <v>39.32</v>
      </c>
      <c r="H491" s="1">
        <v>38.76</v>
      </c>
      <c r="I491" s="1">
        <v>-1.0350964250000001</v>
      </c>
      <c r="J491" s="2">
        <v>1.8199999999999999E-5</v>
      </c>
      <c r="K491" s="1" t="s">
        <v>9</v>
      </c>
    </row>
    <row r="492" spans="1:11" x14ac:dyDescent="0.3">
      <c r="A492" s="1" t="s">
        <v>920</v>
      </c>
      <c r="B492" s="1" t="s">
        <v>921</v>
      </c>
      <c r="C492" s="1">
        <v>1118.99</v>
      </c>
      <c r="D492" s="1">
        <v>893.57</v>
      </c>
      <c r="E492" s="1">
        <v>934.85</v>
      </c>
      <c r="F492" s="1">
        <v>480.43</v>
      </c>
      <c r="G492" s="1">
        <v>613.72</v>
      </c>
      <c r="H492" s="1">
        <v>479.92</v>
      </c>
      <c r="I492" s="1">
        <v>-0.92700983599999998</v>
      </c>
      <c r="J492" s="2">
        <v>3.9100000000000002E-4</v>
      </c>
      <c r="K492" s="1" t="s">
        <v>9</v>
      </c>
    </row>
    <row r="493" spans="1:11" x14ac:dyDescent="0.3">
      <c r="A493" s="1" t="s">
        <v>922</v>
      </c>
      <c r="B493" s="1" t="s">
        <v>203</v>
      </c>
      <c r="C493" s="1">
        <v>0.89</v>
      </c>
      <c r="D493" s="1">
        <v>0.7</v>
      </c>
      <c r="E493" s="1">
        <v>0.61</v>
      </c>
      <c r="F493" s="1">
        <v>0.32</v>
      </c>
      <c r="G493" s="1">
        <v>0.35</v>
      </c>
      <c r="H493" s="1">
        <v>0.2</v>
      </c>
      <c r="I493" s="1">
        <v>-1.3711311070000001</v>
      </c>
      <c r="J493" s="1">
        <v>3.1831554999999997E-2</v>
      </c>
      <c r="K493" s="1" t="s">
        <v>9</v>
      </c>
    </row>
    <row r="494" spans="1:11" x14ac:dyDescent="0.3">
      <c r="A494" s="1" t="s">
        <v>923</v>
      </c>
      <c r="B494" s="1" t="s">
        <v>924</v>
      </c>
      <c r="C494" s="1">
        <v>80.510000000000005</v>
      </c>
      <c r="D494" s="1">
        <v>63.9</v>
      </c>
      <c r="E494" s="1">
        <v>67.34</v>
      </c>
      <c r="F494" s="1">
        <v>42.98</v>
      </c>
      <c r="G494" s="1">
        <v>26.81</v>
      </c>
      <c r="H494" s="1">
        <v>22.86</v>
      </c>
      <c r="I494" s="1">
        <v>-1.2076196560000001</v>
      </c>
      <c r="J494" s="1">
        <v>6.9180350000000003E-3</v>
      </c>
      <c r="K494" s="1" t="s">
        <v>9</v>
      </c>
    </row>
    <row r="495" spans="1:11" x14ac:dyDescent="0.3">
      <c r="A495" s="1" t="s">
        <v>925</v>
      </c>
      <c r="B495" s="1" t="s">
        <v>926</v>
      </c>
      <c r="C495" s="1">
        <v>1.81</v>
      </c>
      <c r="D495" s="1">
        <v>1.1599999999999999</v>
      </c>
      <c r="E495" s="1">
        <v>0.5</v>
      </c>
      <c r="F495" s="1">
        <v>0.28999999999999998</v>
      </c>
      <c r="G495" s="1">
        <v>0.21</v>
      </c>
      <c r="H495" s="1">
        <v>0.38</v>
      </c>
      <c r="I495" s="1">
        <v>-2.0033262349999998</v>
      </c>
      <c r="J495" s="1">
        <v>3.2848135000000001E-2</v>
      </c>
      <c r="K495" s="1" t="s">
        <v>9</v>
      </c>
    </row>
    <row r="496" spans="1:11" x14ac:dyDescent="0.3">
      <c r="A496" s="1" t="s">
        <v>927</v>
      </c>
      <c r="B496" s="1" t="s">
        <v>521</v>
      </c>
      <c r="C496" s="1">
        <v>11.51</v>
      </c>
      <c r="D496" s="1">
        <v>9.83</v>
      </c>
      <c r="E496" s="1">
        <v>3.86</v>
      </c>
      <c r="F496" s="1">
        <v>3.46</v>
      </c>
      <c r="G496" s="1">
        <v>2.56</v>
      </c>
      <c r="H496" s="1">
        <v>1.25</v>
      </c>
      <c r="I496" s="1">
        <v>-1.8013102270000001</v>
      </c>
      <c r="J496" s="1">
        <v>2.8932113999999998E-2</v>
      </c>
      <c r="K496" s="1" t="s">
        <v>9</v>
      </c>
    </row>
    <row r="497" spans="1:11" x14ac:dyDescent="0.3">
      <c r="A497" s="1" t="s">
        <v>928</v>
      </c>
      <c r="B497" s="1" t="s">
        <v>521</v>
      </c>
      <c r="C497" s="1">
        <v>13.41</v>
      </c>
      <c r="D497" s="1">
        <v>9.02</v>
      </c>
      <c r="E497" s="1">
        <v>4.3</v>
      </c>
      <c r="F497" s="1">
        <v>3.39</v>
      </c>
      <c r="G497" s="1">
        <v>2.8</v>
      </c>
      <c r="H497" s="1">
        <v>1.66</v>
      </c>
      <c r="I497" s="1">
        <v>-1.7728219350000001</v>
      </c>
      <c r="J497" s="1">
        <v>2.9367285E-2</v>
      </c>
      <c r="K497" s="1" t="s">
        <v>9</v>
      </c>
    </row>
    <row r="498" spans="1:11" x14ac:dyDescent="0.3">
      <c r="A498" s="1" t="s">
        <v>929</v>
      </c>
      <c r="B498" s="1" t="s">
        <v>665</v>
      </c>
      <c r="C498" s="1">
        <v>34.82</v>
      </c>
      <c r="D498" s="1">
        <v>27.16</v>
      </c>
      <c r="E498" s="1">
        <v>32.42</v>
      </c>
      <c r="F498" s="1">
        <v>19.350000000000001</v>
      </c>
      <c r="G498" s="1">
        <v>12.17</v>
      </c>
      <c r="H498" s="1">
        <v>14.1</v>
      </c>
      <c r="I498" s="1">
        <v>-1.0688790379999999</v>
      </c>
      <c r="J498" s="1">
        <v>3.5723090000000001E-3</v>
      </c>
      <c r="K498" s="1" t="s">
        <v>9</v>
      </c>
    </row>
    <row r="499" spans="1:11" x14ac:dyDescent="0.3">
      <c r="A499" s="1" t="s">
        <v>930</v>
      </c>
      <c r="B499" s="1" t="s">
        <v>420</v>
      </c>
      <c r="C499" s="1">
        <v>33.31</v>
      </c>
      <c r="D499" s="1">
        <v>25.05</v>
      </c>
      <c r="E499" s="1">
        <v>12.09</v>
      </c>
      <c r="F499" s="1">
        <v>7.69</v>
      </c>
      <c r="G499" s="1">
        <v>7.45</v>
      </c>
      <c r="H499" s="1">
        <v>5.39</v>
      </c>
      <c r="I499" s="1">
        <v>-1.7950833930000001</v>
      </c>
      <c r="J499" s="1">
        <v>1.824577E-3</v>
      </c>
      <c r="K499" s="1" t="s">
        <v>9</v>
      </c>
    </row>
    <row r="500" spans="1:11" x14ac:dyDescent="0.3">
      <c r="A500" s="1" t="s">
        <v>931</v>
      </c>
      <c r="B500" s="1" t="s">
        <v>932</v>
      </c>
      <c r="C500" s="1">
        <v>2.3199999999999998</v>
      </c>
      <c r="D500" s="1">
        <v>3.48</v>
      </c>
      <c r="E500" s="1">
        <v>3.09</v>
      </c>
      <c r="F500" s="1">
        <v>4.28</v>
      </c>
      <c r="G500" s="1">
        <v>8.33</v>
      </c>
      <c r="H500" s="1">
        <v>6.67</v>
      </c>
      <c r="I500" s="1">
        <v>1.0880607470000001</v>
      </c>
      <c r="J500" s="1">
        <v>4.4891993999999998E-2</v>
      </c>
      <c r="K500" s="1" t="s">
        <v>12</v>
      </c>
    </row>
    <row r="501" spans="1:11" x14ac:dyDescent="0.3">
      <c r="A501" s="1" t="s">
        <v>933</v>
      </c>
      <c r="B501" s="1" t="s">
        <v>934</v>
      </c>
      <c r="C501" s="1">
        <v>25.57</v>
      </c>
      <c r="D501" s="1">
        <v>17.61</v>
      </c>
      <c r="E501" s="1">
        <v>19.43</v>
      </c>
      <c r="F501" s="1">
        <v>13.6</v>
      </c>
      <c r="G501" s="1">
        <v>10.77</v>
      </c>
      <c r="H501" s="1">
        <v>10.17</v>
      </c>
      <c r="I501" s="1">
        <v>-0.87814563499999998</v>
      </c>
      <c r="J501" s="1">
        <v>2.4103527999999999E-2</v>
      </c>
      <c r="K501" s="1" t="s">
        <v>9</v>
      </c>
    </row>
    <row r="502" spans="1:11" x14ac:dyDescent="0.3">
      <c r="A502" s="1" t="s">
        <v>935</v>
      </c>
      <c r="B502" s="1" t="s">
        <v>867</v>
      </c>
      <c r="C502" s="1">
        <v>22.28</v>
      </c>
      <c r="D502" s="1">
        <v>11.78</v>
      </c>
      <c r="E502" s="1">
        <v>24.47</v>
      </c>
      <c r="F502" s="1">
        <v>1.86</v>
      </c>
      <c r="G502" s="1">
        <v>2.75</v>
      </c>
      <c r="H502" s="1">
        <v>5.74</v>
      </c>
      <c r="I502" s="1">
        <v>-2.5444951740000001</v>
      </c>
      <c r="J502" s="2">
        <v>1.8199999999999999E-5</v>
      </c>
      <c r="K502" s="1" t="s">
        <v>9</v>
      </c>
    </row>
    <row r="503" spans="1:11" x14ac:dyDescent="0.3">
      <c r="A503" s="1" t="s">
        <v>936</v>
      </c>
      <c r="B503" s="1" t="s">
        <v>937</v>
      </c>
      <c r="C503" s="1">
        <v>2.82</v>
      </c>
      <c r="D503" s="1">
        <v>2.42</v>
      </c>
      <c r="E503" s="1">
        <v>3.22</v>
      </c>
      <c r="F503" s="1">
        <v>1.74</v>
      </c>
      <c r="G503" s="1">
        <v>1.54</v>
      </c>
      <c r="H503" s="1">
        <v>1.1499999999999999</v>
      </c>
      <c r="I503" s="1">
        <v>-0.95622727799999996</v>
      </c>
      <c r="J503" s="1">
        <v>1.7411527E-2</v>
      </c>
      <c r="K503" s="1" t="s">
        <v>9</v>
      </c>
    </row>
    <row r="504" spans="1:11" x14ac:dyDescent="0.3">
      <c r="A504" s="1" t="s">
        <v>938</v>
      </c>
      <c r="B504" s="1" t="s">
        <v>939</v>
      </c>
      <c r="C504" s="1">
        <v>0.99</v>
      </c>
      <c r="D504" s="1">
        <v>1.1499999999999999</v>
      </c>
      <c r="E504" s="1">
        <v>1.1100000000000001</v>
      </c>
      <c r="F504" s="1">
        <v>0.51</v>
      </c>
      <c r="G504" s="1">
        <v>0.61</v>
      </c>
      <c r="H504" s="1">
        <v>0.39</v>
      </c>
      <c r="I504" s="1">
        <v>-1.129117522</v>
      </c>
      <c r="J504" s="1">
        <v>4.1176526999999997E-2</v>
      </c>
      <c r="K504" s="1" t="s">
        <v>9</v>
      </c>
    </row>
    <row r="505" spans="1:11" x14ac:dyDescent="0.3">
      <c r="A505" s="1" t="s">
        <v>940</v>
      </c>
      <c r="B505" s="1" t="s">
        <v>941</v>
      </c>
      <c r="C505" s="1">
        <v>0</v>
      </c>
      <c r="D505" s="1">
        <v>0.02</v>
      </c>
      <c r="E505" s="1">
        <v>0</v>
      </c>
      <c r="F505" s="1">
        <v>0.05</v>
      </c>
      <c r="G505" s="1">
        <v>0.62</v>
      </c>
      <c r="H505" s="1">
        <v>0.13</v>
      </c>
      <c r="I505" s="1">
        <v>5.4618210429999996</v>
      </c>
      <c r="J505" s="1">
        <v>4.3571036E-2</v>
      </c>
      <c r="K505" s="1" t="s">
        <v>12</v>
      </c>
    </row>
    <row r="506" spans="1:11" x14ac:dyDescent="0.3">
      <c r="A506" s="1" t="s">
        <v>942</v>
      </c>
      <c r="B506" s="1" t="s">
        <v>943</v>
      </c>
      <c r="C506" s="1">
        <v>0.28000000000000003</v>
      </c>
      <c r="D506" s="1">
        <v>1.02</v>
      </c>
      <c r="E506" s="1">
        <v>0.17</v>
      </c>
      <c r="F506" s="1">
        <v>2.87</v>
      </c>
      <c r="G506" s="1">
        <v>8.8800000000000008</v>
      </c>
      <c r="H506" s="1">
        <v>1.05</v>
      </c>
      <c r="I506" s="1">
        <v>3.1099072350000001</v>
      </c>
      <c r="J506" s="1">
        <v>2.2662291000000001E-2</v>
      </c>
      <c r="K506" s="1" t="s">
        <v>12</v>
      </c>
    </row>
    <row r="507" spans="1:11" x14ac:dyDescent="0.3">
      <c r="A507" s="1" t="s">
        <v>944</v>
      </c>
      <c r="B507" s="1" t="s">
        <v>945</v>
      </c>
      <c r="C507" s="1">
        <v>89.69</v>
      </c>
      <c r="D507" s="1">
        <v>88.39</v>
      </c>
      <c r="E507" s="1">
        <v>90.92</v>
      </c>
      <c r="F507" s="1">
        <v>110.16</v>
      </c>
      <c r="G507" s="1">
        <v>130.9</v>
      </c>
      <c r="H507" s="1">
        <v>129.62</v>
      </c>
      <c r="I507" s="1">
        <v>0.433465724</v>
      </c>
      <c r="J507" s="1">
        <v>1.9926739999999998E-2</v>
      </c>
      <c r="K507" s="1" t="s">
        <v>12</v>
      </c>
    </row>
    <row r="508" spans="1:11" x14ac:dyDescent="0.3">
      <c r="A508" s="1" t="s">
        <v>946</v>
      </c>
      <c r="B508" s="1" t="s">
        <v>947</v>
      </c>
      <c r="C508" s="1">
        <v>5.4</v>
      </c>
      <c r="D508" s="1">
        <v>4.5999999999999996</v>
      </c>
      <c r="E508" s="1">
        <v>4.28</v>
      </c>
      <c r="F508" s="1">
        <v>6.88</v>
      </c>
      <c r="G508" s="1">
        <v>11.72</v>
      </c>
      <c r="H508" s="1">
        <v>10.69</v>
      </c>
      <c r="I508" s="1">
        <v>1.0052645309999999</v>
      </c>
      <c r="J508" s="1">
        <v>1.3937585000000001E-2</v>
      </c>
      <c r="K508" s="1" t="s">
        <v>12</v>
      </c>
    </row>
    <row r="509" spans="1:11" x14ac:dyDescent="0.3">
      <c r="A509" s="1" t="s">
        <v>948</v>
      </c>
      <c r="B509" s="1" t="s">
        <v>723</v>
      </c>
      <c r="C509" s="1">
        <v>12</v>
      </c>
      <c r="D509" s="1">
        <v>10.92</v>
      </c>
      <c r="E509" s="1">
        <v>6.24</v>
      </c>
      <c r="F509" s="1">
        <v>4.79</v>
      </c>
      <c r="G509" s="1">
        <v>4.66</v>
      </c>
      <c r="H509" s="1">
        <v>3.33</v>
      </c>
      <c r="I509" s="1">
        <v>-1.2069706819999999</v>
      </c>
      <c r="J509" s="1">
        <v>2.7689964000000001E-2</v>
      </c>
      <c r="K509" s="1" t="s">
        <v>9</v>
      </c>
    </row>
    <row r="510" spans="1:11" x14ac:dyDescent="0.3">
      <c r="A510" s="1" t="s">
        <v>949</v>
      </c>
      <c r="B510" s="1" t="s">
        <v>723</v>
      </c>
      <c r="C510" s="1">
        <v>8.35</v>
      </c>
      <c r="D510" s="1">
        <v>4.47</v>
      </c>
      <c r="E510" s="1">
        <v>3.37</v>
      </c>
      <c r="F510" s="1">
        <v>1.38</v>
      </c>
      <c r="G510" s="1">
        <v>1.67</v>
      </c>
      <c r="H510" s="1">
        <v>1.52</v>
      </c>
      <c r="I510" s="1">
        <v>-1.8539445880000001</v>
      </c>
      <c r="J510" s="1">
        <v>1.9920070000000001E-3</v>
      </c>
      <c r="K510" s="1" t="s">
        <v>9</v>
      </c>
    </row>
    <row r="511" spans="1:11" x14ac:dyDescent="0.3">
      <c r="A511" s="1" t="s">
        <v>950</v>
      </c>
      <c r="B511" s="1" t="s">
        <v>951</v>
      </c>
      <c r="C511" s="1">
        <v>40.54</v>
      </c>
      <c r="D511" s="1">
        <v>42.08</v>
      </c>
      <c r="E511" s="1">
        <v>24.25</v>
      </c>
      <c r="F511" s="1">
        <v>18.37</v>
      </c>
      <c r="G511" s="1">
        <v>20.92</v>
      </c>
      <c r="H511" s="1">
        <v>18.600000000000001</v>
      </c>
      <c r="I511" s="1">
        <v>-0.90927780599999997</v>
      </c>
      <c r="J511" s="1">
        <v>2.5067432000000001E-2</v>
      </c>
      <c r="K511" s="1" t="s">
        <v>9</v>
      </c>
    </row>
    <row r="512" spans="1:11" x14ac:dyDescent="0.3">
      <c r="A512" s="1" t="s">
        <v>952</v>
      </c>
      <c r="B512" s="1" t="s">
        <v>953</v>
      </c>
      <c r="C512" s="1">
        <v>68.92</v>
      </c>
      <c r="D512" s="1">
        <v>39.28</v>
      </c>
      <c r="E512" s="1">
        <v>37.880000000000003</v>
      </c>
      <c r="F512" s="1">
        <v>21.69</v>
      </c>
      <c r="G512" s="1">
        <v>17.190000000000001</v>
      </c>
      <c r="H512" s="1">
        <v>15.91</v>
      </c>
      <c r="I512" s="1">
        <v>-1.4364157019999999</v>
      </c>
      <c r="J512" s="2">
        <v>7.9699999999999997E-4</v>
      </c>
      <c r="K512" s="1" t="s">
        <v>9</v>
      </c>
    </row>
    <row r="513" spans="1:11" x14ac:dyDescent="0.3">
      <c r="A513" s="1" t="s">
        <v>954</v>
      </c>
      <c r="B513" s="1" t="s">
        <v>955</v>
      </c>
      <c r="C513" s="1">
        <v>12.63</v>
      </c>
      <c r="D513" s="1">
        <v>8.14</v>
      </c>
      <c r="E513" s="1">
        <v>8.59</v>
      </c>
      <c r="F513" s="1">
        <v>4.59</v>
      </c>
      <c r="G513" s="1">
        <v>5.57</v>
      </c>
      <c r="H513" s="1">
        <v>4.72</v>
      </c>
      <c r="I513" s="1">
        <v>-1.0056718330000001</v>
      </c>
      <c r="J513" s="1">
        <v>1.8620173E-2</v>
      </c>
      <c r="K513" s="1" t="s">
        <v>9</v>
      </c>
    </row>
    <row r="514" spans="1:11" x14ac:dyDescent="0.3">
      <c r="A514" s="1" t="s">
        <v>956</v>
      </c>
      <c r="B514" s="1" t="s">
        <v>957</v>
      </c>
      <c r="C514" s="1">
        <v>102.81</v>
      </c>
      <c r="D514" s="1">
        <v>91.24</v>
      </c>
      <c r="E514" s="1">
        <v>49.17</v>
      </c>
      <c r="F514" s="1">
        <v>36.700000000000003</v>
      </c>
      <c r="G514" s="1">
        <v>38.450000000000003</v>
      </c>
      <c r="H514" s="1">
        <v>28.48</v>
      </c>
      <c r="I514" s="1">
        <v>-1.233911749</v>
      </c>
      <c r="J514" s="1">
        <v>1.7219776999999999E-2</v>
      </c>
      <c r="K514" s="1" t="s">
        <v>9</v>
      </c>
    </row>
    <row r="515" spans="1:11" x14ac:dyDescent="0.3">
      <c r="A515" s="1" t="s">
        <v>958</v>
      </c>
      <c r="B515" s="1" t="s">
        <v>203</v>
      </c>
      <c r="C515" s="1">
        <v>5.84</v>
      </c>
      <c r="D515" s="1">
        <v>4.01</v>
      </c>
      <c r="E515" s="1">
        <v>7.61</v>
      </c>
      <c r="F515" s="1">
        <v>2.69</v>
      </c>
      <c r="G515" s="1">
        <v>1.45</v>
      </c>
      <c r="H515" s="1">
        <v>2.12</v>
      </c>
      <c r="I515" s="1">
        <v>-1.502469528</v>
      </c>
      <c r="J515" s="1">
        <v>2.6430429999999999E-3</v>
      </c>
      <c r="K515" s="1" t="s">
        <v>9</v>
      </c>
    </row>
    <row r="516" spans="1:11" x14ac:dyDescent="0.3">
      <c r="A516" s="1" t="s">
        <v>959</v>
      </c>
      <c r="B516" s="1" t="s">
        <v>42</v>
      </c>
      <c r="C516" s="1">
        <v>8.1199999999999992</v>
      </c>
      <c r="D516" s="1">
        <v>7.43</v>
      </c>
      <c r="E516" s="1">
        <v>4.76</v>
      </c>
      <c r="F516" s="1">
        <v>2.72</v>
      </c>
      <c r="G516" s="1">
        <v>3.36</v>
      </c>
      <c r="H516" s="1">
        <v>2.9</v>
      </c>
      <c r="I516" s="1">
        <v>-1.2055345559999999</v>
      </c>
      <c r="J516" s="1">
        <v>2.634941E-3</v>
      </c>
      <c r="K516" s="1" t="s">
        <v>9</v>
      </c>
    </row>
    <row r="517" spans="1:11" x14ac:dyDescent="0.3">
      <c r="A517" s="1" t="s">
        <v>960</v>
      </c>
      <c r="B517" s="1" t="s">
        <v>961</v>
      </c>
      <c r="C517" s="1">
        <v>2.95</v>
      </c>
      <c r="D517" s="1">
        <v>3.95</v>
      </c>
      <c r="E517" s="1">
        <v>2.7</v>
      </c>
      <c r="F517" s="1">
        <v>1.41</v>
      </c>
      <c r="G517" s="1">
        <v>1.07</v>
      </c>
      <c r="H517" s="1">
        <v>0.96</v>
      </c>
      <c r="I517" s="1">
        <v>-1.4944494150000001</v>
      </c>
      <c r="J517" s="1">
        <v>1.6499096000000001E-2</v>
      </c>
      <c r="K517" s="1" t="s">
        <v>9</v>
      </c>
    </row>
    <row r="518" spans="1:11" x14ac:dyDescent="0.3">
      <c r="A518" s="1" t="s">
        <v>962</v>
      </c>
      <c r="B518" s="1" t="s">
        <v>11</v>
      </c>
      <c r="C518" s="1">
        <v>0.9</v>
      </c>
      <c r="D518" s="1">
        <v>1.42</v>
      </c>
      <c r="E518" s="1">
        <v>0.55000000000000004</v>
      </c>
      <c r="F518" s="1">
        <v>6.65</v>
      </c>
      <c r="G518" s="1">
        <v>12.73</v>
      </c>
      <c r="H518" s="1">
        <v>1.73</v>
      </c>
      <c r="I518" s="1">
        <v>2.8831008339999999</v>
      </c>
      <c r="J518" s="1">
        <v>4.7278759999999998E-3</v>
      </c>
      <c r="K518" s="1" t="s">
        <v>12</v>
      </c>
    </row>
    <row r="519" spans="1:11" x14ac:dyDescent="0.3">
      <c r="A519" s="1" t="s">
        <v>963</v>
      </c>
      <c r="B519" s="1" t="s">
        <v>964</v>
      </c>
      <c r="C519" s="1">
        <v>1.0900000000000001</v>
      </c>
      <c r="D519" s="1">
        <v>1.1299999999999999</v>
      </c>
      <c r="E519" s="1">
        <v>0.91</v>
      </c>
      <c r="F519" s="1">
        <v>2.35</v>
      </c>
      <c r="G519" s="1">
        <v>1.76</v>
      </c>
      <c r="H519" s="1">
        <v>2.9</v>
      </c>
      <c r="I519" s="1">
        <v>1.126495241</v>
      </c>
      <c r="J519" s="1">
        <v>9.384669E-3</v>
      </c>
      <c r="K519" s="1" t="s">
        <v>12</v>
      </c>
    </row>
    <row r="520" spans="1:11" x14ac:dyDescent="0.3">
      <c r="A520" s="1" t="s">
        <v>965</v>
      </c>
      <c r="B520" s="1" t="s">
        <v>966</v>
      </c>
      <c r="C520" s="1">
        <v>5.26</v>
      </c>
      <c r="D520" s="1">
        <v>5.92</v>
      </c>
      <c r="E520" s="1">
        <v>2.1</v>
      </c>
      <c r="F520" s="1">
        <v>12.85</v>
      </c>
      <c r="G520" s="1">
        <v>53.09</v>
      </c>
      <c r="H520" s="1">
        <v>8.1</v>
      </c>
      <c r="I520" s="1">
        <v>2.4643133590000001</v>
      </c>
      <c r="J520" s="1">
        <v>2.5966036000000001E-2</v>
      </c>
      <c r="K520" s="1" t="s">
        <v>12</v>
      </c>
    </row>
    <row r="521" spans="1:11" x14ac:dyDescent="0.3">
      <c r="A521" s="1" t="s">
        <v>967</v>
      </c>
      <c r="B521" s="1" t="s">
        <v>173</v>
      </c>
      <c r="C521" s="1">
        <v>23.36</v>
      </c>
      <c r="D521" s="1">
        <v>13.8</v>
      </c>
      <c r="E521" s="1">
        <v>23.4</v>
      </c>
      <c r="F521" s="1">
        <v>8.42</v>
      </c>
      <c r="G521" s="1">
        <v>3.95</v>
      </c>
      <c r="H521" s="1">
        <v>6.56</v>
      </c>
      <c r="I521" s="1">
        <v>-1.7005244349999999</v>
      </c>
      <c r="J521" s="2">
        <v>8.4800000000000001E-4</v>
      </c>
      <c r="K521" s="1" t="s">
        <v>9</v>
      </c>
    </row>
    <row r="522" spans="1:11" x14ac:dyDescent="0.3">
      <c r="A522" s="1" t="s">
        <v>968</v>
      </c>
      <c r="B522" s="1" t="s">
        <v>969</v>
      </c>
      <c r="C522" s="1">
        <v>14.25</v>
      </c>
      <c r="D522" s="1">
        <v>13.16</v>
      </c>
      <c r="E522" s="1">
        <v>13.34</v>
      </c>
      <c r="F522" s="1">
        <v>3.11</v>
      </c>
      <c r="G522" s="1">
        <v>2.57</v>
      </c>
      <c r="H522" s="1">
        <v>5.66</v>
      </c>
      <c r="I522" s="1">
        <v>-1.8833703260000001</v>
      </c>
      <c r="J522" s="2">
        <v>2.12E-6</v>
      </c>
      <c r="K522" s="1" t="s">
        <v>9</v>
      </c>
    </row>
    <row r="523" spans="1:11" x14ac:dyDescent="0.3">
      <c r="A523" s="1" t="s">
        <v>970</v>
      </c>
      <c r="B523" s="1" t="s">
        <v>971</v>
      </c>
      <c r="C523" s="1">
        <v>5.73</v>
      </c>
      <c r="D523" s="1">
        <v>7.89</v>
      </c>
      <c r="E523" s="1">
        <v>1.58</v>
      </c>
      <c r="F523" s="1">
        <v>16.350000000000001</v>
      </c>
      <c r="G523" s="1">
        <v>58.64</v>
      </c>
      <c r="H523" s="1">
        <v>9.92</v>
      </c>
      <c r="I523" s="1">
        <v>2.4708350540000001</v>
      </c>
      <c r="J523" s="1">
        <v>3.1238436000000001E-2</v>
      </c>
      <c r="K523" s="1" t="s">
        <v>12</v>
      </c>
    </row>
    <row r="524" spans="1:11" x14ac:dyDescent="0.3">
      <c r="A524" s="1" t="s">
        <v>972</v>
      </c>
      <c r="B524" s="1" t="s">
        <v>973</v>
      </c>
      <c r="C524" s="1">
        <v>5.41</v>
      </c>
      <c r="D524" s="1">
        <v>10.27</v>
      </c>
      <c r="E524" s="1">
        <v>7.32</v>
      </c>
      <c r="F524" s="1">
        <v>15.19</v>
      </c>
      <c r="G524" s="1">
        <v>17.72</v>
      </c>
      <c r="H524" s="1">
        <v>14.08</v>
      </c>
      <c r="I524" s="1">
        <v>1.009890049</v>
      </c>
      <c r="J524" s="1">
        <v>2.5137231999999999E-2</v>
      </c>
      <c r="K524" s="1" t="s">
        <v>12</v>
      </c>
    </row>
    <row r="525" spans="1:11" x14ac:dyDescent="0.3">
      <c r="A525" s="1" t="s">
        <v>974</v>
      </c>
      <c r="B525" s="1" t="s">
        <v>140</v>
      </c>
      <c r="C525" s="1">
        <v>17.48</v>
      </c>
      <c r="D525" s="1">
        <v>11.95</v>
      </c>
      <c r="E525" s="1">
        <v>5.39</v>
      </c>
      <c r="F525" s="1">
        <v>3.86</v>
      </c>
      <c r="G525" s="1">
        <v>3.11</v>
      </c>
      <c r="H525" s="1">
        <v>1.63</v>
      </c>
      <c r="I525" s="1">
        <v>-2.0303835870000002</v>
      </c>
      <c r="J525" s="1">
        <v>5.196488E-3</v>
      </c>
      <c r="K525" s="1" t="s">
        <v>9</v>
      </c>
    </row>
    <row r="526" spans="1:11" x14ac:dyDescent="0.3">
      <c r="A526" s="1" t="s">
        <v>975</v>
      </c>
      <c r="B526" s="1" t="s">
        <v>976</v>
      </c>
      <c r="C526" s="1">
        <v>32.83</v>
      </c>
      <c r="D526" s="1">
        <v>36.79</v>
      </c>
      <c r="E526" s="1">
        <v>21.75</v>
      </c>
      <c r="F526" s="1">
        <v>19.190000000000001</v>
      </c>
      <c r="G526" s="1">
        <v>15.99</v>
      </c>
      <c r="H526" s="1">
        <v>16.010000000000002</v>
      </c>
      <c r="I526" s="1">
        <v>-0.85449997600000005</v>
      </c>
      <c r="J526" s="1">
        <v>4.6971552999999999E-2</v>
      </c>
      <c r="K526" s="1" t="s">
        <v>9</v>
      </c>
    </row>
    <row r="527" spans="1:11" x14ac:dyDescent="0.3">
      <c r="A527" s="1" t="s">
        <v>977</v>
      </c>
      <c r="B527" s="1" t="s">
        <v>978</v>
      </c>
      <c r="C527" s="1">
        <v>25.25</v>
      </c>
      <c r="D527" s="1">
        <v>28.56</v>
      </c>
      <c r="E527" s="1">
        <v>23.68</v>
      </c>
      <c r="F527" s="1">
        <v>15.04</v>
      </c>
      <c r="G527" s="1">
        <v>18.829999999999998</v>
      </c>
      <c r="H527" s="1">
        <v>17.78</v>
      </c>
      <c r="I527" s="1">
        <v>-0.61120662800000003</v>
      </c>
      <c r="J527" s="1">
        <v>1.7988912999999999E-2</v>
      </c>
      <c r="K527" s="1" t="s">
        <v>9</v>
      </c>
    </row>
    <row r="528" spans="1:11" x14ac:dyDescent="0.3">
      <c r="A528" s="1" t="s">
        <v>979</v>
      </c>
      <c r="B528" s="1" t="s">
        <v>980</v>
      </c>
      <c r="C528" s="1">
        <v>17.899999999999999</v>
      </c>
      <c r="D528" s="1">
        <v>18.21</v>
      </c>
      <c r="E528" s="1">
        <v>14.41</v>
      </c>
      <c r="F528" s="1">
        <v>7.19</v>
      </c>
      <c r="G528" s="1">
        <v>6.19</v>
      </c>
      <c r="H528" s="1">
        <v>5.91</v>
      </c>
      <c r="I528" s="1">
        <v>-1.4080079560000001</v>
      </c>
      <c r="J528" s="2">
        <v>2.7399999999999999E-7</v>
      </c>
      <c r="K528" s="1" t="s">
        <v>9</v>
      </c>
    </row>
    <row r="529" spans="1:11" x14ac:dyDescent="0.3">
      <c r="A529" s="1" t="s">
        <v>981</v>
      </c>
      <c r="B529" s="1" t="s">
        <v>282</v>
      </c>
      <c r="C529" s="1">
        <v>5.12</v>
      </c>
      <c r="D529" s="1">
        <v>11.37</v>
      </c>
      <c r="E529" s="1">
        <v>12.66</v>
      </c>
      <c r="F529" s="1">
        <v>2.73</v>
      </c>
      <c r="G529" s="1">
        <v>3.87</v>
      </c>
      <c r="H529" s="1">
        <v>3.89</v>
      </c>
      <c r="I529" s="1">
        <v>-1.5070280069999999</v>
      </c>
      <c r="J529" s="1">
        <v>6.810216E-3</v>
      </c>
      <c r="K529" s="1" t="s">
        <v>9</v>
      </c>
    </row>
    <row r="530" spans="1:11" x14ac:dyDescent="0.3">
      <c r="A530" s="1" t="s">
        <v>982</v>
      </c>
      <c r="B530" s="1" t="s">
        <v>983</v>
      </c>
      <c r="C530" s="1">
        <v>5.48</v>
      </c>
      <c r="D530" s="1">
        <v>5.81</v>
      </c>
      <c r="E530" s="1">
        <v>2.6</v>
      </c>
      <c r="F530" s="1">
        <v>2.15</v>
      </c>
      <c r="G530" s="1">
        <v>1.73</v>
      </c>
      <c r="H530" s="1">
        <v>1.32</v>
      </c>
      <c r="I530" s="1">
        <v>-1.4371085260000001</v>
      </c>
      <c r="J530" s="1">
        <v>2.2060982999999999E-2</v>
      </c>
      <c r="K530" s="1" t="s">
        <v>9</v>
      </c>
    </row>
    <row r="531" spans="1:11" x14ac:dyDescent="0.3">
      <c r="A531" s="1" t="s">
        <v>984</v>
      </c>
      <c r="B531" s="1" t="s">
        <v>217</v>
      </c>
      <c r="C531" s="1">
        <v>51.5</v>
      </c>
      <c r="D531" s="1">
        <v>61.93</v>
      </c>
      <c r="E531" s="1">
        <v>66.97</v>
      </c>
      <c r="F531" s="1">
        <v>21.93</v>
      </c>
      <c r="G531" s="1">
        <v>15.13</v>
      </c>
      <c r="H531" s="1">
        <v>22.59</v>
      </c>
      <c r="I531" s="1">
        <v>-1.6219058850000001</v>
      </c>
      <c r="J531" s="2">
        <v>2.3800000000000001E-9</v>
      </c>
      <c r="K531" s="1" t="s">
        <v>9</v>
      </c>
    </row>
    <row r="532" spans="1:11" x14ac:dyDescent="0.3">
      <c r="A532" s="1" t="s">
        <v>985</v>
      </c>
      <c r="B532" s="1" t="s">
        <v>986</v>
      </c>
      <c r="C532" s="1">
        <v>127.17</v>
      </c>
      <c r="D532" s="1">
        <v>111.16</v>
      </c>
      <c r="E532" s="1">
        <v>65.45</v>
      </c>
      <c r="F532" s="1">
        <v>57.22</v>
      </c>
      <c r="G532" s="1">
        <v>49.16</v>
      </c>
      <c r="H532" s="1">
        <v>40.69</v>
      </c>
      <c r="I532" s="1">
        <v>-1.0629040599999999</v>
      </c>
      <c r="J532" s="1">
        <v>2.9014932E-2</v>
      </c>
      <c r="K532" s="1" t="s">
        <v>9</v>
      </c>
    </row>
    <row r="533" spans="1:11" x14ac:dyDescent="0.3">
      <c r="A533" s="1" t="s">
        <v>987</v>
      </c>
      <c r="B533" s="1" t="s">
        <v>788</v>
      </c>
      <c r="C533" s="1">
        <v>10.43</v>
      </c>
      <c r="D533" s="1">
        <v>13.96</v>
      </c>
      <c r="E533" s="1">
        <v>1.96</v>
      </c>
      <c r="F533" s="1">
        <v>30.3</v>
      </c>
      <c r="G533" s="1">
        <v>121.97</v>
      </c>
      <c r="H533" s="1">
        <v>21.45</v>
      </c>
      <c r="I533" s="1">
        <v>2.7066820549999999</v>
      </c>
      <c r="J533" s="1">
        <v>2.6060409E-2</v>
      </c>
      <c r="K533" s="1" t="s">
        <v>12</v>
      </c>
    </row>
    <row r="534" spans="1:11" x14ac:dyDescent="0.3">
      <c r="A534" s="1" t="s">
        <v>988</v>
      </c>
      <c r="B534" s="1" t="s">
        <v>274</v>
      </c>
      <c r="C534" s="1">
        <v>18.48</v>
      </c>
      <c r="D534" s="1">
        <v>17.05</v>
      </c>
      <c r="E534" s="1">
        <v>24.83</v>
      </c>
      <c r="F534" s="1">
        <v>8.17</v>
      </c>
      <c r="G534" s="1">
        <v>12.9</v>
      </c>
      <c r="H534" s="1">
        <v>11.47</v>
      </c>
      <c r="I534" s="1">
        <v>-0.92391927799999995</v>
      </c>
      <c r="J534" s="1">
        <v>1.7539882999999999E-2</v>
      </c>
      <c r="K534" s="1" t="s">
        <v>9</v>
      </c>
    </row>
    <row r="535" spans="1:11" x14ac:dyDescent="0.3">
      <c r="A535" s="1" t="s">
        <v>989</v>
      </c>
      <c r="B535" s="1" t="s">
        <v>990</v>
      </c>
      <c r="C535" s="1">
        <v>18.170000000000002</v>
      </c>
      <c r="D535" s="1">
        <v>14.12</v>
      </c>
      <c r="E535" s="1">
        <v>14.24</v>
      </c>
      <c r="F535" s="1">
        <v>5.27</v>
      </c>
      <c r="G535" s="1">
        <v>6.71</v>
      </c>
      <c r="H535" s="1">
        <v>5.27</v>
      </c>
      <c r="I535" s="1">
        <v>-1.4579304799999999</v>
      </c>
      <c r="J535" s="2">
        <v>4.9099999999999998E-9</v>
      </c>
      <c r="K535" s="1" t="s">
        <v>9</v>
      </c>
    </row>
    <row r="536" spans="1:11" x14ac:dyDescent="0.3">
      <c r="A536" s="1" t="s">
        <v>991</v>
      </c>
      <c r="B536" s="1" t="s">
        <v>992</v>
      </c>
      <c r="C536" s="1">
        <v>0.62</v>
      </c>
      <c r="D536" s="1">
        <v>2.52</v>
      </c>
      <c r="E536" s="1">
        <v>1.01</v>
      </c>
      <c r="F536" s="1">
        <v>4.42</v>
      </c>
      <c r="G536" s="1">
        <v>10.98</v>
      </c>
      <c r="H536" s="1">
        <v>4.5599999999999996</v>
      </c>
      <c r="I536" s="1">
        <v>2.249832311</v>
      </c>
      <c r="J536" s="1">
        <v>1.1102028E-2</v>
      </c>
      <c r="K536" s="1" t="s">
        <v>12</v>
      </c>
    </row>
    <row r="537" spans="1:11" x14ac:dyDescent="0.3">
      <c r="A537" s="1" t="s">
        <v>993</v>
      </c>
      <c r="B537" s="1" t="s">
        <v>636</v>
      </c>
      <c r="C537" s="1">
        <v>3.94</v>
      </c>
      <c r="D537" s="1">
        <v>6.03</v>
      </c>
      <c r="E537" s="1">
        <v>2.09</v>
      </c>
      <c r="F537" s="1">
        <v>15.75</v>
      </c>
      <c r="G537" s="1">
        <v>62.08</v>
      </c>
      <c r="H537" s="1">
        <v>12.71</v>
      </c>
      <c r="I537" s="1">
        <v>2.894987296</v>
      </c>
      <c r="J537" s="1">
        <v>1.6650359999999999E-3</v>
      </c>
      <c r="K537" s="1" t="s">
        <v>12</v>
      </c>
    </row>
    <row r="538" spans="1:11" x14ac:dyDescent="0.3">
      <c r="A538" s="1" t="s">
        <v>994</v>
      </c>
      <c r="B538" s="1" t="s">
        <v>995</v>
      </c>
      <c r="C538" s="1">
        <v>4.16</v>
      </c>
      <c r="D538" s="1">
        <v>5.64</v>
      </c>
      <c r="E538" s="1">
        <v>1.49</v>
      </c>
      <c r="F538" s="1">
        <v>11.83</v>
      </c>
      <c r="G538" s="1">
        <v>54.38</v>
      </c>
      <c r="H538" s="1">
        <v>8.26</v>
      </c>
      <c r="I538" s="1">
        <v>2.7108171059999999</v>
      </c>
      <c r="J538" s="1">
        <v>1.5248454999999999E-2</v>
      </c>
      <c r="K538" s="1" t="s">
        <v>12</v>
      </c>
    </row>
    <row r="539" spans="1:11" x14ac:dyDescent="0.3">
      <c r="A539" s="1" t="s">
        <v>996</v>
      </c>
      <c r="B539" s="1" t="s">
        <v>997</v>
      </c>
      <c r="C539" s="1">
        <v>3.82</v>
      </c>
      <c r="D539" s="1">
        <v>1.9</v>
      </c>
      <c r="E539" s="1">
        <v>0.85</v>
      </c>
      <c r="F539" s="1">
        <v>0.54</v>
      </c>
      <c r="G539" s="1">
        <v>0.53</v>
      </c>
      <c r="H539" s="1">
        <v>0.21</v>
      </c>
      <c r="I539" s="1">
        <v>-2.373306232</v>
      </c>
      <c r="J539" s="1">
        <v>1.0367553E-2</v>
      </c>
      <c r="K539" s="1" t="s">
        <v>9</v>
      </c>
    </row>
    <row r="540" spans="1:11" x14ac:dyDescent="0.3">
      <c r="A540" s="1" t="s">
        <v>998</v>
      </c>
      <c r="B540" s="1" t="s">
        <v>24</v>
      </c>
      <c r="C540" s="1">
        <v>16.88</v>
      </c>
      <c r="D540" s="1">
        <v>16.05</v>
      </c>
      <c r="E540" s="1">
        <v>15.78</v>
      </c>
      <c r="F540" s="1">
        <v>7.94</v>
      </c>
      <c r="G540" s="1">
        <v>7.13</v>
      </c>
      <c r="H540" s="1">
        <v>6.59</v>
      </c>
      <c r="I540" s="1">
        <v>-1.1929822839999999</v>
      </c>
      <c r="J540" s="2">
        <v>6.9299999999999999E-9</v>
      </c>
      <c r="K540" s="1" t="s">
        <v>9</v>
      </c>
    </row>
    <row r="541" spans="1:11" x14ac:dyDescent="0.3">
      <c r="A541" s="1" t="s">
        <v>999</v>
      </c>
      <c r="B541" s="1" t="s">
        <v>1000</v>
      </c>
      <c r="C541" s="1">
        <v>9.68</v>
      </c>
      <c r="D541" s="1">
        <v>9.33</v>
      </c>
      <c r="E541" s="1">
        <v>10.18</v>
      </c>
      <c r="F541" s="1">
        <v>21.05</v>
      </c>
      <c r="G541" s="1">
        <v>18.78</v>
      </c>
      <c r="H541" s="1">
        <v>13.78</v>
      </c>
      <c r="I541" s="1">
        <v>0.85893631199999998</v>
      </c>
      <c r="J541" s="1">
        <v>1.7041891E-2</v>
      </c>
      <c r="K541" s="1" t="s">
        <v>12</v>
      </c>
    </row>
    <row r="542" spans="1:11" x14ac:dyDescent="0.3">
      <c r="A542" s="1" t="s">
        <v>1001</v>
      </c>
      <c r="B542" s="1" t="s">
        <v>122</v>
      </c>
      <c r="C542" s="1">
        <v>38.43</v>
      </c>
      <c r="D542" s="1">
        <v>44.26</v>
      </c>
      <c r="E542" s="1">
        <v>44.03</v>
      </c>
      <c r="F542" s="1">
        <v>20.56</v>
      </c>
      <c r="G542" s="1">
        <v>15.53</v>
      </c>
      <c r="H542" s="1">
        <v>23.1</v>
      </c>
      <c r="I542" s="1">
        <v>-1.073151709</v>
      </c>
      <c r="J542" s="1">
        <v>2.1657447E-2</v>
      </c>
      <c r="K542" s="1" t="s">
        <v>9</v>
      </c>
    </row>
    <row r="543" spans="1:11" x14ac:dyDescent="0.3">
      <c r="A543" s="1" t="s">
        <v>1002</v>
      </c>
      <c r="B543" s="1" t="s">
        <v>116</v>
      </c>
      <c r="C543" s="1">
        <v>3.76</v>
      </c>
      <c r="D543" s="1">
        <v>2.68</v>
      </c>
      <c r="E543" s="1">
        <v>3.25</v>
      </c>
      <c r="F543" s="1">
        <v>1.37</v>
      </c>
      <c r="G543" s="1">
        <v>1.08</v>
      </c>
      <c r="H543" s="1">
        <v>1.0900000000000001</v>
      </c>
      <c r="I543" s="1">
        <v>-1.488461313</v>
      </c>
      <c r="J543" s="2">
        <v>1.9300000000000002E-5</v>
      </c>
      <c r="K543" s="1" t="s">
        <v>9</v>
      </c>
    </row>
    <row r="544" spans="1:11" x14ac:dyDescent="0.3">
      <c r="A544" s="1" t="s">
        <v>1003</v>
      </c>
      <c r="B544" s="1" t="s">
        <v>1004</v>
      </c>
      <c r="C544" s="1">
        <v>68.59</v>
      </c>
      <c r="D544" s="1">
        <v>45.25</v>
      </c>
      <c r="E544" s="1">
        <v>66.77</v>
      </c>
      <c r="F544" s="1">
        <v>27.26</v>
      </c>
      <c r="G544" s="1">
        <v>25.8</v>
      </c>
      <c r="H544" s="1">
        <v>10.43</v>
      </c>
      <c r="I544" s="1">
        <v>-1.5170321040000001</v>
      </c>
      <c r="J544" s="1">
        <v>1.5495488E-2</v>
      </c>
      <c r="K544" s="1" t="s">
        <v>9</v>
      </c>
    </row>
    <row r="545" spans="1:11" x14ac:dyDescent="0.3">
      <c r="A545" s="1" t="s">
        <v>1005</v>
      </c>
      <c r="B545" s="1" t="s">
        <v>1006</v>
      </c>
      <c r="C545" s="1">
        <v>12.87</v>
      </c>
      <c r="D545" s="1">
        <v>11.14</v>
      </c>
      <c r="E545" s="1">
        <v>12.16</v>
      </c>
      <c r="F545" s="1">
        <v>19.899999999999999</v>
      </c>
      <c r="G545" s="1">
        <v>17.690000000000001</v>
      </c>
      <c r="H545" s="1">
        <v>28.76</v>
      </c>
      <c r="I545" s="1">
        <v>0.84191553299999999</v>
      </c>
      <c r="J545" s="1">
        <v>1.5673593999999999E-2</v>
      </c>
      <c r="K545" s="1" t="s">
        <v>12</v>
      </c>
    </row>
    <row r="546" spans="1:11" x14ac:dyDescent="0.3">
      <c r="A546" s="1" t="s">
        <v>1007</v>
      </c>
      <c r="B546" s="1" t="s">
        <v>1008</v>
      </c>
      <c r="C546" s="1">
        <v>1.96</v>
      </c>
      <c r="D546" s="1">
        <v>1.66</v>
      </c>
      <c r="E546" s="1">
        <v>1.69</v>
      </c>
      <c r="F546" s="1">
        <v>3.1</v>
      </c>
      <c r="G546" s="1">
        <v>4.04</v>
      </c>
      <c r="H546" s="1">
        <v>3.57</v>
      </c>
      <c r="I546" s="1">
        <v>0.98341506099999998</v>
      </c>
      <c r="J546" s="1">
        <v>5.6294980000000001E-3</v>
      </c>
      <c r="K546" s="1" t="s">
        <v>12</v>
      </c>
    </row>
    <row r="547" spans="1:11" x14ac:dyDescent="0.3">
      <c r="A547" s="1" t="s">
        <v>1009</v>
      </c>
      <c r="B547" s="1" t="s">
        <v>1010</v>
      </c>
      <c r="C547" s="1">
        <v>466.37</v>
      </c>
      <c r="D547" s="1">
        <v>292.64</v>
      </c>
      <c r="E547" s="1">
        <v>455.98</v>
      </c>
      <c r="F547" s="1">
        <v>99.95</v>
      </c>
      <c r="G547" s="1">
        <v>103.93</v>
      </c>
      <c r="H547" s="1">
        <v>181.84</v>
      </c>
      <c r="I547" s="1">
        <v>-1.6836931690000001</v>
      </c>
      <c r="J547" s="2">
        <v>3.3200000000000001E-5</v>
      </c>
      <c r="K547" s="1" t="s">
        <v>9</v>
      </c>
    </row>
    <row r="548" spans="1:11" x14ac:dyDescent="0.3">
      <c r="A548" s="1" t="s">
        <v>1011</v>
      </c>
      <c r="B548" s="1" t="s">
        <v>712</v>
      </c>
      <c r="C548" s="1">
        <v>3.72</v>
      </c>
      <c r="D548" s="1">
        <v>13.32</v>
      </c>
      <c r="E548" s="1">
        <v>10.36</v>
      </c>
      <c r="F548" s="1">
        <v>39.36</v>
      </c>
      <c r="G548" s="1">
        <v>56.68</v>
      </c>
      <c r="H548" s="1">
        <v>21.75</v>
      </c>
      <c r="I548" s="1">
        <v>2.0917769979999998</v>
      </c>
      <c r="J548" s="1">
        <v>6.090575E-3</v>
      </c>
      <c r="K548" s="1" t="s">
        <v>12</v>
      </c>
    </row>
    <row r="549" spans="1:11" x14ac:dyDescent="0.3">
      <c r="A549" s="1" t="s">
        <v>1012</v>
      </c>
      <c r="B549" s="1" t="s">
        <v>1013</v>
      </c>
      <c r="C549" s="1">
        <v>29.9</v>
      </c>
      <c r="D549" s="1">
        <v>18.170000000000002</v>
      </c>
      <c r="E549" s="1">
        <v>20.98</v>
      </c>
      <c r="F549" s="1">
        <v>4</v>
      </c>
      <c r="G549" s="1">
        <v>4.01</v>
      </c>
      <c r="H549" s="1">
        <v>6.66</v>
      </c>
      <c r="I549" s="1">
        <v>-2.2699534360000002</v>
      </c>
      <c r="J549" s="2">
        <v>5.6600000000000001E-10</v>
      </c>
      <c r="K549" s="1" t="s">
        <v>9</v>
      </c>
    </row>
    <row r="550" spans="1:11" x14ac:dyDescent="0.3">
      <c r="A550" s="1" t="s">
        <v>1014</v>
      </c>
      <c r="B550" s="1" t="s">
        <v>16</v>
      </c>
      <c r="C550" s="1">
        <v>15.87</v>
      </c>
      <c r="D550" s="1">
        <v>13.53</v>
      </c>
      <c r="E550" s="1">
        <v>12</v>
      </c>
      <c r="F550" s="1">
        <v>9.48</v>
      </c>
      <c r="G550" s="1">
        <v>6.92</v>
      </c>
      <c r="H550" s="1">
        <v>7.01</v>
      </c>
      <c r="I550" s="1">
        <v>-0.84402914399999995</v>
      </c>
      <c r="J550" s="1">
        <v>2.6060409E-2</v>
      </c>
      <c r="K550" s="1" t="s">
        <v>9</v>
      </c>
    </row>
    <row r="551" spans="1:11" x14ac:dyDescent="0.3">
      <c r="A551" s="1" t="s">
        <v>1015</v>
      </c>
      <c r="B551" s="1" t="s">
        <v>1016</v>
      </c>
      <c r="C551" s="1">
        <v>20.170000000000002</v>
      </c>
      <c r="D551" s="1">
        <v>19.07</v>
      </c>
      <c r="E551" s="1">
        <v>15.74</v>
      </c>
      <c r="F551" s="1">
        <v>10.07</v>
      </c>
      <c r="G551" s="1">
        <v>11.12</v>
      </c>
      <c r="H551" s="1">
        <v>8.73</v>
      </c>
      <c r="I551" s="1">
        <v>-0.90004808700000005</v>
      </c>
      <c r="J551" s="1">
        <v>2.1409860000000001E-3</v>
      </c>
      <c r="K551" s="1" t="s">
        <v>9</v>
      </c>
    </row>
    <row r="552" spans="1:11" x14ac:dyDescent="0.3">
      <c r="A552" s="1" t="s">
        <v>1017</v>
      </c>
      <c r="B552" s="1" t="s">
        <v>203</v>
      </c>
      <c r="C552" s="1">
        <v>10.16</v>
      </c>
      <c r="D552" s="1">
        <v>9.09</v>
      </c>
      <c r="E552" s="1">
        <v>9.2200000000000006</v>
      </c>
      <c r="F552" s="1">
        <v>6.37</v>
      </c>
      <c r="G552" s="1">
        <v>5.31</v>
      </c>
      <c r="H552" s="1">
        <v>5.73</v>
      </c>
      <c r="I552" s="1">
        <v>-0.73700919399999998</v>
      </c>
      <c r="J552" s="1">
        <v>1.4724549999999999E-3</v>
      </c>
      <c r="K552" s="1" t="s">
        <v>9</v>
      </c>
    </row>
    <row r="553" spans="1:11" x14ac:dyDescent="0.3">
      <c r="A553" s="1" t="s">
        <v>1018</v>
      </c>
      <c r="B553" s="1" t="s">
        <v>495</v>
      </c>
      <c r="C553" s="1">
        <v>8.8800000000000008</v>
      </c>
      <c r="D553" s="1">
        <v>16.14</v>
      </c>
      <c r="E553" s="1">
        <v>5.21</v>
      </c>
      <c r="F553" s="1">
        <v>34.200000000000003</v>
      </c>
      <c r="G553" s="1">
        <v>147.78</v>
      </c>
      <c r="H553" s="1">
        <v>18.23</v>
      </c>
      <c r="I553" s="1">
        <v>2.7190723079999999</v>
      </c>
      <c r="J553" s="1">
        <v>1.4672078999999999E-2</v>
      </c>
      <c r="K553" s="1" t="s">
        <v>12</v>
      </c>
    </row>
    <row r="554" spans="1:11" x14ac:dyDescent="0.3">
      <c r="A554" s="1" t="s">
        <v>1019</v>
      </c>
      <c r="B554" s="1" t="s">
        <v>856</v>
      </c>
      <c r="C554" s="1">
        <v>2.87</v>
      </c>
      <c r="D554" s="1">
        <v>2.4700000000000002</v>
      </c>
      <c r="E554" s="1">
        <v>1.81</v>
      </c>
      <c r="F554" s="1">
        <v>0.98</v>
      </c>
      <c r="G554" s="1">
        <v>0.53</v>
      </c>
      <c r="H554" s="1">
        <v>0.56999999999999995</v>
      </c>
      <c r="I554" s="1">
        <v>-1.799073878</v>
      </c>
      <c r="J554" s="1">
        <v>1.9134550000000001E-3</v>
      </c>
      <c r="K554" s="1" t="s">
        <v>9</v>
      </c>
    </row>
    <row r="555" spans="1:11" x14ac:dyDescent="0.3">
      <c r="A555" s="1" t="s">
        <v>1020</v>
      </c>
      <c r="B555" s="1" t="s">
        <v>1021</v>
      </c>
      <c r="C555" s="1">
        <v>0.79</v>
      </c>
      <c r="D555" s="1">
        <v>1.3</v>
      </c>
      <c r="E555" s="1">
        <v>0.62</v>
      </c>
      <c r="F555" s="1">
        <v>2.74</v>
      </c>
      <c r="G555" s="1">
        <v>4.3499999999999996</v>
      </c>
      <c r="H555" s="1">
        <v>2.0099999999999998</v>
      </c>
      <c r="I555" s="1">
        <v>1.7246592080000001</v>
      </c>
      <c r="J555" s="1">
        <v>2.2417402999999999E-2</v>
      </c>
      <c r="K555" s="1" t="s">
        <v>12</v>
      </c>
    </row>
    <row r="556" spans="1:11" x14ac:dyDescent="0.3">
      <c r="A556" s="1" t="s">
        <v>1022</v>
      </c>
      <c r="B556" s="1" t="s">
        <v>1023</v>
      </c>
      <c r="C556" s="1">
        <v>49.32</v>
      </c>
      <c r="D556" s="1">
        <v>48.25</v>
      </c>
      <c r="E556" s="1">
        <v>24.29</v>
      </c>
      <c r="F556" s="1">
        <v>18.62</v>
      </c>
      <c r="G556" s="1">
        <v>9.7100000000000009</v>
      </c>
      <c r="H556" s="1">
        <v>7.81</v>
      </c>
      <c r="I556" s="1">
        <v>-1.761555175</v>
      </c>
      <c r="J556" s="1">
        <v>6.5335109999999997E-3</v>
      </c>
      <c r="K556" s="1" t="s">
        <v>9</v>
      </c>
    </row>
    <row r="557" spans="1:11" x14ac:dyDescent="0.3">
      <c r="A557" s="1" t="s">
        <v>1024</v>
      </c>
      <c r="B557" s="1" t="s">
        <v>1025</v>
      </c>
      <c r="C557" s="1">
        <v>0.53</v>
      </c>
      <c r="D557" s="1">
        <v>0.35</v>
      </c>
      <c r="E557" s="1">
        <v>0.4</v>
      </c>
      <c r="F557" s="1">
        <v>0.16</v>
      </c>
      <c r="G557" s="1">
        <v>0.14000000000000001</v>
      </c>
      <c r="H557" s="1">
        <v>0.09</v>
      </c>
      <c r="I557" s="1">
        <v>-1.718590369</v>
      </c>
      <c r="J557" s="1">
        <v>4.2388467999999999E-2</v>
      </c>
      <c r="K557" s="1" t="s">
        <v>9</v>
      </c>
    </row>
    <row r="558" spans="1:11" x14ac:dyDescent="0.3">
      <c r="A558" s="1" t="s">
        <v>1026</v>
      </c>
      <c r="B558" s="1" t="s">
        <v>1027</v>
      </c>
      <c r="C558" s="1">
        <v>5.05</v>
      </c>
      <c r="D558" s="1">
        <v>4.16</v>
      </c>
      <c r="E558" s="1">
        <v>3.43</v>
      </c>
      <c r="F558" s="1">
        <v>2.5</v>
      </c>
      <c r="G558" s="1">
        <v>2.2999999999999998</v>
      </c>
      <c r="H558" s="1">
        <v>1.57</v>
      </c>
      <c r="I558" s="1">
        <v>-1.0077646680000001</v>
      </c>
      <c r="J558" s="1">
        <v>2.3551942999999999E-2</v>
      </c>
      <c r="K558" s="1" t="s">
        <v>9</v>
      </c>
    </row>
    <row r="559" spans="1:11" x14ac:dyDescent="0.3">
      <c r="A559" s="1" t="s">
        <v>1028</v>
      </c>
      <c r="B559" s="1" t="s">
        <v>268</v>
      </c>
      <c r="C559" s="1">
        <v>5.15</v>
      </c>
      <c r="D559" s="1">
        <v>2.6</v>
      </c>
      <c r="E559" s="1">
        <v>0.74</v>
      </c>
      <c r="F559" s="1">
        <v>0.5</v>
      </c>
      <c r="G559" s="1">
        <v>0.47</v>
      </c>
      <c r="H559" s="1">
        <v>0.32</v>
      </c>
      <c r="I559" s="1">
        <v>-2.7360518109999998</v>
      </c>
      <c r="J559" s="1">
        <v>6.2518599999999997E-3</v>
      </c>
      <c r="K559" s="1" t="s">
        <v>9</v>
      </c>
    </row>
    <row r="560" spans="1:11" x14ac:dyDescent="0.3">
      <c r="A560" s="1" t="s">
        <v>1029</v>
      </c>
      <c r="B560" s="1" t="s">
        <v>82</v>
      </c>
      <c r="C560" s="1">
        <v>10.38</v>
      </c>
      <c r="D560" s="1">
        <v>11.05</v>
      </c>
      <c r="E560" s="1">
        <v>14.4</v>
      </c>
      <c r="F560" s="1">
        <v>4.6399999999999997</v>
      </c>
      <c r="G560" s="1">
        <v>4.96</v>
      </c>
      <c r="H560" s="1">
        <v>8.0500000000000007</v>
      </c>
      <c r="I560" s="1">
        <v>-1.061246353</v>
      </c>
      <c r="J560" s="1">
        <v>7.5664240000000004E-3</v>
      </c>
      <c r="K560" s="1" t="s">
        <v>9</v>
      </c>
    </row>
    <row r="561" spans="1:11" x14ac:dyDescent="0.3">
      <c r="A561" s="1" t="s">
        <v>1030</v>
      </c>
      <c r="B561" s="1" t="s">
        <v>1031</v>
      </c>
      <c r="C561" s="1">
        <v>3.98</v>
      </c>
      <c r="D561" s="1">
        <v>3.21</v>
      </c>
      <c r="E561" s="1">
        <v>4.87</v>
      </c>
      <c r="F561" s="1">
        <v>2.21</v>
      </c>
      <c r="G561" s="1">
        <v>1.47</v>
      </c>
      <c r="H561" s="1">
        <v>1.02</v>
      </c>
      <c r="I561" s="1">
        <v>-1.374481821</v>
      </c>
      <c r="J561" s="1">
        <v>1.5385269E-2</v>
      </c>
      <c r="K561" s="1" t="s">
        <v>9</v>
      </c>
    </row>
    <row r="562" spans="1:11" x14ac:dyDescent="0.3">
      <c r="A562" s="1" t="s">
        <v>1032</v>
      </c>
      <c r="B562" s="1" t="s">
        <v>389</v>
      </c>
      <c r="C562" s="1">
        <v>1.5</v>
      </c>
      <c r="D562" s="1">
        <v>6.47</v>
      </c>
      <c r="E562" s="1">
        <v>1.1000000000000001</v>
      </c>
      <c r="F562" s="1">
        <v>11.41</v>
      </c>
      <c r="G562" s="1">
        <v>24.29</v>
      </c>
      <c r="H562" s="1">
        <v>15.62</v>
      </c>
      <c r="I562" s="1">
        <v>2.4751448429999998</v>
      </c>
      <c r="J562" s="1">
        <v>9.6585089999999992E-3</v>
      </c>
      <c r="K562" s="1" t="s">
        <v>12</v>
      </c>
    </row>
    <row r="563" spans="1:11" x14ac:dyDescent="0.3">
      <c r="A563" s="1" t="s">
        <v>1033</v>
      </c>
      <c r="B563" s="1" t="s">
        <v>22</v>
      </c>
      <c r="C563" s="1">
        <v>1.38</v>
      </c>
      <c r="D563" s="1">
        <v>15.63</v>
      </c>
      <c r="E563" s="1">
        <v>20.48</v>
      </c>
      <c r="F563" s="1">
        <v>0.31</v>
      </c>
      <c r="G563" s="1">
        <v>0.8</v>
      </c>
      <c r="H563" s="1">
        <v>1.74</v>
      </c>
      <c r="I563" s="1">
        <v>-3.7616948030000001</v>
      </c>
      <c r="J563" s="1">
        <v>4.6072109999999999E-3</v>
      </c>
      <c r="K563" s="1" t="s">
        <v>9</v>
      </c>
    </row>
    <row r="564" spans="1:11" x14ac:dyDescent="0.3">
      <c r="A564" s="1" t="s">
        <v>1034</v>
      </c>
      <c r="B564" s="1" t="s">
        <v>1035</v>
      </c>
      <c r="C564" s="1">
        <v>5.63</v>
      </c>
      <c r="D564" s="1">
        <v>2.9</v>
      </c>
      <c r="E564" s="1">
        <v>45.65</v>
      </c>
      <c r="F564" s="1">
        <v>1.79</v>
      </c>
      <c r="G564" s="1">
        <v>2.35</v>
      </c>
      <c r="H564" s="1">
        <v>2.61</v>
      </c>
      <c r="I564" s="1">
        <v>-3.0452397229999999</v>
      </c>
      <c r="J564" s="1">
        <v>4.5604084000000003E-2</v>
      </c>
      <c r="K564" s="1" t="s">
        <v>9</v>
      </c>
    </row>
    <row r="565" spans="1:11" x14ac:dyDescent="0.3">
      <c r="A565" s="1" t="s">
        <v>1036</v>
      </c>
      <c r="B565" s="1" t="s">
        <v>1037</v>
      </c>
      <c r="C565" s="1">
        <v>5.66</v>
      </c>
      <c r="D565" s="1">
        <v>7.46</v>
      </c>
      <c r="E565" s="1">
        <v>2.11</v>
      </c>
      <c r="F565" s="1">
        <v>14.46</v>
      </c>
      <c r="G565" s="1">
        <v>66.22</v>
      </c>
      <c r="H565" s="1">
        <v>12.03</v>
      </c>
      <c r="I565" s="1">
        <v>2.5821003880000002</v>
      </c>
      <c r="J565" s="1">
        <v>2.3294037E-2</v>
      </c>
      <c r="K565" s="1" t="s">
        <v>12</v>
      </c>
    </row>
    <row r="566" spans="1:11" x14ac:dyDescent="0.3">
      <c r="A566" s="1" t="s">
        <v>1038</v>
      </c>
      <c r="B566" s="1" t="s">
        <v>181</v>
      </c>
      <c r="C566" s="1">
        <v>65.180000000000007</v>
      </c>
      <c r="D566" s="1">
        <v>85.18</v>
      </c>
      <c r="E566" s="1">
        <v>20.2</v>
      </c>
      <c r="F566" s="1">
        <v>161.16999999999999</v>
      </c>
      <c r="G566" s="1">
        <v>627.54999999999995</v>
      </c>
      <c r="H566" s="1">
        <v>127.62</v>
      </c>
      <c r="I566" s="1">
        <v>2.412369322</v>
      </c>
      <c r="J566" s="1">
        <v>2.216479E-2</v>
      </c>
      <c r="K566" s="1" t="s">
        <v>12</v>
      </c>
    </row>
    <row r="567" spans="1:11" x14ac:dyDescent="0.3">
      <c r="A567" s="1" t="s">
        <v>1039</v>
      </c>
      <c r="B567" s="1" t="s">
        <v>683</v>
      </c>
      <c r="C567" s="1">
        <v>2.61</v>
      </c>
      <c r="D567" s="1">
        <v>1.77</v>
      </c>
      <c r="E567" s="1">
        <v>0.79</v>
      </c>
      <c r="F567" s="1">
        <v>6.7</v>
      </c>
      <c r="G567" s="1">
        <v>24.81</v>
      </c>
      <c r="H567" s="1">
        <v>3.64</v>
      </c>
      <c r="I567" s="1">
        <v>2.747122273</v>
      </c>
      <c r="J567" s="1">
        <v>1.4355412999999999E-2</v>
      </c>
      <c r="K567" s="1" t="s">
        <v>12</v>
      </c>
    </row>
    <row r="568" spans="1:11" x14ac:dyDescent="0.3">
      <c r="A568" s="1" t="s">
        <v>1040</v>
      </c>
      <c r="B568" s="1" t="s">
        <v>1041</v>
      </c>
      <c r="C568" s="1">
        <v>11.72</v>
      </c>
      <c r="D568" s="1">
        <v>7.68</v>
      </c>
      <c r="E568" s="1">
        <v>2.2599999999999998</v>
      </c>
      <c r="F568" s="1">
        <v>0.86</v>
      </c>
      <c r="G568" s="1">
        <v>1.26</v>
      </c>
      <c r="H568" s="1">
        <v>0.81</v>
      </c>
      <c r="I568" s="1">
        <v>-2.9107149799999998</v>
      </c>
      <c r="J568" s="2">
        <v>8.1499999999999997E-4</v>
      </c>
      <c r="K568" s="1" t="s">
        <v>9</v>
      </c>
    </row>
    <row r="569" spans="1:11" x14ac:dyDescent="0.3">
      <c r="A569" s="1" t="s">
        <v>1042</v>
      </c>
      <c r="B569" s="1" t="s">
        <v>1043</v>
      </c>
      <c r="C569" s="1">
        <v>1.96</v>
      </c>
      <c r="D569" s="1">
        <v>1.34</v>
      </c>
      <c r="E569" s="1">
        <v>1.54</v>
      </c>
      <c r="F569" s="1">
        <v>2.2599999999999998</v>
      </c>
      <c r="G569" s="1">
        <v>5.73</v>
      </c>
      <c r="H569" s="1">
        <v>4.9800000000000004</v>
      </c>
      <c r="I569" s="1">
        <v>1.386695351</v>
      </c>
      <c r="J569" s="1">
        <v>3.8154635999999999E-2</v>
      </c>
      <c r="K569" s="1" t="s">
        <v>12</v>
      </c>
    </row>
    <row r="570" spans="1:11" x14ac:dyDescent="0.3">
      <c r="A570" s="1" t="s">
        <v>1044</v>
      </c>
      <c r="B570" s="1" t="s">
        <v>569</v>
      </c>
      <c r="C570" s="1">
        <v>48.36</v>
      </c>
      <c r="D570" s="1">
        <v>23.03</v>
      </c>
      <c r="E570" s="1">
        <v>41.66</v>
      </c>
      <c r="F570" s="1">
        <v>17.78</v>
      </c>
      <c r="G570" s="1">
        <v>14.42</v>
      </c>
      <c r="H570" s="1">
        <v>14.96</v>
      </c>
      <c r="I570" s="1">
        <v>-1.28635733</v>
      </c>
      <c r="J570" s="1">
        <v>4.9015500000000002E-3</v>
      </c>
      <c r="K570" s="1" t="s">
        <v>9</v>
      </c>
    </row>
    <row r="571" spans="1:11" x14ac:dyDescent="0.3">
      <c r="A571" s="1" t="s">
        <v>1045</v>
      </c>
      <c r="B571" s="1" t="s">
        <v>1046</v>
      </c>
      <c r="C571" s="1">
        <v>16.5</v>
      </c>
      <c r="D571" s="1">
        <v>14.17</v>
      </c>
      <c r="E571" s="1">
        <v>15.32</v>
      </c>
      <c r="F571" s="1">
        <v>9.7100000000000009</v>
      </c>
      <c r="G571" s="1">
        <v>10.41</v>
      </c>
      <c r="H571" s="1">
        <v>6.9</v>
      </c>
      <c r="I571" s="1">
        <v>-0.78481588599999996</v>
      </c>
      <c r="J571" s="1">
        <v>4.8275024E-2</v>
      </c>
      <c r="K571" s="1" t="s">
        <v>9</v>
      </c>
    </row>
    <row r="572" spans="1:11" x14ac:dyDescent="0.3">
      <c r="A572" s="1" t="s">
        <v>1047</v>
      </c>
      <c r="B572" s="1" t="s">
        <v>1048</v>
      </c>
      <c r="C572" s="1">
        <v>7.48</v>
      </c>
      <c r="D572" s="1">
        <v>14.7</v>
      </c>
      <c r="E572" s="1">
        <v>8.5500000000000007</v>
      </c>
      <c r="F572" s="1">
        <v>18.86</v>
      </c>
      <c r="G572" s="1">
        <v>38.549999999999997</v>
      </c>
      <c r="H572" s="1">
        <v>23.54</v>
      </c>
      <c r="I572" s="1">
        <v>1.3722515150000001</v>
      </c>
      <c r="J572" s="1">
        <v>1.7723056000000001E-2</v>
      </c>
      <c r="K572" s="1" t="s">
        <v>12</v>
      </c>
    </row>
    <row r="573" spans="1:11" x14ac:dyDescent="0.3">
      <c r="A573" s="1" t="s">
        <v>1049</v>
      </c>
      <c r="B573" s="1" t="s">
        <v>82</v>
      </c>
      <c r="C573" s="1">
        <v>2.62</v>
      </c>
      <c r="D573" s="1">
        <v>1.9</v>
      </c>
      <c r="E573" s="1">
        <v>2.12</v>
      </c>
      <c r="F573" s="1">
        <v>1.2</v>
      </c>
      <c r="G573" s="1">
        <v>0.75</v>
      </c>
      <c r="H573" s="1">
        <v>0.54</v>
      </c>
      <c r="I573" s="1">
        <v>-1.4302732469999999</v>
      </c>
      <c r="J573" s="1">
        <v>8.8676599999999994E-3</v>
      </c>
      <c r="K573" s="1" t="s">
        <v>9</v>
      </c>
    </row>
    <row r="574" spans="1:11" x14ac:dyDescent="0.3">
      <c r="A574" s="1" t="s">
        <v>1050</v>
      </c>
      <c r="B574" s="1" t="s">
        <v>1051</v>
      </c>
      <c r="C574" s="1">
        <v>0.32</v>
      </c>
      <c r="D574" s="1">
        <v>0.18</v>
      </c>
      <c r="E574" s="1">
        <v>0</v>
      </c>
      <c r="F574" s="1">
        <v>1.06</v>
      </c>
      <c r="G574" s="1">
        <v>4.12</v>
      </c>
      <c r="H574" s="1">
        <v>0.74</v>
      </c>
      <c r="I574" s="1">
        <v>3.5342681680000001</v>
      </c>
      <c r="J574" s="1">
        <v>2.024828E-2</v>
      </c>
      <c r="K574" s="1" t="s">
        <v>12</v>
      </c>
    </row>
    <row r="575" spans="1:11" x14ac:dyDescent="0.3">
      <c r="A575" s="1" t="s">
        <v>1052</v>
      </c>
      <c r="B575" s="1" t="s">
        <v>1053</v>
      </c>
      <c r="C575" s="1">
        <v>34.33</v>
      </c>
      <c r="D575" s="1">
        <v>30.01</v>
      </c>
      <c r="E575" s="1">
        <v>29.85</v>
      </c>
      <c r="F575" s="1">
        <v>19.48</v>
      </c>
      <c r="G575" s="1">
        <v>13.24</v>
      </c>
      <c r="H575" s="1">
        <v>18.96</v>
      </c>
      <c r="I575" s="1">
        <v>-0.88485374699999997</v>
      </c>
      <c r="J575" s="1">
        <v>9.0076630000000008E-3</v>
      </c>
      <c r="K575" s="1" t="s">
        <v>9</v>
      </c>
    </row>
    <row r="576" spans="1:11" x14ac:dyDescent="0.3">
      <c r="A576" s="1" t="s">
        <v>1054</v>
      </c>
      <c r="B576" s="1" t="s">
        <v>1055</v>
      </c>
      <c r="C576" s="1">
        <v>14.33</v>
      </c>
      <c r="D576" s="1">
        <v>10.44</v>
      </c>
      <c r="E576" s="1">
        <v>5.51</v>
      </c>
      <c r="F576" s="1">
        <v>2.88</v>
      </c>
      <c r="G576" s="1">
        <v>4.75</v>
      </c>
      <c r="H576" s="1">
        <v>2.1800000000000002</v>
      </c>
      <c r="I576" s="1">
        <v>-1.6454637350000001</v>
      </c>
      <c r="J576" s="1">
        <v>1.4484825E-2</v>
      </c>
      <c r="K576" s="1" t="s">
        <v>9</v>
      </c>
    </row>
    <row r="577" spans="1:11" x14ac:dyDescent="0.3">
      <c r="A577" s="1" t="s">
        <v>1056</v>
      </c>
      <c r="B577" s="1" t="s">
        <v>443</v>
      </c>
      <c r="C577" s="1">
        <v>11.22</v>
      </c>
      <c r="D577" s="1">
        <v>11.4</v>
      </c>
      <c r="E577" s="1">
        <v>9.6300000000000008</v>
      </c>
      <c r="F577" s="1">
        <v>6.13</v>
      </c>
      <c r="G577" s="1">
        <v>5.39</v>
      </c>
      <c r="H577" s="1">
        <v>5.34</v>
      </c>
      <c r="I577" s="1">
        <v>-0.96153650300000004</v>
      </c>
      <c r="J577" s="2">
        <v>3.8800000000000001E-5</v>
      </c>
      <c r="K577" s="1" t="s">
        <v>9</v>
      </c>
    </row>
    <row r="578" spans="1:11" x14ac:dyDescent="0.3">
      <c r="A578" s="1" t="s">
        <v>1057</v>
      </c>
      <c r="B578" s="1" t="s">
        <v>1058</v>
      </c>
      <c r="C578" s="1">
        <v>18.600000000000001</v>
      </c>
      <c r="D578" s="1">
        <v>76.38</v>
      </c>
      <c r="E578" s="1">
        <v>26.55</v>
      </c>
      <c r="F578" s="1">
        <v>137.66999999999999</v>
      </c>
      <c r="G578" s="1">
        <v>230.98</v>
      </c>
      <c r="H578" s="1">
        <v>104.99</v>
      </c>
      <c r="I578" s="1">
        <v>1.9488002129999999</v>
      </c>
      <c r="J578" s="1">
        <v>2.1298082999999999E-2</v>
      </c>
      <c r="K578" s="1" t="s">
        <v>12</v>
      </c>
    </row>
    <row r="579" spans="1:11" x14ac:dyDescent="0.3">
      <c r="A579" s="1" t="s">
        <v>1059</v>
      </c>
      <c r="B579" s="1" t="s">
        <v>1060</v>
      </c>
      <c r="C579" s="1">
        <v>22.48</v>
      </c>
      <c r="D579" s="1">
        <v>8.8000000000000007</v>
      </c>
      <c r="E579" s="1">
        <v>14.04</v>
      </c>
      <c r="F579" s="1">
        <v>7.64</v>
      </c>
      <c r="G579" s="1">
        <v>5.84</v>
      </c>
      <c r="H579" s="1">
        <v>4.87</v>
      </c>
      <c r="I579" s="1">
        <v>-1.3240207209999999</v>
      </c>
      <c r="J579" s="1">
        <v>3.5514118999999997E-2</v>
      </c>
      <c r="K579" s="1" t="s">
        <v>9</v>
      </c>
    </row>
    <row r="580" spans="1:11" x14ac:dyDescent="0.3">
      <c r="A580" s="1" t="s">
        <v>1061</v>
      </c>
      <c r="B580" s="1" t="s">
        <v>500</v>
      </c>
      <c r="C580" s="1">
        <v>3.64</v>
      </c>
      <c r="D580" s="1">
        <v>2.83</v>
      </c>
      <c r="E580" s="1">
        <v>4.58</v>
      </c>
      <c r="F580" s="1">
        <v>1.44</v>
      </c>
      <c r="G580" s="1">
        <v>1.46</v>
      </c>
      <c r="H580" s="1">
        <v>1.71</v>
      </c>
      <c r="I580" s="1">
        <v>-1.305183105</v>
      </c>
      <c r="J580" s="1">
        <v>1.8159696999999999E-2</v>
      </c>
      <c r="K580" s="1" t="s">
        <v>9</v>
      </c>
    </row>
    <row r="581" spans="1:11" x14ac:dyDescent="0.3">
      <c r="A581" s="1" t="s">
        <v>1062</v>
      </c>
      <c r="B581" s="1" t="s">
        <v>1063</v>
      </c>
      <c r="C581" s="1">
        <v>78.86</v>
      </c>
      <c r="D581" s="1">
        <v>68.430000000000007</v>
      </c>
      <c r="E581" s="1">
        <v>38.65</v>
      </c>
      <c r="F581" s="1">
        <v>32.78</v>
      </c>
      <c r="G581" s="1">
        <v>21.18</v>
      </c>
      <c r="H581" s="1">
        <v>13.16</v>
      </c>
      <c r="I581" s="1">
        <v>-1.475880568</v>
      </c>
      <c r="J581" s="1">
        <v>2.5795133000000001E-2</v>
      </c>
      <c r="K581" s="1" t="s">
        <v>9</v>
      </c>
    </row>
    <row r="582" spans="1:11" x14ac:dyDescent="0.3">
      <c r="A582" s="1" t="s">
        <v>1064</v>
      </c>
      <c r="B582" s="1" t="s">
        <v>1065</v>
      </c>
      <c r="C582" s="1">
        <v>0.15</v>
      </c>
      <c r="D582" s="1">
        <v>0.05</v>
      </c>
      <c r="E582" s="1">
        <v>0.06</v>
      </c>
      <c r="F582" s="1">
        <v>0.41</v>
      </c>
      <c r="G582" s="1">
        <v>2.81</v>
      </c>
      <c r="H582" s="1">
        <v>0.47</v>
      </c>
      <c r="I582" s="1">
        <v>3.7580953620000002</v>
      </c>
      <c r="J582" s="1">
        <v>4.2196571000000002E-2</v>
      </c>
      <c r="K582" s="1" t="s">
        <v>12</v>
      </c>
    </row>
    <row r="583" spans="1:11" x14ac:dyDescent="0.3">
      <c r="A583" s="1" t="s">
        <v>1066</v>
      </c>
      <c r="B583" s="1" t="s">
        <v>698</v>
      </c>
      <c r="C583" s="1">
        <v>4.99</v>
      </c>
      <c r="D583" s="1">
        <v>5.78</v>
      </c>
      <c r="E583" s="1">
        <v>1.28</v>
      </c>
      <c r="F583" s="1">
        <v>15.69</v>
      </c>
      <c r="G583" s="1">
        <v>50.9</v>
      </c>
      <c r="H583" s="1">
        <v>11.5</v>
      </c>
      <c r="I583" s="1">
        <v>2.6806278990000001</v>
      </c>
      <c r="J583" s="1">
        <v>7.7070639999999996E-3</v>
      </c>
      <c r="K583" s="1" t="s">
        <v>12</v>
      </c>
    </row>
    <row r="584" spans="1:11" x14ac:dyDescent="0.3">
      <c r="A584" s="1" t="s">
        <v>1067</v>
      </c>
      <c r="B584" s="1" t="s">
        <v>1068</v>
      </c>
      <c r="C584" s="1">
        <v>111.41</v>
      </c>
      <c r="D584" s="1">
        <v>95.83</v>
      </c>
      <c r="E584" s="1">
        <v>62.72</v>
      </c>
      <c r="F584" s="1">
        <v>54.95</v>
      </c>
      <c r="G584" s="1">
        <v>48.87</v>
      </c>
      <c r="H584" s="1">
        <v>40.24</v>
      </c>
      <c r="I584" s="1">
        <v>-0.92695095800000005</v>
      </c>
      <c r="J584" s="1">
        <v>3.9297295000000003E-2</v>
      </c>
      <c r="K584" s="1" t="s">
        <v>9</v>
      </c>
    </row>
    <row r="585" spans="1:11" x14ac:dyDescent="0.3">
      <c r="A585" s="1" t="s">
        <v>1069</v>
      </c>
      <c r="B585" s="1" t="s">
        <v>1070</v>
      </c>
      <c r="C585" s="1">
        <v>15.6</v>
      </c>
      <c r="D585" s="1">
        <v>28.35</v>
      </c>
      <c r="E585" s="1">
        <v>20.89</v>
      </c>
      <c r="F585" s="1">
        <v>54.85</v>
      </c>
      <c r="G585" s="1">
        <v>101.32</v>
      </c>
      <c r="H585" s="1">
        <v>30.39</v>
      </c>
      <c r="I585" s="1">
        <v>1.5131510399999999</v>
      </c>
      <c r="J585" s="1">
        <v>4.3262375999999998E-2</v>
      </c>
      <c r="K585" s="1" t="s">
        <v>12</v>
      </c>
    </row>
    <row r="586" spans="1:11" x14ac:dyDescent="0.3">
      <c r="A586" s="1" t="s">
        <v>1071</v>
      </c>
      <c r="B586" s="1" t="s">
        <v>1072</v>
      </c>
      <c r="C586" s="1">
        <v>3.58</v>
      </c>
      <c r="D586" s="1">
        <v>1.03</v>
      </c>
      <c r="E586" s="1">
        <v>1.9</v>
      </c>
      <c r="F586" s="1">
        <v>0.68</v>
      </c>
      <c r="G586" s="1">
        <v>0.85</v>
      </c>
      <c r="H586" s="1">
        <v>0.57999999999999996</v>
      </c>
      <c r="I586" s="1">
        <v>-1.6503531010000001</v>
      </c>
      <c r="J586" s="1">
        <v>4.8537415E-2</v>
      </c>
      <c r="K586" s="1" t="s">
        <v>9</v>
      </c>
    </row>
    <row r="587" spans="1:11" x14ac:dyDescent="0.3">
      <c r="A587" s="1" t="s">
        <v>1073</v>
      </c>
      <c r="B587" s="1" t="s">
        <v>148</v>
      </c>
      <c r="C587" s="1">
        <v>54.18</v>
      </c>
      <c r="D587" s="1">
        <v>37.299999999999997</v>
      </c>
      <c r="E587" s="1">
        <v>50.54</v>
      </c>
      <c r="F587" s="1">
        <v>25.75</v>
      </c>
      <c r="G587" s="1">
        <v>16.82</v>
      </c>
      <c r="H587" s="1">
        <v>17.39</v>
      </c>
      <c r="I587" s="1">
        <v>-1.2646006620000001</v>
      </c>
      <c r="J587" s="2">
        <v>8.9099999999999997E-4</v>
      </c>
      <c r="K587" s="1" t="s">
        <v>9</v>
      </c>
    </row>
    <row r="588" spans="1:11" x14ac:dyDescent="0.3">
      <c r="A588" s="1" t="s">
        <v>1074</v>
      </c>
      <c r="B588" s="1" t="s">
        <v>1075</v>
      </c>
      <c r="C588" s="1">
        <v>7.8</v>
      </c>
      <c r="D588" s="1">
        <v>12.74</v>
      </c>
      <c r="E588" s="1">
        <v>4.74</v>
      </c>
      <c r="F588" s="1">
        <v>28.09</v>
      </c>
      <c r="G588" s="1">
        <v>71.069999999999993</v>
      </c>
      <c r="H588" s="1">
        <v>10.62</v>
      </c>
      <c r="I588" s="1">
        <v>2.1110471149999999</v>
      </c>
      <c r="J588" s="1">
        <v>4.5290958999999999E-2</v>
      </c>
      <c r="K588" s="1" t="s">
        <v>12</v>
      </c>
    </row>
    <row r="589" spans="1:11" x14ac:dyDescent="0.3">
      <c r="A589" s="1" t="s">
        <v>1076</v>
      </c>
      <c r="B589" s="1" t="s">
        <v>1077</v>
      </c>
      <c r="C589" s="1">
        <v>2.04</v>
      </c>
      <c r="D589" s="1">
        <v>2.58</v>
      </c>
      <c r="E589" s="1">
        <v>1.87</v>
      </c>
      <c r="F589" s="1">
        <v>5.26</v>
      </c>
      <c r="G589" s="1">
        <v>9.19</v>
      </c>
      <c r="H589" s="1">
        <v>6.1</v>
      </c>
      <c r="I589" s="1">
        <v>1.736017919</v>
      </c>
      <c r="J589" s="2">
        <v>6.2799999999999995E-5</v>
      </c>
      <c r="K589" s="1" t="s">
        <v>12</v>
      </c>
    </row>
    <row r="590" spans="1:11" x14ac:dyDescent="0.3">
      <c r="A590" s="1" t="s">
        <v>1078</v>
      </c>
      <c r="B590" s="1" t="s">
        <v>1079</v>
      </c>
      <c r="C590" s="1">
        <v>2</v>
      </c>
      <c r="D590" s="1">
        <v>2.19</v>
      </c>
      <c r="E590" s="1">
        <v>0.59</v>
      </c>
      <c r="F590" s="1">
        <v>4.51</v>
      </c>
      <c r="G590" s="1">
        <v>15.73</v>
      </c>
      <c r="H590" s="1">
        <v>4.22</v>
      </c>
      <c r="I590" s="1">
        <v>2.3322845270000001</v>
      </c>
      <c r="J590" s="1">
        <v>2.9367285E-2</v>
      </c>
      <c r="K590" s="1" t="s">
        <v>12</v>
      </c>
    </row>
    <row r="591" spans="1:11" x14ac:dyDescent="0.3">
      <c r="A591" s="1" t="s">
        <v>1080</v>
      </c>
      <c r="B591" s="1" t="s">
        <v>647</v>
      </c>
      <c r="C591" s="1">
        <v>88.43</v>
      </c>
      <c r="D591" s="1">
        <v>73.09</v>
      </c>
      <c r="E591" s="1">
        <v>36.979999999999997</v>
      </c>
      <c r="F591" s="1">
        <v>25.02</v>
      </c>
      <c r="G591" s="1">
        <v>22.55</v>
      </c>
      <c r="H591" s="1">
        <v>22.33</v>
      </c>
      <c r="I591" s="1">
        <v>-1.5277662299999999</v>
      </c>
      <c r="J591" s="1">
        <v>1.2771900000000001E-3</v>
      </c>
      <c r="K591" s="1" t="s">
        <v>9</v>
      </c>
    </row>
    <row r="592" spans="1:11" x14ac:dyDescent="0.3">
      <c r="A592" s="1" t="s">
        <v>1081</v>
      </c>
      <c r="B592" s="1" t="s">
        <v>116</v>
      </c>
      <c r="C592" s="1">
        <v>26.79</v>
      </c>
      <c r="D592" s="1">
        <v>18.29</v>
      </c>
      <c r="E592" s="1">
        <v>10.86</v>
      </c>
      <c r="F592" s="1">
        <v>7.82</v>
      </c>
      <c r="G592" s="1">
        <v>4.8600000000000003</v>
      </c>
      <c r="H592" s="1">
        <v>3.52</v>
      </c>
      <c r="I592" s="1">
        <v>-1.801868545</v>
      </c>
      <c r="J592" s="1">
        <v>3.7711279999999999E-3</v>
      </c>
      <c r="K592" s="1" t="s">
        <v>9</v>
      </c>
    </row>
    <row r="593" spans="1:11" x14ac:dyDescent="0.3">
      <c r="A593" s="1" t="s">
        <v>1082</v>
      </c>
      <c r="B593" s="1" t="s">
        <v>1083</v>
      </c>
      <c r="C593" s="1">
        <v>17.489999999999998</v>
      </c>
      <c r="D593" s="1">
        <v>13.1</v>
      </c>
      <c r="E593" s="1">
        <v>8.74</v>
      </c>
      <c r="F593" s="1">
        <v>4.28</v>
      </c>
      <c r="G593" s="1">
        <v>3.83</v>
      </c>
      <c r="H593" s="1">
        <v>3.16</v>
      </c>
      <c r="I593" s="1">
        <v>-1.825311533</v>
      </c>
      <c r="J593" s="2">
        <v>8.5399999999999996E-6</v>
      </c>
      <c r="K593" s="1" t="s">
        <v>9</v>
      </c>
    </row>
    <row r="594" spans="1:11" x14ac:dyDescent="0.3">
      <c r="A594" s="1" t="s">
        <v>1084</v>
      </c>
      <c r="B594" s="1" t="s">
        <v>788</v>
      </c>
      <c r="C594" s="1">
        <v>3.99</v>
      </c>
      <c r="D594" s="1">
        <v>4.21</v>
      </c>
      <c r="E594" s="1">
        <v>1.1299999999999999</v>
      </c>
      <c r="F594" s="1">
        <v>9.7200000000000006</v>
      </c>
      <c r="G594" s="1">
        <v>44.89</v>
      </c>
      <c r="H594" s="1">
        <v>8.17</v>
      </c>
      <c r="I594" s="1">
        <v>2.7289941789999999</v>
      </c>
      <c r="J594" s="1">
        <v>1.5248454999999999E-2</v>
      </c>
      <c r="K594" s="1" t="s">
        <v>12</v>
      </c>
    </row>
    <row r="595" spans="1:11" x14ac:dyDescent="0.3">
      <c r="A595" s="1" t="s">
        <v>1085</v>
      </c>
      <c r="B595" s="1" t="s">
        <v>1086</v>
      </c>
      <c r="C595" s="1">
        <v>59.16</v>
      </c>
      <c r="D595" s="1">
        <v>47.08</v>
      </c>
      <c r="E595" s="1">
        <v>21.93</v>
      </c>
      <c r="F595" s="1">
        <v>19.5</v>
      </c>
      <c r="G595" s="1">
        <v>18.93</v>
      </c>
      <c r="H595" s="1">
        <v>15.54</v>
      </c>
      <c r="I595" s="1">
        <v>-1.2699215859999999</v>
      </c>
      <c r="J595" s="1">
        <v>3.2547104E-2</v>
      </c>
      <c r="K595" s="1" t="s">
        <v>9</v>
      </c>
    </row>
    <row r="596" spans="1:11" x14ac:dyDescent="0.3">
      <c r="A596" s="1" t="s">
        <v>1087</v>
      </c>
      <c r="B596" s="1" t="s">
        <v>24</v>
      </c>
      <c r="C596" s="1">
        <v>23.45</v>
      </c>
      <c r="D596" s="1">
        <v>16.86</v>
      </c>
      <c r="E596" s="1">
        <v>20.47</v>
      </c>
      <c r="F596" s="1">
        <v>10.33</v>
      </c>
      <c r="G596" s="1">
        <v>10.36</v>
      </c>
      <c r="H596" s="1">
        <v>9.5399999999999991</v>
      </c>
      <c r="I596" s="1">
        <v>-1.0323041470000001</v>
      </c>
      <c r="J596" s="2">
        <v>1.11E-4</v>
      </c>
      <c r="K596" s="1" t="s">
        <v>9</v>
      </c>
    </row>
    <row r="597" spans="1:11" x14ac:dyDescent="0.3">
      <c r="A597" s="1" t="s">
        <v>1088</v>
      </c>
      <c r="B597" s="1" t="s">
        <v>1089</v>
      </c>
      <c r="C597" s="1">
        <v>10.51</v>
      </c>
      <c r="D597" s="1">
        <v>14.73</v>
      </c>
      <c r="E597" s="1">
        <v>16.21</v>
      </c>
      <c r="F597" s="1">
        <v>20.309999999999999</v>
      </c>
      <c r="G597" s="1">
        <v>35.64</v>
      </c>
      <c r="H597" s="1">
        <v>25.84</v>
      </c>
      <c r="I597" s="1">
        <v>0.95239601600000001</v>
      </c>
      <c r="J597" s="1">
        <v>4.1338987000000001E-2</v>
      </c>
      <c r="K597" s="1" t="s">
        <v>12</v>
      </c>
    </row>
    <row r="598" spans="1:11" x14ac:dyDescent="0.3">
      <c r="A598" s="1" t="s">
        <v>1090</v>
      </c>
      <c r="B598" s="1" t="s">
        <v>1091</v>
      </c>
      <c r="C598" s="1">
        <v>2.93</v>
      </c>
      <c r="D598" s="1">
        <v>4.95</v>
      </c>
      <c r="E598" s="1">
        <v>4.8</v>
      </c>
      <c r="F598" s="1">
        <v>6.65</v>
      </c>
      <c r="G598" s="1">
        <v>9.2200000000000006</v>
      </c>
      <c r="H598" s="1">
        <v>8.56</v>
      </c>
      <c r="I598" s="1">
        <v>0.91908598600000002</v>
      </c>
      <c r="J598" s="1">
        <v>4.6835402999999998E-2</v>
      </c>
      <c r="K598" s="1" t="s">
        <v>12</v>
      </c>
    </row>
    <row r="599" spans="1:11" x14ac:dyDescent="0.3">
      <c r="A599" s="1" t="s">
        <v>1092</v>
      </c>
      <c r="B599" s="1" t="s">
        <v>1093</v>
      </c>
      <c r="C599" s="1">
        <v>10.14</v>
      </c>
      <c r="D599" s="1">
        <v>15.36</v>
      </c>
      <c r="E599" s="1">
        <v>10.28</v>
      </c>
      <c r="F599" s="1">
        <v>18.52</v>
      </c>
      <c r="G599" s="1">
        <v>24.84</v>
      </c>
      <c r="H599" s="1">
        <v>22.86</v>
      </c>
      <c r="I599" s="1">
        <v>0.85918540399999999</v>
      </c>
      <c r="J599" s="1">
        <v>2.191504E-2</v>
      </c>
      <c r="K599" s="1" t="s">
        <v>12</v>
      </c>
    </row>
    <row r="600" spans="1:11" x14ac:dyDescent="0.3">
      <c r="A600" s="1" t="s">
        <v>1094</v>
      </c>
      <c r="B600" s="1" t="s">
        <v>1095</v>
      </c>
      <c r="C600" s="1">
        <v>25.29</v>
      </c>
      <c r="D600" s="1">
        <v>28.98</v>
      </c>
      <c r="E600" s="1">
        <v>17.96</v>
      </c>
      <c r="F600" s="1">
        <v>12.37</v>
      </c>
      <c r="G600" s="1">
        <v>13.08</v>
      </c>
      <c r="H600" s="1">
        <v>15.84</v>
      </c>
      <c r="I600" s="1">
        <v>-0.83317558199999997</v>
      </c>
      <c r="J600" s="1">
        <v>2.8932113999999998E-2</v>
      </c>
      <c r="K600" s="1" t="s">
        <v>9</v>
      </c>
    </row>
    <row r="601" spans="1:11" x14ac:dyDescent="0.3">
      <c r="A601" s="1" t="s">
        <v>1096</v>
      </c>
      <c r="B601" s="1" t="s">
        <v>1097</v>
      </c>
      <c r="C601" s="1">
        <v>1.1200000000000001</v>
      </c>
      <c r="D601" s="1">
        <v>1.64</v>
      </c>
      <c r="E601" s="1">
        <v>0.61</v>
      </c>
      <c r="F601" s="1">
        <v>3.3</v>
      </c>
      <c r="G601" s="1">
        <v>9.75</v>
      </c>
      <c r="H601" s="1">
        <v>2.38</v>
      </c>
      <c r="I601" s="1">
        <v>2.1794293200000001</v>
      </c>
      <c r="J601" s="1">
        <v>2.4788686000000001E-2</v>
      </c>
      <c r="K601" s="1" t="s">
        <v>12</v>
      </c>
    </row>
    <row r="602" spans="1:11" x14ac:dyDescent="0.3">
      <c r="A602" s="1" t="s">
        <v>1098</v>
      </c>
      <c r="B602" s="1" t="s">
        <v>126</v>
      </c>
      <c r="C602" s="1">
        <v>18.54</v>
      </c>
      <c r="D602" s="1">
        <v>12.71</v>
      </c>
      <c r="E602" s="1">
        <v>7.62</v>
      </c>
      <c r="F602" s="1">
        <v>3.54</v>
      </c>
      <c r="G602" s="1">
        <v>3.84</v>
      </c>
      <c r="H602" s="1">
        <v>3.33</v>
      </c>
      <c r="I602" s="1">
        <v>-1.8810041989999999</v>
      </c>
      <c r="J602" s="2">
        <v>3.5399999999999999E-4</v>
      </c>
      <c r="K602" s="1" t="s">
        <v>9</v>
      </c>
    </row>
    <row r="603" spans="1:11" x14ac:dyDescent="0.3">
      <c r="A603" s="1" t="s">
        <v>1099</v>
      </c>
      <c r="B603" s="1" t="s">
        <v>642</v>
      </c>
      <c r="C603" s="1">
        <v>22.93</v>
      </c>
      <c r="D603" s="1">
        <v>14.65</v>
      </c>
      <c r="E603" s="1">
        <v>17.760000000000002</v>
      </c>
      <c r="F603" s="1">
        <v>9.5500000000000007</v>
      </c>
      <c r="G603" s="1">
        <v>3.97</v>
      </c>
      <c r="H603" s="1">
        <v>6.08</v>
      </c>
      <c r="I603" s="1">
        <v>-1.516939426</v>
      </c>
      <c r="J603" s="1">
        <v>5.379048E-3</v>
      </c>
      <c r="K603" s="1" t="s">
        <v>9</v>
      </c>
    </row>
    <row r="604" spans="1:11" x14ac:dyDescent="0.3">
      <c r="A604" s="1" t="s">
        <v>1100</v>
      </c>
      <c r="B604" s="1" t="s">
        <v>565</v>
      </c>
      <c r="C604" s="1">
        <v>1.53</v>
      </c>
      <c r="D604" s="1">
        <v>3.1</v>
      </c>
      <c r="E604" s="1">
        <v>0.85</v>
      </c>
      <c r="F604" s="1">
        <v>7.84</v>
      </c>
      <c r="G604" s="1">
        <v>25.16</v>
      </c>
      <c r="H604" s="1">
        <v>3.45</v>
      </c>
      <c r="I604" s="1">
        <v>2.7248116119999999</v>
      </c>
      <c r="J604" s="1">
        <v>1.5880182999999999E-2</v>
      </c>
      <c r="K604" s="1" t="s">
        <v>12</v>
      </c>
    </row>
    <row r="605" spans="1:11" x14ac:dyDescent="0.3">
      <c r="A605" s="1" t="s">
        <v>1101</v>
      </c>
      <c r="B605" s="1" t="s">
        <v>1102</v>
      </c>
      <c r="C605" s="1">
        <v>87.68</v>
      </c>
      <c r="D605" s="1">
        <v>67.95</v>
      </c>
      <c r="E605" s="1">
        <v>93.69</v>
      </c>
      <c r="F605" s="1">
        <v>57.32</v>
      </c>
      <c r="G605" s="1">
        <v>33.35</v>
      </c>
      <c r="H605" s="1">
        <v>43.04</v>
      </c>
      <c r="I605" s="1">
        <v>-0.92287653999999997</v>
      </c>
      <c r="J605" s="1">
        <v>3.1659057999999997E-2</v>
      </c>
      <c r="K605" s="1" t="s">
        <v>9</v>
      </c>
    </row>
    <row r="606" spans="1:11" x14ac:dyDescent="0.3">
      <c r="A606" s="1" t="s">
        <v>1103</v>
      </c>
      <c r="B606" s="1" t="s">
        <v>314</v>
      </c>
      <c r="C606" s="1">
        <v>16.739999999999998</v>
      </c>
      <c r="D606" s="1">
        <v>15.55</v>
      </c>
      <c r="E606" s="1">
        <v>29.78</v>
      </c>
      <c r="F606" s="1">
        <v>8.82</v>
      </c>
      <c r="G606" s="1">
        <v>11.25</v>
      </c>
      <c r="H606" s="1">
        <v>10.77</v>
      </c>
      <c r="I606" s="1">
        <v>-1.0395111079999999</v>
      </c>
      <c r="J606" s="1">
        <v>3.4333562999999998E-2</v>
      </c>
      <c r="K606" s="1" t="s">
        <v>9</v>
      </c>
    </row>
    <row r="607" spans="1:11" x14ac:dyDescent="0.3">
      <c r="A607" s="1" t="s">
        <v>1104</v>
      </c>
      <c r="B607" s="1" t="s">
        <v>1105</v>
      </c>
      <c r="C607" s="1">
        <v>72.66</v>
      </c>
      <c r="D607" s="1">
        <v>54.6</v>
      </c>
      <c r="E607" s="1">
        <v>87.82</v>
      </c>
      <c r="F607" s="1">
        <v>46.2</v>
      </c>
      <c r="G607" s="1">
        <v>31.18</v>
      </c>
      <c r="H607" s="1">
        <v>26.69</v>
      </c>
      <c r="I607" s="1">
        <v>-1.055461014</v>
      </c>
      <c r="J607" s="1">
        <v>4.0370899000000002E-2</v>
      </c>
      <c r="K607" s="1" t="s">
        <v>9</v>
      </c>
    </row>
    <row r="608" spans="1:11" x14ac:dyDescent="0.3">
      <c r="A608" s="1" t="s">
        <v>1106</v>
      </c>
      <c r="B608" s="1" t="s">
        <v>1107</v>
      </c>
      <c r="C608" s="1">
        <v>4.88</v>
      </c>
      <c r="D608" s="1">
        <v>5.43</v>
      </c>
      <c r="E608" s="1">
        <v>5.14</v>
      </c>
      <c r="F608" s="1">
        <v>2.85</v>
      </c>
      <c r="G608" s="1">
        <v>2.98</v>
      </c>
      <c r="H608" s="1">
        <v>1.77</v>
      </c>
      <c r="I608" s="1">
        <v>-1.0394484020000001</v>
      </c>
      <c r="J608" s="1">
        <v>2.8761216999999999E-2</v>
      </c>
      <c r="K608" s="1" t="s">
        <v>9</v>
      </c>
    </row>
    <row r="609" spans="1:11" x14ac:dyDescent="0.3">
      <c r="A609" s="1" t="s">
        <v>1108</v>
      </c>
      <c r="B609" s="1" t="s">
        <v>1109</v>
      </c>
      <c r="C609" s="1">
        <v>21.73</v>
      </c>
      <c r="D609" s="1">
        <v>24.69</v>
      </c>
      <c r="E609" s="1">
        <v>25.41</v>
      </c>
      <c r="F609" s="1">
        <v>15.91</v>
      </c>
      <c r="G609" s="1">
        <v>11.92</v>
      </c>
      <c r="H609" s="1">
        <v>15.31</v>
      </c>
      <c r="I609" s="1">
        <v>-0.757446701</v>
      </c>
      <c r="J609" s="1">
        <v>8.7711230000000005E-3</v>
      </c>
      <c r="K609" s="1" t="s">
        <v>9</v>
      </c>
    </row>
    <row r="610" spans="1:11" x14ac:dyDescent="0.3">
      <c r="A610" s="1" t="s">
        <v>1110</v>
      </c>
      <c r="B610" s="1" t="s">
        <v>86</v>
      </c>
      <c r="C610" s="1">
        <v>10</v>
      </c>
      <c r="D610" s="1">
        <v>11.17</v>
      </c>
      <c r="E610" s="1">
        <v>6.91</v>
      </c>
      <c r="F610" s="1">
        <v>4.75</v>
      </c>
      <c r="G610" s="1">
        <v>5.79</v>
      </c>
      <c r="H610" s="1">
        <v>3.97</v>
      </c>
      <c r="I610" s="1">
        <v>-0.97597716899999998</v>
      </c>
      <c r="J610" s="1">
        <v>2.7479085E-2</v>
      </c>
      <c r="K610" s="1" t="s">
        <v>9</v>
      </c>
    </row>
    <row r="611" spans="1:11" x14ac:dyDescent="0.3">
      <c r="A611" s="1" t="s">
        <v>1111</v>
      </c>
      <c r="B611" s="1" t="s">
        <v>1112</v>
      </c>
      <c r="C611" s="1">
        <v>0.21</v>
      </c>
      <c r="D611" s="1">
        <v>0.16</v>
      </c>
      <c r="E611" s="1">
        <v>7.0000000000000007E-2</v>
      </c>
      <c r="F611" s="1">
        <v>0.88</v>
      </c>
      <c r="G611" s="1">
        <v>1.38</v>
      </c>
      <c r="H611" s="1">
        <v>1.26</v>
      </c>
      <c r="I611" s="1">
        <v>2.9977897100000002</v>
      </c>
      <c r="J611" s="1">
        <v>2.5142369999999999E-3</v>
      </c>
      <c r="K611" s="1" t="s">
        <v>12</v>
      </c>
    </row>
    <row r="612" spans="1:11" x14ac:dyDescent="0.3">
      <c r="A612" s="1" t="s">
        <v>1113</v>
      </c>
      <c r="B612" s="1" t="s">
        <v>239</v>
      </c>
      <c r="C612" s="1">
        <v>12.08</v>
      </c>
      <c r="D612" s="1">
        <v>13.75</v>
      </c>
      <c r="E612" s="1">
        <v>3.24</v>
      </c>
      <c r="F612" s="1">
        <v>36.49</v>
      </c>
      <c r="G612" s="1">
        <v>134.31</v>
      </c>
      <c r="H612" s="1">
        <v>27.23</v>
      </c>
      <c r="I612" s="1">
        <v>2.7538653960000001</v>
      </c>
      <c r="J612" s="1">
        <v>6.3026089999999998E-3</v>
      </c>
      <c r="K612" s="1" t="s">
        <v>12</v>
      </c>
    </row>
    <row r="613" spans="1:11" x14ac:dyDescent="0.3">
      <c r="A613" s="1" t="s">
        <v>1114</v>
      </c>
      <c r="B613" s="1" t="s">
        <v>1115</v>
      </c>
      <c r="C613" s="1">
        <v>2.82</v>
      </c>
      <c r="D613" s="1">
        <v>4.92</v>
      </c>
      <c r="E613" s="1">
        <v>3.53</v>
      </c>
      <c r="F613" s="1">
        <v>12.11</v>
      </c>
      <c r="G613" s="1">
        <v>32.049999999999997</v>
      </c>
      <c r="H613" s="1">
        <v>5.46</v>
      </c>
      <c r="I613" s="1">
        <v>2.1277752940000001</v>
      </c>
      <c r="J613" s="1">
        <v>2.0882696999999999E-2</v>
      </c>
      <c r="K613" s="1" t="s">
        <v>12</v>
      </c>
    </row>
    <row r="614" spans="1:11" x14ac:dyDescent="0.3">
      <c r="A614" s="1" t="s">
        <v>1116</v>
      </c>
      <c r="B614" s="1" t="s">
        <v>1117</v>
      </c>
      <c r="C614" s="1">
        <v>2.81</v>
      </c>
      <c r="D614" s="1">
        <v>4.3899999999999997</v>
      </c>
      <c r="E614" s="1">
        <v>1.64</v>
      </c>
      <c r="F614" s="1">
        <v>9.58</v>
      </c>
      <c r="G614" s="1">
        <v>39.479999999999997</v>
      </c>
      <c r="H614" s="1">
        <v>8.11</v>
      </c>
      <c r="I614" s="1">
        <v>2.6781411959999999</v>
      </c>
      <c r="J614" s="1">
        <v>7.5594140000000004E-3</v>
      </c>
      <c r="K614" s="1" t="s">
        <v>12</v>
      </c>
    </row>
    <row r="615" spans="1:11" x14ac:dyDescent="0.3">
      <c r="A615" s="1" t="s">
        <v>1118</v>
      </c>
      <c r="B615" s="1" t="s">
        <v>432</v>
      </c>
      <c r="C615" s="1">
        <v>4.08</v>
      </c>
      <c r="D615" s="1">
        <v>1.31</v>
      </c>
      <c r="E615" s="1">
        <v>0.77</v>
      </c>
      <c r="F615" s="1">
        <v>0.4</v>
      </c>
      <c r="G615" s="1">
        <v>0.57999999999999996</v>
      </c>
      <c r="H615" s="1">
        <v>0.24</v>
      </c>
      <c r="I615" s="1">
        <v>-2.3527313049999998</v>
      </c>
      <c r="J615" s="1">
        <v>2.9256358E-2</v>
      </c>
      <c r="K615" s="1" t="s">
        <v>9</v>
      </c>
    </row>
    <row r="616" spans="1:11" x14ac:dyDescent="0.3">
      <c r="A616" s="1" t="s">
        <v>1119</v>
      </c>
      <c r="B616" s="1" t="s">
        <v>814</v>
      </c>
      <c r="C616" s="1">
        <v>27.3</v>
      </c>
      <c r="D616" s="1">
        <v>24.97</v>
      </c>
      <c r="E616" s="1">
        <v>17.8</v>
      </c>
      <c r="F616" s="1">
        <v>11.78</v>
      </c>
      <c r="G616" s="1">
        <v>6.91</v>
      </c>
      <c r="H616" s="1">
        <v>8.7899999999999991</v>
      </c>
      <c r="I616" s="1">
        <v>-1.3568624250000001</v>
      </c>
      <c r="J616" s="1">
        <v>6.6291420000000002E-3</v>
      </c>
      <c r="K616" s="1" t="s">
        <v>9</v>
      </c>
    </row>
    <row r="617" spans="1:11" x14ac:dyDescent="0.3">
      <c r="A617" s="1" t="s">
        <v>1120</v>
      </c>
      <c r="B617" s="1" t="s">
        <v>1121</v>
      </c>
      <c r="C617" s="1">
        <v>0.16</v>
      </c>
      <c r="D617" s="1">
        <v>0.33</v>
      </c>
      <c r="E617" s="1">
        <v>0.05</v>
      </c>
      <c r="F617" s="1">
        <v>1.1000000000000001</v>
      </c>
      <c r="G617" s="1">
        <v>3.91</v>
      </c>
      <c r="H617" s="1">
        <v>0.45</v>
      </c>
      <c r="I617" s="1">
        <v>3.3015724689999999</v>
      </c>
      <c r="J617" s="1">
        <v>1.6580871E-2</v>
      </c>
      <c r="K617" s="1" t="s">
        <v>12</v>
      </c>
    </row>
    <row r="618" spans="1:11" x14ac:dyDescent="0.3">
      <c r="A618" s="1" t="s">
        <v>1122</v>
      </c>
      <c r="B618" s="1" t="s">
        <v>1123</v>
      </c>
      <c r="C618" s="1">
        <v>47.86</v>
      </c>
      <c r="D618" s="1">
        <v>53.66</v>
      </c>
      <c r="E618" s="1">
        <v>40.81</v>
      </c>
      <c r="F618" s="1">
        <v>75.02</v>
      </c>
      <c r="G618" s="1">
        <v>82.15</v>
      </c>
      <c r="H618" s="1">
        <v>91.47</v>
      </c>
      <c r="I618" s="1">
        <v>0.78804306599999996</v>
      </c>
      <c r="J618" s="2">
        <v>6.6799999999999997E-4</v>
      </c>
      <c r="K618" s="1" t="s">
        <v>12</v>
      </c>
    </row>
    <row r="619" spans="1:11" x14ac:dyDescent="0.3">
      <c r="A619" s="1" t="s">
        <v>1124</v>
      </c>
      <c r="B619" s="1" t="s">
        <v>1125</v>
      </c>
      <c r="C619" s="1">
        <v>1.21</v>
      </c>
      <c r="D619" s="1">
        <v>0.9</v>
      </c>
      <c r="E619" s="1">
        <v>1.35</v>
      </c>
      <c r="F619" s="1">
        <v>2.54</v>
      </c>
      <c r="G619" s="1">
        <v>2.39</v>
      </c>
      <c r="H619" s="1">
        <v>5.74</v>
      </c>
      <c r="I619" s="1">
        <v>1.5833366929999999</v>
      </c>
      <c r="J619" s="1">
        <v>1.1817324000000001E-2</v>
      </c>
      <c r="K619" s="1" t="s">
        <v>12</v>
      </c>
    </row>
    <row r="620" spans="1:11" x14ac:dyDescent="0.3">
      <c r="A620" s="1" t="s">
        <v>1126</v>
      </c>
      <c r="B620" s="1" t="s">
        <v>1127</v>
      </c>
      <c r="C620" s="1">
        <v>4.25</v>
      </c>
      <c r="D620" s="1">
        <v>4.51</v>
      </c>
      <c r="E620" s="1">
        <v>2.3199999999999998</v>
      </c>
      <c r="F620" s="1">
        <v>1.34</v>
      </c>
      <c r="G620" s="1">
        <v>1.59</v>
      </c>
      <c r="H620" s="1">
        <v>1.54</v>
      </c>
      <c r="I620" s="1">
        <v>-1.3393642059999999</v>
      </c>
      <c r="J620" s="1">
        <v>9.8099069999999997E-3</v>
      </c>
      <c r="K620" s="1" t="s">
        <v>9</v>
      </c>
    </row>
    <row r="621" spans="1:11" x14ac:dyDescent="0.3">
      <c r="A621" s="1" t="s">
        <v>1128</v>
      </c>
      <c r="B621" s="1" t="s">
        <v>1129</v>
      </c>
      <c r="C621" s="1">
        <v>15.64</v>
      </c>
      <c r="D621" s="1">
        <v>16.690000000000001</v>
      </c>
      <c r="E621" s="1">
        <v>10.09</v>
      </c>
      <c r="F621" s="1">
        <v>6.33</v>
      </c>
      <c r="G621" s="1">
        <v>7.1</v>
      </c>
      <c r="H621" s="1">
        <v>6.16</v>
      </c>
      <c r="I621" s="1">
        <v>-1.139054145</v>
      </c>
      <c r="J621" s="1">
        <v>1.5800320000000001E-3</v>
      </c>
      <c r="K621" s="1" t="s">
        <v>9</v>
      </c>
    </row>
    <row r="622" spans="1:11" x14ac:dyDescent="0.3">
      <c r="A622" s="1" t="s">
        <v>1130</v>
      </c>
      <c r="B622" s="1" t="s">
        <v>1131</v>
      </c>
      <c r="C622" s="1">
        <v>1.44</v>
      </c>
      <c r="D622" s="1">
        <v>1.71</v>
      </c>
      <c r="E622" s="1">
        <v>0.85</v>
      </c>
      <c r="F622" s="1">
        <v>4.8899999999999997</v>
      </c>
      <c r="G622" s="1">
        <v>9.8699999999999992</v>
      </c>
      <c r="H622" s="1">
        <v>4.2699999999999996</v>
      </c>
      <c r="I622" s="1">
        <v>2.2211106620000001</v>
      </c>
      <c r="J622" s="1">
        <v>1.4724549999999999E-3</v>
      </c>
      <c r="K622" s="1" t="s">
        <v>12</v>
      </c>
    </row>
    <row r="623" spans="1:11" x14ac:dyDescent="0.3">
      <c r="A623" s="1" t="s">
        <v>1132</v>
      </c>
      <c r="B623" s="1" t="s">
        <v>1131</v>
      </c>
      <c r="C623" s="1">
        <v>2.8</v>
      </c>
      <c r="D623" s="1">
        <v>3.66</v>
      </c>
      <c r="E623" s="1">
        <v>2.25</v>
      </c>
      <c r="F623" s="1">
        <v>6.95</v>
      </c>
      <c r="G623" s="1">
        <v>8.8000000000000007</v>
      </c>
      <c r="H623" s="1">
        <v>7.61</v>
      </c>
      <c r="I623" s="1">
        <v>1.418953385</v>
      </c>
      <c r="J623" s="2">
        <v>6.7000000000000002E-4</v>
      </c>
      <c r="K623" s="1" t="s">
        <v>12</v>
      </c>
    </row>
    <row r="624" spans="1:11" x14ac:dyDescent="0.3">
      <c r="A624" s="1" t="s">
        <v>1133</v>
      </c>
      <c r="B624" s="1" t="s">
        <v>521</v>
      </c>
      <c r="C624" s="1">
        <v>5.45</v>
      </c>
      <c r="D624" s="1">
        <v>4.05</v>
      </c>
      <c r="E624" s="1">
        <v>2.52</v>
      </c>
      <c r="F624" s="1">
        <v>1.18</v>
      </c>
      <c r="G624" s="1">
        <v>1.38</v>
      </c>
      <c r="H624" s="1">
        <v>0.92</v>
      </c>
      <c r="I624" s="1">
        <v>-1.8184493319999999</v>
      </c>
      <c r="J624" s="2">
        <v>2.5799999999999998E-4</v>
      </c>
      <c r="K624" s="1" t="s">
        <v>9</v>
      </c>
    </row>
    <row r="625" spans="1:11" x14ac:dyDescent="0.3">
      <c r="A625" s="1" t="s">
        <v>1134</v>
      </c>
      <c r="B625" s="1" t="s">
        <v>94</v>
      </c>
      <c r="C625" s="1">
        <v>124.31</v>
      </c>
      <c r="D625" s="1">
        <v>81</v>
      </c>
      <c r="E625" s="1">
        <v>96.03</v>
      </c>
      <c r="F625" s="1">
        <v>61.2</v>
      </c>
      <c r="G625" s="1">
        <v>36.21</v>
      </c>
      <c r="H625" s="1">
        <v>49.01</v>
      </c>
      <c r="I625" s="1">
        <v>-1.064652755</v>
      </c>
      <c r="J625" s="1">
        <v>1.2381253E-2</v>
      </c>
      <c r="K625" s="1" t="s">
        <v>9</v>
      </c>
    </row>
    <row r="626" spans="1:11" x14ac:dyDescent="0.3">
      <c r="A626" s="1" t="s">
        <v>1135</v>
      </c>
      <c r="B626" s="1" t="s">
        <v>1136</v>
      </c>
      <c r="C626" s="1">
        <v>11.26</v>
      </c>
      <c r="D626" s="1">
        <v>15.2</v>
      </c>
      <c r="E626" s="1">
        <v>4.63</v>
      </c>
      <c r="F626" s="1">
        <v>26.41</v>
      </c>
      <c r="G626" s="1">
        <v>91</v>
      </c>
      <c r="H626" s="1">
        <v>21.22</v>
      </c>
      <c r="I626" s="1">
        <v>2.1411099579999999</v>
      </c>
      <c r="J626" s="1">
        <v>3.0316846000000001E-2</v>
      </c>
      <c r="K626" s="1" t="s">
        <v>12</v>
      </c>
    </row>
    <row r="627" spans="1:11" x14ac:dyDescent="0.3">
      <c r="A627" s="1" t="s">
        <v>1137</v>
      </c>
      <c r="B627" s="1" t="s">
        <v>1138</v>
      </c>
      <c r="C627" s="1">
        <v>3.5</v>
      </c>
      <c r="D627" s="1">
        <v>2.21</v>
      </c>
      <c r="E627" s="1">
        <v>1.06</v>
      </c>
      <c r="F627" s="1">
        <v>6.67</v>
      </c>
      <c r="G627" s="1">
        <v>19.91</v>
      </c>
      <c r="H627" s="1">
        <v>7.62</v>
      </c>
      <c r="I627" s="1">
        <v>2.2917940830000001</v>
      </c>
      <c r="J627" s="1">
        <v>3.7901248999999998E-2</v>
      </c>
      <c r="K627" s="1" t="s">
        <v>12</v>
      </c>
    </row>
    <row r="628" spans="1:11" x14ac:dyDescent="0.3">
      <c r="A628" s="1" t="s">
        <v>1139</v>
      </c>
      <c r="B628" s="1" t="s">
        <v>1140</v>
      </c>
      <c r="C628" s="1">
        <v>64.56</v>
      </c>
      <c r="D628" s="1">
        <v>29.4</v>
      </c>
      <c r="E628" s="1">
        <v>67.959999999999994</v>
      </c>
      <c r="F628" s="1">
        <v>8.85</v>
      </c>
      <c r="G628" s="1">
        <v>9.61</v>
      </c>
      <c r="H628" s="1">
        <v>16.600000000000001</v>
      </c>
      <c r="I628" s="1">
        <v>-2.2494138380000002</v>
      </c>
      <c r="J628" s="2">
        <v>1.1600000000000001E-5</v>
      </c>
      <c r="K628" s="1" t="s">
        <v>9</v>
      </c>
    </row>
    <row r="629" spans="1:11" x14ac:dyDescent="0.3">
      <c r="A629" s="1" t="s">
        <v>1141</v>
      </c>
      <c r="B629" s="1" t="s">
        <v>1142</v>
      </c>
      <c r="C629" s="1">
        <v>1.63</v>
      </c>
      <c r="D629" s="1">
        <v>1.22</v>
      </c>
      <c r="E629" s="1">
        <v>1.0900000000000001</v>
      </c>
      <c r="F629" s="1">
        <v>0.5</v>
      </c>
      <c r="G629" s="1">
        <v>0.66</v>
      </c>
      <c r="H629" s="1">
        <v>0.73</v>
      </c>
      <c r="I629" s="1">
        <v>-1.0775982719999999</v>
      </c>
      <c r="J629" s="1">
        <v>4.8275024E-2</v>
      </c>
      <c r="K629" s="1" t="s">
        <v>9</v>
      </c>
    </row>
    <row r="630" spans="1:11" x14ac:dyDescent="0.3">
      <c r="A630" s="1" t="s">
        <v>1143</v>
      </c>
      <c r="B630" s="1" t="s">
        <v>1144</v>
      </c>
      <c r="C630" s="1">
        <v>126.74</v>
      </c>
      <c r="D630" s="1">
        <v>129.6</v>
      </c>
      <c r="E630" s="1">
        <v>122.26</v>
      </c>
      <c r="F630" s="1">
        <v>95.18</v>
      </c>
      <c r="G630" s="1">
        <v>72.3</v>
      </c>
      <c r="H630" s="1">
        <v>86.28</v>
      </c>
      <c r="I630" s="1">
        <v>-0.60233996400000001</v>
      </c>
      <c r="J630" s="1">
        <v>1.6488356999999999E-2</v>
      </c>
      <c r="K630" s="1" t="s">
        <v>9</v>
      </c>
    </row>
    <row r="631" spans="1:11" x14ac:dyDescent="0.3">
      <c r="A631" s="1" t="s">
        <v>1145</v>
      </c>
      <c r="B631" s="1" t="s">
        <v>138</v>
      </c>
      <c r="C631" s="1">
        <v>1.17</v>
      </c>
      <c r="D631" s="1">
        <v>1.44</v>
      </c>
      <c r="E631" s="1">
        <v>0.87</v>
      </c>
      <c r="F631" s="1">
        <v>4.45</v>
      </c>
      <c r="G631" s="1">
        <v>5.8</v>
      </c>
      <c r="H631" s="1">
        <v>1.88</v>
      </c>
      <c r="I631" s="1">
        <v>1.791590727</v>
      </c>
      <c r="J631" s="1">
        <v>1.4127483E-2</v>
      </c>
      <c r="K631" s="1" t="s">
        <v>12</v>
      </c>
    </row>
    <row r="632" spans="1:11" x14ac:dyDescent="0.3">
      <c r="A632" s="1" t="s">
        <v>1146</v>
      </c>
      <c r="B632" s="1" t="s">
        <v>1147</v>
      </c>
      <c r="C632" s="1">
        <v>15.01</v>
      </c>
      <c r="D632" s="1">
        <v>11.86</v>
      </c>
      <c r="E632" s="1">
        <v>13.97</v>
      </c>
      <c r="F632" s="1">
        <v>21.79</v>
      </c>
      <c r="G632" s="1">
        <v>17.850000000000001</v>
      </c>
      <c r="H632" s="1">
        <v>23.73</v>
      </c>
      <c r="I632" s="1">
        <v>0.602630059</v>
      </c>
      <c r="J632" s="1">
        <v>4.1994970999999999E-2</v>
      </c>
      <c r="K632" s="1" t="s">
        <v>12</v>
      </c>
    </row>
    <row r="633" spans="1:11" x14ac:dyDescent="0.3">
      <c r="A633" s="1" t="s">
        <v>1148</v>
      </c>
      <c r="B633" s="1" t="s">
        <v>1149</v>
      </c>
      <c r="C633" s="1">
        <v>15.12</v>
      </c>
      <c r="D633" s="1">
        <v>18.350000000000001</v>
      </c>
      <c r="E633" s="1">
        <v>12.74</v>
      </c>
      <c r="F633" s="1">
        <v>23.72</v>
      </c>
      <c r="G633" s="1">
        <v>24.44</v>
      </c>
      <c r="H633" s="1">
        <v>26.4</v>
      </c>
      <c r="I633" s="1">
        <v>0.67011732999999996</v>
      </c>
      <c r="J633" s="1">
        <v>4.6588760999999999E-2</v>
      </c>
      <c r="K633" s="1" t="s">
        <v>12</v>
      </c>
    </row>
    <row r="634" spans="1:11" x14ac:dyDescent="0.3">
      <c r="A634" s="1" t="s">
        <v>1150</v>
      </c>
      <c r="B634" s="1" t="s">
        <v>1151</v>
      </c>
      <c r="C634" s="1">
        <v>82.99</v>
      </c>
      <c r="D634" s="1">
        <v>92.58</v>
      </c>
      <c r="E634" s="1">
        <v>59.89</v>
      </c>
      <c r="F634" s="1">
        <v>47.41</v>
      </c>
      <c r="G634" s="1">
        <v>47.38</v>
      </c>
      <c r="H634" s="1">
        <v>30.46</v>
      </c>
      <c r="I634" s="1">
        <v>-0.92798512899999996</v>
      </c>
      <c r="J634" s="1">
        <v>4.6971552999999999E-2</v>
      </c>
      <c r="K634" s="1" t="s">
        <v>9</v>
      </c>
    </row>
    <row r="635" spans="1:11" x14ac:dyDescent="0.3">
      <c r="A635" s="1" t="s">
        <v>1152</v>
      </c>
      <c r="B635" s="1" t="s">
        <v>1153</v>
      </c>
      <c r="C635" s="1">
        <v>19.920000000000002</v>
      </c>
      <c r="D635" s="1">
        <v>20.010000000000002</v>
      </c>
      <c r="E635" s="1">
        <v>19.53</v>
      </c>
      <c r="F635" s="1">
        <v>14.08</v>
      </c>
      <c r="G635" s="1">
        <v>15.18</v>
      </c>
      <c r="H635" s="1">
        <v>14.2</v>
      </c>
      <c r="I635" s="1">
        <v>-0.477566302</v>
      </c>
      <c r="J635" s="1">
        <v>1.9307516E-2</v>
      </c>
      <c r="K635" s="1" t="s">
        <v>9</v>
      </c>
    </row>
    <row r="636" spans="1:11" x14ac:dyDescent="0.3">
      <c r="A636" s="1" t="s">
        <v>1154</v>
      </c>
      <c r="B636" s="1" t="s">
        <v>1155</v>
      </c>
      <c r="C636" s="1">
        <v>2.2799999999999998</v>
      </c>
      <c r="D636" s="1">
        <v>1.39</v>
      </c>
      <c r="E636" s="1">
        <v>1.19</v>
      </c>
      <c r="F636" s="1">
        <v>0.63</v>
      </c>
      <c r="G636" s="1">
        <v>0.71</v>
      </c>
      <c r="H636" s="1">
        <v>0.59</v>
      </c>
      <c r="I636" s="1">
        <v>-1.3655910979999999</v>
      </c>
      <c r="J636" s="1">
        <v>7.9381420000000005E-3</v>
      </c>
      <c r="K636" s="1" t="s">
        <v>9</v>
      </c>
    </row>
    <row r="637" spans="1:11" x14ac:dyDescent="0.3">
      <c r="A637" s="1" t="s">
        <v>1156</v>
      </c>
      <c r="B637" s="1" t="s">
        <v>1051</v>
      </c>
      <c r="C637" s="1">
        <v>1.43</v>
      </c>
      <c r="D637" s="1">
        <v>1.49</v>
      </c>
      <c r="E637" s="1">
        <v>0.47</v>
      </c>
      <c r="F637" s="1">
        <v>2.94</v>
      </c>
      <c r="G637" s="1">
        <v>15.65</v>
      </c>
      <c r="H637" s="1">
        <v>1.76</v>
      </c>
      <c r="I637" s="1">
        <v>2.5735460159999999</v>
      </c>
      <c r="J637" s="1">
        <v>4.6588760999999999E-2</v>
      </c>
      <c r="K637" s="1" t="s">
        <v>12</v>
      </c>
    </row>
    <row r="638" spans="1:11" x14ac:dyDescent="0.3">
      <c r="A638" s="1" t="s">
        <v>1157</v>
      </c>
      <c r="B638" s="1" t="s">
        <v>1158</v>
      </c>
      <c r="C638" s="1">
        <v>32.200000000000003</v>
      </c>
      <c r="D638" s="1">
        <v>29.66</v>
      </c>
      <c r="E638" s="1">
        <v>23.85</v>
      </c>
      <c r="F638" s="1">
        <v>49.38</v>
      </c>
      <c r="G638" s="1">
        <v>54.92</v>
      </c>
      <c r="H638" s="1">
        <v>46.59</v>
      </c>
      <c r="I638" s="1">
        <v>0.79142514500000005</v>
      </c>
      <c r="J638" s="1">
        <v>3.4765009999999999E-3</v>
      </c>
      <c r="K638" s="1" t="s">
        <v>12</v>
      </c>
    </row>
    <row r="639" spans="1:11" x14ac:dyDescent="0.3">
      <c r="A639" s="1" t="s">
        <v>1159</v>
      </c>
      <c r="B639" s="1" t="s">
        <v>1055</v>
      </c>
      <c r="C639" s="1">
        <v>4.9400000000000004</v>
      </c>
      <c r="D639" s="1">
        <v>3.17</v>
      </c>
      <c r="E639" s="1">
        <v>3.68</v>
      </c>
      <c r="F639" s="1">
        <v>1.51</v>
      </c>
      <c r="G639" s="1">
        <v>1.68</v>
      </c>
      <c r="H639" s="1">
        <v>1.65</v>
      </c>
      <c r="I639" s="1">
        <v>-1.3145712899999999</v>
      </c>
      <c r="J639" s="2">
        <v>1.9599999999999999E-4</v>
      </c>
      <c r="K639" s="1" t="s">
        <v>9</v>
      </c>
    </row>
    <row r="640" spans="1:11" x14ac:dyDescent="0.3">
      <c r="A640" s="1" t="s">
        <v>1160</v>
      </c>
      <c r="B640" s="1" t="s">
        <v>1161</v>
      </c>
      <c r="C640" s="1">
        <v>88.16</v>
      </c>
      <c r="D640" s="1">
        <v>94.24</v>
      </c>
      <c r="E640" s="1">
        <v>91.32</v>
      </c>
      <c r="F640" s="1">
        <v>68.5</v>
      </c>
      <c r="G640" s="1">
        <v>66.67</v>
      </c>
      <c r="H640" s="1">
        <v>67.5</v>
      </c>
      <c r="I640" s="1">
        <v>-0.4581287</v>
      </c>
      <c r="J640" s="1">
        <v>4.5114420000000001E-3</v>
      </c>
      <c r="K640" s="1" t="s">
        <v>9</v>
      </c>
    </row>
    <row r="641" spans="1:11" x14ac:dyDescent="0.3">
      <c r="A641" s="1" t="s">
        <v>1162</v>
      </c>
      <c r="B641" s="1" t="s">
        <v>1163</v>
      </c>
      <c r="C641" s="1">
        <v>443.35</v>
      </c>
      <c r="D641" s="1">
        <v>188.15</v>
      </c>
      <c r="E641" s="1">
        <v>230.96</v>
      </c>
      <c r="F641" s="1">
        <v>112.63</v>
      </c>
      <c r="G641" s="1">
        <v>62.39</v>
      </c>
      <c r="H641" s="1">
        <v>134.24</v>
      </c>
      <c r="I641" s="1">
        <v>-1.48972788</v>
      </c>
      <c r="J641" s="1">
        <v>2.6705863999999999E-2</v>
      </c>
      <c r="K641" s="1" t="s">
        <v>9</v>
      </c>
    </row>
    <row r="642" spans="1:11" x14ac:dyDescent="0.3">
      <c r="A642" s="1" t="s">
        <v>1164</v>
      </c>
      <c r="B642" s="1" t="s">
        <v>1165</v>
      </c>
      <c r="C642" s="1">
        <v>67.349999999999994</v>
      </c>
      <c r="D642" s="1">
        <v>61.14</v>
      </c>
      <c r="E642" s="1">
        <v>71</v>
      </c>
      <c r="F642" s="1">
        <v>45.68</v>
      </c>
      <c r="G642" s="1">
        <v>28.87</v>
      </c>
      <c r="H642" s="1">
        <v>23.74</v>
      </c>
      <c r="I642" s="1">
        <v>-1.021762396</v>
      </c>
      <c r="J642" s="1">
        <v>4.6886395999999997E-2</v>
      </c>
      <c r="K642" s="1" t="s">
        <v>9</v>
      </c>
    </row>
    <row r="643" spans="1:11" x14ac:dyDescent="0.3">
      <c r="A643" s="1" t="s">
        <v>1166</v>
      </c>
      <c r="B643" s="1" t="s">
        <v>456</v>
      </c>
      <c r="C643" s="1">
        <v>6.5</v>
      </c>
      <c r="D643" s="1">
        <v>4.05</v>
      </c>
      <c r="E643" s="1">
        <v>4.82</v>
      </c>
      <c r="F643" s="1">
        <v>2.2400000000000002</v>
      </c>
      <c r="G643" s="1">
        <v>2.35</v>
      </c>
      <c r="H643" s="1">
        <v>1.37</v>
      </c>
      <c r="I643" s="1">
        <v>-1.3834656510000001</v>
      </c>
      <c r="J643" s="1">
        <v>3.2973830000000001E-3</v>
      </c>
      <c r="K643" s="1" t="s">
        <v>9</v>
      </c>
    </row>
    <row r="644" spans="1:11" x14ac:dyDescent="0.3">
      <c r="A644" s="1" t="s">
        <v>1167</v>
      </c>
      <c r="B644" s="1" t="s">
        <v>219</v>
      </c>
      <c r="C644" s="1">
        <v>2.06</v>
      </c>
      <c r="D644" s="1">
        <v>1.21</v>
      </c>
      <c r="E644" s="1">
        <v>2.71</v>
      </c>
      <c r="F644" s="1">
        <v>0.39</v>
      </c>
      <c r="G644" s="1">
        <v>0.96</v>
      </c>
      <c r="H644" s="1">
        <v>0.72</v>
      </c>
      <c r="I644" s="1">
        <v>-1.5697347740000001</v>
      </c>
      <c r="J644" s="1">
        <v>2.7666731E-2</v>
      </c>
      <c r="K644" s="1" t="s">
        <v>9</v>
      </c>
    </row>
    <row r="645" spans="1:11" x14ac:dyDescent="0.3">
      <c r="A645" s="1" t="s">
        <v>1168</v>
      </c>
      <c r="B645" s="1" t="s">
        <v>1169</v>
      </c>
      <c r="C645" s="1">
        <v>6</v>
      </c>
      <c r="D645" s="1">
        <v>7.58</v>
      </c>
      <c r="E645" s="1">
        <v>5.22</v>
      </c>
      <c r="F645" s="1">
        <v>11.67</v>
      </c>
      <c r="G645" s="1">
        <v>16.920000000000002</v>
      </c>
      <c r="H645" s="1">
        <v>15.93</v>
      </c>
      <c r="I645" s="1">
        <v>1.2194230100000001</v>
      </c>
      <c r="J645" s="1">
        <v>1.607282E-3</v>
      </c>
      <c r="K645" s="1" t="s">
        <v>12</v>
      </c>
    </row>
    <row r="646" spans="1:11" x14ac:dyDescent="0.3">
      <c r="A646" s="1" t="s">
        <v>1170</v>
      </c>
      <c r="B646" s="1" t="s">
        <v>1131</v>
      </c>
      <c r="C646" s="1">
        <v>4.16</v>
      </c>
      <c r="D646" s="1">
        <v>2.2999999999999998</v>
      </c>
      <c r="E646" s="1">
        <v>3.86</v>
      </c>
      <c r="F646" s="1">
        <v>7.6</v>
      </c>
      <c r="G646" s="1">
        <v>9.2899999999999991</v>
      </c>
      <c r="H646" s="1">
        <v>9.0299999999999994</v>
      </c>
      <c r="I646" s="1">
        <v>1.3406930610000001</v>
      </c>
      <c r="J646" s="1">
        <v>1.3515699000000001E-2</v>
      </c>
      <c r="K646" s="1" t="s">
        <v>12</v>
      </c>
    </row>
    <row r="647" spans="1:11" x14ac:dyDescent="0.3">
      <c r="A647" s="1" t="s">
        <v>1171</v>
      </c>
      <c r="B647" s="1" t="s">
        <v>1172</v>
      </c>
      <c r="C647" s="1">
        <v>111.98</v>
      </c>
      <c r="D647" s="1">
        <v>113.5</v>
      </c>
      <c r="E647" s="1">
        <v>169.96</v>
      </c>
      <c r="F647" s="1">
        <v>70.36</v>
      </c>
      <c r="G647" s="1">
        <v>62.27</v>
      </c>
      <c r="H647" s="1">
        <v>72.069999999999993</v>
      </c>
      <c r="I647" s="1">
        <v>-0.95850374900000002</v>
      </c>
      <c r="J647" s="1">
        <v>3.0225989999999999E-3</v>
      </c>
      <c r="K647" s="1" t="s">
        <v>9</v>
      </c>
    </row>
    <row r="648" spans="1:11" x14ac:dyDescent="0.3">
      <c r="A648" s="1" t="s">
        <v>1173</v>
      </c>
      <c r="B648" s="1" t="s">
        <v>1174</v>
      </c>
      <c r="C648" s="1">
        <v>2.9</v>
      </c>
      <c r="D648" s="1">
        <v>3.2</v>
      </c>
      <c r="E648" s="1">
        <v>1.64</v>
      </c>
      <c r="F648" s="1">
        <v>7.92</v>
      </c>
      <c r="G648" s="1">
        <v>36.14</v>
      </c>
      <c r="H648" s="1">
        <v>7.54</v>
      </c>
      <c r="I648" s="1">
        <v>2.709030893</v>
      </c>
      <c r="J648" s="1">
        <v>9.0076630000000008E-3</v>
      </c>
      <c r="K648" s="1" t="s">
        <v>12</v>
      </c>
    </row>
    <row r="649" spans="1:11" x14ac:dyDescent="0.3">
      <c r="A649" s="1" t="s">
        <v>1175</v>
      </c>
      <c r="B649" s="1" t="s">
        <v>1176</v>
      </c>
      <c r="C649" s="1">
        <v>0.61</v>
      </c>
      <c r="D649" s="1">
        <v>0.71</v>
      </c>
      <c r="E649" s="1">
        <v>0.54</v>
      </c>
      <c r="F649" s="1">
        <v>1.74</v>
      </c>
      <c r="G649" s="1">
        <v>2.5099999999999998</v>
      </c>
      <c r="H649" s="1">
        <v>1.94</v>
      </c>
      <c r="I649" s="1">
        <v>1.7148029520000001</v>
      </c>
      <c r="J649" s="1">
        <v>3.7429907999999998E-2</v>
      </c>
      <c r="K649" s="1" t="s">
        <v>12</v>
      </c>
    </row>
    <row r="650" spans="1:11" x14ac:dyDescent="0.3">
      <c r="A650" s="1" t="s">
        <v>1177</v>
      </c>
      <c r="B650" s="1" t="s">
        <v>1174</v>
      </c>
      <c r="C650" s="1">
        <v>133.94999999999999</v>
      </c>
      <c r="D650" s="1">
        <v>121.71</v>
      </c>
      <c r="E650" s="1">
        <v>95.25</v>
      </c>
      <c r="F650" s="1">
        <v>75.12</v>
      </c>
      <c r="G650" s="1">
        <v>61.39</v>
      </c>
      <c r="H650" s="1">
        <v>63.78</v>
      </c>
      <c r="I650" s="1">
        <v>-0.83221718499999997</v>
      </c>
      <c r="J650" s="1">
        <v>5.5837509999999996E-3</v>
      </c>
      <c r="K650" s="1" t="s">
        <v>9</v>
      </c>
    </row>
    <row r="651" spans="1:11" x14ac:dyDescent="0.3">
      <c r="A651" s="1" t="s">
        <v>1178</v>
      </c>
      <c r="B651" s="1" t="s">
        <v>1179</v>
      </c>
      <c r="C651" s="1">
        <v>4.8499999999999996</v>
      </c>
      <c r="D651" s="1">
        <v>6.44</v>
      </c>
      <c r="E651" s="1">
        <v>1.49</v>
      </c>
      <c r="F651" s="1">
        <v>14.34</v>
      </c>
      <c r="G651" s="1">
        <v>60.43</v>
      </c>
      <c r="H651" s="1">
        <v>18.170000000000002</v>
      </c>
      <c r="I651" s="1">
        <v>2.8389847119999998</v>
      </c>
      <c r="J651" s="1">
        <v>2.9170839999999999E-3</v>
      </c>
      <c r="K651" s="1" t="s">
        <v>12</v>
      </c>
    </row>
    <row r="652" spans="1:11" x14ac:dyDescent="0.3">
      <c r="A652" s="1" t="s">
        <v>1180</v>
      </c>
      <c r="B652" s="1" t="s">
        <v>26</v>
      </c>
      <c r="C652" s="1">
        <v>1.32</v>
      </c>
      <c r="D652" s="1">
        <v>1.37</v>
      </c>
      <c r="E652" s="1">
        <v>0.18</v>
      </c>
      <c r="F652" s="1">
        <v>4.04</v>
      </c>
      <c r="G652" s="1">
        <v>18.98</v>
      </c>
      <c r="H652" s="1">
        <v>2.31</v>
      </c>
      <c r="I652" s="1">
        <v>3.1182035340000001</v>
      </c>
      <c r="J652" s="1">
        <v>2.8605866000000001E-2</v>
      </c>
      <c r="K652" s="1" t="s">
        <v>12</v>
      </c>
    </row>
    <row r="653" spans="1:11" x14ac:dyDescent="0.3">
      <c r="A653" s="1" t="s">
        <v>1181</v>
      </c>
      <c r="B653" s="1" t="s">
        <v>1182</v>
      </c>
      <c r="C653" s="1">
        <v>5.49</v>
      </c>
      <c r="D653" s="1">
        <v>4.1500000000000004</v>
      </c>
      <c r="E653" s="1">
        <v>4.67</v>
      </c>
      <c r="F653" s="1">
        <v>3.23</v>
      </c>
      <c r="G653" s="1">
        <v>2.96</v>
      </c>
      <c r="H653" s="1">
        <v>2.93</v>
      </c>
      <c r="I653" s="1">
        <v>-0.67820953299999998</v>
      </c>
      <c r="J653" s="1">
        <v>4.2121283000000002E-2</v>
      </c>
      <c r="K653" s="1" t="s">
        <v>9</v>
      </c>
    </row>
    <row r="654" spans="1:11" x14ac:dyDescent="0.3">
      <c r="A654" s="1" t="s">
        <v>1183</v>
      </c>
      <c r="B654" s="1" t="s">
        <v>1184</v>
      </c>
      <c r="C654" s="1">
        <v>9.67</v>
      </c>
      <c r="D654" s="1">
        <v>22.51</v>
      </c>
      <c r="E654" s="1">
        <v>11.05</v>
      </c>
      <c r="F654" s="1">
        <v>50.83</v>
      </c>
      <c r="G654" s="1">
        <v>82.08</v>
      </c>
      <c r="H654" s="1">
        <v>18.43</v>
      </c>
      <c r="I654" s="1">
        <v>1.8012315800000001</v>
      </c>
      <c r="J654" s="1">
        <v>4.8658221000000001E-2</v>
      </c>
      <c r="K654" s="1" t="s">
        <v>12</v>
      </c>
    </row>
    <row r="655" spans="1:11" x14ac:dyDescent="0.3">
      <c r="A655" s="1" t="s">
        <v>1185</v>
      </c>
      <c r="B655" s="1" t="s">
        <v>1186</v>
      </c>
      <c r="C655" s="1">
        <v>10.3</v>
      </c>
      <c r="D655" s="1">
        <v>9.6300000000000008</v>
      </c>
      <c r="E655" s="1">
        <v>10.11</v>
      </c>
      <c r="F655" s="1">
        <v>6.64</v>
      </c>
      <c r="G655" s="1">
        <v>4.0199999999999996</v>
      </c>
      <c r="H655" s="1">
        <v>4.42</v>
      </c>
      <c r="I655" s="1">
        <v>-1.01325661</v>
      </c>
      <c r="J655" s="1">
        <v>1.2381253E-2</v>
      </c>
      <c r="K655" s="1" t="s">
        <v>9</v>
      </c>
    </row>
    <row r="656" spans="1:11" x14ac:dyDescent="0.3">
      <c r="A656" s="1" t="s">
        <v>1187</v>
      </c>
      <c r="B656" s="1" t="s">
        <v>1188</v>
      </c>
      <c r="C656" s="1">
        <v>0.5</v>
      </c>
      <c r="D656" s="1">
        <v>5</v>
      </c>
      <c r="E656" s="1">
        <v>2.15</v>
      </c>
      <c r="F656" s="1">
        <v>26.39</v>
      </c>
      <c r="G656" s="1">
        <v>28.53</v>
      </c>
      <c r="H656" s="1">
        <v>7.34</v>
      </c>
      <c r="I656" s="1">
        <v>3.0262947279999999</v>
      </c>
      <c r="J656" s="1">
        <v>6.6544960000000002E-3</v>
      </c>
      <c r="K656" s="1" t="s">
        <v>12</v>
      </c>
    </row>
    <row r="657" spans="1:11" x14ac:dyDescent="0.3">
      <c r="A657" s="1" t="s">
        <v>1189</v>
      </c>
      <c r="B657" s="1" t="s">
        <v>1190</v>
      </c>
      <c r="C657" s="1">
        <v>10.91</v>
      </c>
      <c r="D657" s="1">
        <v>7.9</v>
      </c>
      <c r="E657" s="1">
        <v>7.94</v>
      </c>
      <c r="F657" s="1">
        <v>6.07</v>
      </c>
      <c r="G657" s="1">
        <v>5.03</v>
      </c>
      <c r="H657" s="1">
        <v>4.59</v>
      </c>
      <c r="I657" s="1">
        <v>-0.7959524</v>
      </c>
      <c r="J657" s="1">
        <v>3.5848667000000001E-2</v>
      </c>
      <c r="K657" s="1" t="s">
        <v>9</v>
      </c>
    </row>
    <row r="658" spans="1:11" x14ac:dyDescent="0.3">
      <c r="A658" s="1" t="s">
        <v>1191</v>
      </c>
      <c r="B658" s="1" t="s">
        <v>1192</v>
      </c>
      <c r="C658" s="1">
        <v>309.89</v>
      </c>
      <c r="D658" s="1">
        <v>310.14</v>
      </c>
      <c r="E658" s="1">
        <v>504.59</v>
      </c>
      <c r="F658" s="1">
        <v>234.86</v>
      </c>
      <c r="G658" s="1">
        <v>139.03</v>
      </c>
      <c r="H658" s="1">
        <v>109.18</v>
      </c>
      <c r="I658" s="1">
        <v>-1.2310925429999999</v>
      </c>
      <c r="J658" s="1">
        <v>4.1931006999999999E-2</v>
      </c>
      <c r="K658" s="1" t="s">
        <v>9</v>
      </c>
    </row>
    <row r="659" spans="1:11" x14ac:dyDescent="0.3">
      <c r="A659" s="1" t="s">
        <v>1193</v>
      </c>
      <c r="B659" s="1" t="s">
        <v>1194</v>
      </c>
      <c r="C659" s="1">
        <v>1.32</v>
      </c>
      <c r="D659" s="1">
        <v>10.15</v>
      </c>
      <c r="E659" s="1">
        <v>4.33</v>
      </c>
      <c r="F659" s="1">
        <v>24.22</v>
      </c>
      <c r="G659" s="1">
        <v>70.510000000000005</v>
      </c>
      <c r="H659" s="1">
        <v>26.63</v>
      </c>
      <c r="I659" s="1">
        <v>2.9238197270000001</v>
      </c>
      <c r="J659" s="1">
        <v>2.793935E-3</v>
      </c>
      <c r="K659" s="1" t="s">
        <v>12</v>
      </c>
    </row>
    <row r="660" spans="1:11" x14ac:dyDescent="0.3">
      <c r="A660" s="1" t="s">
        <v>1195</v>
      </c>
      <c r="B660" s="1" t="s">
        <v>456</v>
      </c>
      <c r="C660" s="1">
        <v>17.8</v>
      </c>
      <c r="D660" s="1">
        <v>16.510000000000002</v>
      </c>
      <c r="E660" s="1">
        <v>18.59</v>
      </c>
      <c r="F660" s="1">
        <v>11.65</v>
      </c>
      <c r="G660" s="1">
        <v>10.48</v>
      </c>
      <c r="H660" s="1">
        <v>12.34</v>
      </c>
      <c r="I660" s="1">
        <v>-0.645926738</v>
      </c>
      <c r="J660" s="2">
        <v>8.9499999999999996E-4</v>
      </c>
      <c r="K660" s="1" t="s">
        <v>9</v>
      </c>
    </row>
    <row r="661" spans="1:11" x14ac:dyDescent="0.3">
      <c r="A661" s="1" t="s">
        <v>1196</v>
      </c>
      <c r="B661" s="1" t="s">
        <v>540</v>
      </c>
      <c r="C661" s="1">
        <v>36.71</v>
      </c>
      <c r="D661" s="1">
        <v>25.1</v>
      </c>
      <c r="E661" s="1">
        <v>10.68</v>
      </c>
      <c r="F661" s="1">
        <v>9.0500000000000007</v>
      </c>
      <c r="G661" s="1">
        <v>7.78</v>
      </c>
      <c r="H661" s="1">
        <v>6.66</v>
      </c>
      <c r="I661" s="1">
        <v>-1.6472105420000001</v>
      </c>
      <c r="J661" s="1">
        <v>1.2137937E-2</v>
      </c>
      <c r="K661" s="1" t="s">
        <v>9</v>
      </c>
    </row>
    <row r="662" spans="1:11" x14ac:dyDescent="0.3">
      <c r="A662" s="1" t="s">
        <v>1197</v>
      </c>
      <c r="B662" s="1" t="s">
        <v>1198</v>
      </c>
      <c r="C662" s="1">
        <v>3.8</v>
      </c>
      <c r="D662" s="1">
        <v>3.28</v>
      </c>
      <c r="E662" s="1">
        <v>5.08</v>
      </c>
      <c r="F662" s="1">
        <v>2.42</v>
      </c>
      <c r="G662" s="1">
        <v>1.85</v>
      </c>
      <c r="H662" s="1">
        <v>2.44</v>
      </c>
      <c r="I662" s="1">
        <v>-0.88920983899999995</v>
      </c>
      <c r="J662" s="1">
        <v>3.5514118999999997E-2</v>
      </c>
      <c r="K662" s="1" t="s">
        <v>9</v>
      </c>
    </row>
    <row r="663" spans="1:11" x14ac:dyDescent="0.3">
      <c r="A663" s="1" t="s">
        <v>1199</v>
      </c>
      <c r="B663" s="1" t="s">
        <v>1200</v>
      </c>
      <c r="C663" s="1">
        <v>2.19</v>
      </c>
      <c r="D663" s="1">
        <v>3.32</v>
      </c>
      <c r="E663" s="1">
        <v>0.93</v>
      </c>
      <c r="F663" s="1">
        <v>6.28</v>
      </c>
      <c r="G663" s="1">
        <v>27.99</v>
      </c>
      <c r="H663" s="1">
        <v>4.55</v>
      </c>
      <c r="I663" s="1">
        <v>2.5770974400000002</v>
      </c>
      <c r="J663" s="1">
        <v>2.2662291000000001E-2</v>
      </c>
      <c r="K663" s="1" t="s">
        <v>12</v>
      </c>
    </row>
    <row r="664" spans="1:11" x14ac:dyDescent="0.3">
      <c r="A664" s="1" t="s">
        <v>1201</v>
      </c>
      <c r="B664" s="1" t="s">
        <v>1202</v>
      </c>
      <c r="C664" s="1">
        <v>71.19</v>
      </c>
      <c r="D664" s="1">
        <v>76</v>
      </c>
      <c r="E664" s="1">
        <v>78.06</v>
      </c>
      <c r="F664" s="1">
        <v>44.3</v>
      </c>
      <c r="G664" s="1">
        <v>33.229999999999997</v>
      </c>
      <c r="H664" s="1">
        <v>42.86</v>
      </c>
      <c r="I664" s="1">
        <v>-0.92827217299999998</v>
      </c>
      <c r="J664" s="2">
        <v>5.3300000000000001E-5</v>
      </c>
      <c r="K664" s="1" t="s">
        <v>9</v>
      </c>
    </row>
    <row r="665" spans="1:11" x14ac:dyDescent="0.3">
      <c r="A665" s="1" t="s">
        <v>1203</v>
      </c>
      <c r="B665" s="1" t="s">
        <v>1204</v>
      </c>
      <c r="C665" s="1">
        <v>40.67</v>
      </c>
      <c r="D665" s="1">
        <v>36.14</v>
      </c>
      <c r="E665" s="1">
        <v>30.55</v>
      </c>
      <c r="F665" s="1">
        <v>20.13</v>
      </c>
      <c r="G665" s="1">
        <v>18.579999999999998</v>
      </c>
      <c r="H665" s="1">
        <v>18.66</v>
      </c>
      <c r="I665" s="1">
        <v>-0.92941706400000001</v>
      </c>
      <c r="J665" s="2">
        <v>8.7200000000000005E-5</v>
      </c>
      <c r="K665" s="1" t="s">
        <v>9</v>
      </c>
    </row>
    <row r="666" spans="1:11" x14ac:dyDescent="0.3">
      <c r="A666" s="1" t="s">
        <v>1205</v>
      </c>
      <c r="B666" s="1" t="s">
        <v>1206</v>
      </c>
      <c r="C666" s="1">
        <v>20.100000000000001</v>
      </c>
      <c r="D666" s="1">
        <v>11.62</v>
      </c>
      <c r="E666" s="1">
        <v>15.78</v>
      </c>
      <c r="F666" s="1">
        <v>7.67</v>
      </c>
      <c r="G666" s="1">
        <v>2.54</v>
      </c>
      <c r="H666" s="1">
        <v>6.02</v>
      </c>
      <c r="I666" s="1">
        <v>-1.5746146759999999</v>
      </c>
      <c r="J666" s="1">
        <v>1.6745953000000001E-2</v>
      </c>
      <c r="K666" s="1" t="s">
        <v>9</v>
      </c>
    </row>
    <row r="667" spans="1:11" x14ac:dyDescent="0.3">
      <c r="A667" s="1" t="s">
        <v>1207</v>
      </c>
      <c r="B667" s="1" t="s">
        <v>368</v>
      </c>
      <c r="C667" s="1">
        <v>10.11</v>
      </c>
      <c r="D667" s="1">
        <v>9.7100000000000009</v>
      </c>
      <c r="E667" s="1">
        <v>10.62</v>
      </c>
      <c r="F667" s="1">
        <v>6.6</v>
      </c>
      <c r="G667" s="1">
        <v>4.43</v>
      </c>
      <c r="H667" s="1">
        <v>3.52</v>
      </c>
      <c r="I667" s="1">
        <v>-1.0712406139999999</v>
      </c>
      <c r="J667" s="1">
        <v>4.2104177999999999E-2</v>
      </c>
      <c r="K667" s="1" t="s">
        <v>9</v>
      </c>
    </row>
    <row r="668" spans="1:11" x14ac:dyDescent="0.3">
      <c r="A668" s="1" t="s">
        <v>1208</v>
      </c>
      <c r="B668" s="1" t="s">
        <v>708</v>
      </c>
      <c r="C668" s="1">
        <v>44.24</v>
      </c>
      <c r="D668" s="1">
        <v>27.75</v>
      </c>
      <c r="E668" s="1">
        <v>30.41</v>
      </c>
      <c r="F668" s="1">
        <v>16.34</v>
      </c>
      <c r="G668" s="1">
        <v>14.9</v>
      </c>
      <c r="H668" s="1">
        <v>14.18</v>
      </c>
      <c r="I668" s="1">
        <v>-1.1987142959999999</v>
      </c>
      <c r="J668" s="2">
        <v>2.0799999999999999E-4</v>
      </c>
      <c r="K668" s="1" t="s">
        <v>9</v>
      </c>
    </row>
    <row r="669" spans="1:11" x14ac:dyDescent="0.3">
      <c r="A669" s="1" t="s">
        <v>1209</v>
      </c>
      <c r="B669" s="1" t="s">
        <v>565</v>
      </c>
      <c r="C669" s="1">
        <v>62.87</v>
      </c>
      <c r="D669" s="1">
        <v>60.24</v>
      </c>
      <c r="E669" s="1">
        <v>16.34</v>
      </c>
      <c r="F669" s="1">
        <v>225.11</v>
      </c>
      <c r="G669" s="1">
        <v>905.79</v>
      </c>
      <c r="H669" s="1">
        <v>179.55</v>
      </c>
      <c r="I669" s="1">
        <v>3.2157319769999999</v>
      </c>
      <c r="J669" s="2">
        <v>6.3699999999999998E-4</v>
      </c>
      <c r="K669" s="1" t="s">
        <v>12</v>
      </c>
    </row>
    <row r="670" spans="1:11" x14ac:dyDescent="0.3">
      <c r="A670" s="1" t="s">
        <v>1210</v>
      </c>
      <c r="B670" s="1" t="s">
        <v>1211</v>
      </c>
      <c r="C670" s="1">
        <v>4.76</v>
      </c>
      <c r="D670" s="1">
        <v>3.95</v>
      </c>
      <c r="E670" s="1">
        <v>4.84</v>
      </c>
      <c r="F670" s="1">
        <v>1.9</v>
      </c>
      <c r="G670" s="1">
        <v>1.94</v>
      </c>
      <c r="H670" s="1">
        <v>2.4700000000000002</v>
      </c>
      <c r="I670" s="1">
        <v>-1.1307438519999999</v>
      </c>
      <c r="J670" s="2">
        <v>3.4299999999999999E-4</v>
      </c>
      <c r="K670" s="1" t="s">
        <v>9</v>
      </c>
    </row>
    <row r="671" spans="1:11" x14ac:dyDescent="0.3">
      <c r="A671" s="1" t="s">
        <v>1212</v>
      </c>
      <c r="B671" s="1" t="s">
        <v>1213</v>
      </c>
      <c r="C671" s="1">
        <v>56.78</v>
      </c>
      <c r="D671" s="1">
        <v>41.95</v>
      </c>
      <c r="E671" s="1">
        <v>46.95</v>
      </c>
      <c r="F671" s="1">
        <v>27.16</v>
      </c>
      <c r="G671" s="1">
        <v>18.350000000000001</v>
      </c>
      <c r="H671" s="1">
        <v>14.48</v>
      </c>
      <c r="I671" s="1">
        <v>-1.2886718829999999</v>
      </c>
      <c r="J671" s="1">
        <v>4.4816689999999998E-3</v>
      </c>
      <c r="K671" s="1" t="s">
        <v>9</v>
      </c>
    </row>
    <row r="672" spans="1:11" x14ac:dyDescent="0.3">
      <c r="A672" s="1" t="s">
        <v>1214</v>
      </c>
      <c r="B672" s="1" t="s">
        <v>1215</v>
      </c>
      <c r="C672" s="1">
        <v>7.68</v>
      </c>
      <c r="D672" s="1">
        <v>7.65</v>
      </c>
      <c r="E672" s="1">
        <v>8.42</v>
      </c>
      <c r="F672" s="1">
        <v>4.83</v>
      </c>
      <c r="G672" s="1">
        <v>3.09</v>
      </c>
      <c r="H672" s="1">
        <v>3.22</v>
      </c>
      <c r="I672" s="1">
        <v>-1.1142028660000001</v>
      </c>
      <c r="J672" s="1">
        <v>2.226497E-3</v>
      </c>
      <c r="K672" s="1" t="s">
        <v>9</v>
      </c>
    </row>
    <row r="673" spans="1:11" x14ac:dyDescent="0.3">
      <c r="A673" s="1" t="s">
        <v>1216</v>
      </c>
      <c r="B673" s="1" t="s">
        <v>1217</v>
      </c>
      <c r="C673" s="1">
        <v>107.74</v>
      </c>
      <c r="D673" s="1">
        <v>105.48</v>
      </c>
      <c r="E673" s="1">
        <v>68.819999999999993</v>
      </c>
      <c r="F673" s="1">
        <v>61.48</v>
      </c>
      <c r="G673" s="1">
        <v>55.02</v>
      </c>
      <c r="H673" s="1">
        <v>49.18</v>
      </c>
      <c r="I673" s="1">
        <v>-0.78934291700000003</v>
      </c>
      <c r="J673" s="1">
        <v>4.8475334000000002E-2</v>
      </c>
      <c r="K673" s="1" t="s">
        <v>9</v>
      </c>
    </row>
    <row r="674" spans="1:11" x14ac:dyDescent="0.3">
      <c r="A674" s="1" t="s">
        <v>1218</v>
      </c>
      <c r="B674" s="1" t="s">
        <v>1219</v>
      </c>
      <c r="C674" s="1">
        <v>3.94</v>
      </c>
      <c r="D674" s="1">
        <v>4.1500000000000004</v>
      </c>
      <c r="E674" s="1">
        <v>4.67</v>
      </c>
      <c r="F674" s="1">
        <v>7.53</v>
      </c>
      <c r="G674" s="1">
        <v>5.62</v>
      </c>
      <c r="H674" s="1">
        <v>8.43</v>
      </c>
      <c r="I674" s="1">
        <v>0.72878455799999997</v>
      </c>
      <c r="J674" s="1">
        <v>4.0298061000000003E-2</v>
      </c>
      <c r="K674" s="1" t="s">
        <v>12</v>
      </c>
    </row>
    <row r="675" spans="1:11" x14ac:dyDescent="0.3">
      <c r="A675" s="1" t="s">
        <v>1220</v>
      </c>
      <c r="B675" s="1" t="s">
        <v>150</v>
      </c>
      <c r="C675" s="1">
        <v>4.9000000000000004</v>
      </c>
      <c r="D675" s="1">
        <v>4.59</v>
      </c>
      <c r="E675" s="1">
        <v>3.08</v>
      </c>
      <c r="F675" s="1">
        <v>20.05</v>
      </c>
      <c r="G675" s="1">
        <v>9.89</v>
      </c>
      <c r="H675" s="1">
        <v>15.17</v>
      </c>
      <c r="I675" s="1">
        <v>1.8327939879999999</v>
      </c>
      <c r="J675" s="2">
        <v>6.2200000000000005E-4</v>
      </c>
      <c r="K675" s="1" t="s">
        <v>12</v>
      </c>
    </row>
    <row r="676" spans="1:11" x14ac:dyDescent="0.3">
      <c r="A676" s="1" t="s">
        <v>1221</v>
      </c>
      <c r="B676" s="1" t="s">
        <v>439</v>
      </c>
      <c r="C676" s="1">
        <v>4.37</v>
      </c>
      <c r="D676" s="1">
        <v>5.72</v>
      </c>
      <c r="E676" s="1">
        <v>3.98</v>
      </c>
      <c r="F676" s="1">
        <v>14.79</v>
      </c>
      <c r="G676" s="1">
        <v>52.49</v>
      </c>
      <c r="H676" s="1">
        <v>10.66</v>
      </c>
      <c r="I676" s="1">
        <v>2.4549951249999999</v>
      </c>
      <c r="J676" s="1">
        <v>3.186216E-3</v>
      </c>
      <c r="K676" s="1" t="s">
        <v>12</v>
      </c>
    </row>
    <row r="677" spans="1:11" x14ac:dyDescent="0.3">
      <c r="A677" s="1" t="s">
        <v>1222</v>
      </c>
      <c r="B677" s="1" t="s">
        <v>1013</v>
      </c>
      <c r="C677" s="1">
        <v>9.8800000000000008</v>
      </c>
      <c r="D677" s="1">
        <v>4.4400000000000004</v>
      </c>
      <c r="E677" s="1">
        <v>7.45</v>
      </c>
      <c r="F677" s="1">
        <v>1.71</v>
      </c>
      <c r="G677" s="1">
        <v>2.02</v>
      </c>
      <c r="H677" s="1">
        <v>2</v>
      </c>
      <c r="I677" s="1">
        <v>-1.9544503929999999</v>
      </c>
      <c r="J677" s="2">
        <v>4.35E-5</v>
      </c>
      <c r="K677" s="1" t="s">
        <v>9</v>
      </c>
    </row>
    <row r="678" spans="1:11" x14ac:dyDescent="0.3">
      <c r="A678" s="1" t="s">
        <v>1223</v>
      </c>
      <c r="B678" s="1" t="s">
        <v>116</v>
      </c>
      <c r="C678" s="1">
        <v>10.35</v>
      </c>
      <c r="D678" s="1">
        <v>10</v>
      </c>
      <c r="E678" s="1">
        <v>11.34</v>
      </c>
      <c r="F678" s="1">
        <v>5.91</v>
      </c>
      <c r="G678" s="1">
        <v>5.53</v>
      </c>
      <c r="H678" s="1">
        <v>5.84</v>
      </c>
      <c r="I678" s="1">
        <v>-0.90396110200000002</v>
      </c>
      <c r="J678" s="2">
        <v>1.8500000000000001E-6</v>
      </c>
      <c r="K678" s="1" t="s">
        <v>9</v>
      </c>
    </row>
    <row r="679" spans="1:11" x14ac:dyDescent="0.3">
      <c r="A679" s="1" t="s">
        <v>1224</v>
      </c>
      <c r="B679" s="1" t="s">
        <v>1225</v>
      </c>
      <c r="C679" s="1">
        <v>5.5</v>
      </c>
      <c r="D679" s="1">
        <v>5.55</v>
      </c>
      <c r="E679" s="1">
        <v>1.77</v>
      </c>
      <c r="F679" s="1">
        <v>13.04</v>
      </c>
      <c r="G679" s="1">
        <v>47.03</v>
      </c>
      <c r="H679" s="1">
        <v>12.01</v>
      </c>
      <c r="I679" s="1">
        <v>2.473035082</v>
      </c>
      <c r="J679" s="1">
        <v>9.0148999999999993E-3</v>
      </c>
      <c r="K679" s="1" t="s">
        <v>12</v>
      </c>
    </row>
    <row r="680" spans="1:11" x14ac:dyDescent="0.3">
      <c r="A680" s="1" t="s">
        <v>1226</v>
      </c>
      <c r="B680" s="1" t="s">
        <v>11</v>
      </c>
      <c r="C680" s="1">
        <v>1.02</v>
      </c>
      <c r="D680" s="1">
        <v>1.68</v>
      </c>
      <c r="E680" s="1">
        <v>0.86</v>
      </c>
      <c r="F680" s="1">
        <v>6.25</v>
      </c>
      <c r="G680" s="1">
        <v>10.11</v>
      </c>
      <c r="H680" s="1">
        <v>1.41</v>
      </c>
      <c r="I680" s="1">
        <v>2.3152604750000001</v>
      </c>
      <c r="J680" s="1">
        <v>2.9454389000000001E-2</v>
      </c>
      <c r="K680" s="1" t="s">
        <v>12</v>
      </c>
    </row>
    <row r="681" spans="1:11" x14ac:dyDescent="0.3">
      <c r="A681" s="1" t="s">
        <v>1227</v>
      </c>
      <c r="B681" s="1" t="s">
        <v>1228</v>
      </c>
      <c r="C681" s="1">
        <v>11.32</v>
      </c>
      <c r="D681" s="1">
        <v>9.14</v>
      </c>
      <c r="E681" s="1">
        <v>11.82</v>
      </c>
      <c r="F681" s="1">
        <v>3.87</v>
      </c>
      <c r="G681" s="1">
        <v>7.29</v>
      </c>
      <c r="H681" s="1">
        <v>4.87</v>
      </c>
      <c r="I681" s="1">
        <v>-1.038460138</v>
      </c>
      <c r="J681" s="1">
        <v>2.7916175000000001E-2</v>
      </c>
      <c r="K681" s="1" t="s">
        <v>9</v>
      </c>
    </row>
    <row r="682" spans="1:11" x14ac:dyDescent="0.3">
      <c r="A682" s="1" t="s">
        <v>1229</v>
      </c>
      <c r="B682" s="1" t="s">
        <v>1230</v>
      </c>
      <c r="C682" s="1">
        <v>19.05</v>
      </c>
      <c r="D682" s="1">
        <v>13.64</v>
      </c>
      <c r="E682" s="1">
        <v>20.56</v>
      </c>
      <c r="F682" s="1">
        <v>7.53</v>
      </c>
      <c r="G682" s="1">
        <v>8.4700000000000006</v>
      </c>
      <c r="H682" s="1">
        <v>10.77</v>
      </c>
      <c r="I682" s="1">
        <v>-1.022349006</v>
      </c>
      <c r="J682" s="1">
        <v>4.6376020000000002E-3</v>
      </c>
      <c r="K682" s="1" t="s">
        <v>9</v>
      </c>
    </row>
    <row r="683" spans="1:11" x14ac:dyDescent="0.3">
      <c r="A683" s="1" t="s">
        <v>1231</v>
      </c>
      <c r="B683" s="1" t="s">
        <v>1232</v>
      </c>
      <c r="C683" s="1">
        <v>0.32</v>
      </c>
      <c r="D683" s="1">
        <v>0.92</v>
      </c>
      <c r="E683" s="1">
        <v>0.5</v>
      </c>
      <c r="F683" s="1">
        <v>1.34</v>
      </c>
      <c r="G683" s="1">
        <v>3.73</v>
      </c>
      <c r="H683" s="1">
        <v>1.78</v>
      </c>
      <c r="I683" s="1">
        <v>1.9560026100000001</v>
      </c>
      <c r="J683" s="1">
        <v>3.1473214999999999E-2</v>
      </c>
      <c r="K683" s="1" t="s">
        <v>12</v>
      </c>
    </row>
    <row r="684" spans="1:11" x14ac:dyDescent="0.3">
      <c r="A684" s="1" t="s">
        <v>1233</v>
      </c>
      <c r="B684" s="1" t="s">
        <v>1234</v>
      </c>
      <c r="C684" s="1">
        <v>104.52</v>
      </c>
      <c r="D684" s="1">
        <v>88.31</v>
      </c>
      <c r="E684" s="1">
        <v>75.05</v>
      </c>
      <c r="F684" s="1">
        <v>48.15</v>
      </c>
      <c r="G684" s="1">
        <v>50.47</v>
      </c>
      <c r="H684" s="1">
        <v>39.14</v>
      </c>
      <c r="I684" s="1">
        <v>-0.97942563699999996</v>
      </c>
      <c r="J684" s="1">
        <v>1.3532310000000001E-3</v>
      </c>
      <c r="K684" s="1" t="s">
        <v>9</v>
      </c>
    </row>
    <row r="685" spans="1:11" x14ac:dyDescent="0.3">
      <c r="A685" s="1" t="s">
        <v>1235</v>
      </c>
      <c r="B685" s="1" t="s">
        <v>1236</v>
      </c>
      <c r="C685" s="1">
        <v>38.950000000000003</v>
      </c>
      <c r="D685" s="1">
        <v>24</v>
      </c>
      <c r="E685" s="1">
        <v>36.5</v>
      </c>
      <c r="F685" s="1">
        <v>15.17</v>
      </c>
      <c r="G685" s="1">
        <v>7.2</v>
      </c>
      <c r="H685" s="1">
        <v>8.2100000000000009</v>
      </c>
      <c r="I685" s="1">
        <v>-1.711166502</v>
      </c>
      <c r="J685" s="1">
        <v>1.3310850000000001E-3</v>
      </c>
      <c r="K685" s="1" t="s">
        <v>9</v>
      </c>
    </row>
    <row r="686" spans="1:11" x14ac:dyDescent="0.3">
      <c r="A686" s="1" t="s">
        <v>1237</v>
      </c>
      <c r="B686" s="1" t="s">
        <v>1238</v>
      </c>
      <c r="C686" s="1">
        <v>168.76</v>
      </c>
      <c r="D686" s="1">
        <v>163.75</v>
      </c>
      <c r="E686" s="1">
        <v>113.13</v>
      </c>
      <c r="F686" s="1">
        <v>74.290000000000006</v>
      </c>
      <c r="G686" s="1">
        <v>52.93</v>
      </c>
      <c r="H686" s="1">
        <v>63.8</v>
      </c>
      <c r="I686" s="1">
        <v>-1.235273643</v>
      </c>
      <c r="J686" s="2">
        <v>2.8899999999999998E-4</v>
      </c>
      <c r="K686" s="1" t="s">
        <v>9</v>
      </c>
    </row>
    <row r="687" spans="1:11" x14ac:dyDescent="0.3">
      <c r="A687" s="1" t="s">
        <v>1239</v>
      </c>
      <c r="B687" s="1" t="s">
        <v>1240</v>
      </c>
      <c r="C687" s="1">
        <v>46</v>
      </c>
      <c r="D687" s="1">
        <v>30.77</v>
      </c>
      <c r="E687" s="1">
        <v>37.79</v>
      </c>
      <c r="F687" s="1">
        <v>16.52</v>
      </c>
      <c r="G687" s="1">
        <v>16.22</v>
      </c>
      <c r="H687" s="1">
        <v>19.510000000000002</v>
      </c>
      <c r="I687" s="1">
        <v>-1.1463236640000001</v>
      </c>
      <c r="J687" s="1">
        <v>1.3854799999999999E-3</v>
      </c>
      <c r="K687" s="1" t="s">
        <v>9</v>
      </c>
    </row>
    <row r="688" spans="1:11" x14ac:dyDescent="0.3">
      <c r="A688" s="1" t="s">
        <v>1241</v>
      </c>
      <c r="B688" s="1" t="s">
        <v>951</v>
      </c>
      <c r="C688" s="1">
        <v>14.78</v>
      </c>
      <c r="D688" s="1">
        <v>13.86</v>
      </c>
      <c r="E688" s="1">
        <v>9.41</v>
      </c>
      <c r="F688" s="1">
        <v>6.45</v>
      </c>
      <c r="G688" s="1">
        <v>7.33</v>
      </c>
      <c r="H688" s="1">
        <v>5.17</v>
      </c>
      <c r="I688" s="1">
        <v>-1.0271898049999999</v>
      </c>
      <c r="J688" s="1">
        <v>1.1048875E-2</v>
      </c>
      <c r="K688" s="1" t="s">
        <v>9</v>
      </c>
    </row>
    <row r="689" spans="1:11" x14ac:dyDescent="0.3">
      <c r="A689" s="1" t="s">
        <v>1242</v>
      </c>
      <c r="B689" s="1" t="s">
        <v>1243</v>
      </c>
      <c r="C689" s="1">
        <v>51.93</v>
      </c>
      <c r="D689" s="1">
        <v>49.85</v>
      </c>
      <c r="E689" s="1">
        <v>53.2</v>
      </c>
      <c r="F689" s="1">
        <v>37.909999999999997</v>
      </c>
      <c r="G689" s="1">
        <v>39.409999999999997</v>
      </c>
      <c r="H689" s="1">
        <v>36.409999999999997</v>
      </c>
      <c r="I689" s="1">
        <v>-0.47324012300000001</v>
      </c>
      <c r="J689" s="1">
        <v>1.0181707999999999E-2</v>
      </c>
      <c r="K689" s="1" t="s">
        <v>9</v>
      </c>
    </row>
    <row r="690" spans="1:11" x14ac:dyDescent="0.3">
      <c r="A690" s="1" t="s">
        <v>1244</v>
      </c>
      <c r="B690" s="1" t="s">
        <v>1245</v>
      </c>
      <c r="C690" s="1">
        <v>4.72</v>
      </c>
      <c r="D690" s="1">
        <v>11.84</v>
      </c>
      <c r="E690" s="1">
        <v>9.83</v>
      </c>
      <c r="F690" s="1">
        <v>2.19</v>
      </c>
      <c r="G690" s="1">
        <v>3.21</v>
      </c>
      <c r="H690" s="1">
        <v>4.43</v>
      </c>
      <c r="I690" s="1">
        <v>-1.4635384140000001</v>
      </c>
      <c r="J690" s="1">
        <v>2.0142452000000002E-2</v>
      </c>
      <c r="K690" s="1" t="s">
        <v>9</v>
      </c>
    </row>
    <row r="691" spans="1:11" x14ac:dyDescent="0.3">
      <c r="A691" s="1" t="s">
        <v>1246</v>
      </c>
      <c r="B691" s="1" t="s">
        <v>1247</v>
      </c>
      <c r="C691" s="1">
        <v>45.54</v>
      </c>
      <c r="D691" s="1">
        <v>36.39</v>
      </c>
      <c r="E691" s="1">
        <v>36.619999999999997</v>
      </c>
      <c r="F691" s="1">
        <v>19.97</v>
      </c>
      <c r="G691" s="1">
        <v>22.81</v>
      </c>
      <c r="H691" s="1">
        <v>20.2</v>
      </c>
      <c r="I691" s="1">
        <v>-0.93851577399999997</v>
      </c>
      <c r="J691" s="2">
        <v>3.7299999999999999E-5</v>
      </c>
      <c r="K691" s="1" t="s">
        <v>9</v>
      </c>
    </row>
    <row r="692" spans="1:11" x14ac:dyDescent="0.3">
      <c r="A692" s="1" t="s">
        <v>1248</v>
      </c>
      <c r="B692" s="1" t="s">
        <v>98</v>
      </c>
      <c r="C692" s="1">
        <v>0.43</v>
      </c>
      <c r="D692" s="1">
        <v>1.29</v>
      </c>
      <c r="E692" s="1">
        <v>0.56000000000000005</v>
      </c>
      <c r="F692" s="1">
        <v>3.37</v>
      </c>
      <c r="G692" s="1">
        <v>3.05</v>
      </c>
      <c r="H692" s="1">
        <v>5.58</v>
      </c>
      <c r="I692" s="1">
        <v>2.367088114</v>
      </c>
      <c r="J692" s="2">
        <v>2.7300000000000002E-4</v>
      </c>
      <c r="K692" s="1" t="s">
        <v>12</v>
      </c>
    </row>
    <row r="693" spans="1:11" x14ac:dyDescent="0.3">
      <c r="A693" s="1" t="s">
        <v>1249</v>
      </c>
      <c r="B693" s="1" t="s">
        <v>725</v>
      </c>
      <c r="C693" s="1">
        <v>53.76</v>
      </c>
      <c r="D693" s="1">
        <v>47.09</v>
      </c>
      <c r="E693" s="1">
        <v>25.17</v>
      </c>
      <c r="F693" s="1">
        <v>21.64</v>
      </c>
      <c r="G693" s="1">
        <v>18.57</v>
      </c>
      <c r="H693" s="1">
        <v>17.36</v>
      </c>
      <c r="I693" s="1">
        <v>-1.1514070830000001</v>
      </c>
      <c r="J693" s="1">
        <v>1.9616512999999999E-2</v>
      </c>
      <c r="K693" s="1" t="s">
        <v>9</v>
      </c>
    </row>
    <row r="694" spans="1:11" x14ac:dyDescent="0.3">
      <c r="A694" s="1" t="s">
        <v>1250</v>
      </c>
      <c r="B694" s="1" t="s">
        <v>1251</v>
      </c>
      <c r="C694" s="1">
        <v>6.39</v>
      </c>
      <c r="D694" s="1">
        <v>12.92</v>
      </c>
      <c r="E694" s="1">
        <v>16.43</v>
      </c>
      <c r="F694" s="1">
        <v>25.83</v>
      </c>
      <c r="G694" s="1">
        <v>35.25</v>
      </c>
      <c r="H694" s="1">
        <v>25.28</v>
      </c>
      <c r="I694" s="1">
        <v>1.2525333869999999</v>
      </c>
      <c r="J694" s="1">
        <v>3.6309979999999999E-2</v>
      </c>
      <c r="K694" s="1" t="s">
        <v>12</v>
      </c>
    </row>
    <row r="695" spans="1:11" x14ac:dyDescent="0.3">
      <c r="A695" s="1" t="s">
        <v>1252</v>
      </c>
      <c r="B695" s="1" t="s">
        <v>1016</v>
      </c>
      <c r="C695" s="1">
        <v>11.22</v>
      </c>
      <c r="D695" s="1">
        <v>12.24</v>
      </c>
      <c r="E695" s="1">
        <v>14.36</v>
      </c>
      <c r="F695" s="1">
        <v>6.97</v>
      </c>
      <c r="G695" s="1">
        <v>7.61</v>
      </c>
      <c r="H695" s="1">
        <v>8.19</v>
      </c>
      <c r="I695" s="1">
        <v>-0.75779031799999996</v>
      </c>
      <c r="J695" s="1">
        <v>4.3974490000000003E-3</v>
      </c>
      <c r="K695" s="1" t="s">
        <v>9</v>
      </c>
    </row>
    <row r="696" spans="1:11" x14ac:dyDescent="0.3">
      <c r="A696" s="1" t="s">
        <v>1253</v>
      </c>
      <c r="B696" s="1" t="s">
        <v>1254</v>
      </c>
      <c r="C696" s="1">
        <v>4.7300000000000004</v>
      </c>
      <c r="D696" s="1">
        <v>4.3899999999999997</v>
      </c>
      <c r="E696" s="1">
        <v>4.7</v>
      </c>
      <c r="F696" s="1">
        <v>3.41</v>
      </c>
      <c r="G696" s="1">
        <v>3.07</v>
      </c>
      <c r="H696" s="1">
        <v>3.04</v>
      </c>
      <c r="I696" s="1">
        <v>-0.56262344099999995</v>
      </c>
      <c r="J696" s="1">
        <v>4.8152069999999998E-2</v>
      </c>
      <c r="K696" s="1" t="s">
        <v>9</v>
      </c>
    </row>
    <row r="697" spans="1:11" x14ac:dyDescent="0.3">
      <c r="A697" s="1" t="s">
        <v>1255</v>
      </c>
      <c r="B697" s="1" t="s">
        <v>1256</v>
      </c>
      <c r="C697" s="1">
        <v>1</v>
      </c>
      <c r="D697" s="1">
        <v>1</v>
      </c>
      <c r="E697" s="1">
        <v>0.6</v>
      </c>
      <c r="F697" s="1">
        <v>2.4900000000000002</v>
      </c>
      <c r="G697" s="1">
        <v>2.27</v>
      </c>
      <c r="H697" s="1">
        <v>2.13</v>
      </c>
      <c r="I697" s="1">
        <v>1.377968431</v>
      </c>
      <c r="J697" s="1">
        <v>2.017624E-3</v>
      </c>
      <c r="K697" s="1" t="s">
        <v>12</v>
      </c>
    </row>
    <row r="698" spans="1:11" x14ac:dyDescent="0.3">
      <c r="A698" s="1" t="s">
        <v>1257</v>
      </c>
      <c r="B698" s="1" t="s">
        <v>1258</v>
      </c>
      <c r="C698" s="1">
        <v>20.79</v>
      </c>
      <c r="D698" s="1">
        <v>15.49</v>
      </c>
      <c r="E698" s="1">
        <v>18.59</v>
      </c>
      <c r="F698" s="1">
        <v>12.65</v>
      </c>
      <c r="G698" s="1">
        <v>9.25</v>
      </c>
      <c r="H698" s="1">
        <v>10.75</v>
      </c>
      <c r="I698" s="1">
        <v>-0.77544230199999997</v>
      </c>
      <c r="J698" s="1">
        <v>1.7539882999999999E-2</v>
      </c>
      <c r="K698" s="1" t="s">
        <v>9</v>
      </c>
    </row>
    <row r="699" spans="1:11" x14ac:dyDescent="0.3">
      <c r="A699" s="1" t="s">
        <v>1259</v>
      </c>
      <c r="B699" s="1" t="s">
        <v>1260</v>
      </c>
      <c r="C699" s="1">
        <v>330.97</v>
      </c>
      <c r="D699" s="1">
        <v>231.76</v>
      </c>
      <c r="E699" s="1">
        <v>348.03</v>
      </c>
      <c r="F699" s="1">
        <v>136.43</v>
      </c>
      <c r="G699" s="1">
        <v>43.18</v>
      </c>
      <c r="H699" s="1">
        <v>72.349999999999994</v>
      </c>
      <c r="I699" s="1">
        <v>-1.8547622690000001</v>
      </c>
      <c r="J699" s="1">
        <v>3.3426739999999999E-3</v>
      </c>
      <c r="K699" s="1" t="s">
        <v>9</v>
      </c>
    </row>
    <row r="700" spans="1:11" x14ac:dyDescent="0.3">
      <c r="A700" s="1" t="s">
        <v>1261</v>
      </c>
      <c r="B700" s="1" t="s">
        <v>1262</v>
      </c>
      <c r="C700" s="1">
        <v>5.22</v>
      </c>
      <c r="D700" s="1">
        <v>7.82</v>
      </c>
      <c r="E700" s="1">
        <v>3.95</v>
      </c>
      <c r="F700" s="1">
        <v>11.82</v>
      </c>
      <c r="G700" s="1">
        <v>13.43</v>
      </c>
      <c r="H700" s="1">
        <v>20.89</v>
      </c>
      <c r="I700" s="1">
        <v>1.4056083580000001</v>
      </c>
      <c r="J700" s="1">
        <v>4.4816689999999998E-3</v>
      </c>
      <c r="K700" s="1" t="s">
        <v>12</v>
      </c>
    </row>
    <row r="701" spans="1:11" x14ac:dyDescent="0.3">
      <c r="A701" s="1" t="s">
        <v>1263</v>
      </c>
      <c r="B701" s="1" t="s">
        <v>1264</v>
      </c>
      <c r="C701" s="1">
        <v>106.53</v>
      </c>
      <c r="D701" s="1">
        <v>107.3</v>
      </c>
      <c r="E701" s="1">
        <v>111.08</v>
      </c>
      <c r="F701" s="1">
        <v>66.28</v>
      </c>
      <c r="G701" s="1">
        <v>69.91</v>
      </c>
      <c r="H701" s="1">
        <v>60.38</v>
      </c>
      <c r="I701" s="1">
        <v>-0.74612843699999998</v>
      </c>
      <c r="J701" s="2">
        <v>7.7799999999999994E-5</v>
      </c>
      <c r="K701" s="1" t="s">
        <v>9</v>
      </c>
    </row>
    <row r="702" spans="1:11" x14ac:dyDescent="0.3">
      <c r="A702" s="1" t="s">
        <v>1265</v>
      </c>
      <c r="B702" s="1" t="s">
        <v>1266</v>
      </c>
      <c r="C702" s="1">
        <v>82.97</v>
      </c>
      <c r="D702" s="1">
        <v>69.64</v>
      </c>
      <c r="E702" s="1">
        <v>46.36</v>
      </c>
      <c r="F702" s="1">
        <v>35.6</v>
      </c>
      <c r="G702" s="1">
        <v>34.07</v>
      </c>
      <c r="H702" s="1">
        <v>22.75</v>
      </c>
      <c r="I702" s="1">
        <v>-1.1249186259999999</v>
      </c>
      <c r="J702" s="1">
        <v>1.7539882999999999E-2</v>
      </c>
      <c r="K702" s="1" t="s">
        <v>9</v>
      </c>
    </row>
    <row r="703" spans="1:11" x14ac:dyDescent="0.3">
      <c r="A703" s="1" t="s">
        <v>1267</v>
      </c>
      <c r="B703" s="1" t="s">
        <v>82</v>
      </c>
      <c r="C703" s="1">
        <v>0.77</v>
      </c>
      <c r="D703" s="1">
        <v>0.56000000000000005</v>
      </c>
      <c r="E703" s="1">
        <v>0.62</v>
      </c>
      <c r="F703" s="1">
        <v>0.24</v>
      </c>
      <c r="G703" s="1">
        <v>0.24</v>
      </c>
      <c r="H703" s="1">
        <v>0.2</v>
      </c>
      <c r="I703" s="1">
        <v>-1.5160738979999999</v>
      </c>
      <c r="J703" s="1">
        <v>2.7495280000000002E-3</v>
      </c>
      <c r="K703" s="1" t="s">
        <v>9</v>
      </c>
    </row>
    <row r="704" spans="1:11" x14ac:dyDescent="0.3">
      <c r="A704" s="1" t="s">
        <v>1268</v>
      </c>
      <c r="B704" s="1" t="s">
        <v>1269</v>
      </c>
      <c r="C704" s="1">
        <v>39.159999999999997</v>
      </c>
      <c r="D704" s="1">
        <v>33.020000000000003</v>
      </c>
      <c r="E704" s="1">
        <v>15.91</v>
      </c>
      <c r="F704" s="1">
        <v>8.69</v>
      </c>
      <c r="G704" s="1">
        <v>9.84</v>
      </c>
      <c r="H704" s="1">
        <v>9.41</v>
      </c>
      <c r="I704" s="1">
        <v>-1.6810033170000001</v>
      </c>
      <c r="J704" s="2">
        <v>5.3600000000000002E-4</v>
      </c>
      <c r="K704" s="1" t="s">
        <v>9</v>
      </c>
    </row>
    <row r="705" spans="1:11" x14ac:dyDescent="0.3">
      <c r="A705" s="1" t="s">
        <v>1270</v>
      </c>
      <c r="B705" s="1" t="s">
        <v>1271</v>
      </c>
      <c r="C705" s="1">
        <v>2.0699999999999998</v>
      </c>
      <c r="D705" s="1">
        <v>2.42</v>
      </c>
      <c r="E705" s="1">
        <v>1.98</v>
      </c>
      <c r="F705" s="1">
        <v>1.05</v>
      </c>
      <c r="G705" s="1">
        <v>0.41</v>
      </c>
      <c r="H705" s="1">
        <v>1.02</v>
      </c>
      <c r="I705" s="1">
        <v>-1.405873827</v>
      </c>
      <c r="J705" s="1">
        <v>4.0328195999999997E-2</v>
      </c>
      <c r="K705" s="1" t="s">
        <v>9</v>
      </c>
    </row>
    <row r="706" spans="1:11" x14ac:dyDescent="0.3">
      <c r="A706" s="1" t="s">
        <v>1272</v>
      </c>
      <c r="B706" s="1" t="s">
        <v>1273</v>
      </c>
      <c r="C706" s="1">
        <v>3.09</v>
      </c>
      <c r="D706" s="1">
        <v>3.7</v>
      </c>
      <c r="E706" s="1">
        <v>1.08</v>
      </c>
      <c r="F706" s="1">
        <v>7.4</v>
      </c>
      <c r="G706" s="1">
        <v>40.51</v>
      </c>
      <c r="H706" s="1">
        <v>5.72</v>
      </c>
      <c r="I706" s="1">
        <v>2.756642743</v>
      </c>
      <c r="J706" s="1">
        <v>1.6485820000000002E-2</v>
      </c>
      <c r="K706" s="1" t="s">
        <v>12</v>
      </c>
    </row>
    <row r="707" spans="1:11" x14ac:dyDescent="0.3">
      <c r="A707" s="1" t="s">
        <v>1274</v>
      </c>
      <c r="B707" s="1" t="s">
        <v>1275</v>
      </c>
      <c r="C707" s="1">
        <v>0.14000000000000001</v>
      </c>
      <c r="D707" s="1">
        <v>0.36</v>
      </c>
      <c r="E707" s="1">
        <v>7.0000000000000007E-2</v>
      </c>
      <c r="F707" s="1">
        <v>0.69</v>
      </c>
      <c r="G707" s="1">
        <v>1.91</v>
      </c>
      <c r="H707" s="1">
        <v>0.55000000000000004</v>
      </c>
      <c r="I707" s="1">
        <v>2.4331651910000001</v>
      </c>
      <c r="J707" s="1">
        <v>4.2104177999999999E-2</v>
      </c>
      <c r="K707" s="1" t="s">
        <v>12</v>
      </c>
    </row>
    <row r="708" spans="1:11" x14ac:dyDescent="0.3">
      <c r="A708" s="1" t="s">
        <v>1276</v>
      </c>
      <c r="B708" s="1" t="s">
        <v>1277</v>
      </c>
      <c r="C708" s="1">
        <v>19.940000000000001</v>
      </c>
      <c r="D708" s="1">
        <v>24.01</v>
      </c>
      <c r="E708" s="1">
        <v>23.82</v>
      </c>
      <c r="F708" s="1">
        <v>43.08</v>
      </c>
      <c r="G708" s="1">
        <v>31</v>
      </c>
      <c r="H708" s="1">
        <v>49.8</v>
      </c>
      <c r="I708" s="1">
        <v>0.85056424600000002</v>
      </c>
      <c r="J708" s="1">
        <v>2.0857765E-2</v>
      </c>
      <c r="K708" s="1" t="s">
        <v>12</v>
      </c>
    </row>
    <row r="709" spans="1:11" x14ac:dyDescent="0.3">
      <c r="A709" s="1" t="s">
        <v>1278</v>
      </c>
      <c r="B709" s="1" t="s">
        <v>1279</v>
      </c>
      <c r="C709" s="1">
        <v>297.07</v>
      </c>
      <c r="D709" s="1">
        <v>278.02999999999997</v>
      </c>
      <c r="E709" s="1">
        <v>188.54</v>
      </c>
      <c r="F709" s="1">
        <v>170</v>
      </c>
      <c r="G709" s="1">
        <v>132.97999999999999</v>
      </c>
      <c r="H709" s="1">
        <v>136.94</v>
      </c>
      <c r="I709" s="1">
        <v>-0.81764743100000004</v>
      </c>
      <c r="J709" s="1">
        <v>3.7867603E-2</v>
      </c>
      <c r="K709" s="1" t="s">
        <v>9</v>
      </c>
    </row>
    <row r="710" spans="1:11" x14ac:dyDescent="0.3">
      <c r="A710" s="1" t="s">
        <v>1280</v>
      </c>
      <c r="B710" s="1" t="s">
        <v>883</v>
      </c>
      <c r="C710" s="1">
        <v>29.81</v>
      </c>
      <c r="D710" s="1">
        <v>26.59</v>
      </c>
      <c r="E710" s="1">
        <v>28.16</v>
      </c>
      <c r="F710" s="1">
        <v>16.02</v>
      </c>
      <c r="G710" s="1">
        <v>13.85</v>
      </c>
      <c r="H710" s="1">
        <v>22.86</v>
      </c>
      <c r="I710" s="1">
        <v>-0.716739087</v>
      </c>
      <c r="J710" s="1">
        <v>4.0995262999999997E-2</v>
      </c>
      <c r="K710" s="1" t="s">
        <v>9</v>
      </c>
    </row>
    <row r="711" spans="1:11" x14ac:dyDescent="0.3">
      <c r="A711" s="1" t="s">
        <v>1281</v>
      </c>
      <c r="B711" s="1" t="s">
        <v>1282</v>
      </c>
      <c r="C711" s="1">
        <v>6.15</v>
      </c>
      <c r="D711" s="1">
        <v>4</v>
      </c>
      <c r="E711" s="1">
        <v>5.0999999999999996</v>
      </c>
      <c r="F711" s="1">
        <v>2.5</v>
      </c>
      <c r="G711" s="1">
        <v>3.48</v>
      </c>
      <c r="H711" s="1">
        <v>2.66</v>
      </c>
      <c r="I711" s="1">
        <v>-0.847412622</v>
      </c>
      <c r="J711" s="1">
        <v>4.6588760999999999E-2</v>
      </c>
      <c r="K711" s="1" t="s">
        <v>9</v>
      </c>
    </row>
    <row r="712" spans="1:11" x14ac:dyDescent="0.3">
      <c r="A712" s="1" t="s">
        <v>1283</v>
      </c>
      <c r="B712" s="1" t="s">
        <v>1284</v>
      </c>
      <c r="C712" s="1">
        <v>3.41</v>
      </c>
      <c r="D712" s="1">
        <v>4.03</v>
      </c>
      <c r="E712" s="1">
        <v>1.1399999999999999</v>
      </c>
      <c r="F712" s="1">
        <v>9.91</v>
      </c>
      <c r="G712" s="1">
        <v>49.44</v>
      </c>
      <c r="H712" s="1">
        <v>3.86</v>
      </c>
      <c r="I712" s="1">
        <v>2.8686623359999999</v>
      </c>
      <c r="J712" s="1">
        <v>2.9256358E-2</v>
      </c>
      <c r="K712" s="1" t="s">
        <v>12</v>
      </c>
    </row>
    <row r="713" spans="1:11" x14ac:dyDescent="0.3">
      <c r="A713" s="1" t="s">
        <v>1285</v>
      </c>
      <c r="B713" s="1" t="s">
        <v>1286</v>
      </c>
      <c r="C713" s="1">
        <v>7.01</v>
      </c>
      <c r="D713" s="1">
        <v>6.29</v>
      </c>
      <c r="E713" s="1">
        <v>8.9600000000000009</v>
      </c>
      <c r="F713" s="1">
        <v>4.91</v>
      </c>
      <c r="G713" s="1">
        <v>4.05</v>
      </c>
      <c r="H713" s="1">
        <v>4.46</v>
      </c>
      <c r="I713" s="1">
        <v>-0.79769188800000002</v>
      </c>
      <c r="J713" s="1">
        <v>1.8950042E-2</v>
      </c>
      <c r="K713" s="1" t="s">
        <v>9</v>
      </c>
    </row>
    <row r="714" spans="1:11" x14ac:dyDescent="0.3">
      <c r="A714" s="1" t="s">
        <v>1287</v>
      </c>
      <c r="B714" s="1" t="s">
        <v>957</v>
      </c>
      <c r="C714" s="1">
        <v>120.12</v>
      </c>
      <c r="D714" s="1">
        <v>102.19</v>
      </c>
      <c r="E714" s="1">
        <v>55.96</v>
      </c>
      <c r="F714" s="1">
        <v>42</v>
      </c>
      <c r="G714" s="1">
        <v>38.35</v>
      </c>
      <c r="H714" s="1">
        <v>32.18</v>
      </c>
      <c r="I714" s="1">
        <v>-1.3178482469999999</v>
      </c>
      <c r="J714" s="1">
        <v>6.420322E-3</v>
      </c>
      <c r="K714" s="1" t="s">
        <v>9</v>
      </c>
    </row>
    <row r="715" spans="1:11" x14ac:dyDescent="0.3">
      <c r="A715" s="1" t="s">
        <v>1288</v>
      </c>
      <c r="B715" s="1" t="s">
        <v>1289</v>
      </c>
      <c r="C715" s="1">
        <v>7.79</v>
      </c>
      <c r="D715" s="1">
        <v>3.2</v>
      </c>
      <c r="E715" s="1">
        <v>5.28</v>
      </c>
      <c r="F715" s="1">
        <v>1.95</v>
      </c>
      <c r="G715" s="1">
        <v>1.48</v>
      </c>
      <c r="H715" s="1">
        <v>1.48</v>
      </c>
      <c r="I715" s="1">
        <v>-1.7539850690000001</v>
      </c>
      <c r="J715" s="1">
        <v>1.4490029999999999E-3</v>
      </c>
      <c r="K715" s="1" t="s">
        <v>9</v>
      </c>
    </row>
    <row r="716" spans="1:11" x14ac:dyDescent="0.3">
      <c r="A716" s="1" t="s">
        <v>1290</v>
      </c>
      <c r="B716" s="1" t="s">
        <v>1291</v>
      </c>
      <c r="C716" s="1">
        <v>4.37</v>
      </c>
      <c r="D716" s="1">
        <v>2.81</v>
      </c>
      <c r="E716" s="1">
        <v>3.33</v>
      </c>
      <c r="F716" s="1">
        <v>1.58</v>
      </c>
      <c r="G716" s="1">
        <v>0.98</v>
      </c>
      <c r="H716" s="1">
        <v>1.36</v>
      </c>
      <c r="I716" s="1">
        <v>-1.4450425469999999</v>
      </c>
      <c r="J716" s="2">
        <v>3.7800000000000003E-4</v>
      </c>
      <c r="K716" s="1" t="s">
        <v>9</v>
      </c>
    </row>
    <row r="717" spans="1:11" x14ac:dyDescent="0.3">
      <c r="A717" s="1" t="s">
        <v>1292</v>
      </c>
      <c r="B717" s="1" t="s">
        <v>1293</v>
      </c>
      <c r="C717" s="1">
        <v>4.21</v>
      </c>
      <c r="D717" s="1">
        <v>3.69</v>
      </c>
      <c r="E717" s="1">
        <v>4.8499999999999996</v>
      </c>
      <c r="F717" s="1">
        <v>1.73</v>
      </c>
      <c r="G717" s="1">
        <v>2.8</v>
      </c>
      <c r="H717" s="1">
        <v>2.2400000000000002</v>
      </c>
      <c r="I717" s="1">
        <v>-0.940320885</v>
      </c>
      <c r="J717" s="1">
        <v>2.7666731E-2</v>
      </c>
      <c r="K717" s="1" t="s">
        <v>9</v>
      </c>
    </row>
    <row r="718" spans="1:11" x14ac:dyDescent="0.3">
      <c r="A718" s="1" t="s">
        <v>1294</v>
      </c>
      <c r="B718" s="1" t="s">
        <v>1295</v>
      </c>
      <c r="C718" s="1">
        <v>1.3</v>
      </c>
      <c r="D718" s="1">
        <v>3.48</v>
      </c>
      <c r="E718" s="1">
        <v>1.18</v>
      </c>
      <c r="F718" s="1">
        <v>5.47</v>
      </c>
      <c r="G718" s="1">
        <v>15.59</v>
      </c>
      <c r="H718" s="1">
        <v>6.21</v>
      </c>
      <c r="I718" s="1">
        <v>2.1729082260000001</v>
      </c>
      <c r="J718" s="1">
        <v>9.8343630000000005E-3</v>
      </c>
      <c r="K718" s="1" t="s">
        <v>12</v>
      </c>
    </row>
    <row r="719" spans="1:11" x14ac:dyDescent="0.3">
      <c r="A719" s="1" t="s">
        <v>1296</v>
      </c>
      <c r="B719" s="1" t="s">
        <v>1297</v>
      </c>
      <c r="C719" s="1">
        <v>0.87</v>
      </c>
      <c r="D719" s="1">
        <v>0.49</v>
      </c>
      <c r="E719" s="1">
        <v>0.19</v>
      </c>
      <c r="F719" s="1">
        <v>2.4</v>
      </c>
      <c r="G719" s="1">
        <v>7.69</v>
      </c>
      <c r="H719" s="1">
        <v>1.78</v>
      </c>
      <c r="I719" s="1">
        <v>2.9154730010000001</v>
      </c>
      <c r="J719" s="1">
        <v>7.4560429999999999E-3</v>
      </c>
      <c r="K719" s="1" t="s">
        <v>12</v>
      </c>
    </row>
    <row r="720" spans="1:11" x14ac:dyDescent="0.3">
      <c r="A720" s="1" t="s">
        <v>1298</v>
      </c>
      <c r="B720" s="1" t="s">
        <v>98</v>
      </c>
      <c r="C720" s="1">
        <v>0.66</v>
      </c>
      <c r="D720" s="1">
        <v>0.8</v>
      </c>
      <c r="E720" s="1">
        <v>0.98</v>
      </c>
      <c r="F720" s="1">
        <v>3.7</v>
      </c>
      <c r="G720" s="1">
        <v>6.18</v>
      </c>
      <c r="H720" s="1">
        <v>3.28</v>
      </c>
      <c r="I720" s="1">
        <v>2.418283154</v>
      </c>
      <c r="J720" s="2">
        <v>6.3E-7</v>
      </c>
      <c r="K720" s="1" t="s">
        <v>12</v>
      </c>
    </row>
    <row r="721" spans="1:11" x14ac:dyDescent="0.3">
      <c r="A721" s="1" t="s">
        <v>1299</v>
      </c>
      <c r="B721" s="1" t="s">
        <v>1300</v>
      </c>
      <c r="C721" s="1">
        <v>23.47</v>
      </c>
      <c r="D721" s="1">
        <v>24.62</v>
      </c>
      <c r="E721" s="1">
        <v>22.1</v>
      </c>
      <c r="F721" s="1">
        <v>14.24</v>
      </c>
      <c r="G721" s="1">
        <v>17.43</v>
      </c>
      <c r="H721" s="1">
        <v>11.81</v>
      </c>
      <c r="I721" s="1">
        <v>-0.71223102999999999</v>
      </c>
      <c r="J721" s="1">
        <v>3.9297295000000003E-2</v>
      </c>
      <c r="K721" s="1" t="s">
        <v>9</v>
      </c>
    </row>
    <row r="722" spans="1:11" x14ac:dyDescent="0.3">
      <c r="A722" s="1" t="s">
        <v>1301</v>
      </c>
      <c r="B722" s="1" t="s">
        <v>439</v>
      </c>
      <c r="C722" s="1">
        <v>0.04</v>
      </c>
      <c r="D722" s="1">
        <v>0</v>
      </c>
      <c r="E722" s="1">
        <v>0</v>
      </c>
      <c r="F722" s="1">
        <v>0.62</v>
      </c>
      <c r="G722" s="1">
        <v>1.77</v>
      </c>
      <c r="H722" s="1">
        <v>0.13</v>
      </c>
      <c r="I722" s="1">
        <v>5.6365718899999999</v>
      </c>
      <c r="J722" s="1">
        <v>2.5549388999999999E-2</v>
      </c>
      <c r="K722" s="1" t="s">
        <v>12</v>
      </c>
    </row>
    <row r="723" spans="1:11" x14ac:dyDescent="0.3">
      <c r="A723" s="1" t="s">
        <v>1302</v>
      </c>
      <c r="B723" s="1" t="s">
        <v>596</v>
      </c>
      <c r="C723" s="1">
        <v>18.14</v>
      </c>
      <c r="D723" s="1">
        <v>19.329999999999998</v>
      </c>
      <c r="E723" s="1">
        <v>21.25</v>
      </c>
      <c r="F723" s="1">
        <v>27.29</v>
      </c>
      <c r="G723" s="1">
        <v>29.59</v>
      </c>
      <c r="H723" s="1">
        <v>27.72</v>
      </c>
      <c r="I723" s="1">
        <v>0.50581175</v>
      </c>
      <c r="J723" s="1">
        <v>4.5604084000000003E-2</v>
      </c>
      <c r="K723" s="1" t="s">
        <v>12</v>
      </c>
    </row>
    <row r="724" spans="1:11" x14ac:dyDescent="0.3">
      <c r="A724" s="1" t="s">
        <v>1303</v>
      </c>
      <c r="B724" s="1" t="s">
        <v>456</v>
      </c>
      <c r="C724" s="1">
        <v>2.99</v>
      </c>
      <c r="D724" s="1">
        <v>2.34</v>
      </c>
      <c r="E724" s="1">
        <v>3.39</v>
      </c>
      <c r="F724" s="1">
        <v>1.28</v>
      </c>
      <c r="G724" s="1">
        <v>1</v>
      </c>
      <c r="H724" s="1">
        <v>1.53</v>
      </c>
      <c r="I724" s="1">
        <v>-1.2417728990000001</v>
      </c>
      <c r="J724" s="2">
        <v>9.2100000000000005E-4</v>
      </c>
      <c r="K724" s="1" t="s">
        <v>9</v>
      </c>
    </row>
    <row r="725" spans="1:11" x14ac:dyDescent="0.3">
      <c r="A725" s="1" t="s">
        <v>1304</v>
      </c>
      <c r="B725" s="1" t="s">
        <v>78</v>
      </c>
      <c r="C725" s="1">
        <v>50.84</v>
      </c>
      <c r="D725" s="1">
        <v>51.39</v>
      </c>
      <c r="E725" s="1">
        <v>43.21</v>
      </c>
      <c r="F725" s="1">
        <v>33.630000000000003</v>
      </c>
      <c r="G725" s="1">
        <v>35.130000000000003</v>
      </c>
      <c r="H725" s="1">
        <v>29.13</v>
      </c>
      <c r="I725" s="1">
        <v>-0.59325086500000002</v>
      </c>
      <c r="J725" s="1">
        <v>3.4519058999999998E-2</v>
      </c>
      <c r="K725" s="1" t="s">
        <v>9</v>
      </c>
    </row>
    <row r="726" spans="1:11" x14ac:dyDescent="0.3">
      <c r="A726" s="1" t="s">
        <v>1305</v>
      </c>
      <c r="B726" s="1" t="s">
        <v>997</v>
      </c>
      <c r="C726" s="1">
        <v>1.91</v>
      </c>
      <c r="D726" s="1">
        <v>1.17</v>
      </c>
      <c r="E726" s="1">
        <v>0.73</v>
      </c>
      <c r="F726" s="1">
        <v>0.27</v>
      </c>
      <c r="G726" s="1">
        <v>0.42</v>
      </c>
      <c r="H726" s="1">
        <v>0.35</v>
      </c>
      <c r="I726" s="1">
        <v>-1.9075223610000001</v>
      </c>
      <c r="J726" s="1">
        <v>2.6670489999999999E-3</v>
      </c>
      <c r="K726" s="1" t="s">
        <v>9</v>
      </c>
    </row>
    <row r="727" spans="1:11" x14ac:dyDescent="0.3">
      <c r="A727" s="1" t="s">
        <v>1306</v>
      </c>
      <c r="B727" s="1" t="s">
        <v>1307</v>
      </c>
      <c r="C727" s="1">
        <v>80.67</v>
      </c>
      <c r="D727" s="1">
        <v>59.88</v>
      </c>
      <c r="E727" s="1">
        <v>37.1</v>
      </c>
      <c r="F727" s="1">
        <v>30.69</v>
      </c>
      <c r="G727" s="1">
        <v>26.07</v>
      </c>
      <c r="H727" s="1">
        <v>28.94</v>
      </c>
      <c r="I727" s="1">
        <v>-1.076622381</v>
      </c>
      <c r="J727" s="1">
        <v>2.4788686000000001E-2</v>
      </c>
      <c r="K727" s="1" t="s">
        <v>9</v>
      </c>
    </row>
    <row r="728" spans="1:11" x14ac:dyDescent="0.3">
      <c r="A728" s="1" t="s">
        <v>1308</v>
      </c>
      <c r="B728" s="1" t="s">
        <v>1058</v>
      </c>
      <c r="C728" s="1">
        <v>8.44</v>
      </c>
      <c r="D728" s="1">
        <v>26.61</v>
      </c>
      <c r="E728" s="1">
        <v>9.8699999999999992</v>
      </c>
      <c r="F728" s="1">
        <v>66.27</v>
      </c>
      <c r="G728" s="1">
        <v>147.01</v>
      </c>
      <c r="H728" s="1">
        <v>52.48</v>
      </c>
      <c r="I728" s="1">
        <v>2.5508252549999999</v>
      </c>
      <c r="J728" s="2">
        <v>7.4600000000000003E-4</v>
      </c>
      <c r="K728" s="1" t="s">
        <v>12</v>
      </c>
    </row>
    <row r="729" spans="1:11" x14ac:dyDescent="0.3">
      <c r="A729" s="1" t="s">
        <v>1309</v>
      </c>
      <c r="B729" s="1" t="s">
        <v>1310</v>
      </c>
      <c r="C729" s="1">
        <v>4.2300000000000004</v>
      </c>
      <c r="D729" s="1">
        <v>4.13</v>
      </c>
      <c r="E729" s="1">
        <v>4.21</v>
      </c>
      <c r="F729" s="1">
        <v>1.55</v>
      </c>
      <c r="G729" s="1">
        <v>2.08</v>
      </c>
      <c r="H729" s="1">
        <v>2.99</v>
      </c>
      <c r="I729" s="1">
        <v>-0.96494871900000001</v>
      </c>
      <c r="J729" s="1">
        <v>1.9616512999999999E-2</v>
      </c>
      <c r="K729" s="1" t="s">
        <v>9</v>
      </c>
    </row>
    <row r="730" spans="1:11" x14ac:dyDescent="0.3">
      <c r="A730" s="1" t="s">
        <v>1311</v>
      </c>
      <c r="B730" s="1" t="s">
        <v>1055</v>
      </c>
      <c r="C730" s="1">
        <v>1.83</v>
      </c>
      <c r="D730" s="1">
        <v>1.84</v>
      </c>
      <c r="E730" s="1">
        <v>1.54</v>
      </c>
      <c r="F730" s="1">
        <v>0.6</v>
      </c>
      <c r="G730" s="1">
        <v>0.86</v>
      </c>
      <c r="H730" s="1">
        <v>0.48</v>
      </c>
      <c r="I730" s="1">
        <v>-1.4470412749999999</v>
      </c>
      <c r="J730" s="1">
        <v>1.892829E-3</v>
      </c>
      <c r="K730" s="1" t="s">
        <v>9</v>
      </c>
    </row>
    <row r="731" spans="1:11" x14ac:dyDescent="0.3">
      <c r="A731" s="1" t="s">
        <v>1312</v>
      </c>
      <c r="B731" s="1" t="s">
        <v>725</v>
      </c>
      <c r="C731" s="1">
        <v>54.62</v>
      </c>
      <c r="D731" s="1">
        <v>43.94</v>
      </c>
      <c r="E731" s="1">
        <v>19.09</v>
      </c>
      <c r="F731" s="1">
        <v>16.11</v>
      </c>
      <c r="G731" s="1">
        <v>16.350000000000001</v>
      </c>
      <c r="H731" s="1">
        <v>10.3</v>
      </c>
      <c r="I731" s="1">
        <v>-1.476195733</v>
      </c>
      <c r="J731" s="1">
        <v>2.3470578999999998E-2</v>
      </c>
      <c r="K731" s="1" t="s">
        <v>9</v>
      </c>
    </row>
    <row r="732" spans="1:11" x14ac:dyDescent="0.3">
      <c r="A732" s="1" t="s">
        <v>1313</v>
      </c>
      <c r="B732" s="1" t="s">
        <v>441</v>
      </c>
      <c r="C732" s="1">
        <v>3.72</v>
      </c>
      <c r="D732" s="1">
        <v>1.92</v>
      </c>
      <c r="E732" s="1">
        <v>2.04</v>
      </c>
      <c r="F732" s="1">
        <v>0.52</v>
      </c>
      <c r="G732" s="1">
        <v>0.43</v>
      </c>
      <c r="H732" s="1">
        <v>0.04</v>
      </c>
      <c r="I732" s="1">
        <v>-3.0781290170000002</v>
      </c>
      <c r="J732" s="1">
        <v>1.2326078000000001E-2</v>
      </c>
      <c r="K732" s="1" t="s">
        <v>9</v>
      </c>
    </row>
    <row r="733" spans="1:11" x14ac:dyDescent="0.3">
      <c r="A733" s="1" t="s">
        <v>1314</v>
      </c>
      <c r="B733" s="1" t="s">
        <v>441</v>
      </c>
      <c r="C733" s="1">
        <v>1.59</v>
      </c>
      <c r="D733" s="1">
        <v>0.73</v>
      </c>
      <c r="E733" s="1">
        <v>0.95</v>
      </c>
      <c r="F733" s="1">
        <v>0.33</v>
      </c>
      <c r="G733" s="1">
        <v>0.17</v>
      </c>
      <c r="H733" s="1">
        <v>0.4</v>
      </c>
      <c r="I733" s="1">
        <v>-1.941118159</v>
      </c>
      <c r="J733" s="1">
        <v>1.5590669999999999E-2</v>
      </c>
      <c r="K733" s="1" t="s">
        <v>9</v>
      </c>
    </row>
    <row r="734" spans="1:11" x14ac:dyDescent="0.3">
      <c r="A734" s="1" t="s">
        <v>1315</v>
      </c>
      <c r="B734" s="1" t="s">
        <v>1316</v>
      </c>
      <c r="C734" s="1">
        <v>0.38</v>
      </c>
      <c r="D734" s="1">
        <v>0.49</v>
      </c>
      <c r="E734" s="1">
        <v>0.22</v>
      </c>
      <c r="F734" s="1">
        <v>2.33</v>
      </c>
      <c r="G734" s="1">
        <v>1.91</v>
      </c>
      <c r="H734" s="1">
        <v>2.31</v>
      </c>
      <c r="I734" s="1">
        <v>2.5627564880000002</v>
      </c>
      <c r="J734" s="1">
        <v>7.0235649999999998E-3</v>
      </c>
      <c r="K734" s="1" t="s">
        <v>12</v>
      </c>
    </row>
    <row r="735" spans="1:11" x14ac:dyDescent="0.3">
      <c r="A735" s="1" t="s">
        <v>1317</v>
      </c>
      <c r="B735" s="1" t="s">
        <v>1318</v>
      </c>
      <c r="C735" s="1">
        <v>101.8</v>
      </c>
      <c r="D735" s="1">
        <v>63.81</v>
      </c>
      <c r="E735" s="1">
        <v>59.03</v>
      </c>
      <c r="F735" s="1">
        <v>35.270000000000003</v>
      </c>
      <c r="G735" s="1">
        <v>36.92</v>
      </c>
      <c r="H735" s="1">
        <v>48.53</v>
      </c>
      <c r="I735" s="1">
        <v>-0.92781354599999999</v>
      </c>
      <c r="J735" s="1">
        <v>3.1734608999999997E-2</v>
      </c>
      <c r="K735" s="1" t="s">
        <v>9</v>
      </c>
    </row>
    <row r="736" spans="1:11" x14ac:dyDescent="0.3">
      <c r="A736" s="1" t="s">
        <v>1319</v>
      </c>
      <c r="B736" s="1" t="s">
        <v>385</v>
      </c>
      <c r="C736" s="1">
        <v>4.99</v>
      </c>
      <c r="D736" s="1">
        <v>3.97</v>
      </c>
      <c r="E736" s="1">
        <v>4.97</v>
      </c>
      <c r="F736" s="1">
        <v>2.59</v>
      </c>
      <c r="G736" s="1">
        <v>2.21</v>
      </c>
      <c r="H736" s="1">
        <v>1.42</v>
      </c>
      <c r="I736" s="1">
        <v>-1.2276546960000001</v>
      </c>
      <c r="J736" s="1">
        <v>1.1027337999999999E-2</v>
      </c>
      <c r="K736" s="1" t="s">
        <v>9</v>
      </c>
    </row>
    <row r="737" spans="1:11" x14ac:dyDescent="0.3">
      <c r="A737" s="1" t="s">
        <v>1320</v>
      </c>
      <c r="B737" s="1" t="s">
        <v>1321</v>
      </c>
      <c r="C737" s="1">
        <v>0.42</v>
      </c>
      <c r="D737" s="1">
        <v>3.31</v>
      </c>
      <c r="E737" s="1">
        <v>7.35</v>
      </c>
      <c r="F737" s="1">
        <v>0.28000000000000003</v>
      </c>
      <c r="G737" s="1">
        <v>0.37</v>
      </c>
      <c r="H737" s="1">
        <v>0.28999999999999998</v>
      </c>
      <c r="I737" s="1">
        <v>-3.5843091380000001</v>
      </c>
      <c r="J737" s="1">
        <v>1.3382216000000001E-2</v>
      </c>
      <c r="K737" s="1" t="s">
        <v>9</v>
      </c>
    </row>
    <row r="738" spans="1:11" x14ac:dyDescent="0.3">
      <c r="A738" s="1" t="s">
        <v>1322</v>
      </c>
      <c r="B738" s="1" t="s">
        <v>1323</v>
      </c>
      <c r="C738" s="1">
        <v>7.27</v>
      </c>
      <c r="D738" s="1">
        <v>7.47</v>
      </c>
      <c r="E738" s="1">
        <v>6.73</v>
      </c>
      <c r="F738" s="1">
        <v>4.18</v>
      </c>
      <c r="G738" s="1">
        <v>3.77</v>
      </c>
      <c r="H738" s="1">
        <v>4.21</v>
      </c>
      <c r="I738" s="1">
        <v>-0.84731895899999998</v>
      </c>
      <c r="J738" s="2">
        <v>2.7900000000000001E-4</v>
      </c>
      <c r="K738" s="1" t="s">
        <v>9</v>
      </c>
    </row>
    <row r="739" spans="1:11" x14ac:dyDescent="0.3">
      <c r="A739" s="1" t="s">
        <v>1324</v>
      </c>
      <c r="B739" s="1" t="s">
        <v>1325</v>
      </c>
      <c r="C739" s="1">
        <v>5.89</v>
      </c>
      <c r="D739" s="1">
        <v>8.92</v>
      </c>
      <c r="E739" s="1">
        <v>8.31</v>
      </c>
      <c r="F739" s="1">
        <v>13.17</v>
      </c>
      <c r="G739" s="1">
        <v>21.9</v>
      </c>
      <c r="H739" s="1">
        <v>12.3</v>
      </c>
      <c r="I739" s="1">
        <v>1.0478611229999999</v>
      </c>
      <c r="J739" s="1">
        <v>3.9628502000000003E-2</v>
      </c>
      <c r="K739" s="1" t="s">
        <v>12</v>
      </c>
    </row>
    <row r="740" spans="1:11" x14ac:dyDescent="0.3">
      <c r="A740" s="1" t="s">
        <v>1326</v>
      </c>
      <c r="B740" s="1" t="s">
        <v>1327</v>
      </c>
      <c r="C740" s="1">
        <v>21.01</v>
      </c>
      <c r="D740" s="1">
        <v>17.47</v>
      </c>
      <c r="E740" s="1">
        <v>20.57</v>
      </c>
      <c r="F740" s="1">
        <v>11.43</v>
      </c>
      <c r="G740" s="1">
        <v>7.22</v>
      </c>
      <c r="H740" s="1">
        <v>6.37</v>
      </c>
      <c r="I740" s="1">
        <v>-1.2607896359999999</v>
      </c>
      <c r="J740" s="1">
        <v>2.365149E-3</v>
      </c>
      <c r="K740" s="1" t="s">
        <v>9</v>
      </c>
    </row>
    <row r="741" spans="1:11" x14ac:dyDescent="0.3">
      <c r="A741" s="1" t="s">
        <v>1328</v>
      </c>
      <c r="B741" s="1" t="s">
        <v>1329</v>
      </c>
      <c r="C741" s="1">
        <v>1.1399999999999999</v>
      </c>
      <c r="D741" s="1">
        <v>0.97</v>
      </c>
      <c r="E741" s="1">
        <v>0.62</v>
      </c>
      <c r="F741" s="1">
        <v>3.3</v>
      </c>
      <c r="G741" s="1">
        <v>3.46</v>
      </c>
      <c r="H741" s="1">
        <v>3.31</v>
      </c>
      <c r="I741" s="1">
        <v>1.8498435090000001</v>
      </c>
      <c r="J741" s="1">
        <v>1.1176492999999999E-2</v>
      </c>
      <c r="K741" s="1" t="s">
        <v>12</v>
      </c>
    </row>
    <row r="742" spans="1:11" x14ac:dyDescent="0.3">
      <c r="A742" s="1" t="s">
        <v>1330</v>
      </c>
      <c r="B742" s="1" t="s">
        <v>40</v>
      </c>
      <c r="C742" s="1">
        <v>3.98</v>
      </c>
      <c r="D742" s="1">
        <v>2.17</v>
      </c>
      <c r="E742" s="1">
        <v>1.92</v>
      </c>
      <c r="F742" s="1">
        <v>1.29</v>
      </c>
      <c r="G742" s="1">
        <v>1.1299999999999999</v>
      </c>
      <c r="H742" s="1">
        <v>0.91</v>
      </c>
      <c r="I742" s="1">
        <v>-1.305965169</v>
      </c>
      <c r="J742" s="1">
        <v>2.4152587999999999E-2</v>
      </c>
      <c r="K742" s="1" t="s">
        <v>9</v>
      </c>
    </row>
    <row r="743" spans="1:11" x14ac:dyDescent="0.3">
      <c r="A743" s="1" t="s">
        <v>1331</v>
      </c>
      <c r="B743" s="1" t="s">
        <v>1332</v>
      </c>
      <c r="C743" s="1">
        <v>5.23</v>
      </c>
      <c r="D743" s="1">
        <v>4.2</v>
      </c>
      <c r="E743" s="1">
        <v>4.1500000000000004</v>
      </c>
      <c r="F743" s="1">
        <v>2.5</v>
      </c>
      <c r="G743" s="1">
        <v>1.99</v>
      </c>
      <c r="H743" s="1">
        <v>2.4900000000000002</v>
      </c>
      <c r="I743" s="1">
        <v>-0.98876850699999996</v>
      </c>
      <c r="J743" s="1">
        <v>3.0225989999999999E-3</v>
      </c>
      <c r="K743" s="1" t="s">
        <v>9</v>
      </c>
    </row>
    <row r="744" spans="1:11" x14ac:dyDescent="0.3">
      <c r="A744" s="1" t="s">
        <v>1333</v>
      </c>
      <c r="B744" s="1" t="s">
        <v>655</v>
      </c>
      <c r="C744" s="1">
        <v>7.75</v>
      </c>
      <c r="D744" s="1">
        <v>7.54</v>
      </c>
      <c r="E744" s="1">
        <v>8.26</v>
      </c>
      <c r="F744" s="1">
        <v>5.16</v>
      </c>
      <c r="G744" s="1">
        <v>5.1100000000000003</v>
      </c>
      <c r="H744" s="1">
        <v>4.66</v>
      </c>
      <c r="I744" s="1">
        <v>-0.67556992400000004</v>
      </c>
      <c r="J744" s="1">
        <v>7.6974260000000003E-3</v>
      </c>
      <c r="K744" s="1" t="s">
        <v>9</v>
      </c>
    </row>
    <row r="745" spans="1:11" x14ac:dyDescent="0.3">
      <c r="A745" s="1" t="s">
        <v>1334</v>
      </c>
      <c r="B745" s="1" t="s">
        <v>1335</v>
      </c>
      <c r="C745" s="1">
        <v>1.43</v>
      </c>
      <c r="D745" s="1">
        <v>2.39</v>
      </c>
      <c r="E745" s="1">
        <v>1.29</v>
      </c>
      <c r="F745" s="1">
        <v>3.71</v>
      </c>
      <c r="G745" s="1">
        <v>9.01</v>
      </c>
      <c r="H745" s="1">
        <v>3.3</v>
      </c>
      <c r="I745" s="1">
        <v>1.6319590129999999</v>
      </c>
      <c r="J745" s="1">
        <v>3.6086236000000001E-2</v>
      </c>
      <c r="K745" s="1" t="s">
        <v>12</v>
      </c>
    </row>
    <row r="746" spans="1:11" x14ac:dyDescent="0.3">
      <c r="A746" s="1" t="s">
        <v>1336</v>
      </c>
      <c r="B746" s="1" t="s">
        <v>1337</v>
      </c>
      <c r="C746" s="1">
        <v>8.57</v>
      </c>
      <c r="D746" s="1">
        <v>8.7799999999999994</v>
      </c>
      <c r="E746" s="1">
        <v>4.21</v>
      </c>
      <c r="F746" s="1">
        <v>2.65</v>
      </c>
      <c r="G746" s="1">
        <v>3.53</v>
      </c>
      <c r="H746" s="1">
        <v>1.74</v>
      </c>
      <c r="I746" s="1">
        <v>-1.4644443920000001</v>
      </c>
      <c r="J746" s="1">
        <v>2.0026869999999999E-2</v>
      </c>
      <c r="K746" s="1" t="s">
        <v>9</v>
      </c>
    </row>
    <row r="747" spans="1:11" x14ac:dyDescent="0.3">
      <c r="A747" s="1" t="s">
        <v>1338</v>
      </c>
      <c r="B747" s="1" t="s">
        <v>1339</v>
      </c>
      <c r="C747" s="1">
        <v>2.82</v>
      </c>
      <c r="D747" s="1">
        <v>1.58</v>
      </c>
      <c r="E747" s="1">
        <v>3.64</v>
      </c>
      <c r="F747" s="1">
        <v>0.44</v>
      </c>
      <c r="G747" s="1">
        <v>0.91</v>
      </c>
      <c r="H747" s="1">
        <v>0.98</v>
      </c>
      <c r="I747" s="1">
        <v>-1.8209809749999999</v>
      </c>
      <c r="J747" s="1">
        <v>2.8479320000000001E-3</v>
      </c>
      <c r="K747" s="1" t="s">
        <v>9</v>
      </c>
    </row>
    <row r="748" spans="1:11" x14ac:dyDescent="0.3">
      <c r="A748" s="1" t="s">
        <v>1340</v>
      </c>
      <c r="B748" s="1" t="s">
        <v>1341</v>
      </c>
      <c r="C748" s="1">
        <v>14.66</v>
      </c>
      <c r="D748" s="1">
        <v>14.36</v>
      </c>
      <c r="E748" s="1">
        <v>15.64</v>
      </c>
      <c r="F748" s="1">
        <v>21.42</v>
      </c>
      <c r="G748" s="1">
        <v>19.82</v>
      </c>
      <c r="H748" s="1">
        <v>23.93</v>
      </c>
      <c r="I748" s="1">
        <v>0.51979627500000003</v>
      </c>
      <c r="J748" s="1">
        <v>2.51544E-2</v>
      </c>
      <c r="K748" s="1" t="s">
        <v>12</v>
      </c>
    </row>
    <row r="749" spans="1:11" x14ac:dyDescent="0.3">
      <c r="A749" s="1" t="s">
        <v>1342</v>
      </c>
      <c r="B749" s="1" t="s">
        <v>80</v>
      </c>
      <c r="C749" s="1">
        <v>23.07</v>
      </c>
      <c r="D749" s="1">
        <v>15.93</v>
      </c>
      <c r="E749" s="1">
        <v>18.579999999999998</v>
      </c>
      <c r="F749" s="1">
        <v>9.0399999999999991</v>
      </c>
      <c r="G749" s="1">
        <v>3.28</v>
      </c>
      <c r="H749" s="1">
        <v>2.68</v>
      </c>
      <c r="I749" s="1">
        <v>-1.947230212</v>
      </c>
      <c r="J749" s="1">
        <v>6.7212069999999999E-3</v>
      </c>
      <c r="K749" s="1" t="s">
        <v>9</v>
      </c>
    </row>
    <row r="750" spans="1:11" x14ac:dyDescent="0.3">
      <c r="A750" s="1" t="s">
        <v>1343</v>
      </c>
      <c r="B750" s="1" t="s">
        <v>1344</v>
      </c>
      <c r="C750" s="1">
        <v>8.49</v>
      </c>
      <c r="D750" s="1">
        <v>8.02</v>
      </c>
      <c r="E750" s="1">
        <v>8.81</v>
      </c>
      <c r="F750" s="1">
        <v>4.91</v>
      </c>
      <c r="G750" s="1">
        <v>4.05</v>
      </c>
      <c r="H750" s="1">
        <v>2.35</v>
      </c>
      <c r="I750" s="1">
        <v>-1.1767579589999999</v>
      </c>
      <c r="J750" s="1">
        <v>1.6747374999999998E-2</v>
      </c>
      <c r="K750" s="1" t="s">
        <v>9</v>
      </c>
    </row>
    <row r="751" spans="1:11" x14ac:dyDescent="0.3">
      <c r="A751" s="1" t="s">
        <v>1345</v>
      </c>
      <c r="B751" s="1" t="s">
        <v>80</v>
      </c>
      <c r="C751" s="1">
        <v>53.55</v>
      </c>
      <c r="D751" s="1">
        <v>30.41</v>
      </c>
      <c r="E751" s="1">
        <v>58.69</v>
      </c>
      <c r="F751" s="1">
        <v>15.59</v>
      </c>
      <c r="G751" s="1">
        <v>5.17</v>
      </c>
      <c r="H751" s="1">
        <v>8.7899999999999991</v>
      </c>
      <c r="I751" s="1">
        <v>-2.2915539479999998</v>
      </c>
      <c r="J751" s="2">
        <v>1.3899999999999999E-4</v>
      </c>
      <c r="K751" s="1" t="s">
        <v>9</v>
      </c>
    </row>
    <row r="752" spans="1:11" x14ac:dyDescent="0.3">
      <c r="A752" s="1" t="s">
        <v>1346</v>
      </c>
      <c r="B752" s="1" t="s">
        <v>1347</v>
      </c>
      <c r="C752" s="1">
        <v>10.86</v>
      </c>
      <c r="D752" s="1">
        <v>16.149999999999999</v>
      </c>
      <c r="E752" s="1">
        <v>12.84</v>
      </c>
      <c r="F752" s="1">
        <v>2.91</v>
      </c>
      <c r="G752" s="1">
        <v>4.7300000000000004</v>
      </c>
      <c r="H752" s="1">
        <v>5.14</v>
      </c>
      <c r="I752" s="1">
        <v>-1.6709433739999999</v>
      </c>
      <c r="J752" s="2">
        <v>7.4399999999999999E-6</v>
      </c>
      <c r="K752" s="1" t="s">
        <v>9</v>
      </c>
    </row>
    <row r="753" spans="1:11" x14ac:dyDescent="0.3">
      <c r="A753" s="1" t="s">
        <v>1348</v>
      </c>
      <c r="B753" s="1" t="s">
        <v>1349</v>
      </c>
      <c r="C753" s="1">
        <v>113.59</v>
      </c>
      <c r="D753" s="1">
        <v>108.13</v>
      </c>
      <c r="E753" s="1">
        <v>86.23</v>
      </c>
      <c r="F753" s="1">
        <v>67.209999999999994</v>
      </c>
      <c r="G753" s="1">
        <v>70.78</v>
      </c>
      <c r="H753" s="1">
        <v>76.98</v>
      </c>
      <c r="I753" s="1">
        <v>-0.54525828899999995</v>
      </c>
      <c r="J753" s="1">
        <v>3.6377714999999998E-2</v>
      </c>
      <c r="K753" s="1" t="s">
        <v>9</v>
      </c>
    </row>
    <row r="754" spans="1:11" x14ac:dyDescent="0.3">
      <c r="A754" s="1" t="s">
        <v>1350</v>
      </c>
      <c r="B754" s="1" t="s">
        <v>1351</v>
      </c>
      <c r="C754" s="1">
        <v>29.02</v>
      </c>
      <c r="D754" s="1">
        <v>31.3</v>
      </c>
      <c r="E754" s="1">
        <v>26.14</v>
      </c>
      <c r="F754" s="1">
        <v>49.41</v>
      </c>
      <c r="G754" s="1">
        <v>95.29</v>
      </c>
      <c r="H754" s="1">
        <v>46.82</v>
      </c>
      <c r="I754" s="1">
        <v>1.1325185529999999</v>
      </c>
      <c r="J754" s="1">
        <v>3.0160375E-2</v>
      </c>
      <c r="K754" s="1" t="s">
        <v>12</v>
      </c>
    </row>
    <row r="755" spans="1:11" x14ac:dyDescent="0.3">
      <c r="A755" s="1" t="s">
        <v>1352</v>
      </c>
      <c r="B755" s="1" t="s">
        <v>1131</v>
      </c>
      <c r="C755" s="1">
        <v>2.5</v>
      </c>
      <c r="D755" s="1">
        <v>4.28</v>
      </c>
      <c r="E755" s="1">
        <v>3.01</v>
      </c>
      <c r="F755" s="1">
        <v>8.19</v>
      </c>
      <c r="G755" s="1">
        <v>8.33</v>
      </c>
      <c r="H755" s="1">
        <v>6.84</v>
      </c>
      <c r="I755" s="1">
        <v>1.254583811</v>
      </c>
      <c r="J755" s="1">
        <v>8.5589919999999996E-3</v>
      </c>
      <c r="K755" s="1" t="s">
        <v>12</v>
      </c>
    </row>
    <row r="756" spans="1:11" x14ac:dyDescent="0.3">
      <c r="A756" s="1" t="s">
        <v>1353</v>
      </c>
      <c r="B756" s="1" t="s">
        <v>1354</v>
      </c>
      <c r="C756" s="1">
        <v>1.6</v>
      </c>
      <c r="D756" s="1">
        <v>1.34</v>
      </c>
      <c r="E756" s="1">
        <v>0.83</v>
      </c>
      <c r="F756" s="1">
        <v>4.68</v>
      </c>
      <c r="G756" s="1">
        <v>19.010000000000002</v>
      </c>
      <c r="H756" s="1">
        <v>3.12</v>
      </c>
      <c r="I756" s="1">
        <v>2.814435118</v>
      </c>
      <c r="J756" s="1">
        <v>5.8111079999999997E-3</v>
      </c>
      <c r="K756" s="1" t="s">
        <v>12</v>
      </c>
    </row>
    <row r="757" spans="1:11" x14ac:dyDescent="0.3">
      <c r="A757" s="1" t="s">
        <v>1355</v>
      </c>
      <c r="B757" s="1" t="s">
        <v>1356</v>
      </c>
      <c r="C757" s="1">
        <v>96.09</v>
      </c>
      <c r="D757" s="1">
        <v>66.31</v>
      </c>
      <c r="E757" s="1">
        <v>95.68</v>
      </c>
      <c r="F757" s="1">
        <v>36.53</v>
      </c>
      <c r="G757" s="1">
        <v>57.64</v>
      </c>
      <c r="H757" s="1">
        <v>35.85</v>
      </c>
      <c r="I757" s="1">
        <v>-1.012980539</v>
      </c>
      <c r="J757" s="1">
        <v>2.2230619E-2</v>
      </c>
      <c r="K757" s="1" t="s">
        <v>9</v>
      </c>
    </row>
    <row r="758" spans="1:11" x14ac:dyDescent="0.3">
      <c r="A758" s="1" t="s">
        <v>1357</v>
      </c>
      <c r="B758" s="1" t="s">
        <v>385</v>
      </c>
      <c r="C758" s="1">
        <v>0.13</v>
      </c>
      <c r="D758" s="1">
        <v>0.27</v>
      </c>
      <c r="E758" s="1">
        <v>0.05</v>
      </c>
      <c r="F758" s="1">
        <v>0.7</v>
      </c>
      <c r="G758" s="1">
        <v>3.19</v>
      </c>
      <c r="H758" s="1">
        <v>0.27</v>
      </c>
      <c r="I758" s="1">
        <v>3.2305093999999999</v>
      </c>
      <c r="J758" s="1">
        <v>2.0759975E-2</v>
      </c>
      <c r="K758" s="1" t="s">
        <v>12</v>
      </c>
    </row>
    <row r="759" spans="1:11" x14ac:dyDescent="0.3">
      <c r="A759" s="1" t="s">
        <v>1358</v>
      </c>
      <c r="B759" s="1" t="s">
        <v>1359</v>
      </c>
      <c r="C759" s="1">
        <v>10.9</v>
      </c>
      <c r="D759" s="1">
        <v>7.7</v>
      </c>
      <c r="E759" s="1">
        <v>6.84</v>
      </c>
      <c r="F759" s="1">
        <v>4.8899999999999997</v>
      </c>
      <c r="G759" s="1">
        <v>2.11</v>
      </c>
      <c r="H759" s="1">
        <v>2.0299999999999998</v>
      </c>
      <c r="I759" s="1">
        <v>-1.496691641</v>
      </c>
      <c r="J759" s="1">
        <v>4.190431E-2</v>
      </c>
      <c r="K759" s="1" t="s">
        <v>9</v>
      </c>
    </row>
    <row r="760" spans="1:11" x14ac:dyDescent="0.3">
      <c r="A760" s="1" t="s">
        <v>1360</v>
      </c>
      <c r="B760" s="1" t="s">
        <v>1361</v>
      </c>
      <c r="C760" s="1">
        <v>1.68</v>
      </c>
      <c r="D760" s="1">
        <v>1.78</v>
      </c>
      <c r="E760" s="1">
        <v>0.32</v>
      </c>
      <c r="F760" s="1">
        <v>4.41</v>
      </c>
      <c r="G760" s="1">
        <v>19.11</v>
      </c>
      <c r="H760" s="1">
        <v>3.38</v>
      </c>
      <c r="I760" s="1">
        <v>2.8106923720000001</v>
      </c>
      <c r="J760" s="1">
        <v>2.4016698999999999E-2</v>
      </c>
      <c r="K760" s="1" t="s">
        <v>12</v>
      </c>
    </row>
    <row r="761" spans="1:11" x14ac:dyDescent="0.3">
      <c r="A761" s="1" t="s">
        <v>1362</v>
      </c>
      <c r="B761" s="1" t="s">
        <v>715</v>
      </c>
      <c r="C761" s="1">
        <v>4.9000000000000004</v>
      </c>
      <c r="D761" s="1">
        <v>24.16</v>
      </c>
      <c r="E761" s="1">
        <v>10.210000000000001</v>
      </c>
      <c r="F761" s="1">
        <v>1.87</v>
      </c>
      <c r="G761" s="1">
        <v>2.73</v>
      </c>
      <c r="H761" s="1">
        <v>2.75</v>
      </c>
      <c r="I761" s="1">
        <v>-2.4466207949999998</v>
      </c>
      <c r="J761" s="1">
        <v>1.4537759999999999E-3</v>
      </c>
      <c r="K761" s="1" t="s">
        <v>9</v>
      </c>
    </row>
    <row r="762" spans="1:11" x14ac:dyDescent="0.3">
      <c r="A762" s="1" t="s">
        <v>1363</v>
      </c>
      <c r="B762" s="1" t="s">
        <v>1364</v>
      </c>
      <c r="C762" s="1">
        <v>3.66</v>
      </c>
      <c r="D762" s="1">
        <v>2.5499999999999998</v>
      </c>
      <c r="E762" s="1">
        <v>4.12</v>
      </c>
      <c r="F762" s="1">
        <v>1.78</v>
      </c>
      <c r="G762" s="1">
        <v>0.89</v>
      </c>
      <c r="H762" s="1">
        <v>0.68</v>
      </c>
      <c r="I762" s="1">
        <v>-1.633310711</v>
      </c>
      <c r="J762" s="1">
        <v>1.5290603999999999E-2</v>
      </c>
      <c r="K762" s="1" t="s">
        <v>9</v>
      </c>
    </row>
    <row r="763" spans="1:11" x14ac:dyDescent="0.3">
      <c r="A763" s="1" t="s">
        <v>1365</v>
      </c>
      <c r="B763" s="1" t="s">
        <v>1366</v>
      </c>
      <c r="C763" s="1">
        <v>1.17</v>
      </c>
      <c r="D763" s="1">
        <v>1.75</v>
      </c>
      <c r="E763" s="1">
        <v>0.78</v>
      </c>
      <c r="F763" s="1">
        <v>2.8</v>
      </c>
      <c r="G763" s="1">
        <v>10.220000000000001</v>
      </c>
      <c r="H763" s="1">
        <v>3.69</v>
      </c>
      <c r="I763" s="1">
        <v>2.1462409469999999</v>
      </c>
      <c r="J763" s="1">
        <v>9.1410889999999998E-3</v>
      </c>
      <c r="K763" s="1" t="s">
        <v>12</v>
      </c>
    </row>
    <row r="764" spans="1:11" x14ac:dyDescent="0.3">
      <c r="A764" s="1" t="s">
        <v>1367</v>
      </c>
      <c r="B764" s="1" t="s">
        <v>1368</v>
      </c>
      <c r="C764" s="1">
        <v>5.08</v>
      </c>
      <c r="D764" s="1">
        <v>6.5</v>
      </c>
      <c r="E764" s="1">
        <v>3.09</v>
      </c>
      <c r="F764" s="1">
        <v>2.0099999999999998</v>
      </c>
      <c r="G764" s="1">
        <v>1.54</v>
      </c>
      <c r="H764" s="1">
        <v>1.46</v>
      </c>
      <c r="I764" s="1">
        <v>-1.5608621920000001</v>
      </c>
      <c r="J764" s="1">
        <v>5.427393E-3</v>
      </c>
      <c r="K764" s="1" t="s">
        <v>9</v>
      </c>
    </row>
    <row r="765" spans="1:11" x14ac:dyDescent="0.3">
      <c r="A765" s="1" t="s">
        <v>1369</v>
      </c>
      <c r="B765" s="1" t="s">
        <v>1370</v>
      </c>
      <c r="C765" s="1">
        <v>1.19</v>
      </c>
      <c r="D765" s="1">
        <v>2.0299999999999998</v>
      </c>
      <c r="E765" s="1">
        <v>1.36</v>
      </c>
      <c r="F765" s="1">
        <v>0.36</v>
      </c>
      <c r="G765" s="1">
        <v>0.38</v>
      </c>
      <c r="H765" s="1">
        <v>0.63</v>
      </c>
      <c r="I765" s="1">
        <v>-1.772968477</v>
      </c>
      <c r="J765" s="1">
        <v>1.2381253E-2</v>
      </c>
      <c r="K765" s="1" t="s">
        <v>9</v>
      </c>
    </row>
    <row r="766" spans="1:11" x14ac:dyDescent="0.3">
      <c r="A766" s="1" t="s">
        <v>1371</v>
      </c>
      <c r="B766" s="1" t="s">
        <v>1372</v>
      </c>
      <c r="C766" s="1">
        <v>39.1</v>
      </c>
      <c r="D766" s="1">
        <v>32.14</v>
      </c>
      <c r="E766" s="1">
        <v>15.27</v>
      </c>
      <c r="F766" s="1">
        <v>10.45</v>
      </c>
      <c r="G766" s="1">
        <v>13.97</v>
      </c>
      <c r="H766" s="1">
        <v>9.3800000000000008</v>
      </c>
      <c r="I766" s="1">
        <v>-1.378340728</v>
      </c>
      <c r="J766" s="1">
        <v>1.7622929999999998E-2</v>
      </c>
      <c r="K766" s="1" t="s">
        <v>9</v>
      </c>
    </row>
    <row r="767" spans="1:11" x14ac:dyDescent="0.3">
      <c r="A767" s="1" t="s">
        <v>1373</v>
      </c>
      <c r="B767" s="1" t="s">
        <v>1374</v>
      </c>
      <c r="C767" s="1">
        <v>0.68</v>
      </c>
      <c r="D767" s="1">
        <v>0.71</v>
      </c>
      <c r="E767" s="1">
        <v>0.3</v>
      </c>
      <c r="F767" s="1">
        <v>1.96</v>
      </c>
      <c r="G767" s="1">
        <v>5.84</v>
      </c>
      <c r="H767" s="1">
        <v>1.75</v>
      </c>
      <c r="I767" s="1">
        <v>2.4625333989999998</v>
      </c>
      <c r="J767" s="1">
        <v>3.1615041000000003E-2</v>
      </c>
      <c r="K767" s="1" t="s">
        <v>12</v>
      </c>
    </row>
    <row r="768" spans="1:11" x14ac:dyDescent="0.3">
      <c r="A768" s="1" t="s">
        <v>1375</v>
      </c>
      <c r="B768" s="1" t="s">
        <v>1376</v>
      </c>
      <c r="C768" s="1">
        <v>39.26</v>
      </c>
      <c r="D768" s="1">
        <v>42.91</v>
      </c>
      <c r="E768" s="1">
        <v>49.48</v>
      </c>
      <c r="F768" s="1">
        <v>23.25</v>
      </c>
      <c r="G768" s="1">
        <v>23.96</v>
      </c>
      <c r="H768" s="1">
        <v>24.02</v>
      </c>
      <c r="I768" s="1">
        <v>-0.89981498500000001</v>
      </c>
      <c r="J768" s="2">
        <v>1.8599999999999999E-4</v>
      </c>
      <c r="K768" s="1" t="s">
        <v>9</v>
      </c>
    </row>
    <row r="769" spans="1:11" x14ac:dyDescent="0.3">
      <c r="A769" s="1" t="s">
        <v>1377</v>
      </c>
      <c r="B769" s="1" t="s">
        <v>772</v>
      </c>
      <c r="C769" s="1">
        <v>3.29</v>
      </c>
      <c r="D769" s="1">
        <v>3.49</v>
      </c>
      <c r="E769" s="1">
        <v>0.98</v>
      </c>
      <c r="F769" s="1">
        <v>6.47</v>
      </c>
      <c r="G769" s="1">
        <v>36.090000000000003</v>
      </c>
      <c r="H769" s="1">
        <v>4.17</v>
      </c>
      <c r="I769" s="1">
        <v>2.5747221009999999</v>
      </c>
      <c r="J769" s="1">
        <v>4.4891993999999998E-2</v>
      </c>
      <c r="K769" s="1" t="s">
        <v>12</v>
      </c>
    </row>
    <row r="770" spans="1:11" x14ac:dyDescent="0.3">
      <c r="A770" s="1" t="s">
        <v>1378</v>
      </c>
      <c r="B770" s="1" t="s">
        <v>1379</v>
      </c>
      <c r="C770" s="1">
        <v>73.44</v>
      </c>
      <c r="D770" s="1">
        <v>16</v>
      </c>
      <c r="E770" s="1">
        <v>44.33</v>
      </c>
      <c r="F770" s="1">
        <v>10.46</v>
      </c>
      <c r="G770" s="1">
        <v>5.31</v>
      </c>
      <c r="H770" s="1">
        <v>6.61</v>
      </c>
      <c r="I770" s="1">
        <v>-2.5975749939999999</v>
      </c>
      <c r="J770" s="2">
        <v>4.0000000000000002E-4</v>
      </c>
      <c r="K770" s="1" t="s">
        <v>9</v>
      </c>
    </row>
    <row r="771" spans="1:11" x14ac:dyDescent="0.3">
      <c r="A771" s="1" t="s">
        <v>1380</v>
      </c>
      <c r="B771" s="1" t="s">
        <v>1381</v>
      </c>
      <c r="C771" s="1">
        <v>4.32</v>
      </c>
      <c r="D771" s="1">
        <v>4.2</v>
      </c>
      <c r="E771" s="1">
        <v>5.07</v>
      </c>
      <c r="F771" s="1">
        <v>10.11</v>
      </c>
      <c r="G771" s="1">
        <v>9.6199999999999992</v>
      </c>
      <c r="H771" s="1">
        <v>8.83</v>
      </c>
      <c r="I771" s="1">
        <v>1.0506709649999999</v>
      </c>
      <c r="J771" s="2">
        <v>4.0299999999999997E-5</v>
      </c>
      <c r="K771" s="1" t="s">
        <v>12</v>
      </c>
    </row>
    <row r="772" spans="1:11" x14ac:dyDescent="0.3">
      <c r="A772" s="1" t="s">
        <v>1382</v>
      </c>
      <c r="B772" s="1" t="s">
        <v>621</v>
      </c>
      <c r="C772" s="1">
        <v>55.55</v>
      </c>
      <c r="D772" s="1">
        <v>35.89</v>
      </c>
      <c r="E772" s="1">
        <v>20.190000000000001</v>
      </c>
      <c r="F772" s="1">
        <v>13.65</v>
      </c>
      <c r="G772" s="1">
        <v>8.9700000000000006</v>
      </c>
      <c r="H772" s="1">
        <v>6.75</v>
      </c>
      <c r="I772" s="1">
        <v>-1.9351789370000001</v>
      </c>
      <c r="J772" s="1">
        <v>2.2177159999999998E-3</v>
      </c>
      <c r="K772" s="1" t="s">
        <v>9</v>
      </c>
    </row>
    <row r="773" spans="1:11" x14ac:dyDescent="0.3">
      <c r="A773" s="1" t="s">
        <v>1383</v>
      </c>
      <c r="B773" s="1" t="s">
        <v>1325</v>
      </c>
      <c r="C773" s="1">
        <v>1.42</v>
      </c>
      <c r="D773" s="1">
        <v>2.5299999999999998</v>
      </c>
      <c r="E773" s="1">
        <v>1.94</v>
      </c>
      <c r="F773" s="1">
        <v>0.56999999999999995</v>
      </c>
      <c r="G773" s="1">
        <v>0.55000000000000004</v>
      </c>
      <c r="H773" s="1">
        <v>0.71</v>
      </c>
      <c r="I773" s="1">
        <v>-1.719336526</v>
      </c>
      <c r="J773" s="1">
        <v>8.0266399999999998E-3</v>
      </c>
      <c r="K773" s="1" t="s">
        <v>9</v>
      </c>
    </row>
    <row r="774" spans="1:11" x14ac:dyDescent="0.3">
      <c r="A774" s="1" t="s">
        <v>1384</v>
      </c>
      <c r="B774" s="1" t="s">
        <v>1325</v>
      </c>
      <c r="C774" s="1">
        <v>14.66</v>
      </c>
      <c r="D774" s="1">
        <v>19.510000000000002</v>
      </c>
      <c r="E774" s="1">
        <v>15.59</v>
      </c>
      <c r="F774" s="1">
        <v>5.46</v>
      </c>
      <c r="G774" s="1">
        <v>4.55</v>
      </c>
      <c r="H774" s="1">
        <v>3.6</v>
      </c>
      <c r="I774" s="1">
        <v>-1.8849868329999999</v>
      </c>
      <c r="J774" s="2">
        <v>3.6600000000000002E-9</v>
      </c>
      <c r="K774" s="1" t="s">
        <v>9</v>
      </c>
    </row>
    <row r="775" spans="1:11" x14ac:dyDescent="0.3">
      <c r="A775" s="1" t="s">
        <v>1385</v>
      </c>
      <c r="B775" s="1" t="s">
        <v>957</v>
      </c>
      <c r="C775" s="1">
        <v>36.299999999999997</v>
      </c>
      <c r="D775" s="1">
        <v>31.52</v>
      </c>
      <c r="E775" s="1">
        <v>16</v>
      </c>
      <c r="F775" s="1">
        <v>9.5500000000000007</v>
      </c>
      <c r="G775" s="1">
        <v>11.44</v>
      </c>
      <c r="H775" s="1">
        <v>5.85</v>
      </c>
      <c r="I775" s="1">
        <v>-1.6459085419999999</v>
      </c>
      <c r="J775" s="1">
        <v>1.1128414999999999E-2</v>
      </c>
      <c r="K775" s="1" t="s">
        <v>9</v>
      </c>
    </row>
    <row r="776" spans="1:11" x14ac:dyDescent="0.3">
      <c r="A776" s="1" t="s">
        <v>1386</v>
      </c>
      <c r="B776" s="1" t="s">
        <v>1387</v>
      </c>
      <c r="C776" s="1">
        <v>38.799999999999997</v>
      </c>
      <c r="D776" s="1">
        <v>54.48</v>
      </c>
      <c r="E776" s="1">
        <v>52.33</v>
      </c>
      <c r="F776" s="1">
        <v>68.260000000000005</v>
      </c>
      <c r="G776" s="1">
        <v>123.26</v>
      </c>
      <c r="H776" s="1">
        <v>89.46</v>
      </c>
      <c r="I776" s="1">
        <v>0.92218924000000002</v>
      </c>
      <c r="J776" s="1">
        <v>3.7623034999999999E-2</v>
      </c>
      <c r="K776" s="1" t="s">
        <v>12</v>
      </c>
    </row>
    <row r="777" spans="1:11" x14ac:dyDescent="0.3">
      <c r="A777" s="1" t="s">
        <v>1388</v>
      </c>
      <c r="B777" s="1" t="s">
        <v>1389</v>
      </c>
      <c r="C777" s="1">
        <v>44.97</v>
      </c>
      <c r="D777" s="1">
        <v>44.99</v>
      </c>
      <c r="E777" s="1">
        <v>26.92</v>
      </c>
      <c r="F777" s="1">
        <v>16.350000000000001</v>
      </c>
      <c r="G777" s="1">
        <v>20</v>
      </c>
      <c r="H777" s="1">
        <v>13.89</v>
      </c>
      <c r="I777" s="1">
        <v>-1.2411524730000001</v>
      </c>
      <c r="J777" s="1">
        <v>2.246385E-3</v>
      </c>
      <c r="K777" s="1" t="s">
        <v>9</v>
      </c>
    </row>
    <row r="778" spans="1:11" x14ac:dyDescent="0.3">
      <c r="A778" s="1" t="s">
        <v>1390</v>
      </c>
      <c r="B778" s="1" t="s">
        <v>768</v>
      </c>
      <c r="C778" s="1">
        <v>53.67</v>
      </c>
      <c r="D778" s="1">
        <v>25.88</v>
      </c>
      <c r="E778" s="1">
        <v>68.319999999999993</v>
      </c>
      <c r="F778" s="1">
        <v>10.56</v>
      </c>
      <c r="G778" s="1">
        <v>11.08</v>
      </c>
      <c r="H778" s="1">
        <v>26.32</v>
      </c>
      <c r="I778" s="1">
        <v>-1.666914714</v>
      </c>
      <c r="J778" s="1">
        <v>2.4310379999999999E-2</v>
      </c>
      <c r="K778" s="1" t="s">
        <v>9</v>
      </c>
    </row>
    <row r="779" spans="1:11" x14ac:dyDescent="0.3">
      <c r="A779" s="1" t="s">
        <v>1391</v>
      </c>
      <c r="B779" s="1" t="s">
        <v>1392</v>
      </c>
      <c r="C779" s="1">
        <v>4.04</v>
      </c>
      <c r="D779" s="1">
        <v>4.8499999999999996</v>
      </c>
      <c r="E779" s="1">
        <v>1.18</v>
      </c>
      <c r="F779" s="1">
        <v>10.69</v>
      </c>
      <c r="G779" s="1">
        <v>52.57</v>
      </c>
      <c r="H779" s="1">
        <v>6</v>
      </c>
      <c r="I779" s="1">
        <v>2.775599127</v>
      </c>
      <c r="J779" s="1">
        <v>2.4788686000000001E-2</v>
      </c>
      <c r="K779" s="1" t="s">
        <v>12</v>
      </c>
    </row>
    <row r="780" spans="1:11" x14ac:dyDescent="0.3">
      <c r="A780" s="1" t="s">
        <v>1393</v>
      </c>
      <c r="B780" s="1" t="s">
        <v>1394</v>
      </c>
      <c r="C780" s="1">
        <v>2.09</v>
      </c>
      <c r="D780" s="1">
        <v>3.35</v>
      </c>
      <c r="E780" s="1">
        <v>2.96</v>
      </c>
      <c r="F780" s="1">
        <v>6.24</v>
      </c>
      <c r="G780" s="1">
        <v>5.36</v>
      </c>
      <c r="H780" s="1">
        <v>5.44</v>
      </c>
      <c r="I780" s="1">
        <v>0.99772127499999996</v>
      </c>
      <c r="J780" s="1">
        <v>5.9297969999999997E-3</v>
      </c>
      <c r="K780" s="1" t="s">
        <v>12</v>
      </c>
    </row>
    <row r="781" spans="1:11" x14ac:dyDescent="0.3">
      <c r="A781" s="1" t="s">
        <v>1395</v>
      </c>
      <c r="B781" s="1" t="s">
        <v>485</v>
      </c>
      <c r="C781" s="1">
        <v>96.84</v>
      </c>
      <c r="D781" s="1">
        <v>102.37</v>
      </c>
      <c r="E781" s="1">
        <v>53.08</v>
      </c>
      <c r="F781" s="1">
        <v>50.37</v>
      </c>
      <c r="G781" s="1">
        <v>32.520000000000003</v>
      </c>
      <c r="H781" s="1">
        <v>32.31</v>
      </c>
      <c r="I781" s="1">
        <v>-1.142002234</v>
      </c>
      <c r="J781" s="1">
        <v>3.8688237E-2</v>
      </c>
      <c r="K781" s="1" t="s">
        <v>9</v>
      </c>
    </row>
    <row r="782" spans="1:11" x14ac:dyDescent="0.3">
      <c r="A782" s="1" t="s">
        <v>1396</v>
      </c>
      <c r="B782" s="1" t="s">
        <v>623</v>
      </c>
      <c r="C782" s="1">
        <v>0.67</v>
      </c>
      <c r="D782" s="1">
        <v>0.54</v>
      </c>
      <c r="E782" s="1">
        <v>0.62</v>
      </c>
      <c r="F782" s="1">
        <v>1.1499999999999999</v>
      </c>
      <c r="G782" s="1">
        <v>2.96</v>
      </c>
      <c r="H782" s="1">
        <v>1.42</v>
      </c>
      <c r="I782" s="1">
        <v>1.6098344069999999</v>
      </c>
      <c r="J782" s="1">
        <v>3.7301579000000001E-2</v>
      </c>
      <c r="K782" s="1" t="s">
        <v>12</v>
      </c>
    </row>
    <row r="783" spans="1:11" x14ac:dyDescent="0.3">
      <c r="A783" s="1" t="s">
        <v>1397</v>
      </c>
      <c r="B783" s="1" t="s">
        <v>854</v>
      </c>
      <c r="C783" s="1">
        <v>6.91</v>
      </c>
      <c r="D783" s="1">
        <v>2.52</v>
      </c>
      <c r="E783" s="1">
        <v>6.61</v>
      </c>
      <c r="F783" s="1">
        <v>0.4</v>
      </c>
      <c r="G783" s="1">
        <v>0.95</v>
      </c>
      <c r="H783" s="1">
        <v>1.1599999999999999</v>
      </c>
      <c r="I783" s="1">
        <v>-2.7157416749999999</v>
      </c>
      <c r="J783" s="2">
        <v>9.2600000000000001E-5</v>
      </c>
      <c r="K783" s="1" t="s">
        <v>9</v>
      </c>
    </row>
    <row r="784" spans="1:11" x14ac:dyDescent="0.3">
      <c r="A784" s="1" t="s">
        <v>1398</v>
      </c>
      <c r="B784" s="1" t="s">
        <v>1399</v>
      </c>
      <c r="C784" s="1">
        <v>1.73</v>
      </c>
      <c r="D784" s="1">
        <v>1.7</v>
      </c>
      <c r="E784" s="1">
        <v>1.82</v>
      </c>
      <c r="F784" s="1">
        <v>0.19</v>
      </c>
      <c r="G784" s="1">
        <v>0.51</v>
      </c>
      <c r="H784" s="1">
        <v>0.49</v>
      </c>
      <c r="I784" s="1">
        <v>-2.1643358699999999</v>
      </c>
      <c r="J784" s="1">
        <v>4.5695407E-2</v>
      </c>
      <c r="K784" s="1" t="s">
        <v>9</v>
      </c>
    </row>
    <row r="785" spans="1:11" x14ac:dyDescent="0.3">
      <c r="A785" s="1" t="s">
        <v>1400</v>
      </c>
      <c r="B785" s="1" t="s">
        <v>1401</v>
      </c>
      <c r="C785" s="1">
        <v>7.1</v>
      </c>
      <c r="D785" s="1">
        <v>6.31</v>
      </c>
      <c r="E785" s="1">
        <v>5.16</v>
      </c>
      <c r="F785" s="1">
        <v>3.72</v>
      </c>
      <c r="G785" s="1">
        <v>3.53</v>
      </c>
      <c r="H785" s="1">
        <v>2.61</v>
      </c>
      <c r="I785" s="1">
        <v>-0.93916408900000004</v>
      </c>
      <c r="J785" s="1">
        <v>1.8090879000000001E-2</v>
      </c>
      <c r="K785" s="1" t="s">
        <v>9</v>
      </c>
    </row>
    <row r="786" spans="1:11" x14ac:dyDescent="0.3">
      <c r="A786" s="1" t="s">
        <v>1402</v>
      </c>
      <c r="B786" s="1" t="s">
        <v>825</v>
      </c>
      <c r="C786" s="1">
        <v>166.88</v>
      </c>
      <c r="D786" s="1">
        <v>129.02000000000001</v>
      </c>
      <c r="E786" s="1">
        <v>133.16</v>
      </c>
      <c r="F786" s="1">
        <v>86.71</v>
      </c>
      <c r="G786" s="1">
        <v>78.34</v>
      </c>
      <c r="H786" s="1">
        <v>94.25</v>
      </c>
      <c r="I786" s="1">
        <v>-0.74587279100000003</v>
      </c>
      <c r="J786" s="1">
        <v>4.6963869999999998E-3</v>
      </c>
      <c r="K786" s="1" t="s">
        <v>9</v>
      </c>
    </row>
    <row r="787" spans="1:11" x14ac:dyDescent="0.3">
      <c r="A787" s="1" t="s">
        <v>1403</v>
      </c>
      <c r="B787" s="1" t="s">
        <v>1404</v>
      </c>
      <c r="C787" s="1">
        <v>22.73</v>
      </c>
      <c r="D787" s="1">
        <v>17.04</v>
      </c>
      <c r="E787" s="1">
        <v>15.54</v>
      </c>
      <c r="F787" s="1">
        <v>11.25</v>
      </c>
      <c r="G787" s="1">
        <v>11.3</v>
      </c>
      <c r="H787" s="1">
        <v>12.77</v>
      </c>
      <c r="I787" s="1">
        <v>-0.67213332599999998</v>
      </c>
      <c r="J787" s="1">
        <v>3.9915869E-2</v>
      </c>
      <c r="K787" s="1" t="s">
        <v>9</v>
      </c>
    </row>
    <row r="788" spans="1:11" x14ac:dyDescent="0.3">
      <c r="A788" s="1" t="s">
        <v>1405</v>
      </c>
      <c r="B788" s="1" t="s">
        <v>1406</v>
      </c>
      <c r="C788" s="1">
        <v>2.4</v>
      </c>
      <c r="D788" s="1">
        <v>3.51</v>
      </c>
      <c r="E788" s="1">
        <v>2.58</v>
      </c>
      <c r="F788" s="1">
        <v>4.21</v>
      </c>
      <c r="G788" s="1">
        <v>5.1100000000000003</v>
      </c>
      <c r="H788" s="1">
        <v>5.4</v>
      </c>
      <c r="I788" s="1">
        <v>0.76882689900000001</v>
      </c>
      <c r="J788" s="1">
        <v>4.0995262999999997E-2</v>
      </c>
      <c r="K788" s="1" t="s">
        <v>12</v>
      </c>
    </row>
    <row r="789" spans="1:11" x14ac:dyDescent="0.3">
      <c r="A789" s="1" t="s">
        <v>1407</v>
      </c>
      <c r="B789" s="1" t="s">
        <v>140</v>
      </c>
      <c r="C789" s="1">
        <v>51.37</v>
      </c>
      <c r="D789" s="1">
        <v>32.08</v>
      </c>
      <c r="E789" s="1">
        <v>28.22</v>
      </c>
      <c r="F789" s="1">
        <v>12.33</v>
      </c>
      <c r="G789" s="1">
        <v>11.17</v>
      </c>
      <c r="H789" s="1">
        <v>7.67</v>
      </c>
      <c r="I789" s="1">
        <v>-1.8590635680000001</v>
      </c>
      <c r="J789" s="2">
        <v>9.6500000000000008E-6</v>
      </c>
      <c r="K789" s="1" t="s">
        <v>9</v>
      </c>
    </row>
    <row r="790" spans="1:11" x14ac:dyDescent="0.3">
      <c r="A790" s="1" t="s">
        <v>1408</v>
      </c>
      <c r="B790" s="1" t="s">
        <v>307</v>
      </c>
      <c r="C790" s="1">
        <v>6.34</v>
      </c>
      <c r="D790" s="1">
        <v>5.31</v>
      </c>
      <c r="E790" s="1">
        <v>5.04</v>
      </c>
      <c r="F790" s="1">
        <v>2.2599999999999998</v>
      </c>
      <c r="G790" s="1">
        <v>1.94</v>
      </c>
      <c r="H790" s="1">
        <v>1.6</v>
      </c>
      <c r="I790" s="1">
        <v>-1.5460063639999999</v>
      </c>
      <c r="J790" s="2">
        <v>6.0299999999999999E-6</v>
      </c>
      <c r="K790" s="1" t="s">
        <v>9</v>
      </c>
    </row>
    <row r="791" spans="1:11" x14ac:dyDescent="0.3">
      <c r="A791" s="1" t="s">
        <v>1409</v>
      </c>
      <c r="B791" s="1" t="s">
        <v>215</v>
      </c>
      <c r="C791" s="1">
        <v>19.75</v>
      </c>
      <c r="D791" s="1">
        <v>14.6</v>
      </c>
      <c r="E791" s="1">
        <v>4.57</v>
      </c>
      <c r="F791" s="1">
        <v>2.87</v>
      </c>
      <c r="G791" s="1">
        <v>3.03</v>
      </c>
      <c r="H791" s="1">
        <v>1.95</v>
      </c>
      <c r="I791" s="1">
        <v>-2.3274905380000002</v>
      </c>
      <c r="J791" s="1">
        <v>1.4724549999999999E-3</v>
      </c>
      <c r="K791" s="1" t="s">
        <v>9</v>
      </c>
    </row>
    <row r="792" spans="1:11" x14ac:dyDescent="0.3">
      <c r="A792" s="1" t="s">
        <v>1410</v>
      </c>
      <c r="B792" s="1" t="s">
        <v>1411</v>
      </c>
      <c r="C792" s="1">
        <v>17.97</v>
      </c>
      <c r="D792" s="1">
        <v>8.74</v>
      </c>
      <c r="E792" s="1">
        <v>11.45</v>
      </c>
      <c r="F792" s="1">
        <v>5.04</v>
      </c>
      <c r="G792" s="1">
        <v>1.33</v>
      </c>
      <c r="H792" s="1">
        <v>2.84</v>
      </c>
      <c r="I792" s="1">
        <v>-2.0626271530000002</v>
      </c>
      <c r="J792" s="1">
        <v>7.2962649999999997E-3</v>
      </c>
      <c r="K792" s="1" t="s">
        <v>9</v>
      </c>
    </row>
    <row r="793" spans="1:11" x14ac:dyDescent="0.3">
      <c r="A793" s="1" t="s">
        <v>1412</v>
      </c>
      <c r="B793" s="1" t="s">
        <v>586</v>
      </c>
      <c r="C793" s="1">
        <v>27.61</v>
      </c>
      <c r="D793" s="1">
        <v>14.36</v>
      </c>
      <c r="E793" s="1">
        <v>29.12</v>
      </c>
      <c r="F793" s="1">
        <v>7.79</v>
      </c>
      <c r="G793" s="1">
        <v>3.13</v>
      </c>
      <c r="H793" s="1">
        <v>10.68</v>
      </c>
      <c r="I793" s="1">
        <v>-1.759612784</v>
      </c>
      <c r="J793" s="1">
        <v>1.3674509E-2</v>
      </c>
      <c r="K793" s="1" t="s">
        <v>9</v>
      </c>
    </row>
    <row r="794" spans="1:11" x14ac:dyDescent="0.3">
      <c r="A794" s="1" t="s">
        <v>1413</v>
      </c>
      <c r="B794" s="1" t="s">
        <v>1414</v>
      </c>
      <c r="C794" s="1">
        <v>39.39</v>
      </c>
      <c r="D794" s="1">
        <v>30.53</v>
      </c>
      <c r="E794" s="1">
        <v>26.77</v>
      </c>
      <c r="F794" s="1">
        <v>21.11</v>
      </c>
      <c r="G794" s="1">
        <v>17.53</v>
      </c>
      <c r="H794" s="1">
        <v>20.71</v>
      </c>
      <c r="I794" s="1">
        <v>-0.73210545599999999</v>
      </c>
      <c r="J794" s="1">
        <v>2.4761748E-2</v>
      </c>
      <c r="K794" s="1" t="s">
        <v>9</v>
      </c>
    </row>
    <row r="795" spans="1:11" x14ac:dyDescent="0.3">
      <c r="A795" s="1" t="s">
        <v>1415</v>
      </c>
      <c r="B795" s="1" t="s">
        <v>88</v>
      </c>
      <c r="C795" s="1">
        <v>5.16</v>
      </c>
      <c r="D795" s="1">
        <v>3.88</v>
      </c>
      <c r="E795" s="1">
        <v>4.5199999999999996</v>
      </c>
      <c r="F795" s="1">
        <v>2.5099999999999998</v>
      </c>
      <c r="G795" s="1">
        <v>2.71</v>
      </c>
      <c r="H795" s="1">
        <v>2.04</v>
      </c>
      <c r="I795" s="1">
        <v>-0.92729072499999998</v>
      </c>
      <c r="J795" s="1">
        <v>4.5378559999999998E-3</v>
      </c>
      <c r="K795" s="1" t="s">
        <v>9</v>
      </c>
    </row>
    <row r="796" spans="1:11" x14ac:dyDescent="0.3">
      <c r="A796" s="1" t="s">
        <v>1416</v>
      </c>
      <c r="B796" s="1" t="s">
        <v>1417</v>
      </c>
      <c r="C796" s="1">
        <v>35.46</v>
      </c>
      <c r="D796" s="1">
        <v>19.989999999999998</v>
      </c>
      <c r="E796" s="1">
        <v>9.9499999999999993</v>
      </c>
      <c r="F796" s="1">
        <v>7.18</v>
      </c>
      <c r="G796" s="1">
        <v>6.26</v>
      </c>
      <c r="H796" s="1">
        <v>3.89</v>
      </c>
      <c r="I796" s="1">
        <v>-1.9324816490000001</v>
      </c>
      <c r="J796" s="1">
        <v>5.6216679999999998E-3</v>
      </c>
      <c r="K796" s="1" t="s">
        <v>9</v>
      </c>
    </row>
    <row r="797" spans="1:11" x14ac:dyDescent="0.3">
      <c r="A797" s="1" t="s">
        <v>1418</v>
      </c>
      <c r="B797" s="1" t="s">
        <v>1419</v>
      </c>
      <c r="C797" s="1">
        <v>73.459999999999994</v>
      </c>
      <c r="D797" s="1">
        <v>16.21</v>
      </c>
      <c r="E797" s="1">
        <v>54.81</v>
      </c>
      <c r="F797" s="1">
        <v>5.4</v>
      </c>
      <c r="G797" s="1">
        <v>4.68</v>
      </c>
      <c r="H797" s="1">
        <v>10.08</v>
      </c>
      <c r="I797" s="1">
        <v>-2.880210468</v>
      </c>
      <c r="J797" s="2">
        <v>6.9200000000000002E-5</v>
      </c>
      <c r="K797" s="1" t="s">
        <v>9</v>
      </c>
    </row>
    <row r="798" spans="1:11" x14ac:dyDescent="0.3">
      <c r="A798" s="1" t="s">
        <v>1420</v>
      </c>
      <c r="B798" s="1" t="s">
        <v>239</v>
      </c>
      <c r="C798" s="1">
        <v>4.5</v>
      </c>
      <c r="D798" s="1">
        <v>4.95</v>
      </c>
      <c r="E798" s="1">
        <v>0.61</v>
      </c>
      <c r="F798" s="1">
        <v>14.92</v>
      </c>
      <c r="G798" s="1">
        <v>43.69</v>
      </c>
      <c r="H798" s="1">
        <v>10.36</v>
      </c>
      <c r="I798" s="1">
        <v>2.7660911829999999</v>
      </c>
      <c r="J798" s="1">
        <v>1.5495488E-2</v>
      </c>
      <c r="K798" s="1" t="s">
        <v>12</v>
      </c>
    </row>
    <row r="799" spans="1:11" x14ac:dyDescent="0.3">
      <c r="A799" s="1" t="s">
        <v>1421</v>
      </c>
      <c r="B799" s="1" t="s">
        <v>1422</v>
      </c>
      <c r="C799" s="1">
        <v>18.95</v>
      </c>
      <c r="D799" s="1">
        <v>9.85</v>
      </c>
      <c r="E799" s="1">
        <v>12.8</v>
      </c>
      <c r="F799" s="1">
        <v>7.83</v>
      </c>
      <c r="G799" s="1">
        <v>4.2300000000000004</v>
      </c>
      <c r="H799" s="1">
        <v>3.75</v>
      </c>
      <c r="I799" s="1">
        <v>-1.409298894</v>
      </c>
      <c r="J799" s="1">
        <v>2.5271101000000001E-2</v>
      </c>
      <c r="K799" s="1" t="s">
        <v>9</v>
      </c>
    </row>
    <row r="800" spans="1:11" x14ac:dyDescent="0.3">
      <c r="A800" s="1" t="s">
        <v>1423</v>
      </c>
      <c r="B800" s="1" t="s">
        <v>485</v>
      </c>
      <c r="C800" s="1">
        <v>31.8</v>
      </c>
      <c r="D800" s="1">
        <v>33.94</v>
      </c>
      <c r="E800" s="1">
        <v>12.91</v>
      </c>
      <c r="F800" s="1">
        <v>7.46</v>
      </c>
      <c r="G800" s="1">
        <v>7.92</v>
      </c>
      <c r="H800" s="1">
        <v>5.53</v>
      </c>
      <c r="I800" s="1">
        <v>-1.9227294989999999</v>
      </c>
      <c r="J800" s="2">
        <v>9.2000000000000003E-4</v>
      </c>
      <c r="K800" s="1" t="s">
        <v>9</v>
      </c>
    </row>
    <row r="801" spans="1:11" x14ac:dyDescent="0.3">
      <c r="A801" s="1" t="s">
        <v>1424</v>
      </c>
      <c r="B801" s="1" t="s">
        <v>1425</v>
      </c>
      <c r="C801" s="1">
        <v>2.0099999999999998</v>
      </c>
      <c r="D801" s="1">
        <v>2.68</v>
      </c>
      <c r="E801" s="1">
        <v>1.84</v>
      </c>
      <c r="F801" s="1">
        <v>0.78</v>
      </c>
      <c r="G801" s="1">
        <v>0.68</v>
      </c>
      <c r="H801" s="1">
        <v>0.94</v>
      </c>
      <c r="I801" s="1">
        <v>-1.47274693</v>
      </c>
      <c r="J801" s="1">
        <v>1.3105299000000001E-2</v>
      </c>
      <c r="K801" s="1" t="s">
        <v>9</v>
      </c>
    </row>
    <row r="802" spans="1:11" x14ac:dyDescent="0.3">
      <c r="A802" s="1" t="s">
        <v>1426</v>
      </c>
      <c r="B802" s="1" t="s">
        <v>165</v>
      </c>
      <c r="C802" s="1">
        <v>5.38</v>
      </c>
      <c r="D802" s="1">
        <v>4.18</v>
      </c>
      <c r="E802" s="1">
        <v>6.94</v>
      </c>
      <c r="F802" s="1">
        <v>2.4500000000000002</v>
      </c>
      <c r="G802" s="1">
        <v>2.4</v>
      </c>
      <c r="H802" s="1">
        <v>3.31</v>
      </c>
      <c r="I802" s="1">
        <v>-1.049824206</v>
      </c>
      <c r="J802" s="1">
        <v>8.1810010000000002E-3</v>
      </c>
      <c r="K802" s="1" t="s">
        <v>9</v>
      </c>
    </row>
    <row r="803" spans="1:11" x14ac:dyDescent="0.3">
      <c r="A803" s="1" t="s">
        <v>1427</v>
      </c>
      <c r="B803" s="1" t="s">
        <v>867</v>
      </c>
      <c r="C803" s="1">
        <v>12.4</v>
      </c>
      <c r="D803" s="1">
        <v>5.75</v>
      </c>
      <c r="E803" s="1">
        <v>23.67</v>
      </c>
      <c r="F803" s="1">
        <v>1.6</v>
      </c>
      <c r="G803" s="1">
        <v>0.41</v>
      </c>
      <c r="H803" s="1">
        <v>1.03</v>
      </c>
      <c r="I803" s="1">
        <v>-3.7768935680000002</v>
      </c>
      <c r="J803" s="2">
        <v>2.3200000000000001E-5</v>
      </c>
      <c r="K803" s="1" t="s">
        <v>9</v>
      </c>
    </row>
    <row r="804" spans="1:11" x14ac:dyDescent="0.3">
      <c r="A804" s="1" t="s">
        <v>1428</v>
      </c>
      <c r="B804" s="1" t="s">
        <v>1429</v>
      </c>
      <c r="C804" s="1">
        <v>1.1499999999999999</v>
      </c>
      <c r="D804" s="1">
        <v>2.58</v>
      </c>
      <c r="E804" s="1">
        <v>1.53</v>
      </c>
      <c r="F804" s="1">
        <v>0.31</v>
      </c>
      <c r="G804" s="1">
        <v>0.85</v>
      </c>
      <c r="H804" s="1">
        <v>0.46</v>
      </c>
      <c r="I804" s="1">
        <v>-1.724120648</v>
      </c>
      <c r="J804" s="1">
        <v>2.8761216999999999E-2</v>
      </c>
      <c r="K804" s="1" t="s">
        <v>9</v>
      </c>
    </row>
    <row r="805" spans="1:11" x14ac:dyDescent="0.3">
      <c r="A805" s="1" t="s">
        <v>1430</v>
      </c>
      <c r="B805" s="1" t="s">
        <v>247</v>
      </c>
      <c r="C805" s="1">
        <v>55.6</v>
      </c>
      <c r="D805" s="1">
        <v>42.78</v>
      </c>
      <c r="E805" s="1">
        <v>19.02</v>
      </c>
      <c r="F805" s="1">
        <v>13.61</v>
      </c>
      <c r="G805" s="1">
        <v>17.03</v>
      </c>
      <c r="H805" s="1">
        <v>7.98</v>
      </c>
      <c r="I805" s="1">
        <v>-1.6175164479999999</v>
      </c>
      <c r="J805" s="1">
        <v>2.2662291000000001E-2</v>
      </c>
      <c r="K805" s="1" t="s">
        <v>9</v>
      </c>
    </row>
    <row r="806" spans="1:11" x14ac:dyDescent="0.3">
      <c r="A806" s="1" t="s">
        <v>1431</v>
      </c>
      <c r="B806" s="1" t="s">
        <v>1432</v>
      </c>
      <c r="C806" s="1">
        <v>1.69</v>
      </c>
      <c r="D806" s="1">
        <v>4.18</v>
      </c>
      <c r="E806" s="1">
        <v>2.0299999999999998</v>
      </c>
      <c r="F806" s="1">
        <v>7.44</v>
      </c>
      <c r="G806" s="1">
        <v>8.6</v>
      </c>
      <c r="H806" s="1">
        <v>12.29</v>
      </c>
      <c r="I806" s="1">
        <v>1.8075029920000001</v>
      </c>
      <c r="J806" s="1">
        <v>1.2193600000000001E-3</v>
      </c>
      <c r="K806" s="1" t="s">
        <v>12</v>
      </c>
    </row>
    <row r="807" spans="1:11" x14ac:dyDescent="0.3">
      <c r="A807" s="1" t="s">
        <v>1433</v>
      </c>
      <c r="B807" s="1" t="s">
        <v>330</v>
      </c>
      <c r="C807" s="1">
        <v>17.12</v>
      </c>
      <c r="D807" s="1">
        <v>13.1</v>
      </c>
      <c r="E807" s="1">
        <v>16.579999999999998</v>
      </c>
      <c r="F807" s="1">
        <v>10.58</v>
      </c>
      <c r="G807" s="1">
        <v>9.31</v>
      </c>
      <c r="H807" s="1">
        <v>7.64</v>
      </c>
      <c r="I807" s="1">
        <v>-0.78825572600000005</v>
      </c>
      <c r="J807" s="1">
        <v>3.1590455000000003E-2</v>
      </c>
      <c r="K807" s="1" t="s">
        <v>9</v>
      </c>
    </row>
    <row r="808" spans="1:11" x14ac:dyDescent="0.3">
      <c r="A808" s="1" t="s">
        <v>1434</v>
      </c>
      <c r="B808" s="1" t="s">
        <v>1435</v>
      </c>
      <c r="C808" s="1">
        <v>2.83</v>
      </c>
      <c r="D808" s="1">
        <v>2.2799999999999998</v>
      </c>
      <c r="E808" s="1">
        <v>3.23</v>
      </c>
      <c r="F808" s="1">
        <v>5.17</v>
      </c>
      <c r="G808" s="1">
        <v>5.73</v>
      </c>
      <c r="H808" s="1">
        <v>5.83</v>
      </c>
      <c r="I808" s="1">
        <v>0.98445905099999997</v>
      </c>
      <c r="J808" s="1">
        <v>9.1138480000000008E-3</v>
      </c>
      <c r="K808" s="1" t="s">
        <v>12</v>
      </c>
    </row>
    <row r="809" spans="1:11" x14ac:dyDescent="0.3">
      <c r="A809" s="1" t="s">
        <v>1436</v>
      </c>
      <c r="B809" s="1" t="s">
        <v>1437</v>
      </c>
      <c r="C809" s="1">
        <v>0.15</v>
      </c>
      <c r="D809" s="1">
        <v>0.18</v>
      </c>
      <c r="E809" s="1">
        <v>0.17</v>
      </c>
      <c r="F809" s="1">
        <v>0.46</v>
      </c>
      <c r="G809" s="1">
        <v>2.02</v>
      </c>
      <c r="H809" s="1">
        <v>0.68</v>
      </c>
      <c r="I809" s="1">
        <v>2.6645642309999999</v>
      </c>
      <c r="J809" s="1">
        <v>4.9015500000000002E-3</v>
      </c>
      <c r="K809" s="1" t="s">
        <v>12</v>
      </c>
    </row>
    <row r="810" spans="1:11" x14ac:dyDescent="0.3">
      <c r="A810" s="1" t="s">
        <v>1438</v>
      </c>
      <c r="B810" s="1" t="s">
        <v>1439</v>
      </c>
      <c r="C810" s="1">
        <v>4.29</v>
      </c>
      <c r="D810" s="1">
        <v>5.0999999999999996</v>
      </c>
      <c r="E810" s="1">
        <v>3.35</v>
      </c>
      <c r="F810" s="1">
        <v>1.34</v>
      </c>
      <c r="G810" s="1">
        <v>1.83</v>
      </c>
      <c r="H810" s="1">
        <v>1.02</v>
      </c>
      <c r="I810" s="1">
        <v>-1.6262995410000001</v>
      </c>
      <c r="J810" s="2">
        <v>1.07E-4</v>
      </c>
      <c r="K810" s="1" t="s">
        <v>9</v>
      </c>
    </row>
    <row r="811" spans="1:11" x14ac:dyDescent="0.3">
      <c r="A811" s="1" t="s">
        <v>1440</v>
      </c>
      <c r="B811" s="1" t="s">
        <v>1441</v>
      </c>
      <c r="C811" s="1">
        <v>4.21</v>
      </c>
      <c r="D811" s="1">
        <v>5.55</v>
      </c>
      <c r="E811" s="1">
        <v>3.21</v>
      </c>
      <c r="F811" s="1">
        <v>0.56999999999999995</v>
      </c>
      <c r="G811" s="1">
        <v>2.17</v>
      </c>
      <c r="H811" s="1">
        <v>1.64</v>
      </c>
      <c r="I811" s="1">
        <v>-1.6060891429999999</v>
      </c>
      <c r="J811" s="1">
        <v>4.6971552999999999E-2</v>
      </c>
      <c r="K811" s="1" t="s">
        <v>9</v>
      </c>
    </row>
    <row r="812" spans="1:11" x14ac:dyDescent="0.3">
      <c r="A812" s="1" t="s">
        <v>1442</v>
      </c>
      <c r="B812" s="1" t="s">
        <v>334</v>
      </c>
      <c r="C812" s="1">
        <v>0.16</v>
      </c>
      <c r="D812" s="1">
        <v>0.19</v>
      </c>
      <c r="E812" s="1">
        <v>0.12</v>
      </c>
      <c r="F812" s="1">
        <v>0.97</v>
      </c>
      <c r="G812" s="1">
        <v>1.56</v>
      </c>
      <c r="H812" s="1">
        <v>1.24</v>
      </c>
      <c r="I812" s="1">
        <v>3.1016034760000002</v>
      </c>
      <c r="J812" s="2">
        <v>3.6600000000000002E-9</v>
      </c>
      <c r="K812" s="1" t="s">
        <v>12</v>
      </c>
    </row>
    <row r="813" spans="1:11" x14ac:dyDescent="0.3">
      <c r="A813" s="1" t="s">
        <v>1443</v>
      </c>
      <c r="B813" s="1" t="s">
        <v>1444</v>
      </c>
      <c r="C813" s="1">
        <v>15.8</v>
      </c>
      <c r="D813" s="1">
        <v>15.16</v>
      </c>
      <c r="E813" s="1">
        <v>18.7</v>
      </c>
      <c r="F813" s="1">
        <v>8.74</v>
      </c>
      <c r="G813" s="1">
        <v>7.86</v>
      </c>
      <c r="H813" s="1">
        <v>12.13</v>
      </c>
      <c r="I813" s="1">
        <v>-0.82221666999999998</v>
      </c>
      <c r="J813" s="1">
        <v>1.2676319E-2</v>
      </c>
      <c r="K813" s="1" t="s">
        <v>9</v>
      </c>
    </row>
    <row r="814" spans="1:11" x14ac:dyDescent="0.3">
      <c r="A814" s="1" t="s">
        <v>1445</v>
      </c>
      <c r="B814" s="1" t="s">
        <v>1446</v>
      </c>
      <c r="C814" s="1">
        <v>15.76</v>
      </c>
      <c r="D814" s="1">
        <v>16.29</v>
      </c>
      <c r="E814" s="1">
        <v>21.65</v>
      </c>
      <c r="F814" s="1">
        <v>10.29</v>
      </c>
      <c r="G814" s="1">
        <v>4.55</v>
      </c>
      <c r="H814" s="1">
        <v>6.46</v>
      </c>
      <c r="I814" s="1">
        <v>-1.3202416320000001</v>
      </c>
      <c r="J814" s="1">
        <v>4.190431E-2</v>
      </c>
      <c r="K814" s="1" t="s">
        <v>9</v>
      </c>
    </row>
    <row r="815" spans="1:11" x14ac:dyDescent="0.3">
      <c r="A815" s="1" t="s">
        <v>1447</v>
      </c>
      <c r="B815" s="1" t="s">
        <v>1448</v>
      </c>
      <c r="C815" s="1">
        <v>0.24</v>
      </c>
      <c r="D815" s="1">
        <v>0.95</v>
      </c>
      <c r="E815" s="1">
        <v>0.78</v>
      </c>
      <c r="F815" s="1">
        <v>1.18</v>
      </c>
      <c r="G815" s="1">
        <v>2.56</v>
      </c>
      <c r="H815" s="1">
        <v>4.53</v>
      </c>
      <c r="I815" s="1">
        <v>2.0352983459999998</v>
      </c>
      <c r="J815" s="1">
        <v>4.7257179000000003E-2</v>
      </c>
      <c r="K815" s="1" t="s">
        <v>12</v>
      </c>
    </row>
    <row r="816" spans="1:11" x14ac:dyDescent="0.3">
      <c r="A816" s="1" t="s">
        <v>1449</v>
      </c>
      <c r="B816" s="1" t="s">
        <v>1025</v>
      </c>
      <c r="C816" s="1">
        <v>3.83</v>
      </c>
      <c r="D816" s="1">
        <v>2.17</v>
      </c>
      <c r="E816" s="1">
        <v>4.96</v>
      </c>
      <c r="F816" s="1">
        <v>0.52</v>
      </c>
      <c r="G816" s="1">
        <v>0.9</v>
      </c>
      <c r="H816" s="1">
        <v>1.21</v>
      </c>
      <c r="I816" s="1">
        <v>-2.0983203399999999</v>
      </c>
      <c r="J816" s="2">
        <v>2.3499999999999999E-4</v>
      </c>
      <c r="K816" s="1" t="s">
        <v>9</v>
      </c>
    </row>
    <row r="817" spans="1:11" x14ac:dyDescent="0.3">
      <c r="A817" s="1" t="s">
        <v>1450</v>
      </c>
      <c r="B817" s="1" t="s">
        <v>80</v>
      </c>
      <c r="C817" s="1">
        <v>75.22</v>
      </c>
      <c r="D817" s="1">
        <v>49.09</v>
      </c>
      <c r="E817" s="1">
        <v>71.28</v>
      </c>
      <c r="F817" s="1">
        <v>34.1</v>
      </c>
      <c r="G817" s="1">
        <v>20.260000000000002</v>
      </c>
      <c r="H817" s="1">
        <v>17.36</v>
      </c>
      <c r="I817" s="1">
        <v>-1.4631327869999999</v>
      </c>
      <c r="J817" s="1">
        <v>2.6358179999999998E-3</v>
      </c>
      <c r="K817" s="1" t="s">
        <v>9</v>
      </c>
    </row>
    <row r="818" spans="1:11" x14ac:dyDescent="0.3">
      <c r="A818" s="1" t="s">
        <v>1451</v>
      </c>
      <c r="B818" s="1" t="s">
        <v>1452</v>
      </c>
      <c r="C818" s="1">
        <v>1.46</v>
      </c>
      <c r="D818" s="1">
        <v>1.33</v>
      </c>
      <c r="E818" s="1">
        <v>1.73</v>
      </c>
      <c r="F818" s="1">
        <v>0.83</v>
      </c>
      <c r="G818" s="1">
        <v>0.75</v>
      </c>
      <c r="H818" s="1">
        <v>0.93</v>
      </c>
      <c r="I818" s="1">
        <v>-0.87462049399999997</v>
      </c>
      <c r="J818" s="1">
        <v>2.5271101000000001E-2</v>
      </c>
      <c r="K818" s="1" t="s">
        <v>9</v>
      </c>
    </row>
    <row r="819" spans="1:11" x14ac:dyDescent="0.3">
      <c r="A819" s="1" t="s">
        <v>1453</v>
      </c>
      <c r="B819" s="1" t="s">
        <v>1228</v>
      </c>
      <c r="C819" s="1">
        <v>17.41</v>
      </c>
      <c r="D819" s="1">
        <v>12.13</v>
      </c>
      <c r="E819" s="1">
        <v>14.84</v>
      </c>
      <c r="F819" s="1">
        <v>8.56</v>
      </c>
      <c r="G819" s="1">
        <v>9.27</v>
      </c>
      <c r="H819" s="1">
        <v>9.33</v>
      </c>
      <c r="I819" s="1">
        <v>-0.73742885899999999</v>
      </c>
      <c r="J819" s="1">
        <v>1.5248454999999999E-2</v>
      </c>
      <c r="K819" s="1" t="s">
        <v>9</v>
      </c>
    </row>
    <row r="820" spans="1:11" x14ac:dyDescent="0.3">
      <c r="A820" s="1" t="s">
        <v>1454</v>
      </c>
      <c r="B820" s="1" t="s">
        <v>521</v>
      </c>
      <c r="C820" s="1">
        <v>2.79</v>
      </c>
      <c r="D820" s="1">
        <v>1.32</v>
      </c>
      <c r="E820" s="1">
        <v>1.98</v>
      </c>
      <c r="F820" s="1">
        <v>0.92</v>
      </c>
      <c r="G820" s="1">
        <v>0.59</v>
      </c>
      <c r="H820" s="1">
        <v>0.36</v>
      </c>
      <c r="I820" s="1">
        <v>-1.722677799</v>
      </c>
      <c r="J820" s="1">
        <v>3.9624172999999999E-2</v>
      </c>
      <c r="K820" s="1" t="s">
        <v>9</v>
      </c>
    </row>
    <row r="821" spans="1:11" x14ac:dyDescent="0.3">
      <c r="A821" s="1" t="s">
        <v>1455</v>
      </c>
      <c r="B821" s="1" t="s">
        <v>521</v>
      </c>
      <c r="C821" s="1">
        <v>8.23</v>
      </c>
      <c r="D821" s="1">
        <v>5.36</v>
      </c>
      <c r="E821" s="1">
        <v>6.56</v>
      </c>
      <c r="F821" s="1">
        <v>2.1</v>
      </c>
      <c r="G821" s="1">
        <v>1.0900000000000001</v>
      </c>
      <c r="H821" s="1">
        <v>2.2599999999999998</v>
      </c>
      <c r="I821" s="1">
        <v>-1.9217847619999999</v>
      </c>
      <c r="J821" s="2">
        <v>1.9000000000000001E-5</v>
      </c>
      <c r="K821" s="1" t="s">
        <v>9</v>
      </c>
    </row>
    <row r="822" spans="1:11" x14ac:dyDescent="0.3">
      <c r="A822" s="1" t="s">
        <v>1456</v>
      </c>
      <c r="B822" s="1" t="s">
        <v>521</v>
      </c>
      <c r="C822" s="1">
        <v>12.52</v>
      </c>
      <c r="D822" s="1">
        <v>5.92</v>
      </c>
      <c r="E822" s="1">
        <v>8.51</v>
      </c>
      <c r="F822" s="1">
        <v>3.23</v>
      </c>
      <c r="G822" s="1">
        <v>1.35</v>
      </c>
      <c r="H822" s="1">
        <v>2.42</v>
      </c>
      <c r="I822" s="1">
        <v>-1.9709137409999999</v>
      </c>
      <c r="J822" s="2">
        <v>9.0200000000000002E-4</v>
      </c>
      <c r="K822" s="1" t="s">
        <v>9</v>
      </c>
    </row>
    <row r="823" spans="1:11" x14ac:dyDescent="0.3">
      <c r="A823" s="1" t="s">
        <v>1457</v>
      </c>
      <c r="B823" s="1" t="s">
        <v>1458</v>
      </c>
      <c r="C823" s="1">
        <v>2.74</v>
      </c>
      <c r="D823" s="1">
        <v>4.72</v>
      </c>
      <c r="E823" s="1">
        <v>2.25</v>
      </c>
      <c r="F823" s="1">
        <v>11.95</v>
      </c>
      <c r="G823" s="1">
        <v>47.36</v>
      </c>
      <c r="H823" s="1">
        <v>6.23</v>
      </c>
      <c r="I823" s="1">
        <v>2.7453972879999999</v>
      </c>
      <c r="J823" s="1">
        <v>6.0876610000000003E-3</v>
      </c>
      <c r="K823" s="1" t="s">
        <v>12</v>
      </c>
    </row>
    <row r="824" spans="1:11" x14ac:dyDescent="0.3">
      <c r="A824" s="1" t="s">
        <v>1459</v>
      </c>
      <c r="B824" s="1" t="s">
        <v>1460</v>
      </c>
      <c r="C824" s="1">
        <v>6.83</v>
      </c>
      <c r="D824" s="1">
        <v>6.43</v>
      </c>
      <c r="E824" s="1">
        <v>5.88</v>
      </c>
      <c r="F824" s="1">
        <v>3.83</v>
      </c>
      <c r="G824" s="1">
        <v>4.7</v>
      </c>
      <c r="H824" s="1">
        <v>3.89</v>
      </c>
      <c r="I824" s="1">
        <v>-0.65233586099999996</v>
      </c>
      <c r="J824" s="1">
        <v>2.2097958000000001E-2</v>
      </c>
      <c r="K824" s="1" t="s">
        <v>9</v>
      </c>
    </row>
    <row r="825" spans="1:11" x14ac:dyDescent="0.3">
      <c r="A825" s="1" t="s">
        <v>1461</v>
      </c>
      <c r="B825" s="1" t="s">
        <v>1462</v>
      </c>
      <c r="C825" s="1">
        <v>2.2400000000000002</v>
      </c>
      <c r="D825" s="1">
        <v>0.92</v>
      </c>
      <c r="E825" s="1">
        <v>0.67</v>
      </c>
      <c r="F825" s="1">
        <v>0.39</v>
      </c>
      <c r="G825" s="1">
        <v>0.33</v>
      </c>
      <c r="H825" s="1">
        <v>0.27</v>
      </c>
      <c r="I825" s="1">
        <v>-1.966050571</v>
      </c>
      <c r="J825" s="1">
        <v>1.8786951E-2</v>
      </c>
      <c r="K825" s="1" t="s">
        <v>9</v>
      </c>
    </row>
    <row r="826" spans="1:11" x14ac:dyDescent="0.3">
      <c r="A826" s="1" t="s">
        <v>1463</v>
      </c>
      <c r="B826" s="1" t="s">
        <v>1464</v>
      </c>
      <c r="C826" s="1">
        <v>2.13</v>
      </c>
      <c r="D826" s="1">
        <v>8.9700000000000006</v>
      </c>
      <c r="E826" s="1">
        <v>5.51</v>
      </c>
      <c r="F826" s="1">
        <v>15.5</v>
      </c>
      <c r="G826" s="1">
        <v>37.42</v>
      </c>
      <c r="H826" s="1">
        <v>13.54</v>
      </c>
      <c r="I826" s="1">
        <v>1.9849221770000001</v>
      </c>
      <c r="J826" s="1">
        <v>2.9367285E-2</v>
      </c>
      <c r="K826" s="1" t="s">
        <v>12</v>
      </c>
    </row>
    <row r="827" spans="1:11" x14ac:dyDescent="0.3">
      <c r="A827" s="1" t="s">
        <v>1465</v>
      </c>
      <c r="B827" s="1" t="s">
        <v>1466</v>
      </c>
      <c r="C827" s="1">
        <v>7.19</v>
      </c>
      <c r="D827" s="1">
        <v>5.33</v>
      </c>
      <c r="E827" s="1">
        <v>3.69</v>
      </c>
      <c r="F827" s="1">
        <v>2.95</v>
      </c>
      <c r="G827" s="1">
        <v>2.11</v>
      </c>
      <c r="H827" s="1">
        <v>1.65</v>
      </c>
      <c r="I827" s="1">
        <v>-1.292342726</v>
      </c>
      <c r="J827" s="1">
        <v>2.8538351E-2</v>
      </c>
      <c r="K827" s="1" t="s">
        <v>9</v>
      </c>
    </row>
    <row r="828" spans="1:11" x14ac:dyDescent="0.3">
      <c r="A828" s="1" t="s">
        <v>1467</v>
      </c>
      <c r="B828" s="1" t="s">
        <v>177</v>
      </c>
      <c r="C828" s="1">
        <v>36.22</v>
      </c>
      <c r="D828" s="1">
        <v>45.22</v>
      </c>
      <c r="E828" s="1">
        <v>10.32</v>
      </c>
      <c r="F828" s="1">
        <v>95.07</v>
      </c>
      <c r="G828" s="1">
        <v>373.47</v>
      </c>
      <c r="H828" s="1">
        <v>70.650000000000006</v>
      </c>
      <c r="I828" s="1">
        <v>2.5430117999999999</v>
      </c>
      <c r="J828" s="1">
        <v>1.7487829E-2</v>
      </c>
      <c r="K828" s="1" t="s">
        <v>12</v>
      </c>
    </row>
    <row r="829" spans="1:11" x14ac:dyDescent="0.3">
      <c r="A829" s="1" t="s">
        <v>1468</v>
      </c>
      <c r="B829" s="1" t="s">
        <v>1469</v>
      </c>
      <c r="C829" s="1">
        <v>9.7799999999999994</v>
      </c>
      <c r="D829" s="1">
        <v>10.26</v>
      </c>
      <c r="E829" s="1">
        <v>11.84</v>
      </c>
      <c r="F829" s="1">
        <v>16.09</v>
      </c>
      <c r="G829" s="1">
        <v>18.11</v>
      </c>
      <c r="H829" s="1">
        <v>17.03</v>
      </c>
      <c r="I829" s="1">
        <v>0.65782179500000004</v>
      </c>
      <c r="J829" s="1">
        <v>2.5656950000000002E-3</v>
      </c>
      <c r="K829" s="1" t="s">
        <v>12</v>
      </c>
    </row>
    <row r="830" spans="1:11" x14ac:dyDescent="0.3">
      <c r="A830" s="1" t="s">
        <v>1470</v>
      </c>
      <c r="B830" s="1" t="s">
        <v>1471</v>
      </c>
      <c r="C830" s="1">
        <v>10.88</v>
      </c>
      <c r="D830" s="1">
        <v>11.46</v>
      </c>
      <c r="E830" s="1">
        <v>12.1</v>
      </c>
      <c r="F830" s="1">
        <v>15.7</v>
      </c>
      <c r="G830" s="1">
        <v>16.64</v>
      </c>
      <c r="H830" s="1">
        <v>16.809999999999999</v>
      </c>
      <c r="I830" s="1">
        <v>0.48974367299999999</v>
      </c>
      <c r="J830" s="1">
        <v>1.2326078000000001E-2</v>
      </c>
      <c r="K830" s="1" t="s">
        <v>12</v>
      </c>
    </row>
    <row r="831" spans="1:11" x14ac:dyDescent="0.3">
      <c r="A831" s="1" t="s">
        <v>1472</v>
      </c>
      <c r="B831" s="1" t="s">
        <v>437</v>
      </c>
      <c r="C831" s="1">
        <v>111.61</v>
      </c>
      <c r="D831" s="1">
        <v>83.19</v>
      </c>
      <c r="E831" s="1">
        <v>54.79</v>
      </c>
      <c r="F831" s="1">
        <v>48.45</v>
      </c>
      <c r="G831" s="1">
        <v>24.4</v>
      </c>
      <c r="H831" s="1">
        <v>27.35</v>
      </c>
      <c r="I831" s="1">
        <v>-1.328756125</v>
      </c>
      <c r="J831" s="1">
        <v>2.8543527999999999E-2</v>
      </c>
      <c r="K831" s="1" t="s">
        <v>9</v>
      </c>
    </row>
    <row r="832" spans="1:11" x14ac:dyDescent="0.3">
      <c r="A832" s="1" t="s">
        <v>1473</v>
      </c>
      <c r="B832" s="1" t="s">
        <v>203</v>
      </c>
      <c r="C832" s="1">
        <v>1.96</v>
      </c>
      <c r="D832" s="1">
        <v>1.92</v>
      </c>
      <c r="E832" s="1">
        <v>2</v>
      </c>
      <c r="F832" s="1">
        <v>0.14000000000000001</v>
      </c>
      <c r="G832" s="1">
        <v>0.65</v>
      </c>
      <c r="H832" s="1">
        <v>0.46</v>
      </c>
      <c r="I832" s="1">
        <v>-2.278009827</v>
      </c>
      <c r="J832" s="2">
        <v>7.4899999999999999E-4</v>
      </c>
      <c r="K832" s="1" t="s">
        <v>9</v>
      </c>
    </row>
    <row r="833" spans="1:11" x14ac:dyDescent="0.3">
      <c r="A833" s="1" t="s">
        <v>1474</v>
      </c>
      <c r="B833" s="1" t="s">
        <v>1475</v>
      </c>
      <c r="C833" s="1">
        <v>7.96</v>
      </c>
      <c r="D833" s="1">
        <v>4.18</v>
      </c>
      <c r="E833" s="1">
        <v>6.57</v>
      </c>
      <c r="F833" s="1">
        <v>3.43</v>
      </c>
      <c r="G833" s="1">
        <v>2.2200000000000002</v>
      </c>
      <c r="H833" s="1">
        <v>2.65</v>
      </c>
      <c r="I833" s="1">
        <v>-1.231087681</v>
      </c>
      <c r="J833" s="1">
        <v>1.2256932E-2</v>
      </c>
      <c r="K833" s="1" t="s">
        <v>9</v>
      </c>
    </row>
    <row r="834" spans="1:11" x14ac:dyDescent="0.3">
      <c r="A834" s="1" t="s">
        <v>1476</v>
      </c>
      <c r="B834" s="1" t="s">
        <v>1477</v>
      </c>
      <c r="C834" s="1">
        <v>12.35</v>
      </c>
      <c r="D834" s="1">
        <v>13.62</v>
      </c>
      <c r="E834" s="1">
        <v>15.21</v>
      </c>
      <c r="F834" s="1">
        <v>4.37</v>
      </c>
      <c r="G834" s="1">
        <v>5.77</v>
      </c>
      <c r="H834" s="1">
        <v>7.31</v>
      </c>
      <c r="I834" s="1">
        <v>-1.268979785</v>
      </c>
      <c r="J834" s="2">
        <v>9.5500000000000004E-5</v>
      </c>
      <c r="K834" s="1" t="s">
        <v>9</v>
      </c>
    </row>
    <row r="835" spans="1:11" x14ac:dyDescent="0.3">
      <c r="A835" s="1" t="s">
        <v>1478</v>
      </c>
      <c r="B835" s="1" t="s">
        <v>1479</v>
      </c>
      <c r="C835" s="1">
        <v>1.49</v>
      </c>
      <c r="D835" s="1">
        <v>2.2999999999999998</v>
      </c>
      <c r="E835" s="1">
        <v>2.1</v>
      </c>
      <c r="F835" s="1">
        <v>3.06</v>
      </c>
      <c r="G835" s="1">
        <v>3.79</v>
      </c>
      <c r="H835" s="1">
        <v>4.24</v>
      </c>
      <c r="I835" s="1">
        <v>0.88390773</v>
      </c>
      <c r="J835" s="1">
        <v>3.7686075999999999E-2</v>
      </c>
      <c r="K835" s="1" t="s">
        <v>12</v>
      </c>
    </row>
    <row r="836" spans="1:11" x14ac:dyDescent="0.3">
      <c r="A836" s="1" t="s">
        <v>1480</v>
      </c>
      <c r="B836" s="1" t="s">
        <v>1481</v>
      </c>
      <c r="C836" s="1">
        <v>37.450000000000003</v>
      </c>
      <c r="D836" s="1">
        <v>37.020000000000003</v>
      </c>
      <c r="E836" s="1">
        <v>53.32</v>
      </c>
      <c r="F836" s="1">
        <v>17.54</v>
      </c>
      <c r="G836" s="1">
        <v>8.33</v>
      </c>
      <c r="H836" s="1">
        <v>8.02</v>
      </c>
      <c r="I836" s="1">
        <v>-1.9250105230000001</v>
      </c>
      <c r="J836" s="2">
        <v>2.0599999999999999E-4</v>
      </c>
      <c r="K836" s="1" t="s">
        <v>9</v>
      </c>
    </row>
    <row r="837" spans="1:11" x14ac:dyDescent="0.3">
      <c r="A837" s="1" t="s">
        <v>1482</v>
      </c>
      <c r="B837" s="1" t="s">
        <v>1483</v>
      </c>
      <c r="C837" s="1">
        <v>7.97</v>
      </c>
      <c r="D837" s="1">
        <v>7.71</v>
      </c>
      <c r="E837" s="1">
        <v>7.24</v>
      </c>
      <c r="F837" s="1">
        <v>3.65</v>
      </c>
      <c r="G837" s="1">
        <v>3.57</v>
      </c>
      <c r="H837" s="1">
        <v>3.12</v>
      </c>
      <c r="I837" s="1">
        <v>-1.148820194</v>
      </c>
      <c r="J837" s="2">
        <v>3.6699999999999998E-5</v>
      </c>
      <c r="K837" s="1" t="s">
        <v>9</v>
      </c>
    </row>
    <row r="838" spans="1:11" x14ac:dyDescent="0.3">
      <c r="A838" s="1" t="s">
        <v>1484</v>
      </c>
      <c r="B838" s="1" t="s">
        <v>1485</v>
      </c>
      <c r="C838" s="1">
        <v>201.72</v>
      </c>
      <c r="D838" s="1">
        <v>402.06</v>
      </c>
      <c r="E838" s="1">
        <v>205.66</v>
      </c>
      <c r="F838" s="1">
        <v>41.2</v>
      </c>
      <c r="G838" s="1">
        <v>27.74</v>
      </c>
      <c r="H838" s="1">
        <v>53.23</v>
      </c>
      <c r="I838" s="1">
        <v>-2.750573384</v>
      </c>
      <c r="J838" s="2">
        <v>2.1999999999999999E-10</v>
      </c>
      <c r="K838" s="1" t="s">
        <v>9</v>
      </c>
    </row>
    <row r="839" spans="1:11" x14ac:dyDescent="0.3">
      <c r="A839" s="1" t="s">
        <v>1486</v>
      </c>
      <c r="B839" s="1" t="s">
        <v>1487</v>
      </c>
      <c r="C839" s="1">
        <v>31.25</v>
      </c>
      <c r="D839" s="1">
        <v>21.64</v>
      </c>
      <c r="E839" s="1">
        <v>18.420000000000002</v>
      </c>
      <c r="F839" s="1">
        <v>11.65</v>
      </c>
      <c r="G839" s="1">
        <v>15.43</v>
      </c>
      <c r="H839" s="1">
        <v>9.77</v>
      </c>
      <c r="I839" s="1">
        <v>-0.97393796600000004</v>
      </c>
      <c r="J839" s="1">
        <v>4.6066513000000003E-2</v>
      </c>
      <c r="K839" s="1" t="s">
        <v>9</v>
      </c>
    </row>
    <row r="840" spans="1:11" x14ac:dyDescent="0.3">
      <c r="A840" s="1" t="s">
        <v>1488</v>
      </c>
      <c r="B840" s="1" t="s">
        <v>500</v>
      </c>
      <c r="C840" s="1">
        <v>5.0199999999999996</v>
      </c>
      <c r="D840" s="1">
        <v>2.93</v>
      </c>
      <c r="E840" s="1">
        <v>3.39</v>
      </c>
      <c r="F840" s="1">
        <v>1.68</v>
      </c>
      <c r="G840" s="1">
        <v>1.69</v>
      </c>
      <c r="H840" s="1">
        <v>1.37</v>
      </c>
      <c r="I840" s="1">
        <v>-1.284862628</v>
      </c>
      <c r="J840" s="1">
        <v>1.608946E-3</v>
      </c>
      <c r="K840" s="1" t="s">
        <v>9</v>
      </c>
    </row>
    <row r="841" spans="1:11" x14ac:dyDescent="0.3">
      <c r="A841" s="1" t="s">
        <v>1489</v>
      </c>
      <c r="B841" s="1" t="s">
        <v>1023</v>
      </c>
      <c r="C841" s="1">
        <v>178.98</v>
      </c>
      <c r="D841" s="1">
        <v>160.9</v>
      </c>
      <c r="E841" s="1">
        <v>100.61</v>
      </c>
      <c r="F841" s="1">
        <v>83.51</v>
      </c>
      <c r="G841" s="1">
        <v>66.67</v>
      </c>
      <c r="H841" s="1">
        <v>44.48</v>
      </c>
      <c r="I841" s="1">
        <v>-1.188901143</v>
      </c>
      <c r="J841" s="1">
        <v>2.6323758999999999E-2</v>
      </c>
      <c r="K841" s="1" t="s">
        <v>9</v>
      </c>
    </row>
    <row r="842" spans="1:11" x14ac:dyDescent="0.3">
      <c r="A842" s="1" t="s">
        <v>1490</v>
      </c>
      <c r="B842" s="1" t="s">
        <v>759</v>
      </c>
      <c r="C842" s="1">
        <v>1.23</v>
      </c>
      <c r="D842" s="1">
        <v>0.14000000000000001</v>
      </c>
      <c r="E842" s="1">
        <v>0.92</v>
      </c>
      <c r="F842" s="1">
        <v>0.06</v>
      </c>
      <c r="G842" s="1">
        <v>0</v>
      </c>
      <c r="H842" s="1">
        <v>0.08</v>
      </c>
      <c r="I842" s="1">
        <v>-4.0723905299999998</v>
      </c>
      <c r="J842" s="1">
        <v>9.8476599999999994E-3</v>
      </c>
      <c r="K842" s="1" t="s">
        <v>9</v>
      </c>
    </row>
    <row r="843" spans="1:11" x14ac:dyDescent="0.3">
      <c r="A843" s="1" t="s">
        <v>1491</v>
      </c>
      <c r="B843" s="1" t="s">
        <v>495</v>
      </c>
      <c r="C843" s="1">
        <v>2.44</v>
      </c>
      <c r="D843" s="1">
        <v>5.42</v>
      </c>
      <c r="E843" s="1">
        <v>2.12</v>
      </c>
      <c r="F843" s="1">
        <v>15.9</v>
      </c>
      <c r="G843" s="1">
        <v>48.48</v>
      </c>
      <c r="H843" s="1">
        <v>7.3</v>
      </c>
      <c r="I843" s="1">
        <v>2.8336911319999998</v>
      </c>
      <c r="J843" s="1">
        <v>3.145587E-3</v>
      </c>
      <c r="K843" s="1" t="s">
        <v>12</v>
      </c>
    </row>
    <row r="844" spans="1:11" x14ac:dyDescent="0.3">
      <c r="A844" s="1" t="s">
        <v>1492</v>
      </c>
      <c r="B844" s="1" t="s">
        <v>1493</v>
      </c>
      <c r="C844" s="1">
        <v>9.1</v>
      </c>
      <c r="D844" s="1">
        <v>10.89</v>
      </c>
      <c r="E844" s="1">
        <v>13.6</v>
      </c>
      <c r="F844" s="1">
        <v>18.84</v>
      </c>
      <c r="G844" s="1">
        <v>19.420000000000002</v>
      </c>
      <c r="H844" s="1">
        <v>20.079999999999998</v>
      </c>
      <c r="I844" s="1">
        <v>0.77268528000000003</v>
      </c>
      <c r="J844" s="1">
        <v>1.2381253E-2</v>
      </c>
      <c r="K844" s="1" t="s">
        <v>12</v>
      </c>
    </row>
    <row r="845" spans="1:11" x14ac:dyDescent="0.3">
      <c r="A845" s="1" t="s">
        <v>1494</v>
      </c>
      <c r="B845" s="1" t="s">
        <v>1495</v>
      </c>
      <c r="C845" s="1">
        <v>4.91</v>
      </c>
      <c r="D845" s="1">
        <v>3.79</v>
      </c>
      <c r="E845" s="1">
        <v>4</v>
      </c>
      <c r="F845" s="1">
        <v>2.13</v>
      </c>
      <c r="G845" s="1">
        <v>1.26</v>
      </c>
      <c r="H845" s="1">
        <v>1.55</v>
      </c>
      <c r="I845" s="1">
        <v>-1.258302137</v>
      </c>
      <c r="J845" s="1">
        <v>1.866901E-3</v>
      </c>
      <c r="K845" s="1" t="s">
        <v>9</v>
      </c>
    </row>
    <row r="846" spans="1:11" x14ac:dyDescent="0.3">
      <c r="A846" s="1" t="s">
        <v>1496</v>
      </c>
      <c r="B846" s="1" t="s">
        <v>1051</v>
      </c>
      <c r="C846" s="1">
        <v>0.65</v>
      </c>
      <c r="D846" s="1">
        <v>0.89</v>
      </c>
      <c r="E846" s="1">
        <v>0.22</v>
      </c>
      <c r="F846" s="1">
        <v>2.34</v>
      </c>
      <c r="G846" s="1">
        <v>8.26</v>
      </c>
      <c r="H846" s="1">
        <v>1.36</v>
      </c>
      <c r="I846" s="1">
        <v>2.7439035930000002</v>
      </c>
      <c r="J846" s="1">
        <v>1.7310061000000002E-2</v>
      </c>
      <c r="K846" s="1" t="s">
        <v>12</v>
      </c>
    </row>
    <row r="847" spans="1:11" x14ac:dyDescent="0.3">
      <c r="A847" s="1" t="s">
        <v>1497</v>
      </c>
      <c r="B847" s="1" t="s">
        <v>1498</v>
      </c>
      <c r="C847" s="1">
        <v>20.56</v>
      </c>
      <c r="D847" s="1">
        <v>15.35</v>
      </c>
      <c r="E847" s="1">
        <v>15.16</v>
      </c>
      <c r="F847" s="1">
        <v>7.74</v>
      </c>
      <c r="G847" s="1">
        <v>3.99</v>
      </c>
      <c r="H847" s="1">
        <v>6.3</v>
      </c>
      <c r="I847" s="1">
        <v>-1.5243917629999999</v>
      </c>
      <c r="J847" s="2">
        <v>4.7800000000000002E-4</v>
      </c>
      <c r="K847" s="1" t="s">
        <v>9</v>
      </c>
    </row>
    <row r="848" spans="1:11" x14ac:dyDescent="0.3">
      <c r="A848" s="1" t="s">
        <v>1499</v>
      </c>
      <c r="B848" s="1" t="s">
        <v>1500</v>
      </c>
      <c r="C848" s="1">
        <v>0.06</v>
      </c>
      <c r="D848" s="1">
        <v>0.18</v>
      </c>
      <c r="E848" s="1">
        <v>0.03</v>
      </c>
      <c r="F848" s="1">
        <v>0.83</v>
      </c>
      <c r="G848" s="1">
        <v>2.62</v>
      </c>
      <c r="H848" s="1">
        <v>0.66</v>
      </c>
      <c r="I848" s="1">
        <v>3.8785284180000001</v>
      </c>
      <c r="J848" s="1">
        <v>1.866901E-3</v>
      </c>
      <c r="K848" s="1" t="s">
        <v>12</v>
      </c>
    </row>
    <row r="849" spans="1:11" x14ac:dyDescent="0.3">
      <c r="A849" s="1" t="s">
        <v>1501</v>
      </c>
      <c r="B849" s="1" t="s">
        <v>1502</v>
      </c>
      <c r="C849" s="1">
        <v>9.68</v>
      </c>
      <c r="D849" s="1">
        <v>8.6199999999999992</v>
      </c>
      <c r="E849" s="1">
        <v>6.92</v>
      </c>
      <c r="F849" s="1">
        <v>3.04</v>
      </c>
      <c r="G849" s="1">
        <v>3.81</v>
      </c>
      <c r="H849" s="1">
        <v>5.37</v>
      </c>
      <c r="I849" s="1">
        <v>-1.074597223</v>
      </c>
      <c r="J849" s="1">
        <v>3.9765477E-2</v>
      </c>
      <c r="K849" s="1" t="s">
        <v>9</v>
      </c>
    </row>
    <row r="850" spans="1:11" x14ac:dyDescent="0.3">
      <c r="A850" s="1" t="s">
        <v>1503</v>
      </c>
      <c r="B850" s="1" t="s">
        <v>1504</v>
      </c>
      <c r="C850" s="1">
        <v>4.5599999999999996</v>
      </c>
      <c r="D850" s="1">
        <v>3.46</v>
      </c>
      <c r="E850" s="1">
        <v>1.84</v>
      </c>
      <c r="F850" s="1">
        <v>1.61</v>
      </c>
      <c r="G850" s="1">
        <v>0.68</v>
      </c>
      <c r="H850" s="1">
        <v>1.06</v>
      </c>
      <c r="I850" s="1">
        <v>-1.5758897810000001</v>
      </c>
      <c r="J850" s="1">
        <v>4.6690761999999997E-2</v>
      </c>
      <c r="K850" s="1" t="s">
        <v>9</v>
      </c>
    </row>
    <row r="851" spans="1:11" x14ac:dyDescent="0.3">
      <c r="A851" s="1" t="s">
        <v>1505</v>
      </c>
      <c r="B851" s="1" t="s">
        <v>1506</v>
      </c>
      <c r="C851" s="1">
        <v>2.84</v>
      </c>
      <c r="D851" s="1">
        <v>2.81</v>
      </c>
      <c r="E851" s="1">
        <v>2.9</v>
      </c>
      <c r="F851" s="1">
        <v>1.84</v>
      </c>
      <c r="G851" s="1">
        <v>1.05</v>
      </c>
      <c r="H851" s="1">
        <v>1.56</v>
      </c>
      <c r="I851" s="1">
        <v>-0.96451165800000005</v>
      </c>
      <c r="J851" s="1">
        <v>3.7867603E-2</v>
      </c>
      <c r="K851" s="1" t="s">
        <v>9</v>
      </c>
    </row>
    <row r="852" spans="1:11" x14ac:dyDescent="0.3">
      <c r="A852" s="1" t="s">
        <v>1507</v>
      </c>
      <c r="B852" s="1" t="s">
        <v>1508</v>
      </c>
      <c r="C852" s="1">
        <v>1.55</v>
      </c>
      <c r="D852" s="1">
        <v>3.98</v>
      </c>
      <c r="E852" s="1">
        <v>1.46</v>
      </c>
      <c r="F852" s="1">
        <v>8.32</v>
      </c>
      <c r="G852" s="1">
        <v>15.28</v>
      </c>
      <c r="H852" s="1">
        <v>3.68</v>
      </c>
      <c r="I852" s="1">
        <v>1.9544837589999999</v>
      </c>
      <c r="J852" s="1">
        <v>4.6690761999999997E-2</v>
      </c>
      <c r="K852" s="1" t="s">
        <v>12</v>
      </c>
    </row>
    <row r="853" spans="1:11" x14ac:dyDescent="0.3">
      <c r="A853" s="1" t="s">
        <v>1509</v>
      </c>
      <c r="B853" s="1" t="s">
        <v>1510</v>
      </c>
      <c r="C853" s="1">
        <v>462.61</v>
      </c>
      <c r="D853" s="1">
        <v>763.47</v>
      </c>
      <c r="E853" s="1">
        <v>278.63</v>
      </c>
      <c r="F853" s="1">
        <v>104.96</v>
      </c>
      <c r="G853" s="1">
        <v>63.77</v>
      </c>
      <c r="H853" s="1">
        <v>85.71</v>
      </c>
      <c r="I853" s="1">
        <v>-2.5621658190000001</v>
      </c>
      <c r="J853" s="2">
        <v>1.9999999999999999E-7</v>
      </c>
      <c r="K853" s="1" t="s">
        <v>9</v>
      </c>
    </row>
    <row r="854" spans="1:11" x14ac:dyDescent="0.3">
      <c r="A854" s="1" t="s">
        <v>1511</v>
      </c>
      <c r="B854" s="1" t="s">
        <v>1512</v>
      </c>
      <c r="C854" s="1">
        <v>2.79</v>
      </c>
      <c r="D854" s="1">
        <v>3.13</v>
      </c>
      <c r="E854" s="1">
        <v>1.59</v>
      </c>
      <c r="F854" s="1">
        <v>0.99</v>
      </c>
      <c r="G854" s="1">
        <v>0.69</v>
      </c>
      <c r="H854" s="1">
        <v>0.37</v>
      </c>
      <c r="I854" s="1">
        <v>-1.8848376179999999</v>
      </c>
      <c r="J854" s="1">
        <v>1.3286602E-2</v>
      </c>
      <c r="K854" s="1" t="s">
        <v>9</v>
      </c>
    </row>
    <row r="855" spans="1:11" x14ac:dyDescent="0.3">
      <c r="A855" s="1" t="s">
        <v>1513</v>
      </c>
      <c r="B855" s="1" t="s">
        <v>642</v>
      </c>
      <c r="C855" s="1">
        <v>41.93</v>
      </c>
      <c r="D855" s="1">
        <v>27.6</v>
      </c>
      <c r="E855" s="1">
        <v>29.87</v>
      </c>
      <c r="F855" s="1">
        <v>15.52</v>
      </c>
      <c r="G855" s="1">
        <v>12.29</v>
      </c>
      <c r="H855" s="1">
        <v>18.739999999999998</v>
      </c>
      <c r="I855" s="1">
        <v>-1.1264478790000001</v>
      </c>
      <c r="J855" s="1">
        <v>1.4724549999999999E-3</v>
      </c>
      <c r="K855" s="1" t="s">
        <v>9</v>
      </c>
    </row>
    <row r="856" spans="1:11" x14ac:dyDescent="0.3">
      <c r="A856" s="1" t="s">
        <v>1514</v>
      </c>
      <c r="B856" s="1" t="s">
        <v>601</v>
      </c>
      <c r="C856" s="1">
        <v>45.43</v>
      </c>
      <c r="D856" s="1">
        <v>67.3</v>
      </c>
      <c r="E856" s="1">
        <v>16.690000000000001</v>
      </c>
      <c r="F856" s="1">
        <v>135.19999999999999</v>
      </c>
      <c r="G856" s="1">
        <v>499.97</v>
      </c>
      <c r="H856" s="1">
        <v>93.45</v>
      </c>
      <c r="I856" s="1">
        <v>2.4803277459999999</v>
      </c>
      <c r="J856" s="1">
        <v>1.6485820000000002E-2</v>
      </c>
      <c r="K856" s="1" t="s">
        <v>12</v>
      </c>
    </row>
    <row r="857" spans="1:11" x14ac:dyDescent="0.3">
      <c r="A857" s="1" t="s">
        <v>1515</v>
      </c>
      <c r="B857" s="1" t="s">
        <v>875</v>
      </c>
      <c r="C857" s="1">
        <v>0.9</v>
      </c>
      <c r="D857" s="1">
        <v>0.75</v>
      </c>
      <c r="E857" s="1">
        <v>1.06</v>
      </c>
      <c r="F857" s="1">
        <v>0.32</v>
      </c>
      <c r="G857" s="1">
        <v>0.39</v>
      </c>
      <c r="H857" s="1">
        <v>0.48</v>
      </c>
      <c r="I857" s="1">
        <v>-1.208896819</v>
      </c>
      <c r="J857" s="1">
        <v>1.9765931E-2</v>
      </c>
      <c r="K857" s="1" t="s">
        <v>9</v>
      </c>
    </row>
    <row r="858" spans="1:11" x14ac:dyDescent="0.3">
      <c r="A858" s="1" t="s">
        <v>1516</v>
      </c>
      <c r="B858" s="1" t="s">
        <v>1339</v>
      </c>
      <c r="C858" s="1">
        <v>0.46</v>
      </c>
      <c r="D858" s="1">
        <v>0.28000000000000003</v>
      </c>
      <c r="E858" s="1">
        <v>0.5</v>
      </c>
      <c r="F858" s="1">
        <v>0.15</v>
      </c>
      <c r="G858" s="1">
        <v>0.08</v>
      </c>
      <c r="H858" s="1">
        <v>0.12</v>
      </c>
      <c r="I858" s="1">
        <v>-1.829444968</v>
      </c>
      <c r="J858" s="1">
        <v>7.8810909999999998E-3</v>
      </c>
      <c r="K858" s="1" t="s">
        <v>9</v>
      </c>
    </row>
    <row r="859" spans="1:11" x14ac:dyDescent="0.3">
      <c r="A859" s="1" t="s">
        <v>1517</v>
      </c>
      <c r="B859" s="1" t="s">
        <v>1518</v>
      </c>
      <c r="C859" s="1">
        <v>29.47</v>
      </c>
      <c r="D859" s="1">
        <v>10.45</v>
      </c>
      <c r="E859" s="1">
        <v>17.100000000000001</v>
      </c>
      <c r="F859" s="1">
        <v>4.97</v>
      </c>
      <c r="G859" s="1">
        <v>6.22</v>
      </c>
      <c r="H859" s="1">
        <v>9.74</v>
      </c>
      <c r="I859" s="1">
        <v>-1.481893793</v>
      </c>
      <c r="J859" s="1">
        <v>4.8152069999999998E-2</v>
      </c>
      <c r="K859" s="1" t="s">
        <v>9</v>
      </c>
    </row>
    <row r="860" spans="1:11" x14ac:dyDescent="0.3">
      <c r="A860" s="1" t="s">
        <v>1519</v>
      </c>
      <c r="B860" s="1" t="s">
        <v>441</v>
      </c>
      <c r="C860" s="1">
        <v>28.76</v>
      </c>
      <c r="D860" s="1">
        <v>22.96</v>
      </c>
      <c r="E860" s="1">
        <v>18.940000000000001</v>
      </c>
      <c r="F860" s="1">
        <v>14.68</v>
      </c>
      <c r="G860" s="1">
        <v>13.29</v>
      </c>
      <c r="H860" s="1">
        <v>14.11</v>
      </c>
      <c r="I860" s="1">
        <v>-0.794650933</v>
      </c>
      <c r="J860" s="1">
        <v>1.3755955E-2</v>
      </c>
      <c r="K860" s="1" t="s">
        <v>9</v>
      </c>
    </row>
    <row r="861" spans="1:11" x14ac:dyDescent="0.3">
      <c r="A861" s="1" t="s">
        <v>1520</v>
      </c>
      <c r="B861" s="1" t="s">
        <v>1521</v>
      </c>
      <c r="C861" s="1">
        <v>31.37</v>
      </c>
      <c r="D861" s="1">
        <v>29.19</v>
      </c>
      <c r="E861" s="1">
        <v>42.64</v>
      </c>
      <c r="F861" s="1">
        <v>19.07</v>
      </c>
      <c r="G861" s="1">
        <v>8.75</v>
      </c>
      <c r="H861" s="1">
        <v>6.62</v>
      </c>
      <c r="I861" s="1">
        <v>-1.5923974949999999</v>
      </c>
      <c r="J861" s="1">
        <v>1.5965348000000001E-2</v>
      </c>
      <c r="K861" s="1" t="s">
        <v>9</v>
      </c>
    </row>
    <row r="862" spans="1:11" x14ac:dyDescent="0.3">
      <c r="A862" s="1" t="s">
        <v>1522</v>
      </c>
      <c r="B862" s="1" t="s">
        <v>661</v>
      </c>
      <c r="C862" s="1">
        <v>11.14</v>
      </c>
      <c r="D862" s="1">
        <v>8.1999999999999993</v>
      </c>
      <c r="E862" s="1">
        <v>13.18</v>
      </c>
      <c r="F862" s="1">
        <v>3.91</v>
      </c>
      <c r="G862" s="1">
        <v>4.3899999999999997</v>
      </c>
      <c r="H862" s="1">
        <v>3.38</v>
      </c>
      <c r="I862" s="1">
        <v>-1.5034011620000001</v>
      </c>
      <c r="J862" s="2">
        <v>1.2799999999999999E-5</v>
      </c>
      <c r="K862" s="1" t="s">
        <v>9</v>
      </c>
    </row>
    <row r="863" spans="1:11" x14ac:dyDescent="0.3">
      <c r="A863" s="1" t="s">
        <v>1523</v>
      </c>
      <c r="B863" s="1" t="s">
        <v>1524</v>
      </c>
      <c r="C863" s="1">
        <v>16.11</v>
      </c>
      <c r="D863" s="1">
        <v>14.11</v>
      </c>
      <c r="E863" s="1">
        <v>10.19</v>
      </c>
      <c r="F863" s="1">
        <v>7.02</v>
      </c>
      <c r="G863" s="1">
        <v>8.07</v>
      </c>
      <c r="H863" s="1">
        <v>5.15</v>
      </c>
      <c r="I863" s="1">
        <v>-1.017223207</v>
      </c>
      <c r="J863" s="1">
        <v>2.2675309000000001E-2</v>
      </c>
      <c r="K863" s="1" t="s">
        <v>9</v>
      </c>
    </row>
    <row r="864" spans="1:11" x14ac:dyDescent="0.3">
      <c r="A864" s="1" t="s">
        <v>1525</v>
      </c>
      <c r="B864" s="1" t="s">
        <v>1526</v>
      </c>
      <c r="C864" s="1">
        <v>6.42</v>
      </c>
      <c r="D864" s="1">
        <v>6.35</v>
      </c>
      <c r="E864" s="1">
        <v>7.15</v>
      </c>
      <c r="F864" s="1">
        <v>4.26</v>
      </c>
      <c r="G864" s="1">
        <v>3.34</v>
      </c>
      <c r="H864" s="1">
        <v>4.92</v>
      </c>
      <c r="I864" s="1">
        <v>-0.70141780099999995</v>
      </c>
      <c r="J864" s="1">
        <v>2.4761748E-2</v>
      </c>
      <c r="K864" s="1" t="s">
        <v>9</v>
      </c>
    </row>
    <row r="865" spans="1:11" x14ac:dyDescent="0.3">
      <c r="A865" s="1" t="s">
        <v>1527</v>
      </c>
      <c r="B865" s="1" t="s">
        <v>924</v>
      </c>
      <c r="C865" s="1">
        <v>117.51</v>
      </c>
      <c r="D865" s="1">
        <v>86.37</v>
      </c>
      <c r="E865" s="1">
        <v>110.95</v>
      </c>
      <c r="F865" s="1">
        <v>67.13</v>
      </c>
      <c r="G865" s="1">
        <v>38.130000000000003</v>
      </c>
      <c r="H865" s="1">
        <v>29.65</v>
      </c>
      <c r="I865" s="1">
        <v>-1.234671074</v>
      </c>
      <c r="J865" s="1">
        <v>2.7479085E-2</v>
      </c>
      <c r="K865" s="1" t="s">
        <v>9</v>
      </c>
    </row>
    <row r="866" spans="1:11" x14ac:dyDescent="0.3">
      <c r="A866" s="1" t="s">
        <v>1528</v>
      </c>
      <c r="B866" s="1" t="s">
        <v>1529</v>
      </c>
      <c r="C866" s="1">
        <v>8.36</v>
      </c>
      <c r="D866" s="1">
        <v>16.53</v>
      </c>
      <c r="E866" s="1">
        <v>8.17</v>
      </c>
      <c r="F866" s="1">
        <v>28.46</v>
      </c>
      <c r="G866" s="1">
        <v>61.28</v>
      </c>
      <c r="H866" s="1">
        <v>19.38</v>
      </c>
      <c r="I866" s="1">
        <v>1.708014911</v>
      </c>
      <c r="J866" s="1">
        <v>2.5549388999999999E-2</v>
      </c>
      <c r="K866" s="1" t="s">
        <v>12</v>
      </c>
    </row>
    <row r="867" spans="1:11" x14ac:dyDescent="0.3">
      <c r="A867" s="1" t="s">
        <v>1530</v>
      </c>
      <c r="B867" s="1" t="s">
        <v>1531</v>
      </c>
      <c r="C867" s="1">
        <v>25.56</v>
      </c>
      <c r="D867" s="1">
        <v>27.02</v>
      </c>
      <c r="E867" s="1">
        <v>28</v>
      </c>
      <c r="F867" s="1">
        <v>16.010000000000002</v>
      </c>
      <c r="G867" s="1">
        <v>13.89</v>
      </c>
      <c r="H867" s="1">
        <v>21.37</v>
      </c>
      <c r="I867" s="1">
        <v>-0.68448492699999997</v>
      </c>
      <c r="J867" s="1">
        <v>2.4788686000000001E-2</v>
      </c>
      <c r="K867" s="1" t="s">
        <v>9</v>
      </c>
    </row>
    <row r="868" spans="1:11" x14ac:dyDescent="0.3">
      <c r="A868" s="1" t="s">
        <v>1532</v>
      </c>
      <c r="B868" s="1" t="s">
        <v>805</v>
      </c>
      <c r="C868" s="1">
        <v>160.06</v>
      </c>
      <c r="D868" s="1">
        <v>130.88999999999999</v>
      </c>
      <c r="E868" s="1">
        <v>88.21</v>
      </c>
      <c r="F868" s="1">
        <v>70.08</v>
      </c>
      <c r="G868" s="1">
        <v>61.78</v>
      </c>
      <c r="H868" s="1">
        <v>49.06</v>
      </c>
      <c r="I868" s="1">
        <v>-1.087405894</v>
      </c>
      <c r="J868" s="1">
        <v>1.334276E-2</v>
      </c>
      <c r="K868" s="1" t="s">
        <v>9</v>
      </c>
    </row>
    <row r="869" spans="1:11" x14ac:dyDescent="0.3">
      <c r="A869" s="1" t="s">
        <v>1533</v>
      </c>
      <c r="B869" s="1" t="s">
        <v>1534</v>
      </c>
      <c r="C869" s="1">
        <v>39.74</v>
      </c>
      <c r="D869" s="1">
        <v>55.38</v>
      </c>
      <c r="E869" s="1">
        <v>14.19</v>
      </c>
      <c r="F869" s="1">
        <v>110.39</v>
      </c>
      <c r="G869" s="1">
        <v>488.74</v>
      </c>
      <c r="H869" s="1">
        <v>112.81</v>
      </c>
      <c r="I869" s="1">
        <v>2.6853783500000001</v>
      </c>
      <c r="J869" s="1">
        <v>5.7570809999999998E-3</v>
      </c>
      <c r="K869" s="1" t="s">
        <v>12</v>
      </c>
    </row>
    <row r="870" spans="1:11" x14ac:dyDescent="0.3">
      <c r="A870" s="1" t="s">
        <v>1535</v>
      </c>
      <c r="B870" s="1" t="s">
        <v>1536</v>
      </c>
      <c r="C870" s="1">
        <v>16</v>
      </c>
      <c r="D870" s="1">
        <v>22.26</v>
      </c>
      <c r="E870" s="1">
        <v>27.59</v>
      </c>
      <c r="F870" s="1">
        <v>10.85</v>
      </c>
      <c r="G870" s="1">
        <v>12.89</v>
      </c>
      <c r="H870" s="1">
        <v>12.96</v>
      </c>
      <c r="I870" s="1">
        <v>-0.88266818899999999</v>
      </c>
      <c r="J870" s="1">
        <v>2.3962153999999999E-2</v>
      </c>
      <c r="K870" s="1" t="s">
        <v>9</v>
      </c>
    </row>
    <row r="871" spans="1:11" x14ac:dyDescent="0.3">
      <c r="A871" s="1" t="s">
        <v>1537</v>
      </c>
      <c r="B871" s="1" t="s">
        <v>276</v>
      </c>
      <c r="C871" s="1">
        <v>34.479999999999997</v>
      </c>
      <c r="D871" s="1">
        <v>16.05</v>
      </c>
      <c r="E871" s="1">
        <v>10.83</v>
      </c>
      <c r="F871" s="1">
        <v>8.24</v>
      </c>
      <c r="G871" s="1">
        <v>5.73</v>
      </c>
      <c r="H871" s="1">
        <v>6.13</v>
      </c>
      <c r="I871" s="1">
        <v>-1.633061023</v>
      </c>
      <c r="J871" s="1">
        <v>1.5193346E-2</v>
      </c>
      <c r="K871" s="1" t="s">
        <v>9</v>
      </c>
    </row>
    <row r="872" spans="1:11" x14ac:dyDescent="0.3">
      <c r="A872" s="1" t="s">
        <v>1538</v>
      </c>
      <c r="B872" s="1" t="s">
        <v>1539</v>
      </c>
      <c r="C872" s="1">
        <v>0.05</v>
      </c>
      <c r="D872" s="1">
        <v>0.05</v>
      </c>
      <c r="E872" s="1">
        <v>0</v>
      </c>
      <c r="F872" s="1">
        <v>0.45</v>
      </c>
      <c r="G872" s="1">
        <v>0.34</v>
      </c>
      <c r="H872" s="1">
        <v>0.21</v>
      </c>
      <c r="I872" s="1">
        <v>3.351299435</v>
      </c>
      <c r="J872" s="1">
        <v>4.2102835999999998E-2</v>
      </c>
      <c r="K872" s="1" t="s">
        <v>12</v>
      </c>
    </row>
    <row r="873" spans="1:11" x14ac:dyDescent="0.3">
      <c r="A873" s="1" t="s">
        <v>1540</v>
      </c>
      <c r="B873" s="1" t="s">
        <v>1541</v>
      </c>
      <c r="C873" s="1">
        <v>1.1399999999999999</v>
      </c>
      <c r="D873" s="1">
        <v>1.01</v>
      </c>
      <c r="E873" s="1">
        <v>1.1100000000000001</v>
      </c>
      <c r="F873" s="1">
        <v>1.83</v>
      </c>
      <c r="G873" s="1">
        <v>2</v>
      </c>
      <c r="H873" s="1">
        <v>2.31</v>
      </c>
      <c r="I873" s="1">
        <v>0.88222958900000004</v>
      </c>
      <c r="J873" s="1">
        <v>4.5967059999999997E-2</v>
      </c>
      <c r="K873" s="1" t="s">
        <v>12</v>
      </c>
    </row>
    <row r="874" spans="1:11" x14ac:dyDescent="0.3">
      <c r="A874" s="1" t="s">
        <v>1542</v>
      </c>
      <c r="B874" s="1" t="s">
        <v>1543</v>
      </c>
      <c r="C874" s="1">
        <v>50.56</v>
      </c>
      <c r="D874" s="1">
        <v>50.43</v>
      </c>
      <c r="E874" s="1">
        <v>50.35</v>
      </c>
      <c r="F874" s="1">
        <v>60.57</v>
      </c>
      <c r="G874" s="1">
        <v>76.400000000000006</v>
      </c>
      <c r="H874" s="1">
        <v>78.36</v>
      </c>
      <c r="I874" s="1">
        <v>0.47918710799999997</v>
      </c>
      <c r="J874" s="1">
        <v>3.6946086000000003E-2</v>
      </c>
      <c r="K874" s="1" t="s">
        <v>12</v>
      </c>
    </row>
    <row r="875" spans="1:11" x14ac:dyDescent="0.3">
      <c r="A875" s="1" t="s">
        <v>1544</v>
      </c>
      <c r="B875" s="1" t="s">
        <v>374</v>
      </c>
      <c r="C875" s="1">
        <v>70.540000000000006</v>
      </c>
      <c r="D875" s="1">
        <v>50.83</v>
      </c>
      <c r="E875" s="1">
        <v>46.89</v>
      </c>
      <c r="F875" s="1">
        <v>24.83</v>
      </c>
      <c r="G875" s="1">
        <v>34.82</v>
      </c>
      <c r="H875" s="1">
        <v>22.18</v>
      </c>
      <c r="I875" s="1">
        <v>-1.060419263</v>
      </c>
      <c r="J875" s="1">
        <v>1.1503152000000001E-2</v>
      </c>
      <c r="K875" s="1" t="s">
        <v>9</v>
      </c>
    </row>
    <row r="876" spans="1:11" x14ac:dyDescent="0.3">
      <c r="A876" s="1" t="s">
        <v>1545</v>
      </c>
      <c r="B876" s="1" t="s">
        <v>1546</v>
      </c>
      <c r="C876" s="1">
        <v>1.63</v>
      </c>
      <c r="D876" s="1">
        <v>2.78</v>
      </c>
      <c r="E876" s="1">
        <v>0.68</v>
      </c>
      <c r="F876" s="1">
        <v>4.8899999999999997</v>
      </c>
      <c r="G876" s="1">
        <v>23.39</v>
      </c>
      <c r="H876" s="1">
        <v>2.83</v>
      </c>
      <c r="I876" s="1">
        <v>2.6018128819999999</v>
      </c>
      <c r="J876" s="1">
        <v>3.8168368000000001E-2</v>
      </c>
      <c r="K876" s="1" t="s">
        <v>12</v>
      </c>
    </row>
    <row r="877" spans="1:11" x14ac:dyDescent="0.3">
      <c r="A877" s="1" t="s">
        <v>1547</v>
      </c>
      <c r="B877" s="1" t="s">
        <v>1548</v>
      </c>
      <c r="C877" s="1">
        <v>6.52</v>
      </c>
      <c r="D877" s="1">
        <v>5.78</v>
      </c>
      <c r="E877" s="1">
        <v>5.34</v>
      </c>
      <c r="F877" s="1">
        <v>3.59</v>
      </c>
      <c r="G877" s="1">
        <v>3</v>
      </c>
      <c r="H877" s="1">
        <v>4.28</v>
      </c>
      <c r="I877" s="1">
        <v>-0.76875521700000005</v>
      </c>
      <c r="J877" s="1">
        <v>1.3899584E-2</v>
      </c>
      <c r="K877" s="1" t="s">
        <v>9</v>
      </c>
    </row>
    <row r="878" spans="1:11" x14ac:dyDescent="0.3">
      <c r="A878" s="1" t="s">
        <v>1549</v>
      </c>
      <c r="B878" s="1" t="s">
        <v>1550</v>
      </c>
      <c r="C878" s="1">
        <v>176.57</v>
      </c>
      <c r="D878" s="1">
        <v>180.75</v>
      </c>
      <c r="E878" s="1">
        <v>114.86</v>
      </c>
      <c r="F878" s="1">
        <v>91.47</v>
      </c>
      <c r="G878" s="1">
        <v>81.569999999999993</v>
      </c>
      <c r="H878" s="1">
        <v>68.260000000000005</v>
      </c>
      <c r="I878" s="1">
        <v>-0.98312293100000003</v>
      </c>
      <c r="J878" s="1">
        <v>1.204035E-2</v>
      </c>
      <c r="K878" s="1" t="s">
        <v>9</v>
      </c>
    </row>
    <row r="879" spans="1:11" x14ac:dyDescent="0.3">
      <c r="A879" s="1" t="s">
        <v>1551</v>
      </c>
      <c r="B879" s="1" t="s">
        <v>215</v>
      </c>
      <c r="C879" s="1">
        <v>22.14</v>
      </c>
      <c r="D879" s="1">
        <v>13.09</v>
      </c>
      <c r="E879" s="1">
        <v>3.65</v>
      </c>
      <c r="F879" s="1">
        <v>2.57</v>
      </c>
      <c r="G879" s="1">
        <v>3.13</v>
      </c>
      <c r="H879" s="1">
        <v>2.09</v>
      </c>
      <c r="I879" s="1">
        <v>-2.3399899949999998</v>
      </c>
      <c r="J879" s="1">
        <v>7.2962649999999997E-3</v>
      </c>
      <c r="K879" s="1" t="s">
        <v>9</v>
      </c>
    </row>
    <row r="880" spans="1:11" x14ac:dyDescent="0.3">
      <c r="A880" s="1" t="s">
        <v>1552</v>
      </c>
      <c r="B880" s="1" t="s">
        <v>1553</v>
      </c>
      <c r="C880" s="1">
        <v>3.93</v>
      </c>
      <c r="D880" s="1">
        <v>3.25</v>
      </c>
      <c r="E880" s="1">
        <v>2.36</v>
      </c>
      <c r="F880" s="1">
        <v>1.77</v>
      </c>
      <c r="G880" s="1">
        <v>1.76</v>
      </c>
      <c r="H880" s="1">
        <v>1.21</v>
      </c>
      <c r="I880" s="1">
        <v>-1.030407351</v>
      </c>
      <c r="J880" s="1">
        <v>2.1850313E-2</v>
      </c>
      <c r="K880" s="1" t="s">
        <v>9</v>
      </c>
    </row>
    <row r="881" spans="1:11" x14ac:dyDescent="0.3">
      <c r="A881" s="1" t="s">
        <v>1554</v>
      </c>
      <c r="B881" s="1" t="s">
        <v>1555</v>
      </c>
      <c r="C881" s="1">
        <v>668.89</v>
      </c>
      <c r="D881" s="1">
        <v>855.02</v>
      </c>
      <c r="E881" s="1">
        <v>662.21</v>
      </c>
      <c r="F881" s="1">
        <v>362.84</v>
      </c>
      <c r="G881" s="1">
        <v>473.57</v>
      </c>
      <c r="H881" s="1">
        <v>243.07</v>
      </c>
      <c r="I881" s="1">
        <v>-1.030472617</v>
      </c>
      <c r="J881" s="1">
        <v>2.7666731E-2</v>
      </c>
      <c r="K881" s="1" t="s">
        <v>9</v>
      </c>
    </row>
    <row r="882" spans="1:11" x14ac:dyDescent="0.3">
      <c r="A882" s="1" t="s">
        <v>1556</v>
      </c>
      <c r="B882" s="1" t="s">
        <v>1557</v>
      </c>
      <c r="C882" s="1">
        <v>1.1200000000000001</v>
      </c>
      <c r="D882" s="1">
        <v>2.61</v>
      </c>
      <c r="E882" s="1">
        <v>1</v>
      </c>
      <c r="F882" s="1">
        <v>6.22</v>
      </c>
      <c r="G882" s="1">
        <v>5.8</v>
      </c>
      <c r="H882" s="1">
        <v>3.92</v>
      </c>
      <c r="I882" s="1">
        <v>1.7422621069999999</v>
      </c>
      <c r="J882" s="1">
        <v>2.9072735999999998E-2</v>
      </c>
      <c r="K882" s="1" t="s">
        <v>12</v>
      </c>
    </row>
    <row r="883" spans="1:11" x14ac:dyDescent="0.3">
      <c r="A883" s="1" t="s">
        <v>1558</v>
      </c>
      <c r="B883" s="1" t="s">
        <v>509</v>
      </c>
      <c r="C883" s="1">
        <v>3.19</v>
      </c>
      <c r="D883" s="1">
        <v>5.81</v>
      </c>
      <c r="E883" s="1">
        <v>2.2799999999999998</v>
      </c>
      <c r="F883" s="1">
        <v>15.75</v>
      </c>
      <c r="G883" s="1">
        <v>44.63</v>
      </c>
      <c r="H883" s="1">
        <v>8.8800000000000008</v>
      </c>
      <c r="I883" s="1">
        <v>2.6123815069999998</v>
      </c>
      <c r="J883" s="1">
        <v>3.2479929999999998E-3</v>
      </c>
      <c r="K883" s="1" t="s">
        <v>12</v>
      </c>
    </row>
    <row r="884" spans="1:11" x14ac:dyDescent="0.3">
      <c r="A884" s="1" t="s">
        <v>1559</v>
      </c>
      <c r="B884" s="1" t="s">
        <v>509</v>
      </c>
      <c r="C884" s="1">
        <v>6.56</v>
      </c>
      <c r="D884" s="1">
        <v>14.06</v>
      </c>
      <c r="E884" s="1">
        <v>5.1100000000000003</v>
      </c>
      <c r="F884" s="1">
        <v>31.41</v>
      </c>
      <c r="G884" s="1">
        <v>122.63</v>
      </c>
      <c r="H884" s="1">
        <v>17.54</v>
      </c>
      <c r="I884" s="1">
        <v>2.7294416789999998</v>
      </c>
      <c r="J884" s="1">
        <v>7.930978E-3</v>
      </c>
      <c r="K884" s="1" t="s">
        <v>12</v>
      </c>
    </row>
    <row r="885" spans="1:11" x14ac:dyDescent="0.3">
      <c r="A885" s="1" t="s">
        <v>1560</v>
      </c>
      <c r="B885" s="1" t="s">
        <v>565</v>
      </c>
      <c r="C885" s="1">
        <v>5.83</v>
      </c>
      <c r="D885" s="1">
        <v>13.49</v>
      </c>
      <c r="E885" s="1">
        <v>4.51</v>
      </c>
      <c r="F885" s="1">
        <v>30.62</v>
      </c>
      <c r="G885" s="1">
        <v>95.79</v>
      </c>
      <c r="H885" s="1">
        <v>16.03</v>
      </c>
      <c r="I885" s="1">
        <v>2.577508795</v>
      </c>
      <c r="J885" s="1">
        <v>1.1828539000000001E-2</v>
      </c>
      <c r="K885" s="1" t="s">
        <v>12</v>
      </c>
    </row>
    <row r="886" spans="1:11" x14ac:dyDescent="0.3">
      <c r="A886" s="1" t="s">
        <v>1561</v>
      </c>
      <c r="B886" s="1" t="s">
        <v>1481</v>
      </c>
      <c r="C886" s="1">
        <v>43.2</v>
      </c>
      <c r="D886" s="1">
        <v>48.02</v>
      </c>
      <c r="E886" s="1">
        <v>52.21</v>
      </c>
      <c r="F886" s="1">
        <v>24.16</v>
      </c>
      <c r="G886" s="1">
        <v>13.08</v>
      </c>
      <c r="H886" s="1">
        <v>15.75</v>
      </c>
      <c r="I886" s="1">
        <v>-1.4533815059999999</v>
      </c>
      <c r="J886" s="2">
        <v>1.73E-4</v>
      </c>
      <c r="K886" s="1" t="s">
        <v>9</v>
      </c>
    </row>
    <row r="887" spans="1:11" x14ac:dyDescent="0.3">
      <c r="A887" s="1" t="s">
        <v>1562</v>
      </c>
      <c r="B887" s="1" t="s">
        <v>1563</v>
      </c>
      <c r="C887" s="1">
        <v>9.58</v>
      </c>
      <c r="D887" s="1">
        <v>3.93</v>
      </c>
      <c r="E887" s="1">
        <v>6.31</v>
      </c>
      <c r="F887" s="1">
        <v>3.26</v>
      </c>
      <c r="G887" s="1">
        <v>2.69</v>
      </c>
      <c r="H887" s="1">
        <v>2.48</v>
      </c>
      <c r="I887" s="1">
        <v>-1.256564486</v>
      </c>
      <c r="J887" s="1">
        <v>3.8154635999999999E-2</v>
      </c>
      <c r="K887" s="1" t="s">
        <v>9</v>
      </c>
    </row>
    <row r="888" spans="1:11" x14ac:dyDescent="0.3">
      <c r="A888" s="1" t="s">
        <v>1564</v>
      </c>
      <c r="B888" s="1" t="s">
        <v>362</v>
      </c>
      <c r="C888" s="1">
        <v>1.87</v>
      </c>
      <c r="D888" s="1">
        <v>2.1</v>
      </c>
      <c r="E888" s="1">
        <v>2.19</v>
      </c>
      <c r="F888" s="1">
        <v>3.93</v>
      </c>
      <c r="G888" s="1">
        <v>3.03</v>
      </c>
      <c r="H888" s="1">
        <v>4.3899999999999997</v>
      </c>
      <c r="I888" s="1">
        <v>0.85260712999999999</v>
      </c>
      <c r="J888" s="1">
        <v>1.0181707999999999E-2</v>
      </c>
      <c r="K888" s="1" t="s">
        <v>12</v>
      </c>
    </row>
    <row r="889" spans="1:11" x14ac:dyDescent="0.3">
      <c r="A889" s="1" t="s">
        <v>1565</v>
      </c>
      <c r="B889" s="1" t="s">
        <v>1566</v>
      </c>
      <c r="C889" s="1">
        <v>1.57</v>
      </c>
      <c r="D889" s="1">
        <v>3.04</v>
      </c>
      <c r="E889" s="1">
        <v>1.28</v>
      </c>
      <c r="F889" s="1">
        <v>5.35</v>
      </c>
      <c r="G889" s="1">
        <v>9.7200000000000006</v>
      </c>
      <c r="H889" s="1">
        <v>4</v>
      </c>
      <c r="I889" s="1">
        <v>1.679128811</v>
      </c>
      <c r="J889" s="1">
        <v>2.191504E-2</v>
      </c>
      <c r="K889" s="1" t="s">
        <v>12</v>
      </c>
    </row>
    <row r="890" spans="1:11" x14ac:dyDescent="0.3">
      <c r="A890" s="1" t="s">
        <v>1567</v>
      </c>
      <c r="B890" s="1" t="s">
        <v>1568</v>
      </c>
      <c r="C890" s="1">
        <v>6.56</v>
      </c>
      <c r="D890" s="1">
        <v>4.3499999999999996</v>
      </c>
      <c r="E890" s="1">
        <v>4.79</v>
      </c>
      <c r="F890" s="1">
        <v>2.93</v>
      </c>
      <c r="G890" s="1">
        <v>3</v>
      </c>
      <c r="H890" s="1">
        <v>2.14</v>
      </c>
      <c r="I890" s="1">
        <v>-0.98559838799999999</v>
      </c>
      <c r="J890" s="1">
        <v>2.0565402999999999E-2</v>
      </c>
      <c r="K890" s="1" t="s">
        <v>9</v>
      </c>
    </row>
    <row r="891" spans="1:11" x14ac:dyDescent="0.3">
      <c r="A891" s="1" t="s">
        <v>1569</v>
      </c>
      <c r="B891" s="1" t="s">
        <v>1356</v>
      </c>
      <c r="C891" s="1">
        <v>16.79</v>
      </c>
      <c r="D891" s="1">
        <v>16.260000000000002</v>
      </c>
      <c r="E891" s="1">
        <v>15.89</v>
      </c>
      <c r="F891" s="1">
        <v>7.14</v>
      </c>
      <c r="G891" s="1">
        <v>11.53</v>
      </c>
      <c r="H891" s="1">
        <v>6.07</v>
      </c>
      <c r="I891" s="1">
        <v>-1.0064470700000001</v>
      </c>
      <c r="J891" s="1">
        <v>2.7629570999999999E-2</v>
      </c>
      <c r="K891" s="1" t="s">
        <v>9</v>
      </c>
    </row>
    <row r="892" spans="1:11" x14ac:dyDescent="0.3">
      <c r="A892" s="1" t="s">
        <v>1570</v>
      </c>
      <c r="B892" s="1" t="s">
        <v>1571</v>
      </c>
      <c r="C892" s="1">
        <v>0.3</v>
      </c>
      <c r="D892" s="1">
        <v>0.7</v>
      </c>
      <c r="E892" s="1">
        <v>0.32</v>
      </c>
      <c r="F892" s="1">
        <v>1.49</v>
      </c>
      <c r="G892" s="1">
        <v>1.1399999999999999</v>
      </c>
      <c r="H892" s="1">
        <v>1.39</v>
      </c>
      <c r="I892" s="1">
        <v>1.582273437</v>
      </c>
      <c r="J892" s="1">
        <v>3.0760974E-2</v>
      </c>
      <c r="K892" s="1" t="s">
        <v>12</v>
      </c>
    </row>
    <row r="893" spans="1:11" x14ac:dyDescent="0.3">
      <c r="A893" s="1" t="s">
        <v>1572</v>
      </c>
      <c r="B893" s="1" t="s">
        <v>1573</v>
      </c>
      <c r="C893" s="1">
        <v>37.94</v>
      </c>
      <c r="D893" s="1">
        <v>40.5</v>
      </c>
      <c r="E893" s="1">
        <v>33.5</v>
      </c>
      <c r="F893" s="1">
        <v>24.2</v>
      </c>
      <c r="G893" s="1">
        <v>25.06</v>
      </c>
      <c r="H893" s="1">
        <v>21.57</v>
      </c>
      <c r="I893" s="1">
        <v>-0.68487393699999999</v>
      </c>
      <c r="J893" s="1">
        <v>3.8992430000000002E-3</v>
      </c>
      <c r="K893" s="1" t="s">
        <v>9</v>
      </c>
    </row>
    <row r="894" spans="1:11" x14ac:dyDescent="0.3">
      <c r="A894" s="1" t="s">
        <v>1574</v>
      </c>
      <c r="B894" s="1" t="s">
        <v>1575</v>
      </c>
      <c r="C894" s="1">
        <v>0.44</v>
      </c>
      <c r="D894" s="1">
        <v>0.5</v>
      </c>
      <c r="E894" s="1">
        <v>0.43</v>
      </c>
      <c r="F894" s="1">
        <v>1.06</v>
      </c>
      <c r="G894" s="1">
        <v>1.32</v>
      </c>
      <c r="H894" s="1">
        <v>2.1</v>
      </c>
      <c r="I894" s="1">
        <v>1.673630255</v>
      </c>
      <c r="J894" s="1">
        <v>2.7479085E-2</v>
      </c>
      <c r="K894" s="1" t="s">
        <v>12</v>
      </c>
    </row>
    <row r="895" spans="1:11" x14ac:dyDescent="0.3">
      <c r="A895" s="1" t="s">
        <v>1576</v>
      </c>
      <c r="B895" s="1" t="s">
        <v>24</v>
      </c>
      <c r="C895" s="1">
        <v>2.2799999999999998</v>
      </c>
      <c r="D895" s="1">
        <v>2.71</v>
      </c>
      <c r="E895" s="1">
        <v>1.58</v>
      </c>
      <c r="F895" s="1">
        <v>0.76</v>
      </c>
      <c r="G895" s="1">
        <v>1.1000000000000001</v>
      </c>
      <c r="H895" s="1">
        <v>0.9</v>
      </c>
      <c r="I895" s="1">
        <v>-1.2819375019999999</v>
      </c>
      <c r="J895" s="1">
        <v>2.6230327000000001E-2</v>
      </c>
      <c r="K895" s="1" t="s">
        <v>9</v>
      </c>
    </row>
    <row r="896" spans="1:11" x14ac:dyDescent="0.3">
      <c r="A896" s="1" t="s">
        <v>1577</v>
      </c>
      <c r="B896" s="1" t="s">
        <v>1578</v>
      </c>
      <c r="C896" s="1">
        <v>21.51</v>
      </c>
      <c r="D896" s="1">
        <v>5.64</v>
      </c>
      <c r="E896" s="1">
        <v>23.42</v>
      </c>
      <c r="F896" s="1">
        <v>0.76</v>
      </c>
      <c r="G896" s="1">
        <v>2.13</v>
      </c>
      <c r="H896" s="1">
        <v>2.4</v>
      </c>
      <c r="I896" s="1">
        <v>-3.3016068120000002</v>
      </c>
      <c r="J896" s="2">
        <v>2.3200000000000001E-5</v>
      </c>
      <c r="K896" s="1" t="s">
        <v>9</v>
      </c>
    </row>
    <row r="897" spans="1:11" x14ac:dyDescent="0.3">
      <c r="A897" s="1" t="s">
        <v>1579</v>
      </c>
      <c r="B897" s="1" t="s">
        <v>203</v>
      </c>
      <c r="C897" s="1">
        <v>2.4700000000000002</v>
      </c>
      <c r="D897" s="1">
        <v>2.39</v>
      </c>
      <c r="E897" s="1">
        <v>2.81</v>
      </c>
      <c r="F897" s="1">
        <v>1.63</v>
      </c>
      <c r="G897" s="1">
        <v>0.81</v>
      </c>
      <c r="H897" s="1">
        <v>1.2</v>
      </c>
      <c r="I897" s="1">
        <v>-1.1005935440000001</v>
      </c>
      <c r="J897" s="1">
        <v>2.5619815000000001E-2</v>
      </c>
      <c r="K897" s="1" t="s">
        <v>9</v>
      </c>
    </row>
    <row r="898" spans="1:11" x14ac:dyDescent="0.3">
      <c r="A898" s="1" t="s">
        <v>1580</v>
      </c>
      <c r="B898" s="1" t="s">
        <v>1581</v>
      </c>
      <c r="C898" s="1">
        <v>57.99</v>
      </c>
      <c r="D898" s="1">
        <v>46.18</v>
      </c>
      <c r="E898" s="1">
        <v>73.73</v>
      </c>
      <c r="F898" s="1">
        <v>102.85</v>
      </c>
      <c r="G898" s="1">
        <v>112.01</v>
      </c>
      <c r="H898" s="1">
        <v>149.96</v>
      </c>
      <c r="I898" s="1">
        <v>1.0007045139999999</v>
      </c>
      <c r="J898" s="1">
        <v>4.6376020000000002E-3</v>
      </c>
      <c r="K898" s="1" t="s">
        <v>12</v>
      </c>
    </row>
    <row r="899" spans="1:11" x14ac:dyDescent="0.3">
      <c r="A899" s="1" t="s">
        <v>1582</v>
      </c>
      <c r="B899" s="1" t="s">
        <v>354</v>
      </c>
      <c r="C899" s="1">
        <v>2.54</v>
      </c>
      <c r="D899" s="1">
        <v>2.23</v>
      </c>
      <c r="E899" s="1">
        <v>2.2599999999999998</v>
      </c>
      <c r="F899" s="1">
        <v>7.15</v>
      </c>
      <c r="G899" s="1">
        <v>13.33</v>
      </c>
      <c r="H899" s="1">
        <v>8.42</v>
      </c>
      <c r="I899" s="1">
        <v>2.0117558259999999</v>
      </c>
      <c r="J899" s="2">
        <v>5.7200000000000003E-6</v>
      </c>
      <c r="K899" s="1" t="s">
        <v>12</v>
      </c>
    </row>
    <row r="900" spans="1:11" x14ac:dyDescent="0.3">
      <c r="A900" s="1" t="s">
        <v>1583</v>
      </c>
      <c r="B900" s="1" t="s">
        <v>1584</v>
      </c>
      <c r="C900" s="1">
        <v>2.5499999999999998</v>
      </c>
      <c r="D900" s="1">
        <v>2.6</v>
      </c>
      <c r="E900" s="1">
        <v>2.7</v>
      </c>
      <c r="F900" s="1">
        <v>4.32</v>
      </c>
      <c r="G900" s="1">
        <v>5.32</v>
      </c>
      <c r="H900" s="1">
        <v>4.97</v>
      </c>
      <c r="I900" s="1">
        <v>0.86872982499999996</v>
      </c>
      <c r="J900" s="2">
        <v>4.7899999999999999E-4</v>
      </c>
      <c r="K900" s="1" t="s">
        <v>12</v>
      </c>
    </row>
    <row r="901" spans="1:11" x14ac:dyDescent="0.3">
      <c r="A901" s="1" t="s">
        <v>1585</v>
      </c>
      <c r="B901" s="1" t="s">
        <v>1586</v>
      </c>
      <c r="C901" s="1">
        <v>167</v>
      </c>
      <c r="D901" s="1">
        <v>126.15</v>
      </c>
      <c r="E901" s="1">
        <v>101.12</v>
      </c>
      <c r="F901" s="1">
        <v>74.040000000000006</v>
      </c>
      <c r="G901" s="1">
        <v>50.51</v>
      </c>
      <c r="H901" s="1">
        <v>71.19</v>
      </c>
      <c r="I901" s="1">
        <v>-1.0249175530000001</v>
      </c>
      <c r="J901" s="1">
        <v>1.5495488E-2</v>
      </c>
      <c r="K901" s="1" t="s">
        <v>9</v>
      </c>
    </row>
    <row r="902" spans="1:11" x14ac:dyDescent="0.3">
      <c r="A902" s="1" t="s">
        <v>1587</v>
      </c>
      <c r="B902" s="1" t="s">
        <v>155</v>
      </c>
      <c r="C902" s="1">
        <v>101.27</v>
      </c>
      <c r="D902" s="1">
        <v>110.35</v>
      </c>
      <c r="E902" s="1">
        <v>118.14</v>
      </c>
      <c r="F902" s="1">
        <v>80.040000000000006</v>
      </c>
      <c r="G902" s="1">
        <v>85.47</v>
      </c>
      <c r="H902" s="1">
        <v>84.63</v>
      </c>
      <c r="I902" s="1">
        <v>-0.42251999499999998</v>
      </c>
      <c r="J902" s="1">
        <v>3.8054310000000001E-2</v>
      </c>
      <c r="K902" s="1" t="s">
        <v>9</v>
      </c>
    </row>
    <row r="903" spans="1:11" x14ac:dyDescent="0.3">
      <c r="A903" s="1" t="s">
        <v>1588</v>
      </c>
      <c r="B903" s="1" t="s">
        <v>229</v>
      </c>
      <c r="C903" s="1">
        <v>16.68</v>
      </c>
      <c r="D903" s="1">
        <v>6.81</v>
      </c>
      <c r="E903" s="1">
        <v>11.83</v>
      </c>
      <c r="F903" s="1">
        <v>0.28999999999999998</v>
      </c>
      <c r="G903" s="1">
        <v>1.0900000000000001</v>
      </c>
      <c r="H903" s="1">
        <v>2.4300000000000002</v>
      </c>
      <c r="I903" s="1">
        <v>-3.269190359</v>
      </c>
      <c r="J903" s="2">
        <v>1.54E-4</v>
      </c>
      <c r="K903" s="1" t="s">
        <v>9</v>
      </c>
    </row>
    <row r="904" spans="1:11" x14ac:dyDescent="0.3">
      <c r="A904" s="1" t="s">
        <v>1589</v>
      </c>
      <c r="B904" s="1" t="s">
        <v>1590</v>
      </c>
      <c r="C904" s="1">
        <v>57.75</v>
      </c>
      <c r="D904" s="1">
        <v>41.26</v>
      </c>
      <c r="E904" s="1">
        <v>20.49</v>
      </c>
      <c r="F904" s="1">
        <v>15.8</v>
      </c>
      <c r="G904" s="1">
        <v>14.52</v>
      </c>
      <c r="H904" s="1">
        <v>7.32</v>
      </c>
      <c r="I904" s="1">
        <v>-1.678499475</v>
      </c>
      <c r="J904" s="1">
        <v>1.5495488E-2</v>
      </c>
      <c r="K904" s="1" t="s">
        <v>9</v>
      </c>
    </row>
    <row r="905" spans="1:11" x14ac:dyDescent="0.3">
      <c r="A905" s="1" t="s">
        <v>1591</v>
      </c>
      <c r="B905" s="1" t="s">
        <v>621</v>
      </c>
      <c r="C905" s="1">
        <v>104.3</v>
      </c>
      <c r="D905" s="1">
        <v>75.89</v>
      </c>
      <c r="E905" s="1">
        <v>53.15</v>
      </c>
      <c r="F905" s="1">
        <v>23.81</v>
      </c>
      <c r="G905" s="1">
        <v>21.03</v>
      </c>
      <c r="H905" s="1">
        <v>12.05</v>
      </c>
      <c r="I905" s="1">
        <v>-2.0478805439999999</v>
      </c>
      <c r="J905" s="2">
        <v>2.3600000000000001E-5</v>
      </c>
      <c r="K905" s="1" t="s">
        <v>9</v>
      </c>
    </row>
    <row r="906" spans="1:11" x14ac:dyDescent="0.3">
      <c r="A906" s="1" t="s">
        <v>1592</v>
      </c>
      <c r="B906" s="1" t="s">
        <v>621</v>
      </c>
      <c r="C906" s="1">
        <v>95.59</v>
      </c>
      <c r="D906" s="1">
        <v>70.03</v>
      </c>
      <c r="E906" s="1">
        <v>49.56</v>
      </c>
      <c r="F906" s="1">
        <v>22.14</v>
      </c>
      <c r="G906" s="1">
        <v>16.239999999999998</v>
      </c>
      <c r="H906" s="1">
        <v>11.98</v>
      </c>
      <c r="I906" s="1">
        <v>-2.1048478400000001</v>
      </c>
      <c r="J906" s="2">
        <v>3.3699999999999999E-6</v>
      </c>
      <c r="K906" s="1" t="s">
        <v>9</v>
      </c>
    </row>
    <row r="907" spans="1:11" x14ac:dyDescent="0.3">
      <c r="A907" s="1" t="s">
        <v>1593</v>
      </c>
      <c r="B907" s="1" t="s">
        <v>1594</v>
      </c>
      <c r="C907" s="1">
        <v>2.73</v>
      </c>
      <c r="D907" s="1">
        <v>2.15</v>
      </c>
      <c r="E907" s="1">
        <v>2.72</v>
      </c>
      <c r="F907" s="1">
        <v>1.29</v>
      </c>
      <c r="G907" s="1">
        <v>0.63</v>
      </c>
      <c r="H907" s="1">
        <v>1.05</v>
      </c>
      <c r="I907" s="1">
        <v>-1.3746923740000001</v>
      </c>
      <c r="J907" s="1">
        <v>2.4788686000000001E-2</v>
      </c>
      <c r="K907" s="1" t="s">
        <v>9</v>
      </c>
    </row>
    <row r="908" spans="1:11" x14ac:dyDescent="0.3">
      <c r="A908" s="1" t="s">
        <v>1595</v>
      </c>
      <c r="B908" s="1" t="s">
        <v>1596</v>
      </c>
      <c r="C908" s="1">
        <v>9.4499999999999993</v>
      </c>
      <c r="D908" s="1">
        <v>8.6199999999999992</v>
      </c>
      <c r="E908" s="1">
        <v>9.1300000000000008</v>
      </c>
      <c r="F908" s="1">
        <v>5.83</v>
      </c>
      <c r="G908" s="1">
        <v>6.26</v>
      </c>
      <c r="H908" s="1">
        <v>7.51</v>
      </c>
      <c r="I908" s="1">
        <v>-0.50402579199999997</v>
      </c>
      <c r="J908" s="1">
        <v>4.9894516E-2</v>
      </c>
      <c r="K908" s="1" t="s">
        <v>9</v>
      </c>
    </row>
    <row r="909" spans="1:11" x14ac:dyDescent="0.3">
      <c r="A909" s="1" t="s">
        <v>1597</v>
      </c>
      <c r="B909" s="1" t="s">
        <v>229</v>
      </c>
      <c r="C909" s="1">
        <v>20.51</v>
      </c>
      <c r="D909" s="1">
        <v>10.039999999999999</v>
      </c>
      <c r="E909" s="1">
        <v>14.54</v>
      </c>
      <c r="F909" s="1">
        <v>4.38</v>
      </c>
      <c r="G909" s="1">
        <v>1.95</v>
      </c>
      <c r="H909" s="1">
        <v>2.37</v>
      </c>
      <c r="I909" s="1">
        <v>-2.3821827770000001</v>
      </c>
      <c r="J909" s="2">
        <v>5.0500000000000001E-5</v>
      </c>
      <c r="K909" s="1" t="s">
        <v>9</v>
      </c>
    </row>
    <row r="910" spans="1:11" x14ac:dyDescent="0.3">
      <c r="A910" s="1" t="s">
        <v>1598</v>
      </c>
      <c r="B910" s="1" t="s">
        <v>432</v>
      </c>
      <c r="C910" s="1">
        <v>24.76</v>
      </c>
      <c r="D910" s="1">
        <v>21.43</v>
      </c>
      <c r="E910" s="1">
        <v>8.42</v>
      </c>
      <c r="F910" s="1">
        <v>5.86</v>
      </c>
      <c r="G910" s="1">
        <v>7.74</v>
      </c>
      <c r="H910" s="1">
        <v>4.55</v>
      </c>
      <c r="I910" s="1">
        <v>-1.609589266</v>
      </c>
      <c r="J910" s="1">
        <v>1.4150667E-2</v>
      </c>
      <c r="K910" s="1" t="s">
        <v>9</v>
      </c>
    </row>
    <row r="911" spans="1:11" x14ac:dyDescent="0.3">
      <c r="A911" s="1" t="s">
        <v>1599</v>
      </c>
      <c r="B911" s="1" t="s">
        <v>1600</v>
      </c>
      <c r="C911" s="1">
        <v>14.5</v>
      </c>
      <c r="D911" s="1">
        <v>12.24</v>
      </c>
      <c r="E911" s="1">
        <v>12.37</v>
      </c>
      <c r="F911" s="1">
        <v>7.89</v>
      </c>
      <c r="G911" s="1">
        <v>4.7</v>
      </c>
      <c r="H911" s="1">
        <v>3.41</v>
      </c>
      <c r="I911" s="1">
        <v>-1.3067635950000001</v>
      </c>
      <c r="J911" s="1">
        <v>1.6454441E-2</v>
      </c>
      <c r="K911" s="1" t="s">
        <v>9</v>
      </c>
    </row>
    <row r="912" spans="1:11" x14ac:dyDescent="0.3">
      <c r="A912" s="1" t="s">
        <v>1601</v>
      </c>
      <c r="B912" s="1" t="s">
        <v>1602</v>
      </c>
      <c r="C912" s="1">
        <v>29.4</v>
      </c>
      <c r="D912" s="1">
        <v>23.85</v>
      </c>
      <c r="E912" s="1">
        <v>13.26</v>
      </c>
      <c r="F912" s="1">
        <v>11.07</v>
      </c>
      <c r="G912" s="1">
        <v>9.89</v>
      </c>
      <c r="H912" s="1">
        <v>7</v>
      </c>
      <c r="I912" s="1">
        <v>-1.269007539</v>
      </c>
      <c r="J912" s="1">
        <v>2.1069482E-2</v>
      </c>
      <c r="K912" s="1" t="s">
        <v>9</v>
      </c>
    </row>
    <row r="913" spans="1:11" x14ac:dyDescent="0.3">
      <c r="A913" s="1" t="s">
        <v>1603</v>
      </c>
      <c r="B913" s="1" t="s">
        <v>1604</v>
      </c>
      <c r="C913" s="1">
        <v>0.18</v>
      </c>
      <c r="D913" s="1">
        <v>0.52</v>
      </c>
      <c r="E913" s="1">
        <v>0.17</v>
      </c>
      <c r="F913" s="1">
        <v>1.53</v>
      </c>
      <c r="G913" s="1">
        <v>2.3199999999999998</v>
      </c>
      <c r="H913" s="1">
        <v>0.81</v>
      </c>
      <c r="I913" s="1">
        <v>2.4047304039999999</v>
      </c>
      <c r="J913" s="1">
        <v>2.2417402999999999E-2</v>
      </c>
      <c r="K913" s="1" t="s">
        <v>12</v>
      </c>
    </row>
    <row r="914" spans="1:11" x14ac:dyDescent="0.3">
      <c r="A914" s="1" t="s">
        <v>1605</v>
      </c>
      <c r="B914" s="1" t="s">
        <v>1606</v>
      </c>
      <c r="C914" s="1">
        <v>0.55000000000000004</v>
      </c>
      <c r="D914" s="1">
        <v>0.76</v>
      </c>
      <c r="E914" s="1">
        <v>0.76</v>
      </c>
      <c r="F914" s="1">
        <v>2.15</v>
      </c>
      <c r="G914" s="1">
        <v>2.4700000000000002</v>
      </c>
      <c r="H914" s="1">
        <v>1.22</v>
      </c>
      <c r="I914" s="1">
        <v>1.575110628</v>
      </c>
      <c r="J914" s="1">
        <v>3.2504032000000002E-2</v>
      </c>
      <c r="K914" s="1" t="s">
        <v>12</v>
      </c>
    </row>
    <row r="915" spans="1:11" x14ac:dyDescent="0.3">
      <c r="A915" s="1" t="s">
        <v>1607</v>
      </c>
      <c r="B915" s="1" t="s">
        <v>1004</v>
      </c>
      <c r="C915" s="1">
        <v>76.84</v>
      </c>
      <c r="D915" s="1">
        <v>55.31</v>
      </c>
      <c r="E915" s="1">
        <v>75.34</v>
      </c>
      <c r="F915" s="1">
        <v>27.82</v>
      </c>
      <c r="G915" s="1">
        <v>23.18</v>
      </c>
      <c r="H915" s="1">
        <v>15.2</v>
      </c>
      <c r="I915" s="1">
        <v>-1.6622530449999999</v>
      </c>
      <c r="J915" s="2">
        <v>2.6599999999999999E-5</v>
      </c>
      <c r="K915" s="1" t="s">
        <v>9</v>
      </c>
    </row>
    <row r="916" spans="1:11" x14ac:dyDescent="0.3">
      <c r="A916" s="1" t="s">
        <v>1608</v>
      </c>
      <c r="B916" s="1" t="s">
        <v>1609</v>
      </c>
      <c r="C916" s="1">
        <v>24.25</v>
      </c>
      <c r="D916" s="1">
        <v>15.59</v>
      </c>
      <c r="E916" s="1">
        <v>15.75</v>
      </c>
      <c r="F916" s="1">
        <v>10.72</v>
      </c>
      <c r="G916" s="1">
        <v>7.44</v>
      </c>
      <c r="H916" s="1">
        <v>4.5</v>
      </c>
      <c r="I916" s="1">
        <v>-1.3065879460000001</v>
      </c>
      <c r="J916" s="1">
        <v>3.1948282000000001E-2</v>
      </c>
      <c r="K916" s="1" t="s">
        <v>9</v>
      </c>
    </row>
    <row r="917" spans="1:11" x14ac:dyDescent="0.3">
      <c r="A917" s="1" t="s">
        <v>1610</v>
      </c>
      <c r="B917" s="1" t="s">
        <v>1611</v>
      </c>
      <c r="C917" s="1">
        <v>28.97</v>
      </c>
      <c r="D917" s="1">
        <v>30.15</v>
      </c>
      <c r="E917" s="1">
        <v>32.869999999999997</v>
      </c>
      <c r="F917" s="1">
        <v>22.5</v>
      </c>
      <c r="G917" s="1">
        <v>20.61</v>
      </c>
      <c r="H917" s="1">
        <v>20.6</v>
      </c>
      <c r="I917" s="1">
        <v>-0.55256724099999999</v>
      </c>
      <c r="J917" s="1">
        <v>1.5919207000000001E-2</v>
      </c>
      <c r="K917" s="1" t="s">
        <v>9</v>
      </c>
    </row>
    <row r="918" spans="1:11" x14ac:dyDescent="0.3">
      <c r="A918" s="1" t="s">
        <v>1612</v>
      </c>
      <c r="B918" s="1" t="s">
        <v>516</v>
      </c>
      <c r="C918" s="1">
        <v>7.2</v>
      </c>
      <c r="D918" s="1">
        <v>7.43</v>
      </c>
      <c r="E918" s="1">
        <v>7.72</v>
      </c>
      <c r="F918" s="1">
        <v>5.53</v>
      </c>
      <c r="G918" s="1">
        <v>4.5</v>
      </c>
      <c r="H918" s="1">
        <v>6.47</v>
      </c>
      <c r="I918" s="1">
        <v>-0.54439624099999995</v>
      </c>
      <c r="J918" s="1">
        <v>3.7525323999999999E-2</v>
      </c>
      <c r="K918" s="1" t="s">
        <v>9</v>
      </c>
    </row>
    <row r="919" spans="1:11" x14ac:dyDescent="0.3">
      <c r="A919" s="1" t="s">
        <v>1613</v>
      </c>
      <c r="B919" s="1" t="s">
        <v>1614</v>
      </c>
      <c r="C919" s="1">
        <v>23.8</v>
      </c>
      <c r="D919" s="1">
        <v>23.65</v>
      </c>
      <c r="E919" s="1">
        <v>14.16</v>
      </c>
      <c r="F919" s="1">
        <v>10.88</v>
      </c>
      <c r="G919" s="1">
        <v>9.3699999999999992</v>
      </c>
      <c r="H919" s="1">
        <v>9.2899999999999991</v>
      </c>
      <c r="I919" s="1">
        <v>-1.0779299600000001</v>
      </c>
      <c r="J919" s="1">
        <v>1.1710655E-2</v>
      </c>
      <c r="K919" s="1" t="s">
        <v>9</v>
      </c>
    </row>
    <row r="920" spans="1:11" x14ac:dyDescent="0.3">
      <c r="A920" s="1" t="s">
        <v>1615</v>
      </c>
      <c r="B920" s="1" t="s">
        <v>1155</v>
      </c>
      <c r="C920" s="1">
        <v>4.51</v>
      </c>
      <c r="D920" s="1">
        <v>1.76</v>
      </c>
      <c r="E920" s="1">
        <v>2.71</v>
      </c>
      <c r="F920" s="1">
        <v>0.82</v>
      </c>
      <c r="G920" s="1">
        <v>0.95</v>
      </c>
      <c r="H920" s="1">
        <v>1.05</v>
      </c>
      <c r="I920" s="1">
        <v>-1.7137982220000001</v>
      </c>
      <c r="J920" s="1">
        <v>1.550009E-3</v>
      </c>
      <c r="K920" s="1" t="s">
        <v>9</v>
      </c>
    </row>
    <row r="921" spans="1:11" x14ac:dyDescent="0.3">
      <c r="A921" s="1" t="s">
        <v>1616</v>
      </c>
      <c r="B921" s="1" t="s">
        <v>492</v>
      </c>
      <c r="C921" s="1">
        <v>1.46</v>
      </c>
      <c r="D921" s="1">
        <v>1.73</v>
      </c>
      <c r="E921" s="1">
        <v>0.27</v>
      </c>
      <c r="F921" s="1">
        <v>5.26</v>
      </c>
      <c r="G921" s="1">
        <v>20.8</v>
      </c>
      <c r="H921" s="1">
        <v>3.45</v>
      </c>
      <c r="I921" s="1">
        <v>3.076007782</v>
      </c>
      <c r="J921" s="1">
        <v>9.2699519999999997E-3</v>
      </c>
      <c r="K921" s="1" t="s">
        <v>12</v>
      </c>
    </row>
    <row r="922" spans="1:11" x14ac:dyDescent="0.3">
      <c r="A922" s="1" t="s">
        <v>1617</v>
      </c>
      <c r="B922" s="1" t="s">
        <v>1618</v>
      </c>
      <c r="C922" s="1">
        <v>5.96</v>
      </c>
      <c r="D922" s="1">
        <v>5.09</v>
      </c>
      <c r="E922" s="1">
        <v>3.06</v>
      </c>
      <c r="F922" s="1">
        <v>2.15</v>
      </c>
      <c r="G922" s="1">
        <v>2.04</v>
      </c>
      <c r="H922" s="1">
        <v>1.63</v>
      </c>
      <c r="I922" s="1">
        <v>-1.3011566020000001</v>
      </c>
      <c r="J922" s="1">
        <v>1.2774793E-2</v>
      </c>
      <c r="K922" s="1" t="s">
        <v>9</v>
      </c>
    </row>
    <row r="923" spans="1:11" x14ac:dyDescent="0.3">
      <c r="A923" s="1" t="s">
        <v>1619</v>
      </c>
      <c r="B923" s="1" t="s">
        <v>1620</v>
      </c>
      <c r="C923" s="1">
        <v>1.75</v>
      </c>
      <c r="D923" s="1">
        <v>1.93</v>
      </c>
      <c r="E923" s="1">
        <v>0.3</v>
      </c>
      <c r="F923" s="1">
        <v>4.87</v>
      </c>
      <c r="G923" s="1">
        <v>17.75</v>
      </c>
      <c r="H923" s="1">
        <v>2.42</v>
      </c>
      <c r="I923" s="1">
        <v>2.6514276520000002</v>
      </c>
      <c r="J923" s="1">
        <v>4.6971552999999999E-2</v>
      </c>
      <c r="K923" s="1" t="s">
        <v>12</v>
      </c>
    </row>
    <row r="924" spans="1:11" x14ac:dyDescent="0.3">
      <c r="A924" s="1" t="s">
        <v>1621</v>
      </c>
      <c r="B924" s="1" t="s">
        <v>1622</v>
      </c>
      <c r="C924" s="1">
        <v>16.79</v>
      </c>
      <c r="D924" s="1">
        <v>11.19</v>
      </c>
      <c r="E924" s="1">
        <v>15.03</v>
      </c>
      <c r="F924" s="1">
        <v>7.63</v>
      </c>
      <c r="G924" s="1">
        <v>5.38</v>
      </c>
      <c r="H924" s="1">
        <v>9.1300000000000008</v>
      </c>
      <c r="I924" s="1">
        <v>-0.99019862800000003</v>
      </c>
      <c r="J924" s="1">
        <v>1.9307516E-2</v>
      </c>
      <c r="K924" s="1" t="s">
        <v>9</v>
      </c>
    </row>
    <row r="925" spans="1:11" x14ac:dyDescent="0.3">
      <c r="A925" s="1" t="s">
        <v>1623</v>
      </c>
      <c r="B925" s="1" t="s">
        <v>1624</v>
      </c>
      <c r="C925" s="1">
        <v>8.52</v>
      </c>
      <c r="D925" s="1">
        <v>8.51</v>
      </c>
      <c r="E925" s="1">
        <v>8.2899999999999991</v>
      </c>
      <c r="F925" s="1">
        <v>15.18</v>
      </c>
      <c r="G925" s="1">
        <v>15.49</v>
      </c>
      <c r="H925" s="1">
        <v>23.65</v>
      </c>
      <c r="I925" s="1">
        <v>1.0665420569999999</v>
      </c>
      <c r="J925" s="2">
        <v>3.9100000000000002E-4</v>
      </c>
      <c r="K925" s="1" t="s">
        <v>12</v>
      </c>
    </row>
    <row r="926" spans="1:11" x14ac:dyDescent="0.3">
      <c r="A926" s="1" t="s">
        <v>1625</v>
      </c>
      <c r="B926" s="1" t="s">
        <v>1200</v>
      </c>
      <c r="C926" s="1">
        <v>1.01</v>
      </c>
      <c r="D926" s="1">
        <v>1.56</v>
      </c>
      <c r="E926" s="1">
        <v>0.43</v>
      </c>
      <c r="F926" s="1">
        <v>3.43</v>
      </c>
      <c r="G926" s="1">
        <v>13.83</v>
      </c>
      <c r="H926" s="1">
        <v>2.71</v>
      </c>
      <c r="I926" s="1">
        <v>2.7191074510000002</v>
      </c>
      <c r="J926" s="1">
        <v>9.6875399999999997E-3</v>
      </c>
      <c r="K926" s="1" t="s">
        <v>12</v>
      </c>
    </row>
    <row r="927" spans="1:11" x14ac:dyDescent="0.3">
      <c r="A927" s="1" t="s">
        <v>1626</v>
      </c>
      <c r="B927" s="1" t="s">
        <v>1627</v>
      </c>
      <c r="C927" s="1">
        <v>3.28</v>
      </c>
      <c r="D927" s="1">
        <v>1.01</v>
      </c>
      <c r="E927" s="1">
        <v>2.2999999999999998</v>
      </c>
      <c r="F927" s="1">
        <v>0.77</v>
      </c>
      <c r="G927" s="1">
        <v>0.61</v>
      </c>
      <c r="H927" s="1">
        <v>0.84</v>
      </c>
      <c r="I927" s="1">
        <v>-1.5940274679999999</v>
      </c>
      <c r="J927" s="1">
        <v>2.1134218999999999E-2</v>
      </c>
      <c r="K927" s="1" t="s">
        <v>9</v>
      </c>
    </row>
    <row r="928" spans="1:11" x14ac:dyDescent="0.3">
      <c r="A928" s="1" t="s">
        <v>1628</v>
      </c>
      <c r="B928" s="1" t="s">
        <v>1629</v>
      </c>
      <c r="C928" s="1">
        <v>2.5</v>
      </c>
      <c r="D928" s="1">
        <v>1.57</v>
      </c>
      <c r="E928" s="1">
        <v>1.71</v>
      </c>
      <c r="F928" s="1">
        <v>0.86</v>
      </c>
      <c r="G928" s="1">
        <v>0.79</v>
      </c>
      <c r="H928" s="1">
        <v>1.02</v>
      </c>
      <c r="I928" s="1">
        <v>-1.151542115</v>
      </c>
      <c r="J928" s="1">
        <v>1.0631336E-2</v>
      </c>
      <c r="K928" s="1" t="s">
        <v>9</v>
      </c>
    </row>
    <row r="929" spans="1:11" x14ac:dyDescent="0.3">
      <c r="A929" s="1" t="s">
        <v>1630</v>
      </c>
      <c r="B929" s="1" t="s">
        <v>11</v>
      </c>
      <c r="C929" s="1">
        <v>0.23</v>
      </c>
      <c r="D929" s="1">
        <v>1.53</v>
      </c>
      <c r="E929" s="1">
        <v>0.4</v>
      </c>
      <c r="F929" s="1">
        <v>3.73</v>
      </c>
      <c r="G929" s="1">
        <v>17.43</v>
      </c>
      <c r="H929" s="1">
        <v>2.4900000000000002</v>
      </c>
      <c r="I929" s="1">
        <v>3.4414215100000001</v>
      </c>
      <c r="J929" s="1">
        <v>7.6829309999999996E-3</v>
      </c>
      <c r="K929" s="1" t="s">
        <v>12</v>
      </c>
    </row>
    <row r="930" spans="1:11" x14ac:dyDescent="0.3">
      <c r="A930" s="1" t="s">
        <v>1631</v>
      </c>
      <c r="B930" s="1" t="s">
        <v>645</v>
      </c>
      <c r="C930" s="1">
        <v>34.97</v>
      </c>
      <c r="D930" s="1">
        <v>36.89</v>
      </c>
      <c r="E930" s="1">
        <v>42.02</v>
      </c>
      <c r="F930" s="1">
        <v>22.66</v>
      </c>
      <c r="G930" s="1">
        <v>17.670000000000002</v>
      </c>
      <c r="H930" s="1">
        <v>11.43</v>
      </c>
      <c r="I930" s="1">
        <v>-1.1455336810000001</v>
      </c>
      <c r="J930" s="1">
        <v>1.6067766000000001E-2</v>
      </c>
      <c r="K930" s="1" t="s">
        <v>9</v>
      </c>
    </row>
    <row r="931" spans="1:11" x14ac:dyDescent="0.3">
      <c r="A931" s="1" t="s">
        <v>1632</v>
      </c>
      <c r="B931" s="1" t="s">
        <v>1633</v>
      </c>
      <c r="C931" s="1">
        <v>2.0099999999999998</v>
      </c>
      <c r="D931" s="1">
        <v>3.42</v>
      </c>
      <c r="E931" s="1">
        <v>2.44</v>
      </c>
      <c r="F931" s="1">
        <v>4.63</v>
      </c>
      <c r="G931" s="1">
        <v>15.31</v>
      </c>
      <c r="H931" s="1">
        <v>6.55</v>
      </c>
      <c r="I931" s="1">
        <v>1.725619617</v>
      </c>
      <c r="J931" s="1">
        <v>2.2839642E-2</v>
      </c>
      <c r="K931" s="1" t="s">
        <v>12</v>
      </c>
    </row>
    <row r="932" spans="1:11" x14ac:dyDescent="0.3">
      <c r="A932" s="1" t="s">
        <v>1634</v>
      </c>
      <c r="B932" s="1" t="s">
        <v>854</v>
      </c>
      <c r="C932" s="1">
        <v>9.7799999999999994</v>
      </c>
      <c r="D932" s="1">
        <v>7.5</v>
      </c>
      <c r="E932" s="1">
        <v>9.42</v>
      </c>
      <c r="F932" s="1">
        <v>4.01</v>
      </c>
      <c r="G932" s="1">
        <v>2.2999999999999998</v>
      </c>
      <c r="H932" s="1">
        <v>0.97</v>
      </c>
      <c r="I932" s="1">
        <v>-1.878304816</v>
      </c>
      <c r="J932" s="1">
        <v>1.204035E-2</v>
      </c>
      <c r="K932" s="1" t="s">
        <v>9</v>
      </c>
    </row>
    <row r="933" spans="1:11" x14ac:dyDescent="0.3">
      <c r="A933" s="1" t="s">
        <v>1635</v>
      </c>
      <c r="B933" s="1" t="s">
        <v>1636</v>
      </c>
      <c r="C933" s="1">
        <v>2.89</v>
      </c>
      <c r="D933" s="1">
        <v>3.03</v>
      </c>
      <c r="E933" s="1">
        <v>1.22</v>
      </c>
      <c r="F933" s="1">
        <v>6.23</v>
      </c>
      <c r="G933" s="1">
        <v>38.26</v>
      </c>
      <c r="H933" s="1">
        <v>3.82</v>
      </c>
      <c r="I933" s="1">
        <v>2.7548343960000001</v>
      </c>
      <c r="J933" s="1">
        <v>2.4974758E-2</v>
      </c>
      <c r="K933" s="1" t="s">
        <v>12</v>
      </c>
    </row>
    <row r="934" spans="1:11" x14ac:dyDescent="0.3">
      <c r="A934" s="1" t="s">
        <v>1637</v>
      </c>
      <c r="B934" s="1" t="s">
        <v>1638</v>
      </c>
      <c r="C934" s="1">
        <v>27.94</v>
      </c>
      <c r="D934" s="1">
        <v>19.59</v>
      </c>
      <c r="E934" s="1">
        <v>13.48</v>
      </c>
      <c r="F934" s="1">
        <v>10.11</v>
      </c>
      <c r="G934" s="1">
        <v>8.44</v>
      </c>
      <c r="H934" s="1">
        <v>9.0299999999999994</v>
      </c>
      <c r="I934" s="1">
        <v>-1.171174242</v>
      </c>
      <c r="J934" s="1">
        <v>9.384669E-3</v>
      </c>
      <c r="K934" s="1" t="s">
        <v>9</v>
      </c>
    </row>
    <row r="935" spans="1:11" x14ac:dyDescent="0.3">
      <c r="A935" s="1" t="s">
        <v>1639</v>
      </c>
      <c r="B935" s="1" t="s">
        <v>636</v>
      </c>
      <c r="C935" s="1">
        <v>2.52</v>
      </c>
      <c r="D935" s="1">
        <v>2.81</v>
      </c>
      <c r="E935" s="1">
        <v>1.7</v>
      </c>
      <c r="F935" s="1">
        <v>7.66</v>
      </c>
      <c r="G935" s="1">
        <v>37.92</v>
      </c>
      <c r="H935" s="1">
        <v>4.1399999999999997</v>
      </c>
      <c r="I935" s="1">
        <v>2.8081206870000002</v>
      </c>
      <c r="J935" s="1">
        <v>9.9053890000000006E-3</v>
      </c>
      <c r="K935" s="1" t="s">
        <v>12</v>
      </c>
    </row>
    <row r="936" spans="1:11" x14ac:dyDescent="0.3">
      <c r="A936" s="1" t="s">
        <v>1640</v>
      </c>
      <c r="B936" s="1" t="s">
        <v>1641</v>
      </c>
      <c r="C936" s="1">
        <v>3.66</v>
      </c>
      <c r="D936" s="1">
        <v>2.94</v>
      </c>
      <c r="E936" s="1">
        <v>3.75</v>
      </c>
      <c r="F936" s="1">
        <v>2.0099999999999998</v>
      </c>
      <c r="G936" s="1">
        <v>1.1200000000000001</v>
      </c>
      <c r="H936" s="1">
        <v>1.27</v>
      </c>
      <c r="I936" s="1">
        <v>-1.2509316690000001</v>
      </c>
      <c r="J936" s="1">
        <v>1.1110442999999999E-2</v>
      </c>
      <c r="K936" s="1" t="s">
        <v>9</v>
      </c>
    </row>
    <row r="937" spans="1:11" x14ac:dyDescent="0.3">
      <c r="A937" s="1" t="s">
        <v>1642</v>
      </c>
      <c r="B937" s="1" t="s">
        <v>1643</v>
      </c>
      <c r="C937" s="1">
        <v>33.729999999999997</v>
      </c>
      <c r="D937" s="1">
        <v>18.100000000000001</v>
      </c>
      <c r="E937" s="1">
        <v>24.72</v>
      </c>
      <c r="F937" s="1">
        <v>14.44</v>
      </c>
      <c r="G937" s="1">
        <v>11.99</v>
      </c>
      <c r="H937" s="1">
        <v>12.78</v>
      </c>
      <c r="I937" s="1">
        <v>-0.99125647800000005</v>
      </c>
      <c r="J937" s="1">
        <v>1.4512696E-2</v>
      </c>
      <c r="K937" s="1" t="s">
        <v>9</v>
      </c>
    </row>
    <row r="938" spans="1:11" x14ac:dyDescent="0.3">
      <c r="A938" s="1" t="s">
        <v>1644</v>
      </c>
      <c r="B938" s="1" t="s">
        <v>1444</v>
      </c>
      <c r="C938" s="1">
        <v>14.19</v>
      </c>
      <c r="D938" s="1">
        <v>12.82</v>
      </c>
      <c r="E938" s="1">
        <v>20.92</v>
      </c>
      <c r="F938" s="1">
        <v>5.65</v>
      </c>
      <c r="G938" s="1">
        <v>7.77</v>
      </c>
      <c r="H938" s="1">
        <v>10.3</v>
      </c>
      <c r="I938" s="1">
        <v>-1.0527244600000001</v>
      </c>
      <c r="J938" s="1">
        <v>2.4152587999999999E-2</v>
      </c>
      <c r="K938" s="1" t="s">
        <v>9</v>
      </c>
    </row>
    <row r="939" spans="1:11" x14ac:dyDescent="0.3">
      <c r="A939" s="1" t="s">
        <v>1645</v>
      </c>
      <c r="B939" s="1" t="s">
        <v>1646</v>
      </c>
      <c r="C939" s="1">
        <v>0.59</v>
      </c>
      <c r="D939" s="1">
        <v>0.55000000000000004</v>
      </c>
      <c r="E939" s="1">
        <v>0.47</v>
      </c>
      <c r="F939" s="1">
        <v>0.93</v>
      </c>
      <c r="G939" s="1">
        <v>4.04</v>
      </c>
      <c r="H939" s="1">
        <v>1.1399999999999999</v>
      </c>
      <c r="I939" s="1">
        <v>1.9059778979999999</v>
      </c>
      <c r="J939" s="1">
        <v>4.6830255000000001E-2</v>
      </c>
      <c r="K939" s="1" t="s">
        <v>12</v>
      </c>
    </row>
    <row r="940" spans="1:11" x14ac:dyDescent="0.3">
      <c r="A940" s="1" t="s">
        <v>1647</v>
      </c>
      <c r="B940" s="1" t="s">
        <v>1648</v>
      </c>
      <c r="C940" s="1">
        <v>66.900000000000006</v>
      </c>
      <c r="D940" s="1">
        <v>81.33</v>
      </c>
      <c r="E940" s="1">
        <v>64.8</v>
      </c>
      <c r="F940" s="1">
        <v>37.71</v>
      </c>
      <c r="G940" s="1">
        <v>38.43</v>
      </c>
      <c r="H940" s="1">
        <v>19.510000000000002</v>
      </c>
      <c r="I940" s="1">
        <v>-1.1594146359999999</v>
      </c>
      <c r="J940" s="1">
        <v>2.1100457E-2</v>
      </c>
      <c r="K940" s="1" t="s">
        <v>9</v>
      </c>
    </row>
    <row r="941" spans="1:11" x14ac:dyDescent="0.3">
      <c r="A941" s="1" t="s">
        <v>1649</v>
      </c>
      <c r="B941" s="1" t="s">
        <v>1650</v>
      </c>
      <c r="C941" s="1">
        <v>4.66</v>
      </c>
      <c r="D941" s="1">
        <v>13.06</v>
      </c>
      <c r="E941" s="1">
        <v>7.43</v>
      </c>
      <c r="F941" s="1">
        <v>31.97</v>
      </c>
      <c r="G941" s="1">
        <v>61.62</v>
      </c>
      <c r="H941" s="1">
        <v>23.78</v>
      </c>
      <c r="I941" s="1">
        <v>2.2114100730000001</v>
      </c>
      <c r="J941" s="1">
        <v>1.222634E-3</v>
      </c>
      <c r="K941" s="1" t="s">
        <v>12</v>
      </c>
    </row>
    <row r="942" spans="1:11" x14ac:dyDescent="0.3">
      <c r="A942" s="1" t="s">
        <v>1651</v>
      </c>
      <c r="B942" s="1" t="s">
        <v>1652</v>
      </c>
      <c r="C942" s="1">
        <v>2.17</v>
      </c>
      <c r="D942" s="1">
        <v>3.35</v>
      </c>
      <c r="E942" s="1">
        <v>1.0900000000000001</v>
      </c>
      <c r="F942" s="1">
        <v>5.69</v>
      </c>
      <c r="G942" s="1">
        <v>28.56</v>
      </c>
      <c r="H942" s="1">
        <v>4.5</v>
      </c>
      <c r="I942" s="1">
        <v>2.5388431630000001</v>
      </c>
      <c r="J942" s="1">
        <v>2.3413891999999999E-2</v>
      </c>
      <c r="K942" s="1" t="s">
        <v>12</v>
      </c>
    </row>
    <row r="943" spans="1:11" x14ac:dyDescent="0.3">
      <c r="A943" s="1" t="s">
        <v>1653</v>
      </c>
      <c r="B943" s="1" t="s">
        <v>1654</v>
      </c>
      <c r="C943" s="1">
        <v>26.04</v>
      </c>
      <c r="D943" s="1">
        <v>9.19</v>
      </c>
      <c r="E943" s="1">
        <v>27.73</v>
      </c>
      <c r="F943" s="1">
        <v>1.84</v>
      </c>
      <c r="G943" s="1">
        <v>2.63</v>
      </c>
      <c r="H943" s="1">
        <v>5.0599999999999996</v>
      </c>
      <c r="I943" s="1">
        <v>-2.7686858050000001</v>
      </c>
      <c r="J943" s="2">
        <v>5.8300000000000001E-5</v>
      </c>
      <c r="K943" s="1" t="s">
        <v>9</v>
      </c>
    </row>
    <row r="944" spans="1:11" x14ac:dyDescent="0.3">
      <c r="A944" s="1" t="s">
        <v>1655</v>
      </c>
      <c r="B944" s="1" t="s">
        <v>1656</v>
      </c>
      <c r="C944" s="1">
        <v>1246.8</v>
      </c>
      <c r="D944" s="1">
        <v>1675.94</v>
      </c>
      <c r="E944" s="1">
        <v>2057.4299999999998</v>
      </c>
      <c r="F944" s="1">
        <v>2367.77</v>
      </c>
      <c r="G944" s="1">
        <v>2971.91</v>
      </c>
      <c r="H944" s="1">
        <v>3396.44</v>
      </c>
      <c r="I944" s="1">
        <v>0.79302459599999997</v>
      </c>
      <c r="J944" s="1">
        <v>3.4519058999999998E-2</v>
      </c>
      <c r="K944" s="1" t="s">
        <v>12</v>
      </c>
    </row>
    <row r="945" spans="1:11" x14ac:dyDescent="0.3">
      <c r="A945" s="1" t="s">
        <v>1657</v>
      </c>
      <c r="B945" s="1" t="s">
        <v>1656</v>
      </c>
      <c r="C945" s="1">
        <v>37.15</v>
      </c>
      <c r="D945" s="1">
        <v>121.09</v>
      </c>
      <c r="E945" s="1">
        <v>78.459999999999994</v>
      </c>
      <c r="F945" s="1">
        <v>270.83</v>
      </c>
      <c r="G945" s="1">
        <v>520.05999999999995</v>
      </c>
      <c r="H945" s="1">
        <v>404.13</v>
      </c>
      <c r="I945" s="1">
        <v>2.3214188440000001</v>
      </c>
      <c r="J945" s="2">
        <v>3.4E-5</v>
      </c>
      <c r="K945" s="1" t="s">
        <v>12</v>
      </c>
    </row>
    <row r="946" spans="1:11" x14ac:dyDescent="0.3">
      <c r="A946" s="1" t="s">
        <v>1658</v>
      </c>
      <c r="B946" s="1" t="s">
        <v>601</v>
      </c>
      <c r="C946" s="1">
        <v>368.44</v>
      </c>
      <c r="D946" s="1">
        <v>366.76</v>
      </c>
      <c r="E946" s="1">
        <v>345.83</v>
      </c>
      <c r="F946" s="1">
        <v>252.6</v>
      </c>
      <c r="G946" s="1">
        <v>255.83</v>
      </c>
      <c r="H946" s="1">
        <v>196.13</v>
      </c>
      <c r="I946" s="1">
        <v>-0.63538412099999997</v>
      </c>
      <c r="J946" s="1">
        <v>3.1473214999999999E-2</v>
      </c>
      <c r="K946" s="1" t="s">
        <v>9</v>
      </c>
    </row>
    <row r="947" spans="1:11" x14ac:dyDescent="0.3">
      <c r="A947" s="1" t="s">
        <v>1659</v>
      </c>
      <c r="B947" s="1" t="s">
        <v>611</v>
      </c>
      <c r="C947" s="1">
        <v>1.36</v>
      </c>
      <c r="D947" s="1">
        <v>3.69</v>
      </c>
      <c r="E947" s="1">
        <v>1.64</v>
      </c>
      <c r="F947" s="1">
        <v>5.88</v>
      </c>
      <c r="G947" s="1">
        <v>8.27</v>
      </c>
      <c r="H947" s="1">
        <v>5.08</v>
      </c>
      <c r="I947" s="1">
        <v>1.5148759460000001</v>
      </c>
      <c r="J947" s="1">
        <v>3.7301579000000001E-2</v>
      </c>
      <c r="K947" s="1" t="s">
        <v>12</v>
      </c>
    </row>
    <row r="948" spans="1:11" x14ac:dyDescent="0.3">
      <c r="A948" s="1" t="s">
        <v>1660</v>
      </c>
      <c r="B948" s="1" t="s">
        <v>1429</v>
      </c>
      <c r="C948" s="1">
        <v>11.92</v>
      </c>
      <c r="D948" s="1">
        <v>14.89</v>
      </c>
      <c r="E948" s="1">
        <v>11.2</v>
      </c>
      <c r="F948" s="1">
        <v>3.78</v>
      </c>
      <c r="G948" s="1">
        <v>4.83</v>
      </c>
      <c r="H948" s="1">
        <v>2.76</v>
      </c>
      <c r="I948" s="1">
        <v>-1.7618763150000001</v>
      </c>
      <c r="J948" s="2">
        <v>4.2100000000000002E-7</v>
      </c>
      <c r="K948" s="1" t="s">
        <v>9</v>
      </c>
    </row>
    <row r="949" spans="1:11" x14ac:dyDescent="0.3">
      <c r="A949" s="1" t="s">
        <v>1661</v>
      </c>
      <c r="B949" s="1" t="s">
        <v>8</v>
      </c>
      <c r="C949" s="1">
        <v>1.73</v>
      </c>
      <c r="D949" s="1">
        <v>1.35</v>
      </c>
      <c r="E949" s="1">
        <v>2.02</v>
      </c>
      <c r="F949" s="1">
        <v>0.72</v>
      </c>
      <c r="G949" s="1">
        <v>0.98</v>
      </c>
      <c r="H949" s="1">
        <v>0.57999999999999996</v>
      </c>
      <c r="I949" s="1">
        <v>-1.190769567</v>
      </c>
      <c r="J949" s="1">
        <v>2.6077131E-2</v>
      </c>
      <c r="K949" s="1" t="s">
        <v>9</v>
      </c>
    </row>
    <row r="950" spans="1:11" x14ac:dyDescent="0.3">
      <c r="A950" s="1" t="s">
        <v>1662</v>
      </c>
      <c r="B950" s="1" t="s">
        <v>60</v>
      </c>
      <c r="C950" s="1">
        <v>107.49</v>
      </c>
      <c r="D950" s="1">
        <v>85.17</v>
      </c>
      <c r="E950" s="1">
        <v>66.489999999999995</v>
      </c>
      <c r="F950" s="1">
        <v>53.42</v>
      </c>
      <c r="G950" s="1">
        <v>38.630000000000003</v>
      </c>
      <c r="H950" s="1">
        <v>40.51</v>
      </c>
      <c r="I950" s="1">
        <v>-0.98716897000000003</v>
      </c>
      <c r="J950" s="1">
        <v>1.3105299000000001E-2</v>
      </c>
      <c r="K950" s="1" t="s">
        <v>9</v>
      </c>
    </row>
    <row r="951" spans="1:11" x14ac:dyDescent="0.3">
      <c r="A951" s="1" t="s">
        <v>1663</v>
      </c>
      <c r="B951" s="1" t="s">
        <v>239</v>
      </c>
      <c r="C951" s="1">
        <v>7.4</v>
      </c>
      <c r="D951" s="1">
        <v>9.6300000000000008</v>
      </c>
      <c r="E951" s="1">
        <v>2.25</v>
      </c>
      <c r="F951" s="1">
        <v>19</v>
      </c>
      <c r="G951" s="1">
        <v>84.92</v>
      </c>
      <c r="H951" s="1">
        <v>11.81</v>
      </c>
      <c r="I951" s="1">
        <v>2.574175002</v>
      </c>
      <c r="J951" s="1">
        <v>3.0096389000000001E-2</v>
      </c>
      <c r="K951" s="1" t="s">
        <v>12</v>
      </c>
    </row>
    <row r="952" spans="1:11" x14ac:dyDescent="0.3">
      <c r="A952" s="1" t="s">
        <v>1664</v>
      </c>
      <c r="B952" s="1" t="s">
        <v>1665</v>
      </c>
      <c r="C952" s="1">
        <v>0.41</v>
      </c>
      <c r="D952" s="1">
        <v>0.36</v>
      </c>
      <c r="E952" s="1">
        <v>0.8</v>
      </c>
      <c r="F952" s="1">
        <v>1.55</v>
      </c>
      <c r="G952" s="1">
        <v>1.77</v>
      </c>
      <c r="H952" s="1">
        <v>1.54</v>
      </c>
      <c r="I952" s="1">
        <v>1.6147662199999999</v>
      </c>
      <c r="J952" s="1">
        <v>1.2338824999999999E-2</v>
      </c>
      <c r="K952" s="1" t="s">
        <v>12</v>
      </c>
    </row>
    <row r="953" spans="1:11" x14ac:dyDescent="0.3">
      <c r="A953" s="1" t="s">
        <v>1666</v>
      </c>
      <c r="B953" s="1" t="s">
        <v>1262</v>
      </c>
      <c r="C953" s="1">
        <v>5.62</v>
      </c>
      <c r="D953" s="1">
        <v>2.16</v>
      </c>
      <c r="E953" s="1">
        <v>3.61</v>
      </c>
      <c r="F953" s="1">
        <v>0.3</v>
      </c>
      <c r="G953" s="1">
        <v>0.83</v>
      </c>
      <c r="H953" s="1">
        <v>0.37</v>
      </c>
      <c r="I953" s="1">
        <v>-2.9632118690000002</v>
      </c>
      <c r="J953" s="2">
        <v>2.8800000000000001E-4</v>
      </c>
      <c r="K953" s="1" t="s">
        <v>9</v>
      </c>
    </row>
    <row r="954" spans="1:11" x14ac:dyDescent="0.3">
      <c r="A954" s="1" t="s">
        <v>1667</v>
      </c>
      <c r="B954" s="1" t="s">
        <v>153</v>
      </c>
      <c r="C954" s="1">
        <v>2.38</v>
      </c>
      <c r="D954" s="1">
        <v>11.11</v>
      </c>
      <c r="E954" s="1">
        <v>7.66</v>
      </c>
      <c r="F954" s="1">
        <v>17.95</v>
      </c>
      <c r="G954" s="1">
        <v>58.62</v>
      </c>
      <c r="H954" s="1">
        <v>19.32</v>
      </c>
      <c r="I954" s="1">
        <v>2.1629497259999999</v>
      </c>
      <c r="J954" s="1">
        <v>2.9247893000000001E-2</v>
      </c>
      <c r="K954" s="1" t="s">
        <v>12</v>
      </c>
    </row>
    <row r="955" spans="1:11" x14ac:dyDescent="0.3">
      <c r="A955" s="1" t="s">
        <v>1668</v>
      </c>
      <c r="B955" s="1" t="s">
        <v>1669</v>
      </c>
      <c r="C955" s="1">
        <v>42.87</v>
      </c>
      <c r="D955" s="1">
        <v>41.22</v>
      </c>
      <c r="E955" s="1">
        <v>37.380000000000003</v>
      </c>
      <c r="F955" s="1">
        <v>75.17</v>
      </c>
      <c r="G955" s="1">
        <v>59.91</v>
      </c>
      <c r="H955" s="1">
        <v>68.55</v>
      </c>
      <c r="I955" s="1">
        <v>0.72342982499999997</v>
      </c>
      <c r="J955" s="1">
        <v>2.3770219999999999E-3</v>
      </c>
      <c r="K955" s="1" t="s">
        <v>12</v>
      </c>
    </row>
    <row r="956" spans="1:11" x14ac:dyDescent="0.3">
      <c r="A956" s="1" t="s">
        <v>1670</v>
      </c>
      <c r="B956" s="1" t="s">
        <v>155</v>
      </c>
      <c r="C956" s="1">
        <v>85.71</v>
      </c>
      <c r="D956" s="1">
        <v>97.38</v>
      </c>
      <c r="E956" s="1">
        <v>102.25</v>
      </c>
      <c r="F956" s="1">
        <v>46.06</v>
      </c>
      <c r="G956" s="1">
        <v>31.64</v>
      </c>
      <c r="H956" s="1">
        <v>57.86</v>
      </c>
      <c r="I956" s="1">
        <v>-1.1038545790000001</v>
      </c>
      <c r="J956" s="1">
        <v>1.641169E-3</v>
      </c>
      <c r="K956" s="1" t="s">
        <v>9</v>
      </c>
    </row>
    <row r="957" spans="1:11" x14ac:dyDescent="0.3">
      <c r="A957" s="1" t="s">
        <v>1671</v>
      </c>
      <c r="B957" s="1" t="s">
        <v>40</v>
      </c>
      <c r="C957" s="1">
        <v>6.63</v>
      </c>
      <c r="D957" s="1">
        <v>3.19</v>
      </c>
      <c r="E957" s="1">
        <v>1.18</v>
      </c>
      <c r="F957" s="1">
        <v>1.17</v>
      </c>
      <c r="G957" s="1">
        <v>0.75</v>
      </c>
      <c r="H957" s="1">
        <v>0.51</v>
      </c>
      <c r="I957" s="1">
        <v>-2.1902656359999999</v>
      </c>
      <c r="J957" s="1">
        <v>2.2425871999999999E-2</v>
      </c>
      <c r="K957" s="1" t="s">
        <v>9</v>
      </c>
    </row>
    <row r="958" spans="1:11" x14ac:dyDescent="0.3">
      <c r="A958" s="1" t="s">
        <v>1672</v>
      </c>
      <c r="B958" s="1" t="s">
        <v>330</v>
      </c>
      <c r="C958" s="1">
        <v>20.68</v>
      </c>
      <c r="D958" s="1">
        <v>18.059999999999999</v>
      </c>
      <c r="E958" s="1">
        <v>14.77</v>
      </c>
      <c r="F958" s="1">
        <v>6.99</v>
      </c>
      <c r="G958" s="1">
        <v>12.58</v>
      </c>
      <c r="H958" s="1">
        <v>7.78</v>
      </c>
      <c r="I958" s="1">
        <v>-0.992725042</v>
      </c>
      <c r="J958" s="1">
        <v>3.6585158999999999E-2</v>
      </c>
      <c r="K958" s="1" t="s">
        <v>9</v>
      </c>
    </row>
    <row r="959" spans="1:11" x14ac:dyDescent="0.3">
      <c r="A959" s="1" t="s">
        <v>1673</v>
      </c>
      <c r="B959" s="1" t="s">
        <v>625</v>
      </c>
      <c r="C959" s="1">
        <v>4.4400000000000004</v>
      </c>
      <c r="D959" s="1">
        <v>11.06</v>
      </c>
      <c r="E959" s="1">
        <v>7.93</v>
      </c>
      <c r="F959" s="1">
        <v>14.18</v>
      </c>
      <c r="G959" s="1">
        <v>38.24</v>
      </c>
      <c r="H959" s="1">
        <v>23.84</v>
      </c>
      <c r="I959" s="1">
        <v>1.6679858080000001</v>
      </c>
      <c r="J959" s="1">
        <v>1.4748222E-2</v>
      </c>
      <c r="K959" s="1" t="s">
        <v>12</v>
      </c>
    </row>
    <row r="960" spans="1:11" x14ac:dyDescent="0.3">
      <c r="A960" s="1" t="s">
        <v>1674</v>
      </c>
      <c r="B960" s="1" t="s">
        <v>1675</v>
      </c>
      <c r="C960" s="1">
        <v>51.66</v>
      </c>
      <c r="D960" s="1">
        <v>29.24</v>
      </c>
      <c r="E960" s="1">
        <v>11.53</v>
      </c>
      <c r="F960" s="1">
        <v>8.25</v>
      </c>
      <c r="G960" s="1">
        <v>6.46</v>
      </c>
      <c r="H960" s="1">
        <v>5.33</v>
      </c>
      <c r="I960" s="1">
        <v>-2.2252486220000001</v>
      </c>
      <c r="J960" s="1">
        <v>1.6315730000000001E-3</v>
      </c>
      <c r="K960" s="1" t="s">
        <v>9</v>
      </c>
    </row>
    <row r="961" spans="1:11" x14ac:dyDescent="0.3">
      <c r="A961" s="1" t="s">
        <v>1676</v>
      </c>
      <c r="B961" s="1" t="s">
        <v>108</v>
      </c>
      <c r="C961" s="1">
        <v>37.07</v>
      </c>
      <c r="D961" s="1">
        <v>33.54</v>
      </c>
      <c r="E961" s="1">
        <v>17</v>
      </c>
      <c r="F961" s="1">
        <v>13.47</v>
      </c>
      <c r="G961" s="1">
        <v>14.58</v>
      </c>
      <c r="H961" s="1">
        <v>8.94</v>
      </c>
      <c r="I961" s="1">
        <v>-1.26050247</v>
      </c>
      <c r="J961" s="1">
        <v>2.9014448000000002E-2</v>
      </c>
      <c r="K961" s="1" t="s">
        <v>9</v>
      </c>
    </row>
    <row r="962" spans="1:11" x14ac:dyDescent="0.3">
      <c r="A962" s="1" t="s">
        <v>1677</v>
      </c>
      <c r="B962" s="1" t="s">
        <v>1678</v>
      </c>
      <c r="C962" s="1">
        <v>0</v>
      </c>
      <c r="D962" s="1">
        <v>0</v>
      </c>
      <c r="E962" s="1">
        <v>0</v>
      </c>
      <c r="F962" s="1">
        <v>0.08</v>
      </c>
      <c r="G962" s="1">
        <v>0.1</v>
      </c>
      <c r="H962" s="1">
        <v>0.03</v>
      </c>
      <c r="I962" s="1">
        <v>5.4484913959999997</v>
      </c>
      <c r="J962" s="1">
        <v>4.0298061000000003E-2</v>
      </c>
      <c r="K962" s="1" t="s">
        <v>12</v>
      </c>
    </row>
    <row r="963" spans="1:11" x14ac:dyDescent="0.3">
      <c r="A963" s="1" t="s">
        <v>1679</v>
      </c>
      <c r="B963" s="1" t="s">
        <v>1680</v>
      </c>
      <c r="C963" s="1">
        <v>48.88</v>
      </c>
      <c r="D963" s="1">
        <v>39.04</v>
      </c>
      <c r="E963" s="1">
        <v>67.61</v>
      </c>
      <c r="F963" s="1">
        <v>25.23</v>
      </c>
      <c r="G963" s="1">
        <v>15.4</v>
      </c>
      <c r="H963" s="1">
        <v>9.64</v>
      </c>
      <c r="I963" s="1">
        <v>-1.6647128659999999</v>
      </c>
      <c r="J963" s="1">
        <v>9.6585089999999992E-3</v>
      </c>
      <c r="K963" s="1" t="s">
        <v>9</v>
      </c>
    </row>
    <row r="964" spans="1:11" x14ac:dyDescent="0.3">
      <c r="A964" s="1" t="s">
        <v>1681</v>
      </c>
      <c r="B964" s="1" t="s">
        <v>1682</v>
      </c>
      <c r="C964" s="1">
        <v>7.24</v>
      </c>
      <c r="D964" s="1">
        <v>3.21</v>
      </c>
      <c r="E964" s="1">
        <v>5.32</v>
      </c>
      <c r="F964" s="1">
        <v>2.5</v>
      </c>
      <c r="G964" s="1">
        <v>0.44</v>
      </c>
      <c r="H964" s="1">
        <v>1.1599999999999999</v>
      </c>
      <c r="I964" s="1">
        <v>-1.9570454820000001</v>
      </c>
      <c r="J964" s="1">
        <v>4.8011990999999997E-2</v>
      </c>
      <c r="K964" s="1" t="s">
        <v>9</v>
      </c>
    </row>
    <row r="965" spans="1:11" x14ac:dyDescent="0.3">
      <c r="A965" s="1" t="s">
        <v>1683</v>
      </c>
      <c r="B965" s="1" t="s">
        <v>219</v>
      </c>
      <c r="C965" s="1">
        <v>1.49</v>
      </c>
      <c r="D965" s="1">
        <v>1.29</v>
      </c>
      <c r="E965" s="1">
        <v>1.18</v>
      </c>
      <c r="F965" s="1">
        <v>0.46</v>
      </c>
      <c r="G965" s="1">
        <v>0.55000000000000004</v>
      </c>
      <c r="H965" s="1">
        <v>0.73</v>
      </c>
      <c r="I965" s="1">
        <v>-1.21252088</v>
      </c>
      <c r="J965" s="1">
        <v>9.8099069999999997E-3</v>
      </c>
      <c r="K965" s="1" t="s">
        <v>9</v>
      </c>
    </row>
    <row r="966" spans="1:11" x14ac:dyDescent="0.3">
      <c r="A966" s="1" t="s">
        <v>1684</v>
      </c>
      <c r="B966" s="1" t="s">
        <v>516</v>
      </c>
      <c r="C966" s="1">
        <v>3.7</v>
      </c>
      <c r="D966" s="1">
        <v>2.04</v>
      </c>
      <c r="E966" s="1">
        <v>1.56</v>
      </c>
      <c r="F966" s="1">
        <v>0.88</v>
      </c>
      <c r="G966" s="1">
        <v>0.57999999999999996</v>
      </c>
      <c r="H966" s="1">
        <v>0.43</v>
      </c>
      <c r="I966" s="1">
        <v>-1.965566317</v>
      </c>
      <c r="J966" s="1">
        <v>3.3924670000000001E-3</v>
      </c>
      <c r="K966" s="1" t="s">
        <v>9</v>
      </c>
    </row>
    <row r="967" spans="1:11" x14ac:dyDescent="0.3">
      <c r="A967" s="1" t="s">
        <v>1685</v>
      </c>
      <c r="B967" s="1" t="s">
        <v>1686</v>
      </c>
      <c r="C967" s="1">
        <v>2.04</v>
      </c>
      <c r="D967" s="1">
        <v>2.14</v>
      </c>
      <c r="E967" s="1">
        <v>0.5</v>
      </c>
      <c r="F967" s="1">
        <v>9.3000000000000007</v>
      </c>
      <c r="G967" s="1">
        <v>32.64</v>
      </c>
      <c r="H967" s="1">
        <v>7.65</v>
      </c>
      <c r="I967" s="1">
        <v>3.3849050190000001</v>
      </c>
      <c r="J967" s="2">
        <v>2.8800000000000001E-4</v>
      </c>
      <c r="K967" s="1" t="s">
        <v>12</v>
      </c>
    </row>
    <row r="968" spans="1:11" x14ac:dyDescent="0.3">
      <c r="A968" s="1" t="s">
        <v>1687</v>
      </c>
      <c r="B968" s="1" t="s">
        <v>1688</v>
      </c>
      <c r="C968" s="1">
        <v>3.86</v>
      </c>
      <c r="D968" s="1">
        <v>3.08</v>
      </c>
      <c r="E968" s="1">
        <v>2.59</v>
      </c>
      <c r="F968" s="1">
        <v>1.17</v>
      </c>
      <c r="G968" s="1">
        <v>1.35</v>
      </c>
      <c r="H968" s="1">
        <v>1.83</v>
      </c>
      <c r="I968" s="1">
        <v>-1.162224277</v>
      </c>
      <c r="J968" s="1">
        <v>2.3074785E-2</v>
      </c>
      <c r="K968" s="1" t="s">
        <v>9</v>
      </c>
    </row>
    <row r="969" spans="1:11" x14ac:dyDescent="0.3">
      <c r="A969" s="1" t="s">
        <v>1689</v>
      </c>
      <c r="B969" s="1" t="s">
        <v>1690</v>
      </c>
      <c r="C969" s="1">
        <v>88.38</v>
      </c>
      <c r="D969" s="1">
        <v>83.13</v>
      </c>
      <c r="E969" s="1">
        <v>111.7</v>
      </c>
      <c r="F969" s="1">
        <v>49.99</v>
      </c>
      <c r="G969" s="1">
        <v>56.56</v>
      </c>
      <c r="H969" s="1">
        <v>55.17</v>
      </c>
      <c r="I969" s="1">
        <v>-0.83578258900000002</v>
      </c>
      <c r="J969" s="2">
        <v>6.0499999999999996E-4</v>
      </c>
      <c r="K969" s="1" t="s">
        <v>9</v>
      </c>
    </row>
    <row r="970" spans="1:11" x14ac:dyDescent="0.3">
      <c r="A970" s="1" t="s">
        <v>1691</v>
      </c>
      <c r="B970" s="1" t="s">
        <v>1692</v>
      </c>
      <c r="C970" s="1">
        <v>4.04</v>
      </c>
      <c r="D970" s="1">
        <v>3.4</v>
      </c>
      <c r="E970" s="1">
        <v>4.29</v>
      </c>
      <c r="F970" s="1">
        <v>1.24</v>
      </c>
      <c r="G970" s="1">
        <v>1.22</v>
      </c>
      <c r="H970" s="1">
        <v>1.19</v>
      </c>
      <c r="I970" s="1">
        <v>-1.7067770739999999</v>
      </c>
      <c r="J970" s="2">
        <v>1.2199999999999999E-9</v>
      </c>
      <c r="K970" s="1" t="s">
        <v>9</v>
      </c>
    </row>
    <row r="971" spans="1:11" x14ac:dyDescent="0.3">
      <c r="A971" s="1" t="s">
        <v>1693</v>
      </c>
      <c r="B971" s="1" t="s">
        <v>187</v>
      </c>
      <c r="C971" s="1">
        <v>51.07</v>
      </c>
      <c r="D971" s="1">
        <v>50.18</v>
      </c>
      <c r="E971" s="1">
        <v>41.21</v>
      </c>
      <c r="F971" s="1">
        <v>32.72</v>
      </c>
      <c r="G971" s="1">
        <v>28.49</v>
      </c>
      <c r="H971" s="1">
        <v>21.15</v>
      </c>
      <c r="I971" s="1">
        <v>-0.80845334800000002</v>
      </c>
      <c r="J971" s="1">
        <v>3.9408650000000003E-2</v>
      </c>
      <c r="K971" s="1" t="s">
        <v>9</v>
      </c>
    </row>
    <row r="972" spans="1:11" x14ac:dyDescent="0.3">
      <c r="A972" s="1" t="s">
        <v>1694</v>
      </c>
      <c r="B972" s="1" t="s">
        <v>443</v>
      </c>
      <c r="C972" s="1">
        <v>0.87</v>
      </c>
      <c r="D972" s="1">
        <v>3.36</v>
      </c>
      <c r="E972" s="1">
        <v>0.56999999999999995</v>
      </c>
      <c r="F972" s="1">
        <v>0.18</v>
      </c>
      <c r="G972" s="1">
        <v>0.3</v>
      </c>
      <c r="H972" s="1">
        <v>0.31</v>
      </c>
      <c r="I972" s="1">
        <v>-2.631100386</v>
      </c>
      <c r="J972" s="1">
        <v>2.4103527999999999E-2</v>
      </c>
      <c r="K972" s="1" t="s">
        <v>9</v>
      </c>
    </row>
    <row r="973" spans="1:11" x14ac:dyDescent="0.3">
      <c r="A973" s="1" t="s">
        <v>1695</v>
      </c>
      <c r="B973" s="1" t="s">
        <v>1696</v>
      </c>
      <c r="C973" s="1">
        <v>34.6</v>
      </c>
      <c r="D973" s="1">
        <v>29.31</v>
      </c>
      <c r="E973" s="1">
        <v>16.43</v>
      </c>
      <c r="F973" s="1">
        <v>13.27</v>
      </c>
      <c r="G973" s="1">
        <v>15.11</v>
      </c>
      <c r="H973" s="1">
        <v>11.96</v>
      </c>
      <c r="I973" s="1">
        <v>-1.0176270089999999</v>
      </c>
      <c r="J973" s="1">
        <v>4.6048368999999999E-2</v>
      </c>
      <c r="K973" s="1" t="s">
        <v>9</v>
      </c>
    </row>
    <row r="974" spans="1:11" x14ac:dyDescent="0.3">
      <c r="A974" s="1" t="s">
        <v>1697</v>
      </c>
      <c r="B974" s="1" t="s">
        <v>1643</v>
      </c>
      <c r="C974" s="1">
        <v>10.039999999999999</v>
      </c>
      <c r="D974" s="1">
        <v>6.55</v>
      </c>
      <c r="E974" s="1">
        <v>7.19</v>
      </c>
      <c r="F974" s="1">
        <v>4.38</v>
      </c>
      <c r="G974" s="1">
        <v>5.03</v>
      </c>
      <c r="H974" s="1">
        <v>4.3600000000000003</v>
      </c>
      <c r="I974" s="1">
        <v>-0.81489930799999999</v>
      </c>
      <c r="J974" s="1">
        <v>2.1856777000000001E-2</v>
      </c>
      <c r="K974" s="1" t="s">
        <v>9</v>
      </c>
    </row>
    <row r="975" spans="1:11" x14ac:dyDescent="0.3">
      <c r="A975" s="1" t="s">
        <v>1698</v>
      </c>
      <c r="B975" s="1" t="s">
        <v>1699</v>
      </c>
      <c r="C975" s="1">
        <v>46.32</v>
      </c>
      <c r="D975" s="1">
        <v>27.28</v>
      </c>
      <c r="E975" s="1">
        <v>21.65</v>
      </c>
      <c r="F975" s="1">
        <v>14.06</v>
      </c>
      <c r="G975" s="1">
        <v>10.42</v>
      </c>
      <c r="H975" s="1">
        <v>8.68</v>
      </c>
      <c r="I975" s="1">
        <v>-1.5424852410000001</v>
      </c>
      <c r="J975" s="1">
        <v>2.3675499999999999E-3</v>
      </c>
      <c r="K975" s="1" t="s">
        <v>9</v>
      </c>
    </row>
    <row r="976" spans="1:11" x14ac:dyDescent="0.3">
      <c r="A976" s="1" t="s">
        <v>1700</v>
      </c>
      <c r="B976" s="1" t="s">
        <v>1701</v>
      </c>
      <c r="C976" s="1">
        <v>74.319999999999993</v>
      </c>
      <c r="D976" s="1">
        <v>57.5</v>
      </c>
      <c r="E976" s="1">
        <v>19.52</v>
      </c>
      <c r="F976" s="1">
        <v>17.73</v>
      </c>
      <c r="G976" s="1">
        <v>18.82</v>
      </c>
      <c r="H976" s="1">
        <v>12.21</v>
      </c>
      <c r="I976" s="1">
        <v>-1.650989351</v>
      </c>
      <c r="J976" s="1">
        <v>2.5589744000000001E-2</v>
      </c>
      <c r="K976" s="1" t="s">
        <v>9</v>
      </c>
    </row>
    <row r="977" spans="1:11" x14ac:dyDescent="0.3">
      <c r="A977" s="1" t="s">
        <v>1702</v>
      </c>
      <c r="B977" s="1" t="s">
        <v>971</v>
      </c>
      <c r="C977" s="1">
        <v>2.85</v>
      </c>
      <c r="D977" s="1">
        <v>3.23</v>
      </c>
      <c r="E977" s="1">
        <v>0.97</v>
      </c>
      <c r="F977" s="1">
        <v>8.56</v>
      </c>
      <c r="G977" s="1">
        <v>30.02</v>
      </c>
      <c r="H977" s="1">
        <v>5.4</v>
      </c>
      <c r="I977" s="1">
        <v>2.6280951319999999</v>
      </c>
      <c r="J977" s="1">
        <v>9.384669E-3</v>
      </c>
      <c r="K977" s="1" t="s">
        <v>12</v>
      </c>
    </row>
    <row r="978" spans="1:11" x14ac:dyDescent="0.3">
      <c r="A978" s="1" t="s">
        <v>1703</v>
      </c>
      <c r="B978" s="1" t="s">
        <v>1704</v>
      </c>
      <c r="C978" s="1">
        <v>4.3099999999999996</v>
      </c>
      <c r="D978" s="1">
        <v>4.17</v>
      </c>
      <c r="E978" s="1">
        <v>4.4800000000000004</v>
      </c>
      <c r="F978" s="1">
        <v>2.4</v>
      </c>
      <c r="G978" s="1">
        <v>2.42</v>
      </c>
      <c r="H978" s="1">
        <v>2.6</v>
      </c>
      <c r="I978" s="1">
        <v>-0.826311464</v>
      </c>
      <c r="J978" s="1">
        <v>4.8658221000000001E-2</v>
      </c>
      <c r="K978" s="1" t="s">
        <v>9</v>
      </c>
    </row>
    <row r="979" spans="1:11" x14ac:dyDescent="0.3">
      <c r="A979" s="1" t="s">
        <v>1705</v>
      </c>
      <c r="B979" s="1" t="s">
        <v>1706</v>
      </c>
      <c r="C979" s="1">
        <v>7.01</v>
      </c>
      <c r="D979" s="1">
        <v>8.9600000000000009</v>
      </c>
      <c r="E979" s="1">
        <v>8.5</v>
      </c>
      <c r="F979" s="1">
        <v>4.63</v>
      </c>
      <c r="G979" s="1">
        <v>4.66</v>
      </c>
      <c r="H979" s="1">
        <v>4.79</v>
      </c>
      <c r="I979" s="1">
        <v>-0.81970984400000002</v>
      </c>
      <c r="J979" s="1">
        <v>1.0469472000000001E-2</v>
      </c>
      <c r="K979" s="1" t="s">
        <v>9</v>
      </c>
    </row>
    <row r="980" spans="1:11" x14ac:dyDescent="0.3">
      <c r="A980" s="1" t="s">
        <v>1707</v>
      </c>
      <c r="B980" s="1" t="s">
        <v>280</v>
      </c>
      <c r="C980" s="1">
        <v>45.11</v>
      </c>
      <c r="D980" s="1">
        <v>42.61</v>
      </c>
      <c r="E980" s="1">
        <v>49.34</v>
      </c>
      <c r="F980" s="1">
        <v>15.28</v>
      </c>
      <c r="G980" s="1">
        <v>16.48</v>
      </c>
      <c r="H980" s="1">
        <v>20.010000000000002</v>
      </c>
      <c r="I980" s="1">
        <v>-1.4095725910000001</v>
      </c>
      <c r="J980" s="2">
        <v>1.5200000000000001E-13</v>
      </c>
      <c r="K980" s="1" t="s">
        <v>9</v>
      </c>
    </row>
    <row r="981" spans="1:11" x14ac:dyDescent="0.3">
      <c r="A981" s="1" t="s">
        <v>1708</v>
      </c>
      <c r="B981" s="1" t="s">
        <v>1329</v>
      </c>
      <c r="C981" s="1">
        <v>2.09</v>
      </c>
      <c r="D981" s="1">
        <v>1.6</v>
      </c>
      <c r="E981" s="1">
        <v>0.83</v>
      </c>
      <c r="F981" s="1">
        <v>6.97</v>
      </c>
      <c r="G981" s="1">
        <v>4.82</v>
      </c>
      <c r="H981" s="1">
        <v>12.59</v>
      </c>
      <c r="I981" s="1">
        <v>2.3940250719999998</v>
      </c>
      <c r="J981" s="1">
        <v>2.8044820000000001E-3</v>
      </c>
      <c r="K981" s="1" t="s">
        <v>12</v>
      </c>
    </row>
    <row r="982" spans="1:11" x14ac:dyDescent="0.3">
      <c r="A982" s="1" t="s">
        <v>1709</v>
      </c>
      <c r="B982" s="1" t="s">
        <v>456</v>
      </c>
      <c r="C982" s="1">
        <v>15.03</v>
      </c>
      <c r="D982" s="1">
        <v>10.78</v>
      </c>
      <c r="E982" s="1">
        <v>15.67</v>
      </c>
      <c r="F982" s="1">
        <v>8.98</v>
      </c>
      <c r="G982" s="1">
        <v>5.51</v>
      </c>
      <c r="H982" s="1">
        <v>7.57</v>
      </c>
      <c r="I982" s="1">
        <v>-0.93841249900000001</v>
      </c>
      <c r="J982" s="1">
        <v>2.5271101000000001E-2</v>
      </c>
      <c r="K982" s="1" t="s">
        <v>9</v>
      </c>
    </row>
    <row r="983" spans="1:11" x14ac:dyDescent="0.3">
      <c r="A983" s="1" t="s">
        <v>1710</v>
      </c>
      <c r="B983" s="1" t="s">
        <v>1711</v>
      </c>
      <c r="C983" s="1">
        <v>3.45</v>
      </c>
      <c r="D983" s="1">
        <v>3.5</v>
      </c>
      <c r="E983" s="1">
        <v>0.82</v>
      </c>
      <c r="F983" s="1">
        <v>11.36</v>
      </c>
      <c r="G983" s="1">
        <v>39.99</v>
      </c>
      <c r="H983" s="1">
        <v>9.44</v>
      </c>
      <c r="I983" s="1">
        <v>2.9513377539999999</v>
      </c>
      <c r="J983" s="1">
        <v>2.6430429999999999E-3</v>
      </c>
      <c r="K983" s="1" t="s">
        <v>12</v>
      </c>
    </row>
    <row r="984" spans="1:11" x14ac:dyDescent="0.3">
      <c r="A984" s="1" t="s">
        <v>1712</v>
      </c>
      <c r="B984" s="1" t="s">
        <v>1713</v>
      </c>
      <c r="C984" s="1">
        <v>9.99</v>
      </c>
      <c r="D984" s="1">
        <v>5.25</v>
      </c>
      <c r="E984" s="1">
        <v>9.6999999999999993</v>
      </c>
      <c r="F984" s="1">
        <v>15.92</v>
      </c>
      <c r="G984" s="1">
        <v>20.8</v>
      </c>
      <c r="H984" s="1">
        <v>15.93</v>
      </c>
      <c r="I984" s="1">
        <v>1.05779369</v>
      </c>
      <c r="J984" s="1">
        <v>4.5967059999999997E-2</v>
      </c>
      <c r="K984" s="1" t="s">
        <v>12</v>
      </c>
    </row>
    <row r="985" spans="1:11" x14ac:dyDescent="0.3">
      <c r="A985" s="1" t="s">
        <v>1714</v>
      </c>
      <c r="B985" s="1" t="s">
        <v>1715</v>
      </c>
      <c r="C985" s="1">
        <v>33.130000000000003</v>
      </c>
      <c r="D985" s="1">
        <v>39.6</v>
      </c>
      <c r="E985" s="1">
        <v>24.97</v>
      </c>
      <c r="F985" s="1">
        <v>18.18</v>
      </c>
      <c r="G985" s="1">
        <v>15.51</v>
      </c>
      <c r="H985" s="1">
        <v>12.84</v>
      </c>
      <c r="I985" s="1">
        <v>-1.086058548</v>
      </c>
      <c r="J985" s="1">
        <v>5.1724359999999999E-3</v>
      </c>
      <c r="K985" s="1" t="s">
        <v>9</v>
      </c>
    </row>
    <row r="986" spans="1:11" x14ac:dyDescent="0.3">
      <c r="A986" s="1" t="s">
        <v>1716</v>
      </c>
      <c r="B986" s="1" t="s">
        <v>1337</v>
      </c>
      <c r="C986" s="1">
        <v>28.05</v>
      </c>
      <c r="D986" s="1">
        <v>20.65</v>
      </c>
      <c r="E986" s="1">
        <v>9.82</v>
      </c>
      <c r="F986" s="1">
        <v>7.88</v>
      </c>
      <c r="G986" s="1">
        <v>8.6</v>
      </c>
      <c r="H986" s="1">
        <v>5.09</v>
      </c>
      <c r="I986" s="1">
        <v>-1.456380829</v>
      </c>
      <c r="J986" s="1">
        <v>2.9063618999999999E-2</v>
      </c>
      <c r="K986" s="1" t="s">
        <v>9</v>
      </c>
    </row>
    <row r="987" spans="1:11" x14ac:dyDescent="0.3">
      <c r="A987" s="1" t="s">
        <v>1717</v>
      </c>
      <c r="B987" s="1" t="s">
        <v>1718</v>
      </c>
      <c r="C987" s="1">
        <v>8.5500000000000007</v>
      </c>
      <c r="D987" s="1">
        <v>11.56</v>
      </c>
      <c r="E987" s="1">
        <v>10.78</v>
      </c>
      <c r="F987" s="1">
        <v>15.34</v>
      </c>
      <c r="G987" s="1">
        <v>19.84</v>
      </c>
      <c r="H987" s="1">
        <v>23.23</v>
      </c>
      <c r="I987" s="1">
        <v>0.89475686899999995</v>
      </c>
      <c r="J987" s="1">
        <v>1.7411527E-2</v>
      </c>
      <c r="K987" s="1" t="s">
        <v>12</v>
      </c>
    </row>
    <row r="988" spans="1:11" x14ac:dyDescent="0.3">
      <c r="A988" s="1" t="s">
        <v>1719</v>
      </c>
      <c r="B988" s="1" t="s">
        <v>1720</v>
      </c>
      <c r="C988" s="1">
        <v>32.31</v>
      </c>
      <c r="D988" s="1">
        <v>24.87</v>
      </c>
      <c r="E988" s="1">
        <v>25.35</v>
      </c>
      <c r="F988" s="1">
        <v>13.23</v>
      </c>
      <c r="G988" s="1">
        <v>5.92</v>
      </c>
      <c r="H988" s="1">
        <v>7.71</v>
      </c>
      <c r="I988" s="1">
        <v>-1.6321928509999999</v>
      </c>
      <c r="J988" s="2">
        <v>8.6700000000000004E-4</v>
      </c>
      <c r="K988" s="1" t="s">
        <v>9</v>
      </c>
    </row>
    <row r="989" spans="1:11" x14ac:dyDescent="0.3">
      <c r="A989" s="1" t="s">
        <v>1721</v>
      </c>
      <c r="B989" s="1" t="s">
        <v>1722</v>
      </c>
      <c r="C989" s="1">
        <v>67.34</v>
      </c>
      <c r="D989" s="1">
        <v>51.95</v>
      </c>
      <c r="E989" s="1">
        <v>26.83</v>
      </c>
      <c r="F989" s="1">
        <v>20.37</v>
      </c>
      <c r="G989" s="1">
        <v>20.010000000000002</v>
      </c>
      <c r="H989" s="1">
        <v>11.82</v>
      </c>
      <c r="I989" s="1">
        <v>-1.4941636229999999</v>
      </c>
      <c r="J989" s="1">
        <v>1.6454441E-2</v>
      </c>
      <c r="K989" s="1" t="s">
        <v>9</v>
      </c>
    </row>
    <row r="990" spans="1:11" x14ac:dyDescent="0.3">
      <c r="A990" s="1" t="s">
        <v>1723</v>
      </c>
      <c r="B990" s="1" t="s">
        <v>1149</v>
      </c>
      <c r="C990" s="1">
        <v>9.0299999999999994</v>
      </c>
      <c r="D990" s="1">
        <v>9.8000000000000007</v>
      </c>
      <c r="E990" s="1">
        <v>8.2899999999999991</v>
      </c>
      <c r="F990" s="1">
        <v>6.06</v>
      </c>
      <c r="G990" s="1">
        <v>5.71</v>
      </c>
      <c r="H990" s="1">
        <v>4.5599999999999996</v>
      </c>
      <c r="I990" s="1">
        <v>-0.75155934700000004</v>
      </c>
      <c r="J990" s="1">
        <v>3.5477368000000002E-2</v>
      </c>
      <c r="K990" s="1" t="s">
        <v>9</v>
      </c>
    </row>
    <row r="991" spans="1:11" x14ac:dyDescent="0.3">
      <c r="A991" s="1" t="s">
        <v>1724</v>
      </c>
      <c r="B991" s="1" t="s">
        <v>596</v>
      </c>
      <c r="C991" s="1">
        <v>3.31</v>
      </c>
      <c r="D991" s="1">
        <v>4.8499999999999996</v>
      </c>
      <c r="E991" s="1">
        <v>3.23</v>
      </c>
      <c r="F991" s="1">
        <v>8.23</v>
      </c>
      <c r="G991" s="1">
        <v>7.84</v>
      </c>
      <c r="H991" s="1">
        <v>9.2200000000000006</v>
      </c>
      <c r="I991" s="1">
        <v>1.1246417099999999</v>
      </c>
      <c r="J991" s="1">
        <v>2.6430429999999999E-3</v>
      </c>
      <c r="K991" s="1" t="s">
        <v>12</v>
      </c>
    </row>
    <row r="992" spans="1:11" x14ac:dyDescent="0.3">
      <c r="A992" s="1" t="s">
        <v>1725</v>
      </c>
      <c r="B992" s="1" t="s">
        <v>1023</v>
      </c>
      <c r="C992" s="1">
        <v>54.73</v>
      </c>
      <c r="D992" s="1">
        <v>47.15</v>
      </c>
      <c r="E992" s="1">
        <v>24.11</v>
      </c>
      <c r="F992" s="1">
        <v>18.14</v>
      </c>
      <c r="G992" s="1">
        <v>7.62</v>
      </c>
      <c r="H992" s="1">
        <v>6.97</v>
      </c>
      <c r="I992" s="1">
        <v>-1.9376145339999999</v>
      </c>
      <c r="J992" s="1">
        <v>8.0266399999999998E-3</v>
      </c>
      <c r="K992" s="1" t="s">
        <v>9</v>
      </c>
    </row>
    <row r="993" spans="1:11" x14ac:dyDescent="0.3">
      <c r="A993" s="1" t="s">
        <v>1726</v>
      </c>
      <c r="B993" s="1" t="s">
        <v>1727</v>
      </c>
      <c r="C993" s="1">
        <v>1.99</v>
      </c>
      <c r="D993" s="1">
        <v>4.3099999999999996</v>
      </c>
      <c r="E993" s="1">
        <v>2.87</v>
      </c>
      <c r="F993" s="1">
        <v>10.37</v>
      </c>
      <c r="G993" s="1">
        <v>44.28</v>
      </c>
      <c r="H993" s="1">
        <v>11.89</v>
      </c>
      <c r="I993" s="1">
        <v>2.843482055</v>
      </c>
      <c r="J993" s="2">
        <v>3.9100000000000002E-4</v>
      </c>
      <c r="K993" s="1" t="s">
        <v>12</v>
      </c>
    </row>
    <row r="994" spans="1:11" x14ac:dyDescent="0.3">
      <c r="A994" s="1" t="s">
        <v>1728</v>
      </c>
      <c r="B994" s="1" t="s">
        <v>276</v>
      </c>
      <c r="C994" s="1">
        <v>14.81</v>
      </c>
      <c r="D994" s="1">
        <v>16.43</v>
      </c>
      <c r="E994" s="1">
        <v>12.08</v>
      </c>
      <c r="F994" s="1">
        <v>20.73</v>
      </c>
      <c r="G994" s="1">
        <v>26.4</v>
      </c>
      <c r="H994" s="1">
        <v>29.27</v>
      </c>
      <c r="I994" s="1">
        <v>0.77861887799999996</v>
      </c>
      <c r="J994" s="1">
        <v>9.4842950000000002E-3</v>
      </c>
      <c r="K994" s="1" t="s">
        <v>12</v>
      </c>
    </row>
    <row r="995" spans="1:11" x14ac:dyDescent="0.3">
      <c r="A995" s="1" t="s">
        <v>1729</v>
      </c>
      <c r="B995" s="1" t="s">
        <v>1730</v>
      </c>
      <c r="C995" s="1">
        <v>76.11</v>
      </c>
      <c r="D995" s="1">
        <v>56.66</v>
      </c>
      <c r="E995" s="1">
        <v>41.95</v>
      </c>
      <c r="F995" s="1">
        <v>29.85</v>
      </c>
      <c r="G995" s="1">
        <v>24.51</v>
      </c>
      <c r="H995" s="1">
        <v>15.54</v>
      </c>
      <c r="I995" s="1">
        <v>-1.3332188970000001</v>
      </c>
      <c r="J995" s="1">
        <v>1.1485276000000001E-2</v>
      </c>
      <c r="K995" s="1" t="s">
        <v>9</v>
      </c>
    </row>
    <row r="996" spans="1:11" x14ac:dyDescent="0.3">
      <c r="A996" s="1" t="s">
        <v>1731</v>
      </c>
      <c r="B996" s="1" t="s">
        <v>1732</v>
      </c>
      <c r="C996" s="1">
        <v>11.67</v>
      </c>
      <c r="D996" s="1">
        <v>9.6999999999999993</v>
      </c>
      <c r="E996" s="1">
        <v>8.7799999999999994</v>
      </c>
      <c r="F996" s="1">
        <v>5.66</v>
      </c>
      <c r="G996" s="1">
        <v>4.1900000000000004</v>
      </c>
      <c r="H996" s="1">
        <v>6.55</v>
      </c>
      <c r="I996" s="1">
        <v>-0.91069078000000003</v>
      </c>
      <c r="J996" s="1">
        <v>8.3018480000000006E-3</v>
      </c>
      <c r="K996" s="1" t="s">
        <v>9</v>
      </c>
    </row>
    <row r="997" spans="1:11" x14ac:dyDescent="0.3">
      <c r="A997" s="1" t="s">
        <v>1733</v>
      </c>
      <c r="B997" s="1" t="s">
        <v>187</v>
      </c>
      <c r="C997" s="1">
        <v>5.33</v>
      </c>
      <c r="D997" s="1">
        <v>4.03</v>
      </c>
      <c r="E997" s="1">
        <v>3.72</v>
      </c>
      <c r="F997" s="1">
        <v>2.0299999999999998</v>
      </c>
      <c r="G997" s="1">
        <v>2.84</v>
      </c>
      <c r="H997" s="1">
        <v>2.2599999999999998</v>
      </c>
      <c r="I997" s="1">
        <v>-0.90405868899999997</v>
      </c>
      <c r="J997" s="1">
        <v>4.2121283000000002E-2</v>
      </c>
      <c r="K997" s="1" t="s">
        <v>9</v>
      </c>
    </row>
    <row r="998" spans="1:11" x14ac:dyDescent="0.3">
      <c r="A998" s="1" t="s">
        <v>1734</v>
      </c>
      <c r="B998" s="1" t="s">
        <v>1735</v>
      </c>
      <c r="C998" s="1">
        <v>0.47</v>
      </c>
      <c r="D998" s="1">
        <v>0.71</v>
      </c>
      <c r="E998" s="1">
        <v>1.05</v>
      </c>
      <c r="F998" s="1">
        <v>1.81</v>
      </c>
      <c r="G998" s="1">
        <v>1.64</v>
      </c>
      <c r="H998" s="1">
        <v>1.9</v>
      </c>
      <c r="I998" s="1">
        <v>1.2406474700000001</v>
      </c>
      <c r="J998" s="1">
        <v>2.9867649999999999E-2</v>
      </c>
      <c r="K998" s="1" t="s">
        <v>12</v>
      </c>
    </row>
    <row r="999" spans="1:11" x14ac:dyDescent="0.3">
      <c r="A999" s="1" t="s">
        <v>1736</v>
      </c>
      <c r="B999" s="1" t="s">
        <v>372</v>
      </c>
      <c r="C999" s="1">
        <v>0.61</v>
      </c>
      <c r="D999" s="1">
        <v>0.95</v>
      </c>
      <c r="E999" s="1">
        <v>0.47</v>
      </c>
      <c r="F999" s="1">
        <v>2.79</v>
      </c>
      <c r="G999" s="1">
        <v>10.82</v>
      </c>
      <c r="H999" s="1">
        <v>1.89</v>
      </c>
      <c r="I999" s="1">
        <v>2.917649843</v>
      </c>
      <c r="J999" s="1">
        <v>2.8257260000000002E-3</v>
      </c>
      <c r="K999" s="1" t="s">
        <v>12</v>
      </c>
    </row>
    <row r="1000" spans="1:11" x14ac:dyDescent="0.3">
      <c r="A1000" s="1" t="s">
        <v>1737</v>
      </c>
      <c r="B1000" s="1" t="s">
        <v>1738</v>
      </c>
      <c r="C1000" s="1">
        <v>225.57</v>
      </c>
      <c r="D1000" s="1">
        <v>329.82</v>
      </c>
      <c r="E1000" s="1">
        <v>252.66</v>
      </c>
      <c r="F1000" s="1">
        <v>396.73</v>
      </c>
      <c r="G1000" s="1">
        <v>526.19000000000005</v>
      </c>
      <c r="H1000" s="1">
        <v>506.57</v>
      </c>
      <c r="I1000" s="1">
        <v>0.79670235300000003</v>
      </c>
      <c r="J1000" s="1">
        <v>1.2235354E-2</v>
      </c>
      <c r="K1000" s="1" t="s">
        <v>12</v>
      </c>
    </row>
    <row r="1001" spans="1:11" x14ac:dyDescent="0.3">
      <c r="A1001" s="1" t="s">
        <v>1739</v>
      </c>
      <c r="B1001" s="1" t="s">
        <v>1740</v>
      </c>
      <c r="C1001" s="1">
        <v>10.14</v>
      </c>
      <c r="D1001" s="1">
        <v>10.37</v>
      </c>
      <c r="E1001" s="1">
        <v>10.39</v>
      </c>
      <c r="F1001" s="1">
        <v>13.72</v>
      </c>
      <c r="G1001" s="1">
        <v>18.07</v>
      </c>
      <c r="H1001" s="1">
        <v>16.920000000000002</v>
      </c>
      <c r="I1001" s="1">
        <v>0.630015569</v>
      </c>
      <c r="J1001" s="1">
        <v>1.0786103999999999E-2</v>
      </c>
      <c r="K1001" s="1" t="s">
        <v>12</v>
      </c>
    </row>
    <row r="1002" spans="1:11" x14ac:dyDescent="0.3">
      <c r="A1002" s="1" t="s">
        <v>1741</v>
      </c>
      <c r="B1002" s="1" t="s">
        <v>389</v>
      </c>
      <c r="C1002" s="1">
        <v>0.63</v>
      </c>
      <c r="D1002" s="1">
        <v>3.19</v>
      </c>
      <c r="E1002" s="1">
        <v>0.77</v>
      </c>
      <c r="F1002" s="1">
        <v>8.32</v>
      </c>
      <c r="G1002" s="1">
        <v>17.989999999999998</v>
      </c>
      <c r="H1002" s="1">
        <v>10.39</v>
      </c>
      <c r="I1002" s="1">
        <v>2.9728073149999998</v>
      </c>
      <c r="J1002" s="2">
        <v>4.8999999999999998E-4</v>
      </c>
      <c r="K1002" s="1" t="s">
        <v>12</v>
      </c>
    </row>
    <row r="1003" spans="1:11" x14ac:dyDescent="0.3">
      <c r="A1003" s="1" t="s">
        <v>1742</v>
      </c>
      <c r="B1003" s="1" t="s">
        <v>40</v>
      </c>
      <c r="C1003" s="1">
        <v>7.59</v>
      </c>
      <c r="D1003" s="1">
        <v>5.61</v>
      </c>
      <c r="E1003" s="1">
        <v>4.28</v>
      </c>
      <c r="F1003" s="1">
        <v>3.09</v>
      </c>
      <c r="G1003" s="1">
        <v>2.93</v>
      </c>
      <c r="H1003" s="1">
        <v>1.88</v>
      </c>
      <c r="I1003" s="1">
        <v>-1.1657374650000001</v>
      </c>
      <c r="J1003" s="1">
        <v>2.3262385999999999E-2</v>
      </c>
      <c r="K1003" s="1" t="s">
        <v>9</v>
      </c>
    </row>
    <row r="1004" spans="1:11" x14ac:dyDescent="0.3">
      <c r="A1004" s="1" t="s">
        <v>1743</v>
      </c>
      <c r="B1004" s="1" t="s">
        <v>40</v>
      </c>
      <c r="C1004" s="1">
        <v>7.04</v>
      </c>
      <c r="D1004" s="1">
        <v>5.79</v>
      </c>
      <c r="E1004" s="1">
        <v>3.64</v>
      </c>
      <c r="F1004" s="1">
        <v>2.29</v>
      </c>
      <c r="G1004" s="1">
        <v>2.08</v>
      </c>
      <c r="H1004" s="1">
        <v>1.56</v>
      </c>
      <c r="I1004" s="1">
        <v>-1.4953989679999999</v>
      </c>
      <c r="J1004" s="1">
        <v>1.1249179999999999E-3</v>
      </c>
      <c r="K1004" s="1" t="s">
        <v>9</v>
      </c>
    </row>
    <row r="1005" spans="1:11" x14ac:dyDescent="0.3">
      <c r="A1005" s="1" t="s">
        <v>1744</v>
      </c>
      <c r="B1005" s="1" t="s">
        <v>1745</v>
      </c>
      <c r="C1005" s="1">
        <v>20.28</v>
      </c>
      <c r="D1005" s="1">
        <v>8.8800000000000008</v>
      </c>
      <c r="E1005" s="1">
        <v>13.7</v>
      </c>
      <c r="F1005" s="1">
        <v>8.2899999999999991</v>
      </c>
      <c r="G1005" s="1">
        <v>3.95</v>
      </c>
      <c r="H1005" s="1">
        <v>4.4400000000000004</v>
      </c>
      <c r="I1005" s="1">
        <v>-1.39749743</v>
      </c>
      <c r="J1005" s="1">
        <v>4.9373260000000002E-2</v>
      </c>
      <c r="K1005" s="1" t="s">
        <v>9</v>
      </c>
    </row>
    <row r="1006" spans="1:11" x14ac:dyDescent="0.3">
      <c r="A1006" s="1" t="s">
        <v>1746</v>
      </c>
      <c r="B1006" s="1" t="s">
        <v>1747</v>
      </c>
      <c r="C1006" s="1">
        <v>70.5</v>
      </c>
      <c r="D1006" s="1">
        <v>65.349999999999994</v>
      </c>
      <c r="E1006" s="1">
        <v>87.03</v>
      </c>
      <c r="F1006" s="1">
        <v>48.97</v>
      </c>
      <c r="G1006" s="1">
        <v>32.57</v>
      </c>
      <c r="H1006" s="1">
        <v>30.08</v>
      </c>
      <c r="I1006" s="1">
        <v>-1.013681601</v>
      </c>
      <c r="J1006" s="1">
        <v>1.6076711E-2</v>
      </c>
      <c r="K1006" s="1" t="s">
        <v>9</v>
      </c>
    </row>
    <row r="1007" spans="1:11" x14ac:dyDescent="0.3">
      <c r="A1007" s="1" t="s">
        <v>1748</v>
      </c>
      <c r="B1007" s="1" t="s">
        <v>1749</v>
      </c>
      <c r="C1007" s="1">
        <v>13.07</v>
      </c>
      <c r="D1007" s="1">
        <v>10.94</v>
      </c>
      <c r="E1007" s="1">
        <v>9.24</v>
      </c>
      <c r="F1007" s="1">
        <v>7.61</v>
      </c>
      <c r="G1007" s="1">
        <v>5.2</v>
      </c>
      <c r="H1007" s="1">
        <v>4.2300000000000004</v>
      </c>
      <c r="I1007" s="1">
        <v>-0.98139777299999997</v>
      </c>
      <c r="J1007" s="1">
        <v>4.9654359000000002E-2</v>
      </c>
      <c r="K1007" s="1" t="s">
        <v>9</v>
      </c>
    </row>
    <row r="1008" spans="1:11" x14ac:dyDescent="0.3">
      <c r="A1008" s="1" t="s">
        <v>1750</v>
      </c>
      <c r="B1008" s="1" t="s">
        <v>1751</v>
      </c>
      <c r="C1008" s="1">
        <v>2.35</v>
      </c>
      <c r="D1008" s="1">
        <v>2.4900000000000002</v>
      </c>
      <c r="E1008" s="1">
        <v>2.46</v>
      </c>
      <c r="F1008" s="1">
        <v>3.57</v>
      </c>
      <c r="G1008" s="1">
        <v>4.1900000000000004</v>
      </c>
      <c r="H1008" s="1">
        <v>5.32</v>
      </c>
      <c r="I1008" s="1">
        <v>0.80948138800000002</v>
      </c>
      <c r="J1008" s="1">
        <v>1.5590669999999999E-2</v>
      </c>
      <c r="K1008" s="1" t="s">
        <v>12</v>
      </c>
    </row>
    <row r="1009" spans="1:11" x14ac:dyDescent="0.3">
      <c r="A1009" s="1" t="s">
        <v>1752</v>
      </c>
      <c r="B1009" s="1" t="s">
        <v>66</v>
      </c>
      <c r="C1009" s="1">
        <v>1.06</v>
      </c>
      <c r="D1009" s="1">
        <v>1.32</v>
      </c>
      <c r="E1009" s="1">
        <v>0.37</v>
      </c>
      <c r="F1009" s="1">
        <v>3.4</v>
      </c>
      <c r="G1009" s="1">
        <v>13.63</v>
      </c>
      <c r="H1009" s="1">
        <v>1.93</v>
      </c>
      <c r="I1009" s="1">
        <v>2.7753344530000001</v>
      </c>
      <c r="J1009" s="1">
        <v>1.4338986999999999E-2</v>
      </c>
      <c r="K1009" s="1" t="s">
        <v>12</v>
      </c>
    </row>
    <row r="1010" spans="1:11" x14ac:dyDescent="0.3">
      <c r="A1010" s="1" t="s">
        <v>1753</v>
      </c>
      <c r="B1010" s="1" t="s">
        <v>507</v>
      </c>
      <c r="C1010" s="1">
        <v>8.5299999999999994</v>
      </c>
      <c r="D1010" s="1">
        <v>5.15</v>
      </c>
      <c r="E1010" s="1">
        <v>6.23</v>
      </c>
      <c r="F1010" s="1">
        <v>3.35</v>
      </c>
      <c r="G1010" s="1">
        <v>3.17</v>
      </c>
      <c r="H1010" s="1">
        <v>2.73</v>
      </c>
      <c r="I1010" s="1">
        <v>-1.1302626170000001</v>
      </c>
      <c r="J1010" s="1">
        <v>5.7187399999999999E-3</v>
      </c>
      <c r="K1010" s="1" t="s">
        <v>9</v>
      </c>
    </row>
    <row r="1011" spans="1:11" x14ac:dyDescent="0.3">
      <c r="A1011" s="1" t="s">
        <v>1754</v>
      </c>
      <c r="B1011" s="1" t="s">
        <v>1755</v>
      </c>
      <c r="C1011" s="1">
        <v>6.89</v>
      </c>
      <c r="D1011" s="1">
        <v>1.03</v>
      </c>
      <c r="E1011" s="1">
        <v>1.76</v>
      </c>
      <c r="F1011" s="1">
        <v>0.12</v>
      </c>
      <c r="G1011" s="1">
        <v>0.4</v>
      </c>
      <c r="H1011" s="1">
        <v>0.25</v>
      </c>
      <c r="I1011" s="1">
        <v>-3.6942732889999998</v>
      </c>
      <c r="J1011" s="1">
        <v>2.2803435E-2</v>
      </c>
      <c r="K1011" s="1" t="s">
        <v>9</v>
      </c>
    </row>
    <row r="1012" spans="1:11" x14ac:dyDescent="0.3">
      <c r="A1012" s="1" t="s">
        <v>1756</v>
      </c>
      <c r="B1012" s="1" t="s">
        <v>153</v>
      </c>
      <c r="C1012" s="1">
        <v>17.96</v>
      </c>
      <c r="D1012" s="1">
        <v>40.07</v>
      </c>
      <c r="E1012" s="1">
        <v>46.48</v>
      </c>
      <c r="F1012" s="1">
        <v>70.16</v>
      </c>
      <c r="G1012" s="1">
        <v>213.12</v>
      </c>
      <c r="H1012" s="1">
        <v>97.65</v>
      </c>
      <c r="I1012" s="1">
        <v>1.8424289789999999</v>
      </c>
      <c r="J1012" s="1">
        <v>1.4797447E-2</v>
      </c>
      <c r="K1012" s="1" t="s">
        <v>12</v>
      </c>
    </row>
    <row r="1013" spans="1:11" x14ac:dyDescent="0.3">
      <c r="A1013" s="1" t="s">
        <v>1757</v>
      </c>
      <c r="B1013" s="1" t="s">
        <v>1758</v>
      </c>
      <c r="C1013" s="1">
        <v>68.56</v>
      </c>
      <c r="D1013" s="1">
        <v>54.42</v>
      </c>
      <c r="E1013" s="1">
        <v>81.010000000000005</v>
      </c>
      <c r="F1013" s="1">
        <v>38</v>
      </c>
      <c r="G1013" s="1">
        <v>31.02</v>
      </c>
      <c r="H1013" s="1">
        <v>45.99</v>
      </c>
      <c r="I1013" s="1">
        <v>-0.85932684699999995</v>
      </c>
      <c r="J1013" s="1">
        <v>1.5180256E-2</v>
      </c>
      <c r="K1013" s="1" t="s">
        <v>9</v>
      </c>
    </row>
    <row r="1014" spans="1:11" x14ac:dyDescent="0.3">
      <c r="A1014" s="1" t="s">
        <v>1759</v>
      </c>
      <c r="B1014" s="1" t="s">
        <v>1760</v>
      </c>
      <c r="C1014" s="1">
        <v>6.44</v>
      </c>
      <c r="D1014" s="1">
        <v>7.19</v>
      </c>
      <c r="E1014" s="1">
        <v>1.73</v>
      </c>
      <c r="F1014" s="1">
        <v>14.58</v>
      </c>
      <c r="G1014" s="1">
        <v>56.75</v>
      </c>
      <c r="H1014" s="1">
        <v>12.29</v>
      </c>
      <c r="I1014" s="1">
        <v>2.4284511119999999</v>
      </c>
      <c r="J1014" s="1">
        <v>2.4788686000000001E-2</v>
      </c>
      <c r="K1014" s="1" t="s">
        <v>12</v>
      </c>
    </row>
    <row r="1015" spans="1:11" x14ac:dyDescent="0.3">
      <c r="A1015" s="1" t="s">
        <v>1761</v>
      </c>
      <c r="B1015" s="1" t="s">
        <v>340</v>
      </c>
      <c r="C1015" s="1">
        <v>21.71</v>
      </c>
      <c r="D1015" s="1">
        <v>17.63</v>
      </c>
      <c r="E1015" s="1">
        <v>23.02</v>
      </c>
      <c r="F1015" s="1">
        <v>12.74</v>
      </c>
      <c r="G1015" s="1">
        <v>8.69</v>
      </c>
      <c r="H1015" s="1">
        <v>10.02</v>
      </c>
      <c r="I1015" s="1">
        <v>-1.007491554</v>
      </c>
      <c r="J1015" s="1">
        <v>3.7963929999999999E-3</v>
      </c>
      <c r="K1015" s="1" t="s">
        <v>9</v>
      </c>
    </row>
    <row r="1016" spans="1:11" x14ac:dyDescent="0.3">
      <c r="A1016" s="1" t="s">
        <v>1762</v>
      </c>
      <c r="B1016" s="1" t="s">
        <v>1763</v>
      </c>
      <c r="C1016" s="1">
        <v>50.27</v>
      </c>
      <c r="D1016" s="1">
        <v>34.47</v>
      </c>
      <c r="E1016" s="1">
        <v>42.55</v>
      </c>
      <c r="F1016" s="1">
        <v>27.54</v>
      </c>
      <c r="G1016" s="1">
        <v>18.88</v>
      </c>
      <c r="H1016" s="1">
        <v>25.78</v>
      </c>
      <c r="I1016" s="1">
        <v>-0.840136734</v>
      </c>
      <c r="J1016" s="1">
        <v>3.4186082E-2</v>
      </c>
      <c r="K1016" s="1" t="s">
        <v>9</v>
      </c>
    </row>
    <row r="1017" spans="1:11" x14ac:dyDescent="0.3">
      <c r="A1017" s="1" t="s">
        <v>1764</v>
      </c>
      <c r="B1017" s="1" t="s">
        <v>1765</v>
      </c>
      <c r="C1017" s="1">
        <v>17.75</v>
      </c>
      <c r="D1017" s="1">
        <v>13.33</v>
      </c>
      <c r="E1017" s="1">
        <v>18.37</v>
      </c>
      <c r="F1017" s="1">
        <v>9.7200000000000006</v>
      </c>
      <c r="G1017" s="1">
        <v>5.55</v>
      </c>
      <c r="H1017" s="1">
        <v>4.3</v>
      </c>
      <c r="I1017" s="1">
        <v>-1.351123361</v>
      </c>
      <c r="J1017" s="1">
        <v>1.3937585000000001E-2</v>
      </c>
      <c r="K1017" s="1" t="s">
        <v>9</v>
      </c>
    </row>
    <row r="1018" spans="1:11" x14ac:dyDescent="0.3">
      <c r="A1018" s="1" t="s">
        <v>1766</v>
      </c>
      <c r="B1018" s="1" t="s">
        <v>274</v>
      </c>
      <c r="C1018" s="1">
        <v>20.46</v>
      </c>
      <c r="D1018" s="1">
        <v>19.260000000000002</v>
      </c>
      <c r="E1018" s="1">
        <v>30.73</v>
      </c>
      <c r="F1018" s="1">
        <v>9.9</v>
      </c>
      <c r="G1018" s="1">
        <v>14.24</v>
      </c>
      <c r="H1018" s="1">
        <v>12.31</v>
      </c>
      <c r="I1018" s="1">
        <v>-0.980901201</v>
      </c>
      <c r="J1018" s="1">
        <v>1.4375827000000001E-2</v>
      </c>
      <c r="K1018" s="1" t="s">
        <v>9</v>
      </c>
    </row>
    <row r="1019" spans="1:11" x14ac:dyDescent="0.3">
      <c r="A1019" s="1" t="s">
        <v>1767</v>
      </c>
      <c r="B1019" s="1" t="s">
        <v>1768</v>
      </c>
      <c r="C1019" s="1">
        <v>7.71</v>
      </c>
      <c r="D1019" s="1">
        <v>38.200000000000003</v>
      </c>
      <c r="E1019" s="1">
        <v>16.02</v>
      </c>
      <c r="F1019" s="1">
        <v>69.53</v>
      </c>
      <c r="G1019" s="1">
        <v>164.35</v>
      </c>
      <c r="H1019" s="1">
        <v>82.63</v>
      </c>
      <c r="I1019" s="1">
        <v>2.3358933589999999</v>
      </c>
      <c r="J1019" s="1">
        <v>5.2556189999999996E-3</v>
      </c>
      <c r="K1019" s="1" t="s">
        <v>12</v>
      </c>
    </row>
    <row r="1020" spans="1:11" x14ac:dyDescent="0.3">
      <c r="A1020" s="1" t="s">
        <v>1769</v>
      </c>
      <c r="B1020" s="1" t="s">
        <v>1770</v>
      </c>
      <c r="C1020" s="1">
        <v>0.51</v>
      </c>
      <c r="D1020" s="1">
        <v>0.96</v>
      </c>
      <c r="E1020" s="1">
        <v>0.86</v>
      </c>
      <c r="F1020" s="1">
        <v>1.81</v>
      </c>
      <c r="G1020" s="1">
        <v>1.97</v>
      </c>
      <c r="H1020" s="1">
        <v>3.74</v>
      </c>
      <c r="I1020" s="1">
        <v>1.6798407790000001</v>
      </c>
      <c r="J1020" s="1">
        <v>3.6309979999999999E-2</v>
      </c>
      <c r="K1020" s="1" t="s">
        <v>12</v>
      </c>
    </row>
    <row r="1021" spans="1:11" x14ac:dyDescent="0.3">
      <c r="A1021" s="1" t="s">
        <v>1771</v>
      </c>
      <c r="B1021" s="1" t="s">
        <v>1772</v>
      </c>
      <c r="C1021" s="1">
        <v>0.65</v>
      </c>
      <c r="D1021" s="1">
        <v>0.5</v>
      </c>
      <c r="E1021" s="1">
        <v>0.06</v>
      </c>
      <c r="F1021" s="1">
        <v>2.12</v>
      </c>
      <c r="G1021" s="1">
        <v>6.77</v>
      </c>
      <c r="H1021" s="1">
        <v>1.77</v>
      </c>
      <c r="I1021" s="1">
        <v>3.0996275029999998</v>
      </c>
      <c r="J1021" s="1">
        <v>1.0947277E-2</v>
      </c>
      <c r="K1021" s="1" t="s">
        <v>12</v>
      </c>
    </row>
    <row r="1022" spans="1:11" x14ac:dyDescent="0.3">
      <c r="A1022" s="1" t="s">
        <v>1773</v>
      </c>
      <c r="B1022" s="1" t="s">
        <v>368</v>
      </c>
      <c r="C1022" s="1">
        <v>8.2799999999999994</v>
      </c>
      <c r="D1022" s="1">
        <v>9.3000000000000007</v>
      </c>
      <c r="E1022" s="1">
        <v>9.2799999999999994</v>
      </c>
      <c r="F1022" s="1">
        <v>5.56</v>
      </c>
      <c r="G1022" s="1">
        <v>3.25</v>
      </c>
      <c r="H1022" s="1">
        <v>2.0099999999999998</v>
      </c>
      <c r="I1022" s="1">
        <v>-1.3199999149999999</v>
      </c>
      <c r="J1022" s="1">
        <v>4.0298061000000003E-2</v>
      </c>
      <c r="K1022" s="1" t="s">
        <v>9</v>
      </c>
    </row>
    <row r="1023" spans="1:11" x14ac:dyDescent="0.3">
      <c r="A1023" s="1" t="s">
        <v>1774</v>
      </c>
      <c r="B1023" s="1" t="s">
        <v>1775</v>
      </c>
      <c r="C1023" s="1">
        <v>0.54</v>
      </c>
      <c r="D1023" s="1">
        <v>0.48</v>
      </c>
      <c r="E1023" s="1">
        <v>1</v>
      </c>
      <c r="F1023" s="1">
        <v>1.54</v>
      </c>
      <c r="G1023" s="1">
        <v>3.29</v>
      </c>
      <c r="H1023" s="1">
        <v>4.34</v>
      </c>
      <c r="I1023" s="1">
        <v>2.155782844</v>
      </c>
      <c r="J1023" s="1">
        <v>1.9164639000000001E-2</v>
      </c>
      <c r="K1023" s="1" t="s">
        <v>12</v>
      </c>
    </row>
    <row r="1024" spans="1:11" x14ac:dyDescent="0.3">
      <c r="A1024" s="1" t="s">
        <v>1776</v>
      </c>
      <c r="B1024" s="1" t="s">
        <v>759</v>
      </c>
      <c r="C1024" s="1">
        <v>50.59</v>
      </c>
      <c r="D1024" s="1">
        <v>51.54</v>
      </c>
      <c r="E1024" s="1">
        <v>22.64</v>
      </c>
      <c r="F1024" s="1">
        <v>20.49</v>
      </c>
      <c r="G1024" s="1">
        <v>14.23</v>
      </c>
      <c r="H1024" s="1">
        <v>12.08</v>
      </c>
      <c r="I1024" s="1">
        <v>-1.4301841319999999</v>
      </c>
      <c r="J1024" s="1">
        <v>1.5248454999999999E-2</v>
      </c>
      <c r="K1024" s="1" t="s">
        <v>9</v>
      </c>
    </row>
    <row r="1025" spans="1:11" x14ac:dyDescent="0.3">
      <c r="A1025" s="1" t="s">
        <v>1777</v>
      </c>
      <c r="B1025" s="1" t="s">
        <v>1778</v>
      </c>
      <c r="C1025" s="1">
        <v>11.3</v>
      </c>
      <c r="D1025" s="1">
        <v>13.63</v>
      </c>
      <c r="E1025" s="1">
        <v>11.57</v>
      </c>
      <c r="F1025" s="1">
        <v>7.53</v>
      </c>
      <c r="G1025" s="1">
        <v>5.8</v>
      </c>
      <c r="H1025" s="1">
        <v>7.37</v>
      </c>
      <c r="I1025" s="1">
        <v>-0.84362187099999997</v>
      </c>
      <c r="J1025" s="1">
        <v>2.5656950000000002E-3</v>
      </c>
      <c r="K1025" s="1" t="s">
        <v>9</v>
      </c>
    </row>
    <row r="1026" spans="1:11" x14ac:dyDescent="0.3">
      <c r="A1026" s="1" t="s">
        <v>1779</v>
      </c>
      <c r="B1026" s="1" t="s">
        <v>1656</v>
      </c>
      <c r="C1026" s="1">
        <v>407.57</v>
      </c>
      <c r="D1026" s="1">
        <v>954.55</v>
      </c>
      <c r="E1026" s="1">
        <v>611.44000000000005</v>
      </c>
      <c r="F1026" s="1">
        <v>1242.4000000000001</v>
      </c>
      <c r="G1026" s="1">
        <v>2030.24</v>
      </c>
      <c r="H1026" s="1">
        <v>1309.3900000000001</v>
      </c>
      <c r="I1026" s="1">
        <v>1.2104568520000001</v>
      </c>
      <c r="J1026" s="1">
        <v>2.7479085E-2</v>
      </c>
      <c r="K1026" s="1" t="s">
        <v>12</v>
      </c>
    </row>
    <row r="1027" spans="1:11" x14ac:dyDescent="0.3">
      <c r="A1027" s="1" t="s">
        <v>1780</v>
      </c>
      <c r="B1027" s="1" t="s">
        <v>1417</v>
      </c>
      <c r="C1027" s="1">
        <v>37.08</v>
      </c>
      <c r="D1027" s="1">
        <v>23.22</v>
      </c>
      <c r="E1027" s="1">
        <v>11.87</v>
      </c>
      <c r="F1027" s="1">
        <v>7.05</v>
      </c>
      <c r="G1027" s="1">
        <v>4.9400000000000004</v>
      </c>
      <c r="H1027" s="1">
        <v>2.77</v>
      </c>
      <c r="I1027" s="1">
        <v>-2.3021722250000001</v>
      </c>
      <c r="J1027" s="2">
        <v>7.2300000000000001E-4</v>
      </c>
      <c r="K1027" s="1" t="s">
        <v>9</v>
      </c>
    </row>
    <row r="1028" spans="1:11" x14ac:dyDescent="0.3">
      <c r="A1028" s="1" t="s">
        <v>1781</v>
      </c>
      <c r="B1028" s="1" t="s">
        <v>1782</v>
      </c>
      <c r="C1028" s="1">
        <v>2.91</v>
      </c>
      <c r="D1028" s="1">
        <v>7.67</v>
      </c>
      <c r="E1028" s="1">
        <v>5.1100000000000003</v>
      </c>
      <c r="F1028" s="1">
        <v>10.199999999999999</v>
      </c>
      <c r="G1028" s="1">
        <v>14.54</v>
      </c>
      <c r="H1028" s="1">
        <v>15.61</v>
      </c>
      <c r="I1028" s="1">
        <v>1.365309377</v>
      </c>
      <c r="J1028" s="1">
        <v>3.1590455000000003E-2</v>
      </c>
      <c r="K1028" s="1" t="s">
        <v>12</v>
      </c>
    </row>
    <row r="1029" spans="1:11" x14ac:dyDescent="0.3">
      <c r="A1029" s="1" t="s">
        <v>1783</v>
      </c>
      <c r="B1029" s="1" t="s">
        <v>1784</v>
      </c>
      <c r="C1029" s="1">
        <v>1.66</v>
      </c>
      <c r="D1029" s="1">
        <v>2.8</v>
      </c>
      <c r="E1029" s="1">
        <v>4.9400000000000004</v>
      </c>
      <c r="F1029" s="1">
        <v>4.8499999999999996</v>
      </c>
      <c r="G1029" s="1">
        <v>45.61</v>
      </c>
      <c r="H1029" s="1">
        <v>13.09</v>
      </c>
      <c r="I1029" s="1">
        <v>2.7401984439999998</v>
      </c>
      <c r="J1029" s="1">
        <v>1.3382216000000001E-2</v>
      </c>
      <c r="K1029" s="1" t="s">
        <v>12</v>
      </c>
    </row>
    <row r="1030" spans="1:11" x14ac:dyDescent="0.3">
      <c r="A1030" s="1" t="s">
        <v>1785</v>
      </c>
      <c r="B1030" s="1" t="s">
        <v>1786</v>
      </c>
      <c r="C1030" s="1">
        <v>40.86</v>
      </c>
      <c r="D1030" s="1">
        <v>118.58</v>
      </c>
      <c r="E1030" s="1">
        <v>88.75</v>
      </c>
      <c r="F1030" s="1">
        <v>196.49</v>
      </c>
      <c r="G1030" s="1">
        <v>326.27</v>
      </c>
      <c r="H1030" s="1">
        <v>252.92</v>
      </c>
      <c r="I1030" s="1">
        <v>1.624927681</v>
      </c>
      <c r="J1030" s="1">
        <v>5.0303500000000003E-3</v>
      </c>
      <c r="K1030" s="1" t="s">
        <v>12</v>
      </c>
    </row>
    <row r="1031" spans="1:11" x14ac:dyDescent="0.3">
      <c r="A1031" s="1" t="s">
        <v>1787</v>
      </c>
      <c r="B1031" s="1" t="s">
        <v>627</v>
      </c>
      <c r="C1031" s="1">
        <v>49.19</v>
      </c>
      <c r="D1031" s="1">
        <v>46.73</v>
      </c>
      <c r="E1031" s="1">
        <v>74.44</v>
      </c>
      <c r="F1031" s="1">
        <v>35.340000000000003</v>
      </c>
      <c r="G1031" s="1">
        <v>20.72</v>
      </c>
      <c r="H1031" s="1">
        <v>21.46</v>
      </c>
      <c r="I1031" s="1">
        <v>-1.145188533</v>
      </c>
      <c r="J1031" s="1">
        <v>2.9571786999999999E-2</v>
      </c>
      <c r="K1031" s="1" t="s">
        <v>9</v>
      </c>
    </row>
    <row r="1032" spans="1:11" x14ac:dyDescent="0.3">
      <c r="A1032" s="1" t="s">
        <v>1788</v>
      </c>
      <c r="B1032" s="1" t="s">
        <v>203</v>
      </c>
      <c r="C1032" s="1">
        <v>1.23</v>
      </c>
      <c r="D1032" s="1">
        <v>0.89</v>
      </c>
      <c r="E1032" s="1">
        <v>1.22</v>
      </c>
      <c r="F1032" s="1">
        <v>0.15</v>
      </c>
      <c r="G1032" s="1">
        <v>0.36</v>
      </c>
      <c r="H1032" s="1">
        <v>0.52</v>
      </c>
      <c r="I1032" s="1">
        <v>-1.7305193350000001</v>
      </c>
      <c r="J1032" s="1">
        <v>1.3352484E-2</v>
      </c>
      <c r="K1032" s="1" t="s">
        <v>9</v>
      </c>
    </row>
    <row r="1033" spans="1:11" x14ac:dyDescent="0.3">
      <c r="A1033" s="1" t="s">
        <v>1789</v>
      </c>
      <c r="B1033" s="1" t="s">
        <v>1790</v>
      </c>
      <c r="C1033" s="1">
        <v>11.15</v>
      </c>
      <c r="D1033" s="1">
        <v>16.62</v>
      </c>
      <c r="E1033" s="1">
        <v>15.43</v>
      </c>
      <c r="F1033" s="1">
        <v>32.92</v>
      </c>
      <c r="G1033" s="1">
        <v>29.88</v>
      </c>
      <c r="H1033" s="1">
        <v>30.27</v>
      </c>
      <c r="I1033" s="1">
        <v>1.0874658260000001</v>
      </c>
      <c r="J1033" s="2">
        <v>1.74E-4</v>
      </c>
      <c r="K1033" s="1" t="s">
        <v>12</v>
      </c>
    </row>
    <row r="1034" spans="1:11" x14ac:dyDescent="0.3">
      <c r="A1034" s="1" t="s">
        <v>1791</v>
      </c>
      <c r="B1034" s="1" t="s">
        <v>590</v>
      </c>
      <c r="C1034" s="1">
        <v>11.29</v>
      </c>
      <c r="D1034" s="1">
        <v>16.02</v>
      </c>
      <c r="E1034" s="1">
        <v>11.03</v>
      </c>
      <c r="F1034" s="1">
        <v>28.74</v>
      </c>
      <c r="G1034" s="1">
        <v>59.43</v>
      </c>
      <c r="H1034" s="1">
        <v>21.2</v>
      </c>
      <c r="I1034" s="1">
        <v>1.4979631840000001</v>
      </c>
      <c r="J1034" s="1">
        <v>2.1007824000000001E-2</v>
      </c>
      <c r="K1034" s="1" t="s">
        <v>12</v>
      </c>
    </row>
    <row r="1035" spans="1:11" x14ac:dyDescent="0.3">
      <c r="A1035" s="1" t="s">
        <v>1792</v>
      </c>
      <c r="B1035" s="1" t="s">
        <v>1793</v>
      </c>
      <c r="C1035" s="1">
        <v>59.52</v>
      </c>
      <c r="D1035" s="1">
        <v>45.26</v>
      </c>
      <c r="E1035" s="1">
        <v>39.049999999999997</v>
      </c>
      <c r="F1035" s="1">
        <v>26.85</v>
      </c>
      <c r="G1035" s="1">
        <v>16.850000000000001</v>
      </c>
      <c r="H1035" s="1">
        <v>12.14</v>
      </c>
      <c r="I1035" s="1">
        <v>-1.3788935920000001</v>
      </c>
      <c r="J1035" s="1">
        <v>9.3497589999999992E-3</v>
      </c>
      <c r="K1035" s="1" t="s">
        <v>9</v>
      </c>
    </row>
    <row r="1036" spans="1:11" x14ac:dyDescent="0.3">
      <c r="A1036" s="1" t="s">
        <v>1794</v>
      </c>
      <c r="B1036" s="1" t="s">
        <v>1795</v>
      </c>
      <c r="C1036" s="1">
        <v>14.43</v>
      </c>
      <c r="D1036" s="1">
        <v>16.57</v>
      </c>
      <c r="E1036" s="1">
        <v>10.54</v>
      </c>
      <c r="F1036" s="1">
        <v>8.81</v>
      </c>
      <c r="G1036" s="1">
        <v>6.82</v>
      </c>
      <c r="H1036" s="1">
        <v>7.45</v>
      </c>
      <c r="I1036" s="1">
        <v>-0.86837926899999995</v>
      </c>
      <c r="J1036" s="1">
        <v>3.5506815999999997E-2</v>
      </c>
      <c r="K1036" s="1" t="s">
        <v>9</v>
      </c>
    </row>
    <row r="1037" spans="1:11" x14ac:dyDescent="0.3">
      <c r="A1037" s="1" t="s">
        <v>1796</v>
      </c>
      <c r="B1037" s="1" t="s">
        <v>1797</v>
      </c>
      <c r="C1037" s="1">
        <v>2.11</v>
      </c>
      <c r="D1037" s="1">
        <v>3.62</v>
      </c>
      <c r="E1037" s="1">
        <v>1.88</v>
      </c>
      <c r="F1037" s="1">
        <v>5.55</v>
      </c>
      <c r="G1037" s="1">
        <v>8.4499999999999993</v>
      </c>
      <c r="H1037" s="1">
        <v>5.01</v>
      </c>
      <c r="I1037" s="1">
        <v>1.2992185789999999</v>
      </c>
      <c r="J1037" s="1">
        <v>3.5182590999999999E-2</v>
      </c>
      <c r="K1037" s="1" t="s">
        <v>12</v>
      </c>
    </row>
    <row r="1038" spans="1:11" x14ac:dyDescent="0.3">
      <c r="A1038" s="1" t="s">
        <v>1798</v>
      </c>
      <c r="B1038" s="1" t="s">
        <v>1799</v>
      </c>
      <c r="C1038" s="1">
        <v>1.07</v>
      </c>
      <c r="D1038" s="1">
        <v>3.62</v>
      </c>
      <c r="E1038" s="1">
        <v>1.5</v>
      </c>
      <c r="F1038" s="1">
        <v>9.68</v>
      </c>
      <c r="G1038" s="1">
        <v>17.48</v>
      </c>
      <c r="H1038" s="1">
        <v>7.57</v>
      </c>
      <c r="I1038" s="1">
        <v>2.4718798089999998</v>
      </c>
      <c r="J1038" s="2">
        <v>5.7300000000000005E-4</v>
      </c>
      <c r="K1038" s="1" t="s">
        <v>12</v>
      </c>
    </row>
    <row r="1039" spans="1:11" x14ac:dyDescent="0.3">
      <c r="A1039" s="1" t="s">
        <v>1800</v>
      </c>
      <c r="B1039" s="1" t="s">
        <v>1801</v>
      </c>
      <c r="C1039" s="1">
        <v>28.93</v>
      </c>
      <c r="D1039" s="1">
        <v>36.979999999999997</v>
      </c>
      <c r="E1039" s="1">
        <v>31.84</v>
      </c>
      <c r="F1039" s="1">
        <v>16.309999999999999</v>
      </c>
      <c r="G1039" s="1">
        <v>14.04</v>
      </c>
      <c r="H1039" s="1">
        <v>16.29</v>
      </c>
      <c r="I1039" s="1">
        <v>-1.0480222830000001</v>
      </c>
      <c r="J1039" s="1">
        <v>1.7341599999999999E-2</v>
      </c>
      <c r="K1039" s="1" t="s">
        <v>9</v>
      </c>
    </row>
    <row r="1040" spans="1:11" x14ac:dyDescent="0.3">
      <c r="A1040" s="1" t="s">
        <v>1802</v>
      </c>
      <c r="B1040" s="1" t="s">
        <v>1803</v>
      </c>
      <c r="C1040" s="1">
        <v>4.8499999999999996</v>
      </c>
      <c r="D1040" s="1">
        <v>4.46</v>
      </c>
      <c r="E1040" s="1">
        <v>3.84</v>
      </c>
      <c r="F1040" s="1">
        <v>2.17</v>
      </c>
      <c r="G1040" s="1">
        <v>2.2000000000000002</v>
      </c>
      <c r="H1040" s="1">
        <v>1.76</v>
      </c>
      <c r="I1040" s="1">
        <v>-1.1217506100000001</v>
      </c>
      <c r="J1040" s="2">
        <v>1.6799999999999999E-4</v>
      </c>
      <c r="K1040" s="1" t="s">
        <v>9</v>
      </c>
    </row>
    <row r="1041" spans="1:11" x14ac:dyDescent="0.3">
      <c r="A1041" s="1" t="s">
        <v>1804</v>
      </c>
      <c r="B1041" s="1" t="s">
        <v>1068</v>
      </c>
      <c r="C1041" s="1">
        <v>22.05</v>
      </c>
      <c r="D1041" s="1">
        <v>18.18</v>
      </c>
      <c r="E1041" s="1">
        <v>15.27</v>
      </c>
      <c r="F1041" s="1">
        <v>13.04</v>
      </c>
      <c r="G1041" s="1">
        <v>8.1199999999999992</v>
      </c>
      <c r="H1041" s="1">
        <v>9.49</v>
      </c>
      <c r="I1041" s="1">
        <v>-0.87950297799999999</v>
      </c>
      <c r="J1041" s="1">
        <v>4.3042499999999997E-2</v>
      </c>
      <c r="K1041" s="1" t="s">
        <v>9</v>
      </c>
    </row>
    <row r="1042" spans="1:11" x14ac:dyDescent="0.3">
      <c r="A1042" s="1" t="s">
        <v>1805</v>
      </c>
      <c r="B1042" s="1" t="s">
        <v>1806</v>
      </c>
      <c r="C1042" s="1">
        <v>9.0500000000000007</v>
      </c>
      <c r="D1042" s="1">
        <v>3.62</v>
      </c>
      <c r="E1042" s="1">
        <v>6.53</v>
      </c>
      <c r="F1042" s="1">
        <v>2.0299999999999998</v>
      </c>
      <c r="G1042" s="1">
        <v>0.68</v>
      </c>
      <c r="H1042" s="1">
        <v>2.54</v>
      </c>
      <c r="I1042" s="1">
        <v>-1.9036276299999999</v>
      </c>
      <c r="J1042" s="1">
        <v>2.0883038999999999E-2</v>
      </c>
      <c r="K1042" s="1" t="s">
        <v>9</v>
      </c>
    </row>
    <row r="1043" spans="1:11" x14ac:dyDescent="0.3">
      <c r="A1043" s="1" t="s">
        <v>1807</v>
      </c>
      <c r="B1043" s="1" t="s">
        <v>1808</v>
      </c>
      <c r="C1043" s="1">
        <v>0.26</v>
      </c>
      <c r="D1043" s="1">
        <v>0.48</v>
      </c>
      <c r="E1043" s="1">
        <v>0.06</v>
      </c>
      <c r="F1043" s="1">
        <v>1.1399999999999999</v>
      </c>
      <c r="G1043" s="1">
        <v>3.45</v>
      </c>
      <c r="H1043" s="1">
        <v>0.9</v>
      </c>
      <c r="I1043" s="1">
        <v>2.7500940790000001</v>
      </c>
      <c r="J1043" s="1">
        <v>4.8464949E-2</v>
      </c>
      <c r="K1043" s="1" t="s">
        <v>12</v>
      </c>
    </row>
    <row r="1044" spans="1:11" x14ac:dyDescent="0.3">
      <c r="A1044" s="1" t="s">
        <v>1809</v>
      </c>
      <c r="B1044" s="1" t="s">
        <v>352</v>
      </c>
      <c r="C1044" s="1">
        <v>7.84</v>
      </c>
      <c r="D1044" s="1">
        <v>6.35</v>
      </c>
      <c r="E1044" s="1">
        <v>7.16</v>
      </c>
      <c r="F1044" s="1">
        <v>3.92</v>
      </c>
      <c r="G1044" s="1">
        <v>2.29</v>
      </c>
      <c r="H1044" s="1">
        <v>2.84</v>
      </c>
      <c r="I1044" s="1">
        <v>-1.2615286649999999</v>
      </c>
      <c r="J1044" s="2">
        <v>8.9499999999999996E-4</v>
      </c>
      <c r="K1044" s="1" t="s">
        <v>9</v>
      </c>
    </row>
    <row r="1045" spans="1:11" x14ac:dyDescent="0.3">
      <c r="A1045" s="1" t="s">
        <v>1810</v>
      </c>
      <c r="B1045" s="1" t="s">
        <v>1811</v>
      </c>
      <c r="C1045" s="1">
        <v>19.989999999999998</v>
      </c>
      <c r="D1045" s="1">
        <v>11.96</v>
      </c>
      <c r="E1045" s="1">
        <v>5.89</v>
      </c>
      <c r="F1045" s="1">
        <v>2.92</v>
      </c>
      <c r="G1045" s="1">
        <v>3.21</v>
      </c>
      <c r="H1045" s="1">
        <v>2.93</v>
      </c>
      <c r="I1045" s="1">
        <v>-2.0832798729999999</v>
      </c>
      <c r="J1045" s="2">
        <v>6.02E-4</v>
      </c>
      <c r="K1045" s="1" t="s">
        <v>9</v>
      </c>
    </row>
    <row r="1046" spans="1:11" x14ac:dyDescent="0.3">
      <c r="A1046" s="1" t="s">
        <v>1812</v>
      </c>
      <c r="B1046" s="1" t="s">
        <v>1813</v>
      </c>
      <c r="C1046" s="1">
        <v>123.17</v>
      </c>
      <c r="D1046" s="1">
        <v>83.3</v>
      </c>
      <c r="E1046" s="1">
        <v>70.069999999999993</v>
      </c>
      <c r="F1046" s="1">
        <v>52.69</v>
      </c>
      <c r="G1046" s="1">
        <v>52.11</v>
      </c>
      <c r="H1046" s="1">
        <v>36.770000000000003</v>
      </c>
      <c r="I1046" s="1">
        <v>-0.98353800499999999</v>
      </c>
      <c r="J1046" s="1">
        <v>4.1176526999999997E-2</v>
      </c>
      <c r="K1046" s="1" t="s">
        <v>9</v>
      </c>
    </row>
    <row r="1047" spans="1:11" x14ac:dyDescent="0.3">
      <c r="A1047" s="1" t="s">
        <v>1814</v>
      </c>
      <c r="B1047" s="1" t="s">
        <v>247</v>
      </c>
      <c r="C1047" s="1">
        <v>61.62</v>
      </c>
      <c r="D1047" s="1">
        <v>34.880000000000003</v>
      </c>
      <c r="E1047" s="1">
        <v>15.35</v>
      </c>
      <c r="F1047" s="1">
        <v>9.91</v>
      </c>
      <c r="G1047" s="1">
        <v>9.82</v>
      </c>
      <c r="H1047" s="1">
        <v>5.09</v>
      </c>
      <c r="I1047" s="1">
        <v>-2.1833342130000002</v>
      </c>
      <c r="J1047" s="1">
        <v>3.3426739999999999E-3</v>
      </c>
      <c r="K1047" s="1" t="s">
        <v>9</v>
      </c>
    </row>
    <row r="1048" spans="1:11" x14ac:dyDescent="0.3">
      <c r="A1048" s="1" t="s">
        <v>1815</v>
      </c>
      <c r="B1048" s="1" t="s">
        <v>794</v>
      </c>
      <c r="C1048" s="1">
        <v>0.86</v>
      </c>
      <c r="D1048" s="1">
        <v>3.23</v>
      </c>
      <c r="E1048" s="1">
        <v>2.25</v>
      </c>
      <c r="F1048" s="1">
        <v>6.9</v>
      </c>
      <c r="G1048" s="1">
        <v>5.79</v>
      </c>
      <c r="H1048" s="1">
        <v>6.13</v>
      </c>
      <c r="I1048" s="1">
        <v>1.55456565</v>
      </c>
      <c r="J1048" s="1">
        <v>3.7971850000000001E-2</v>
      </c>
      <c r="K1048" s="1" t="s">
        <v>12</v>
      </c>
    </row>
    <row r="1049" spans="1:11" x14ac:dyDescent="0.3">
      <c r="A1049" s="1" t="s">
        <v>1816</v>
      </c>
      <c r="B1049" s="1" t="s">
        <v>1817</v>
      </c>
      <c r="C1049" s="1">
        <v>1.7</v>
      </c>
      <c r="D1049" s="1">
        <v>1.86</v>
      </c>
      <c r="E1049" s="1">
        <v>0.6</v>
      </c>
      <c r="F1049" s="1">
        <v>5.38</v>
      </c>
      <c r="G1049" s="1">
        <v>25.27</v>
      </c>
      <c r="H1049" s="1">
        <v>4.71</v>
      </c>
      <c r="I1049" s="1">
        <v>3.072769187</v>
      </c>
      <c r="J1049" s="1">
        <v>1.9979519999999999E-3</v>
      </c>
      <c r="K1049" s="1" t="s">
        <v>12</v>
      </c>
    </row>
    <row r="1050" spans="1:11" x14ac:dyDescent="0.3">
      <c r="A1050" s="1" t="s">
        <v>1818</v>
      </c>
      <c r="B1050" s="1" t="s">
        <v>753</v>
      </c>
      <c r="C1050" s="1">
        <v>4.45</v>
      </c>
      <c r="D1050" s="1">
        <v>10.82</v>
      </c>
      <c r="E1050" s="1">
        <v>15.38</v>
      </c>
      <c r="F1050" s="1">
        <v>1.1299999999999999</v>
      </c>
      <c r="G1050" s="1">
        <v>2.63</v>
      </c>
      <c r="H1050" s="1">
        <v>2.73</v>
      </c>
      <c r="I1050" s="1">
        <v>-2.2771110960000001</v>
      </c>
      <c r="J1050" s="1">
        <v>1.5800320000000001E-3</v>
      </c>
      <c r="K1050" s="1" t="s">
        <v>9</v>
      </c>
    </row>
    <row r="1051" spans="1:11" x14ac:dyDescent="0.3">
      <c r="A1051" s="1" t="s">
        <v>1819</v>
      </c>
      <c r="B1051" s="1" t="s">
        <v>1820</v>
      </c>
      <c r="C1051" s="1">
        <v>4.76</v>
      </c>
      <c r="D1051" s="1">
        <v>3.31</v>
      </c>
      <c r="E1051" s="1">
        <v>7.68</v>
      </c>
      <c r="F1051" s="1">
        <v>1.8</v>
      </c>
      <c r="G1051" s="1">
        <v>1.66</v>
      </c>
      <c r="H1051" s="1">
        <v>1.6</v>
      </c>
      <c r="I1051" s="1">
        <v>-1.652020399</v>
      </c>
      <c r="J1051" s="1">
        <v>1.645108E-2</v>
      </c>
      <c r="K1051" s="1" t="s">
        <v>9</v>
      </c>
    </row>
    <row r="1052" spans="1:11" x14ac:dyDescent="0.3">
      <c r="A1052" s="1" t="s">
        <v>1821</v>
      </c>
      <c r="B1052" s="1" t="s">
        <v>342</v>
      </c>
      <c r="C1052" s="1">
        <v>3.19</v>
      </c>
      <c r="D1052" s="1">
        <v>4.2699999999999996</v>
      </c>
      <c r="E1052" s="1">
        <v>1.01</v>
      </c>
      <c r="F1052" s="1">
        <v>12.89</v>
      </c>
      <c r="G1052" s="1">
        <v>40.94</v>
      </c>
      <c r="H1052" s="1">
        <v>7.62</v>
      </c>
      <c r="I1052" s="1">
        <v>2.8475120739999999</v>
      </c>
      <c r="J1052" s="1">
        <v>4.5378559999999998E-3</v>
      </c>
      <c r="K1052" s="1" t="s">
        <v>12</v>
      </c>
    </row>
    <row r="1053" spans="1:11" x14ac:dyDescent="0.3">
      <c r="A1053" s="1" t="s">
        <v>1822</v>
      </c>
      <c r="B1053" s="1" t="s">
        <v>523</v>
      </c>
      <c r="C1053" s="1">
        <v>41.28</v>
      </c>
      <c r="D1053" s="1">
        <v>30.05</v>
      </c>
      <c r="E1053" s="1">
        <v>19</v>
      </c>
      <c r="F1053" s="1">
        <v>16.59</v>
      </c>
      <c r="G1053" s="1">
        <v>10.06</v>
      </c>
      <c r="H1053" s="1">
        <v>10.33</v>
      </c>
      <c r="I1053" s="1">
        <v>-1.3346926750000001</v>
      </c>
      <c r="J1053" s="1">
        <v>1.8646330999999999E-2</v>
      </c>
      <c r="K1053" s="1" t="s">
        <v>9</v>
      </c>
    </row>
    <row r="1054" spans="1:11" x14ac:dyDescent="0.3">
      <c r="A1054" s="1" t="s">
        <v>1823</v>
      </c>
      <c r="B1054" s="1" t="s">
        <v>1824</v>
      </c>
      <c r="C1054" s="1">
        <v>6.79</v>
      </c>
      <c r="D1054" s="1">
        <v>5.85</v>
      </c>
      <c r="E1054" s="1">
        <v>6.73</v>
      </c>
      <c r="F1054" s="1">
        <v>3.64</v>
      </c>
      <c r="G1054" s="1">
        <v>2.92</v>
      </c>
      <c r="H1054" s="1">
        <v>3.61</v>
      </c>
      <c r="I1054" s="1">
        <v>-0.95382216900000005</v>
      </c>
      <c r="J1054" s="1">
        <v>1.892829E-3</v>
      </c>
      <c r="K1054" s="1" t="s">
        <v>9</v>
      </c>
    </row>
    <row r="1055" spans="1:11" x14ac:dyDescent="0.3">
      <c r="A1055" s="1" t="s">
        <v>1825</v>
      </c>
      <c r="B1055" s="1" t="s">
        <v>1826</v>
      </c>
      <c r="C1055" s="1">
        <v>2.81</v>
      </c>
      <c r="D1055" s="1">
        <v>3.59</v>
      </c>
      <c r="E1055" s="1">
        <v>1.28</v>
      </c>
      <c r="F1055" s="1">
        <v>7.13</v>
      </c>
      <c r="G1055" s="1">
        <v>35.74</v>
      </c>
      <c r="H1055" s="1">
        <v>4.07</v>
      </c>
      <c r="I1055" s="1">
        <v>2.6016746890000002</v>
      </c>
      <c r="J1055" s="1">
        <v>2.8329041999999999E-2</v>
      </c>
      <c r="K1055" s="1" t="s">
        <v>12</v>
      </c>
    </row>
    <row r="1056" spans="1:11" x14ac:dyDescent="0.3">
      <c r="A1056" s="1" t="s">
        <v>1827</v>
      </c>
      <c r="B1056" s="1" t="s">
        <v>919</v>
      </c>
      <c r="C1056" s="1">
        <v>14.42</v>
      </c>
      <c r="D1056" s="1">
        <v>10.11</v>
      </c>
      <c r="E1056" s="1">
        <v>8.89</v>
      </c>
      <c r="F1056" s="1">
        <v>5.64</v>
      </c>
      <c r="G1056" s="1">
        <v>6.14</v>
      </c>
      <c r="H1056" s="1">
        <v>5.15</v>
      </c>
      <c r="I1056" s="1">
        <v>-1.00312066</v>
      </c>
      <c r="J1056" s="1">
        <v>2.5271101000000001E-2</v>
      </c>
      <c r="K1056" s="1" t="s">
        <v>9</v>
      </c>
    </row>
    <row r="1057" spans="1:11" x14ac:dyDescent="0.3">
      <c r="A1057" s="1" t="s">
        <v>1828</v>
      </c>
      <c r="B1057" s="1" t="s">
        <v>1829</v>
      </c>
      <c r="C1057" s="1">
        <v>2.7</v>
      </c>
      <c r="D1057" s="1">
        <v>3.13</v>
      </c>
      <c r="E1057" s="1">
        <v>2.91</v>
      </c>
      <c r="F1057" s="1">
        <v>4.38</v>
      </c>
      <c r="G1057" s="1">
        <v>4.78</v>
      </c>
      <c r="H1057" s="1">
        <v>5.19</v>
      </c>
      <c r="I1057" s="1">
        <v>0.68555553899999999</v>
      </c>
      <c r="J1057" s="1">
        <v>1.6108375000000001E-2</v>
      </c>
      <c r="K1057" s="1" t="s">
        <v>12</v>
      </c>
    </row>
    <row r="1058" spans="1:11" x14ac:dyDescent="0.3">
      <c r="A1058" s="1" t="s">
        <v>1830</v>
      </c>
      <c r="B1058" s="1" t="s">
        <v>1831</v>
      </c>
      <c r="C1058" s="1">
        <v>92.36</v>
      </c>
      <c r="D1058" s="1">
        <v>160.83000000000001</v>
      </c>
      <c r="E1058" s="1">
        <v>98.43</v>
      </c>
      <c r="F1058" s="1">
        <v>223.51</v>
      </c>
      <c r="G1058" s="1">
        <v>369.2</v>
      </c>
      <c r="H1058" s="1">
        <v>215.64</v>
      </c>
      <c r="I1058" s="1">
        <v>1.1891373519999999</v>
      </c>
      <c r="J1058" s="1">
        <v>1.6454441E-2</v>
      </c>
      <c r="K1058" s="1" t="s">
        <v>12</v>
      </c>
    </row>
    <row r="1059" spans="1:11" x14ac:dyDescent="0.3">
      <c r="A1059" s="1" t="s">
        <v>1832</v>
      </c>
      <c r="B1059" s="1" t="s">
        <v>1833</v>
      </c>
      <c r="C1059" s="1">
        <v>8.84</v>
      </c>
      <c r="D1059" s="1">
        <v>6.97</v>
      </c>
      <c r="E1059" s="1">
        <v>3.07</v>
      </c>
      <c r="F1059" s="1">
        <v>2.2400000000000002</v>
      </c>
      <c r="G1059" s="1">
        <v>2.83</v>
      </c>
      <c r="H1059" s="1">
        <v>1.5</v>
      </c>
      <c r="I1059" s="1">
        <v>-1.540153321</v>
      </c>
      <c r="J1059" s="1">
        <v>4.5695407E-2</v>
      </c>
      <c r="K1059" s="1" t="s">
        <v>9</v>
      </c>
    </row>
    <row r="1060" spans="1:11" x14ac:dyDescent="0.3">
      <c r="A1060" s="1" t="s">
        <v>1834</v>
      </c>
      <c r="B1060" s="1" t="s">
        <v>1835</v>
      </c>
      <c r="C1060" s="1">
        <v>6.97</v>
      </c>
      <c r="D1060" s="1">
        <v>7.27</v>
      </c>
      <c r="E1060" s="1">
        <v>3.98</v>
      </c>
      <c r="F1060" s="1">
        <v>2.4900000000000002</v>
      </c>
      <c r="G1060" s="1">
        <v>1.5</v>
      </c>
      <c r="H1060" s="1">
        <v>1.84</v>
      </c>
      <c r="I1060" s="1">
        <v>-1.6879472099999999</v>
      </c>
      <c r="J1060" s="1">
        <v>1.6766109999999999E-3</v>
      </c>
      <c r="K1060" s="1" t="s">
        <v>9</v>
      </c>
    </row>
    <row r="1061" spans="1:11" x14ac:dyDescent="0.3">
      <c r="A1061" s="1" t="s">
        <v>1836</v>
      </c>
      <c r="B1061" s="1" t="s">
        <v>1247</v>
      </c>
      <c r="C1061" s="1">
        <v>70.599999999999994</v>
      </c>
      <c r="D1061" s="1">
        <v>56.06</v>
      </c>
      <c r="E1061" s="1">
        <v>53.28</v>
      </c>
      <c r="F1061" s="1">
        <v>34.94</v>
      </c>
      <c r="G1061" s="1">
        <v>36.75</v>
      </c>
      <c r="H1061" s="1">
        <v>45.34</v>
      </c>
      <c r="I1061" s="1">
        <v>-0.65210611100000004</v>
      </c>
      <c r="J1061" s="1">
        <v>2.3490591000000002E-2</v>
      </c>
      <c r="K1061" s="1" t="s">
        <v>9</v>
      </c>
    </row>
    <row r="1062" spans="1:11" x14ac:dyDescent="0.3">
      <c r="A1062" s="1" t="s">
        <v>1837</v>
      </c>
      <c r="B1062" s="1" t="s">
        <v>1006</v>
      </c>
      <c r="C1062" s="1">
        <v>9.4499999999999993</v>
      </c>
      <c r="D1062" s="1">
        <v>7.36</v>
      </c>
      <c r="E1062" s="1">
        <v>5.92</v>
      </c>
      <c r="F1062" s="1">
        <v>17.07</v>
      </c>
      <c r="G1062" s="1">
        <v>15.62</v>
      </c>
      <c r="H1062" s="1">
        <v>16.579999999999998</v>
      </c>
      <c r="I1062" s="1">
        <v>1.092449958</v>
      </c>
      <c r="J1062" s="1">
        <v>1.4238390000000001E-3</v>
      </c>
      <c r="K1062" s="1" t="s">
        <v>12</v>
      </c>
    </row>
    <row r="1063" spans="1:11" x14ac:dyDescent="0.3">
      <c r="A1063" s="1" t="s">
        <v>1838</v>
      </c>
      <c r="B1063" s="1" t="s">
        <v>1839</v>
      </c>
      <c r="C1063" s="1">
        <v>0.89</v>
      </c>
      <c r="D1063" s="1">
        <v>0.41</v>
      </c>
      <c r="E1063" s="1">
        <v>1.1000000000000001</v>
      </c>
      <c r="F1063" s="1">
        <v>0.06</v>
      </c>
      <c r="G1063" s="1">
        <v>0.04</v>
      </c>
      <c r="H1063" s="1">
        <v>0.19</v>
      </c>
      <c r="I1063" s="1">
        <v>-3.020625919</v>
      </c>
      <c r="J1063" s="1">
        <v>3.7075039999999999E-3</v>
      </c>
      <c r="K1063" s="1" t="s">
        <v>9</v>
      </c>
    </row>
    <row r="1064" spans="1:11" x14ac:dyDescent="0.3">
      <c r="A1064" s="1" t="s">
        <v>1840</v>
      </c>
      <c r="B1064" s="1" t="s">
        <v>1841</v>
      </c>
      <c r="C1064" s="1">
        <v>47.34</v>
      </c>
      <c r="D1064" s="1">
        <v>34.35</v>
      </c>
      <c r="E1064" s="1">
        <v>16.78</v>
      </c>
      <c r="F1064" s="1">
        <v>10.69</v>
      </c>
      <c r="G1064" s="1">
        <v>13.9</v>
      </c>
      <c r="H1064" s="1">
        <v>9.5</v>
      </c>
      <c r="I1064" s="1">
        <v>-1.552043099</v>
      </c>
      <c r="J1064" s="1">
        <v>8.5589919999999996E-3</v>
      </c>
      <c r="K1064" s="1" t="s">
        <v>9</v>
      </c>
    </row>
    <row r="1065" spans="1:11" x14ac:dyDescent="0.3">
      <c r="A1065" s="1" t="s">
        <v>1842</v>
      </c>
      <c r="B1065" s="1" t="s">
        <v>573</v>
      </c>
      <c r="C1065" s="1">
        <v>13.37</v>
      </c>
      <c r="D1065" s="1">
        <v>13.83</v>
      </c>
      <c r="E1065" s="1">
        <v>9.92</v>
      </c>
      <c r="F1065" s="1">
        <v>28.73</v>
      </c>
      <c r="G1065" s="1">
        <v>49.3</v>
      </c>
      <c r="H1065" s="1">
        <v>20.67</v>
      </c>
      <c r="I1065" s="1">
        <v>1.394306125</v>
      </c>
      <c r="J1065" s="1">
        <v>1.2403569E-2</v>
      </c>
      <c r="K1065" s="1" t="s">
        <v>12</v>
      </c>
    </row>
    <row r="1066" spans="1:11" x14ac:dyDescent="0.3">
      <c r="A1066" s="1" t="s">
        <v>1843</v>
      </c>
      <c r="B1066" s="1" t="s">
        <v>1844</v>
      </c>
      <c r="C1066" s="1">
        <v>11.76</v>
      </c>
      <c r="D1066" s="1">
        <v>11.06</v>
      </c>
      <c r="E1066" s="1">
        <v>11.49</v>
      </c>
      <c r="F1066" s="1">
        <v>7.08</v>
      </c>
      <c r="G1066" s="1">
        <v>6.76</v>
      </c>
      <c r="H1066" s="1">
        <v>5.26</v>
      </c>
      <c r="I1066" s="1">
        <v>-0.86963006899999995</v>
      </c>
      <c r="J1066" s="1">
        <v>2.244514E-3</v>
      </c>
      <c r="K1066" s="1" t="s">
        <v>9</v>
      </c>
    </row>
    <row r="1067" spans="1:11" x14ac:dyDescent="0.3">
      <c r="A1067" s="1" t="s">
        <v>1845</v>
      </c>
      <c r="B1067" s="1" t="s">
        <v>1846</v>
      </c>
      <c r="C1067" s="1">
        <v>4.5599999999999996</v>
      </c>
      <c r="D1067" s="1">
        <v>2.84</v>
      </c>
      <c r="E1067" s="1">
        <v>4.42</v>
      </c>
      <c r="F1067" s="1">
        <v>1.6</v>
      </c>
      <c r="G1067" s="1">
        <v>1.59</v>
      </c>
      <c r="H1067" s="1">
        <v>0.96</v>
      </c>
      <c r="I1067" s="1">
        <v>-1.527553693</v>
      </c>
      <c r="J1067" s="1">
        <v>5.9677360000000004E-3</v>
      </c>
      <c r="K1067" s="1" t="s">
        <v>9</v>
      </c>
    </row>
    <row r="1068" spans="1:11" x14ac:dyDescent="0.3">
      <c r="A1068" s="1" t="s">
        <v>1847</v>
      </c>
      <c r="B1068" s="1" t="s">
        <v>1848</v>
      </c>
      <c r="C1068" s="1">
        <v>1.1499999999999999</v>
      </c>
      <c r="D1068" s="1">
        <v>1.82</v>
      </c>
      <c r="E1068" s="1">
        <v>2.0099999999999998</v>
      </c>
      <c r="F1068" s="1">
        <v>5.16</v>
      </c>
      <c r="G1068" s="1">
        <v>3.75</v>
      </c>
      <c r="H1068" s="1">
        <v>4.6500000000000004</v>
      </c>
      <c r="I1068" s="1">
        <v>1.435888923</v>
      </c>
      <c r="J1068" s="1">
        <v>9.7045139999999992E-3</v>
      </c>
      <c r="K1068" s="1" t="s">
        <v>12</v>
      </c>
    </row>
    <row r="1069" spans="1:11" x14ac:dyDescent="0.3">
      <c r="A1069" s="1" t="s">
        <v>1849</v>
      </c>
      <c r="B1069" s="1" t="s">
        <v>1850</v>
      </c>
      <c r="C1069" s="1">
        <v>0.19</v>
      </c>
      <c r="D1069" s="1">
        <v>0.43</v>
      </c>
      <c r="E1069" s="1">
        <v>0</v>
      </c>
      <c r="F1069" s="1">
        <v>1.41</v>
      </c>
      <c r="G1069" s="1">
        <v>3.05</v>
      </c>
      <c r="H1069" s="1">
        <v>2.76</v>
      </c>
      <c r="I1069" s="1">
        <v>3.4892467460000001</v>
      </c>
      <c r="J1069" s="2">
        <v>9.1699999999999995E-4</v>
      </c>
      <c r="K1069" s="1" t="s">
        <v>12</v>
      </c>
    </row>
    <row r="1070" spans="1:11" x14ac:dyDescent="0.3">
      <c r="A1070" s="1" t="s">
        <v>1851</v>
      </c>
      <c r="B1070" s="1" t="s">
        <v>1852</v>
      </c>
      <c r="C1070" s="1">
        <v>14.08</v>
      </c>
      <c r="D1070" s="1">
        <v>11.95</v>
      </c>
      <c r="E1070" s="1">
        <v>14.96</v>
      </c>
      <c r="F1070" s="1">
        <v>6.9</v>
      </c>
      <c r="G1070" s="1">
        <v>5.59</v>
      </c>
      <c r="H1070" s="1">
        <v>4.58</v>
      </c>
      <c r="I1070" s="1">
        <v>-1.2787561919999999</v>
      </c>
      <c r="J1070" s="2">
        <v>3.2699999999999998E-4</v>
      </c>
      <c r="K1070" s="1" t="s">
        <v>9</v>
      </c>
    </row>
    <row r="1071" spans="1:11" x14ac:dyDescent="0.3">
      <c r="A1071" s="1" t="s">
        <v>1853</v>
      </c>
      <c r="B1071" s="1" t="s">
        <v>879</v>
      </c>
      <c r="C1071" s="1">
        <v>57.84</v>
      </c>
      <c r="D1071" s="1">
        <v>45.18</v>
      </c>
      <c r="E1071" s="1">
        <v>48.48</v>
      </c>
      <c r="F1071" s="1">
        <v>32.96</v>
      </c>
      <c r="G1071" s="1">
        <v>19.899999999999999</v>
      </c>
      <c r="H1071" s="1">
        <v>21.64</v>
      </c>
      <c r="I1071" s="1">
        <v>-1.034671449</v>
      </c>
      <c r="J1071" s="1">
        <v>1.6506916E-2</v>
      </c>
      <c r="K1071" s="1" t="s">
        <v>9</v>
      </c>
    </row>
    <row r="1072" spans="1:11" x14ac:dyDescent="0.3">
      <c r="A1072" s="1" t="s">
        <v>1854</v>
      </c>
      <c r="B1072" s="1" t="s">
        <v>867</v>
      </c>
      <c r="C1072" s="1">
        <v>3.56</v>
      </c>
      <c r="D1072" s="1">
        <v>1.86</v>
      </c>
      <c r="E1072" s="1">
        <v>5.85</v>
      </c>
      <c r="F1072" s="1">
        <v>0.34</v>
      </c>
      <c r="G1072" s="1">
        <v>0.12</v>
      </c>
      <c r="H1072" s="1">
        <v>0.12</v>
      </c>
      <c r="I1072" s="1">
        <v>-4.2900538609999996</v>
      </c>
      <c r="J1072" s="2">
        <v>3.7900000000000001E-6</v>
      </c>
      <c r="K1072" s="1" t="s">
        <v>9</v>
      </c>
    </row>
    <row r="1073" spans="1:11" x14ac:dyDescent="0.3">
      <c r="A1073" s="1" t="s">
        <v>1855</v>
      </c>
      <c r="B1073" s="1" t="s">
        <v>185</v>
      </c>
      <c r="C1073" s="1">
        <v>5.84</v>
      </c>
      <c r="D1073" s="1">
        <v>16.7</v>
      </c>
      <c r="E1073" s="1">
        <v>8.99</v>
      </c>
      <c r="F1073" s="1">
        <v>28.18</v>
      </c>
      <c r="G1073" s="1">
        <v>72.680000000000007</v>
      </c>
      <c r="H1073" s="1">
        <v>43.1</v>
      </c>
      <c r="I1073" s="1">
        <v>2.1656322370000001</v>
      </c>
      <c r="J1073" s="2">
        <v>9.8700000000000003E-4</v>
      </c>
      <c r="K1073" s="1" t="s">
        <v>12</v>
      </c>
    </row>
    <row r="1074" spans="1:11" x14ac:dyDescent="0.3">
      <c r="A1074" s="1" t="s">
        <v>1856</v>
      </c>
      <c r="B1074" s="1" t="s">
        <v>1857</v>
      </c>
      <c r="C1074" s="1">
        <v>33.57</v>
      </c>
      <c r="D1074" s="1">
        <v>27.18</v>
      </c>
      <c r="E1074" s="1">
        <v>29.02</v>
      </c>
      <c r="F1074" s="1">
        <v>17.03</v>
      </c>
      <c r="G1074" s="1">
        <v>13.1</v>
      </c>
      <c r="H1074" s="1">
        <v>15.81</v>
      </c>
      <c r="I1074" s="1">
        <v>-0.976877518</v>
      </c>
      <c r="J1074" s="1">
        <v>2.9170060000000002E-3</v>
      </c>
      <c r="K1074" s="1" t="s">
        <v>9</v>
      </c>
    </row>
    <row r="1075" spans="1:11" x14ac:dyDescent="0.3">
      <c r="A1075" s="1" t="s">
        <v>1858</v>
      </c>
      <c r="B1075" s="1" t="s">
        <v>1010</v>
      </c>
      <c r="C1075" s="1">
        <v>1029.77</v>
      </c>
      <c r="D1075" s="1">
        <v>856.21</v>
      </c>
      <c r="E1075" s="1">
        <v>987.45</v>
      </c>
      <c r="F1075" s="1">
        <v>260.62</v>
      </c>
      <c r="G1075" s="1">
        <v>378.91</v>
      </c>
      <c r="H1075" s="1">
        <v>409.11</v>
      </c>
      <c r="I1075" s="1">
        <v>-1.485470251</v>
      </c>
      <c r="J1075" s="2">
        <v>1.9000000000000001E-9</v>
      </c>
      <c r="K1075" s="1" t="s">
        <v>9</v>
      </c>
    </row>
    <row r="1076" spans="1:11" x14ac:dyDescent="0.3">
      <c r="A1076" s="1" t="s">
        <v>1859</v>
      </c>
      <c r="B1076" s="1" t="s">
        <v>1860</v>
      </c>
      <c r="C1076" s="1">
        <v>3.19</v>
      </c>
      <c r="D1076" s="1">
        <v>2.67</v>
      </c>
      <c r="E1076" s="1">
        <v>3.72</v>
      </c>
      <c r="F1076" s="1">
        <v>1.94</v>
      </c>
      <c r="G1076" s="1">
        <v>1.4</v>
      </c>
      <c r="H1076" s="1">
        <v>1.1100000000000001</v>
      </c>
      <c r="I1076" s="1">
        <v>-1.1211937940000001</v>
      </c>
      <c r="J1076" s="1">
        <v>4.2431208999999998E-2</v>
      </c>
      <c r="K1076" s="1" t="s">
        <v>9</v>
      </c>
    </row>
    <row r="1077" spans="1:11" x14ac:dyDescent="0.3">
      <c r="A1077" s="1" t="s">
        <v>1861</v>
      </c>
      <c r="B1077" s="1" t="s">
        <v>500</v>
      </c>
      <c r="C1077" s="1">
        <v>2.93</v>
      </c>
      <c r="D1077" s="1">
        <v>1.72</v>
      </c>
      <c r="E1077" s="1">
        <v>2.23</v>
      </c>
      <c r="F1077" s="1">
        <v>0.35</v>
      </c>
      <c r="G1077" s="1">
        <v>0.47</v>
      </c>
      <c r="H1077" s="1">
        <v>0.26</v>
      </c>
      <c r="I1077" s="1">
        <v>-2.6924347690000001</v>
      </c>
      <c r="J1077" s="2">
        <v>3.3800000000000002E-10</v>
      </c>
      <c r="K1077" s="1" t="s">
        <v>9</v>
      </c>
    </row>
    <row r="1078" spans="1:11" x14ac:dyDescent="0.3">
      <c r="A1078" s="1" t="s">
        <v>1862</v>
      </c>
      <c r="B1078" s="1" t="s">
        <v>1863</v>
      </c>
      <c r="C1078" s="1">
        <v>27.4</v>
      </c>
      <c r="D1078" s="1">
        <v>27.09</v>
      </c>
      <c r="E1078" s="1">
        <v>24.41</v>
      </c>
      <c r="F1078" s="1">
        <v>16.07</v>
      </c>
      <c r="G1078" s="1">
        <v>14.18</v>
      </c>
      <c r="H1078" s="1">
        <v>12.51</v>
      </c>
      <c r="I1078" s="1">
        <v>-0.90565809500000005</v>
      </c>
      <c r="J1078" s="2">
        <v>2.7900000000000001E-4</v>
      </c>
      <c r="K1078" s="1" t="s">
        <v>9</v>
      </c>
    </row>
    <row r="1079" spans="1:11" x14ac:dyDescent="0.3">
      <c r="A1079" s="1" t="s">
        <v>1864</v>
      </c>
      <c r="B1079" s="1" t="s">
        <v>1865</v>
      </c>
      <c r="C1079" s="1">
        <v>1.36</v>
      </c>
      <c r="D1079" s="1">
        <v>0.86</v>
      </c>
      <c r="E1079" s="1">
        <v>0.41</v>
      </c>
      <c r="F1079" s="1">
        <v>0.12</v>
      </c>
      <c r="G1079" s="1">
        <v>0.24</v>
      </c>
      <c r="H1079" s="1">
        <v>0.15</v>
      </c>
      <c r="I1079" s="1">
        <v>-2.4037402440000002</v>
      </c>
      <c r="J1079" s="1">
        <v>2.5667456000000002E-2</v>
      </c>
      <c r="K1079" s="1" t="s">
        <v>9</v>
      </c>
    </row>
    <row r="1080" spans="1:11" x14ac:dyDescent="0.3">
      <c r="A1080" s="1" t="s">
        <v>1866</v>
      </c>
      <c r="B1080" s="1" t="s">
        <v>1867</v>
      </c>
      <c r="C1080" s="1">
        <v>17.95</v>
      </c>
      <c r="D1080" s="1">
        <v>22.36</v>
      </c>
      <c r="E1080" s="1">
        <v>22.53</v>
      </c>
      <c r="F1080" s="1">
        <v>33.479999999999997</v>
      </c>
      <c r="G1080" s="1">
        <v>33.68</v>
      </c>
      <c r="H1080" s="1">
        <v>29.99</v>
      </c>
      <c r="I1080" s="1">
        <v>0.60608287900000002</v>
      </c>
      <c r="J1080" s="1">
        <v>3.1075197999999998E-2</v>
      </c>
      <c r="K1080" s="1" t="s">
        <v>12</v>
      </c>
    </row>
    <row r="1081" spans="1:11" x14ac:dyDescent="0.3">
      <c r="A1081" s="1" t="s">
        <v>1868</v>
      </c>
      <c r="B1081" s="1" t="s">
        <v>177</v>
      </c>
      <c r="C1081" s="1">
        <v>6.86</v>
      </c>
      <c r="D1081" s="1">
        <v>7.01</v>
      </c>
      <c r="E1081" s="1">
        <v>7.17</v>
      </c>
      <c r="F1081" s="1">
        <v>9.5399999999999991</v>
      </c>
      <c r="G1081" s="1">
        <v>23.49</v>
      </c>
      <c r="H1081" s="1">
        <v>14.43</v>
      </c>
      <c r="I1081" s="1">
        <v>1.1914297760000001</v>
      </c>
      <c r="J1081" s="1">
        <v>2.4152587999999999E-2</v>
      </c>
      <c r="K1081" s="1" t="s">
        <v>12</v>
      </c>
    </row>
    <row r="1082" spans="1:11" x14ac:dyDescent="0.3">
      <c r="A1082" s="1" t="s">
        <v>1869</v>
      </c>
      <c r="B1082" s="1" t="s">
        <v>1870</v>
      </c>
      <c r="C1082" s="1">
        <v>3.45</v>
      </c>
      <c r="D1082" s="1">
        <v>2.86</v>
      </c>
      <c r="E1082" s="1">
        <v>3.2</v>
      </c>
      <c r="F1082" s="1">
        <v>1.58</v>
      </c>
      <c r="G1082" s="1">
        <v>0.9</v>
      </c>
      <c r="H1082" s="1">
        <v>0.56999999999999995</v>
      </c>
      <c r="I1082" s="1">
        <v>-1.652045787</v>
      </c>
      <c r="J1082" s="1">
        <v>1.290494E-2</v>
      </c>
      <c r="K1082" s="1" t="s">
        <v>9</v>
      </c>
    </row>
    <row r="1083" spans="1:11" x14ac:dyDescent="0.3">
      <c r="A1083" s="1" t="s">
        <v>1871</v>
      </c>
      <c r="B1083" s="1" t="s">
        <v>1730</v>
      </c>
      <c r="C1083" s="1">
        <v>47.18</v>
      </c>
      <c r="D1083" s="1">
        <v>37.130000000000003</v>
      </c>
      <c r="E1083" s="1">
        <v>27.98</v>
      </c>
      <c r="F1083" s="1">
        <v>20.239999999999998</v>
      </c>
      <c r="G1083" s="1">
        <v>17.559999999999999</v>
      </c>
      <c r="H1083" s="1">
        <v>10.92</v>
      </c>
      <c r="I1083" s="1">
        <v>-1.2170827559999999</v>
      </c>
      <c r="J1083" s="1">
        <v>1.7428875999999999E-2</v>
      </c>
      <c r="K1083" s="1" t="s">
        <v>9</v>
      </c>
    </row>
    <row r="1084" spans="1:11" x14ac:dyDescent="0.3">
      <c r="A1084" s="1" t="s">
        <v>1872</v>
      </c>
      <c r="B1084" s="1" t="s">
        <v>485</v>
      </c>
      <c r="C1084" s="1">
        <v>1.36</v>
      </c>
      <c r="D1084" s="1">
        <v>1.82</v>
      </c>
      <c r="E1084" s="1">
        <v>1.33</v>
      </c>
      <c r="F1084" s="1">
        <v>0.7</v>
      </c>
      <c r="G1084" s="1">
        <v>0.54</v>
      </c>
      <c r="H1084" s="1">
        <v>0.33</v>
      </c>
      <c r="I1084" s="1">
        <v>-1.552028669</v>
      </c>
      <c r="J1084" s="1">
        <v>4.4318422000000003E-2</v>
      </c>
      <c r="K1084" s="1" t="s">
        <v>9</v>
      </c>
    </row>
    <row r="1085" spans="1:11" x14ac:dyDescent="0.3">
      <c r="A1085" s="1" t="s">
        <v>1873</v>
      </c>
      <c r="B1085" s="1" t="s">
        <v>1874</v>
      </c>
      <c r="C1085" s="1">
        <v>59.56</v>
      </c>
      <c r="D1085" s="1">
        <v>25.61</v>
      </c>
      <c r="E1085" s="1">
        <v>69.180000000000007</v>
      </c>
      <c r="F1085" s="1">
        <v>6.45</v>
      </c>
      <c r="G1085" s="1">
        <v>9.84</v>
      </c>
      <c r="H1085" s="1">
        <v>16.27</v>
      </c>
      <c r="I1085" s="1">
        <v>-2.2923859210000002</v>
      </c>
      <c r="J1085" s="2">
        <v>2.2499999999999999E-4</v>
      </c>
      <c r="K1085" s="1" t="s">
        <v>9</v>
      </c>
    </row>
    <row r="1086" spans="1:11" x14ac:dyDescent="0.3">
      <c r="A1086" s="1" t="s">
        <v>1875</v>
      </c>
      <c r="B1086" s="1" t="s">
        <v>1502</v>
      </c>
      <c r="C1086" s="1">
        <v>415.74</v>
      </c>
      <c r="D1086" s="1">
        <v>442.6</v>
      </c>
      <c r="E1086" s="1">
        <v>473.04</v>
      </c>
      <c r="F1086" s="1">
        <v>156.59</v>
      </c>
      <c r="G1086" s="1">
        <v>231.19</v>
      </c>
      <c r="H1086" s="1">
        <v>222.67</v>
      </c>
      <c r="I1086" s="1">
        <v>-1.1522552049999999</v>
      </c>
      <c r="J1086" s="2">
        <v>6.7000000000000004E-7</v>
      </c>
      <c r="K1086" s="1" t="s">
        <v>9</v>
      </c>
    </row>
    <row r="1087" spans="1:11" x14ac:dyDescent="0.3">
      <c r="A1087" s="1" t="s">
        <v>1876</v>
      </c>
      <c r="B1087" s="1" t="s">
        <v>1817</v>
      </c>
      <c r="C1087" s="1">
        <v>1.99</v>
      </c>
      <c r="D1087" s="1">
        <v>2.54</v>
      </c>
      <c r="E1087" s="1">
        <v>0.54</v>
      </c>
      <c r="F1087" s="1">
        <v>6.17</v>
      </c>
      <c r="G1087" s="1">
        <v>24.81</v>
      </c>
      <c r="H1087" s="1">
        <v>4.6900000000000004</v>
      </c>
      <c r="I1087" s="1">
        <v>2.8025282520000001</v>
      </c>
      <c r="J1087" s="1">
        <v>9.7673819999999998E-3</v>
      </c>
      <c r="K1087" s="1" t="s">
        <v>12</v>
      </c>
    </row>
    <row r="1088" spans="1:11" x14ac:dyDescent="0.3">
      <c r="A1088" s="1" t="s">
        <v>1877</v>
      </c>
      <c r="B1088" s="1" t="s">
        <v>1878</v>
      </c>
      <c r="C1088" s="1">
        <v>27.67</v>
      </c>
      <c r="D1088" s="1">
        <v>40.99</v>
      </c>
      <c r="E1088" s="1">
        <v>26.83</v>
      </c>
      <c r="F1088" s="1">
        <v>54.4</v>
      </c>
      <c r="G1088" s="1">
        <v>49.52</v>
      </c>
      <c r="H1088" s="1">
        <v>58.23</v>
      </c>
      <c r="I1088" s="1">
        <v>0.73813349900000003</v>
      </c>
      <c r="J1088" s="1">
        <v>3.9328668999999997E-2</v>
      </c>
      <c r="K1088" s="1" t="s">
        <v>12</v>
      </c>
    </row>
    <row r="1089" spans="1:11" x14ac:dyDescent="0.3">
      <c r="A1089" s="1" t="s">
        <v>1879</v>
      </c>
      <c r="B1089" s="1" t="s">
        <v>403</v>
      </c>
      <c r="C1089" s="1">
        <v>33.229999999999997</v>
      </c>
      <c r="D1089" s="1">
        <v>20.100000000000001</v>
      </c>
      <c r="E1089" s="1">
        <v>33.14</v>
      </c>
      <c r="F1089" s="1">
        <v>9.81</v>
      </c>
      <c r="G1089" s="1">
        <v>2.33</v>
      </c>
      <c r="H1089" s="1">
        <v>4.09</v>
      </c>
      <c r="I1089" s="1">
        <v>-2.425307901</v>
      </c>
      <c r="J1089" s="2">
        <v>7.4899999999999999E-4</v>
      </c>
      <c r="K1089" s="1" t="s">
        <v>9</v>
      </c>
    </row>
    <row r="1090" spans="1:11" x14ac:dyDescent="0.3">
      <c r="A1090" s="1" t="s">
        <v>1880</v>
      </c>
      <c r="B1090" s="1" t="s">
        <v>219</v>
      </c>
      <c r="C1090" s="1">
        <v>7.18</v>
      </c>
      <c r="D1090" s="1">
        <v>5.9</v>
      </c>
      <c r="E1090" s="1">
        <v>9.6300000000000008</v>
      </c>
      <c r="F1090" s="1">
        <v>4.1900000000000004</v>
      </c>
      <c r="G1090" s="1">
        <v>3.12</v>
      </c>
      <c r="H1090" s="1">
        <v>3.15</v>
      </c>
      <c r="I1090" s="1">
        <v>-1.1381689420000001</v>
      </c>
      <c r="J1090" s="1">
        <v>4.6376020000000002E-3</v>
      </c>
      <c r="K1090" s="1" t="s">
        <v>9</v>
      </c>
    </row>
    <row r="1091" spans="1:11" x14ac:dyDescent="0.3">
      <c r="A1091" s="1" t="s">
        <v>1881</v>
      </c>
      <c r="B1091" s="1" t="s">
        <v>1882</v>
      </c>
      <c r="C1091" s="1">
        <v>26.81</v>
      </c>
      <c r="D1091" s="1">
        <v>21.31</v>
      </c>
      <c r="E1091" s="1">
        <v>24.38</v>
      </c>
      <c r="F1091" s="1">
        <v>9.74</v>
      </c>
      <c r="G1091" s="1">
        <v>9.74</v>
      </c>
      <c r="H1091" s="1">
        <v>12.31</v>
      </c>
      <c r="I1091" s="1">
        <v>-1.216423128</v>
      </c>
      <c r="J1091" s="2">
        <v>4.0600000000000001E-7</v>
      </c>
      <c r="K1091" s="1" t="s">
        <v>9</v>
      </c>
    </row>
    <row r="1092" spans="1:11" x14ac:dyDescent="0.3">
      <c r="A1092" s="1" t="s">
        <v>1883</v>
      </c>
      <c r="B1092" s="1" t="s">
        <v>1884</v>
      </c>
      <c r="C1092" s="1">
        <v>0.56999999999999995</v>
      </c>
      <c r="D1092" s="1">
        <v>1.01</v>
      </c>
      <c r="E1092" s="1">
        <v>0.23</v>
      </c>
      <c r="F1092" s="1">
        <v>4.25</v>
      </c>
      <c r="G1092" s="1">
        <v>12.71</v>
      </c>
      <c r="H1092" s="1">
        <v>4.13</v>
      </c>
      <c r="I1092" s="1">
        <v>3.5098486929999999</v>
      </c>
      <c r="J1092" s="1">
        <v>2.7044640000000002E-3</v>
      </c>
      <c r="K1092" s="1" t="s">
        <v>12</v>
      </c>
    </row>
    <row r="1093" spans="1:11" x14ac:dyDescent="0.3">
      <c r="A1093" s="1" t="s">
        <v>1885</v>
      </c>
      <c r="B1093" s="1" t="s">
        <v>1327</v>
      </c>
      <c r="C1093" s="1">
        <v>20.73</v>
      </c>
      <c r="D1093" s="1">
        <v>14.03</v>
      </c>
      <c r="E1093" s="1">
        <v>21</v>
      </c>
      <c r="F1093" s="1">
        <v>9.4700000000000006</v>
      </c>
      <c r="G1093" s="1">
        <v>6.45</v>
      </c>
      <c r="H1093" s="1">
        <v>6.66</v>
      </c>
      <c r="I1093" s="1">
        <v>-1.326056854</v>
      </c>
      <c r="J1093" s="2">
        <v>5.1699999999999999E-4</v>
      </c>
      <c r="K1093" s="1" t="s">
        <v>9</v>
      </c>
    </row>
    <row r="1094" spans="1:11" x14ac:dyDescent="0.3">
      <c r="A1094" s="1" t="s">
        <v>1886</v>
      </c>
      <c r="B1094" s="1" t="s">
        <v>1887</v>
      </c>
      <c r="C1094" s="1">
        <v>1.26</v>
      </c>
      <c r="D1094" s="1">
        <v>1.35</v>
      </c>
      <c r="E1094" s="1">
        <v>0.43</v>
      </c>
      <c r="F1094" s="1">
        <v>2.65</v>
      </c>
      <c r="G1094" s="1">
        <v>15.81</v>
      </c>
      <c r="H1094" s="1">
        <v>1.54</v>
      </c>
      <c r="I1094" s="1">
        <v>2.7097702830000001</v>
      </c>
      <c r="J1094" s="1">
        <v>4.2761143000000001E-2</v>
      </c>
      <c r="K1094" s="1" t="s">
        <v>12</v>
      </c>
    </row>
    <row r="1095" spans="1:11" x14ac:dyDescent="0.3">
      <c r="A1095" s="1" t="s">
        <v>1888</v>
      </c>
      <c r="B1095" s="1" t="s">
        <v>1889</v>
      </c>
      <c r="C1095" s="1">
        <v>12.57</v>
      </c>
      <c r="D1095" s="1">
        <v>14.54</v>
      </c>
      <c r="E1095" s="1">
        <v>16.37</v>
      </c>
      <c r="F1095" s="1">
        <v>22.42</v>
      </c>
      <c r="G1095" s="1">
        <v>34.21</v>
      </c>
      <c r="H1095" s="1">
        <v>35.78</v>
      </c>
      <c r="I1095" s="1">
        <v>1.057103806</v>
      </c>
      <c r="J1095" s="1">
        <v>1.3889810000000001E-3</v>
      </c>
      <c r="K1095" s="1" t="s">
        <v>12</v>
      </c>
    </row>
    <row r="1096" spans="1:11" x14ac:dyDescent="0.3">
      <c r="A1096" s="1" t="s">
        <v>1890</v>
      </c>
      <c r="B1096" s="1" t="s">
        <v>144</v>
      </c>
      <c r="C1096" s="1">
        <v>14.84</v>
      </c>
      <c r="D1096" s="1">
        <v>15.23</v>
      </c>
      <c r="E1096" s="1">
        <v>3.86</v>
      </c>
      <c r="F1096" s="1">
        <v>42.53</v>
      </c>
      <c r="G1096" s="1">
        <v>121.74</v>
      </c>
      <c r="H1096" s="1">
        <v>23.45</v>
      </c>
      <c r="I1096" s="1">
        <v>2.4558341179999998</v>
      </c>
      <c r="J1096" s="1">
        <v>1.6747374999999998E-2</v>
      </c>
      <c r="K1096" s="1" t="s">
        <v>12</v>
      </c>
    </row>
    <row r="1097" spans="1:11" x14ac:dyDescent="0.3">
      <c r="A1097" s="1" t="s">
        <v>1891</v>
      </c>
      <c r="B1097" s="1" t="s">
        <v>1892</v>
      </c>
      <c r="C1097" s="1">
        <v>15.14</v>
      </c>
      <c r="D1097" s="1">
        <v>11.07</v>
      </c>
      <c r="E1097" s="1">
        <v>14.56</v>
      </c>
      <c r="F1097" s="1">
        <v>8.1</v>
      </c>
      <c r="G1097" s="1">
        <v>5.63</v>
      </c>
      <c r="H1097" s="1">
        <v>5.62</v>
      </c>
      <c r="I1097" s="1">
        <v>-1.096281627</v>
      </c>
      <c r="J1097" s="1">
        <v>3.2479929999999998E-3</v>
      </c>
      <c r="K1097" s="1" t="s">
        <v>9</v>
      </c>
    </row>
    <row r="1098" spans="1:11" x14ac:dyDescent="0.3">
      <c r="A1098" s="1" t="s">
        <v>1893</v>
      </c>
      <c r="B1098" s="1" t="s">
        <v>1894</v>
      </c>
      <c r="C1098" s="1">
        <v>33.83</v>
      </c>
      <c r="D1098" s="1">
        <v>42.44</v>
      </c>
      <c r="E1098" s="1">
        <v>29.47</v>
      </c>
      <c r="F1098" s="1">
        <v>17.059999999999999</v>
      </c>
      <c r="G1098" s="1">
        <v>20.14</v>
      </c>
      <c r="H1098" s="1">
        <v>25.91</v>
      </c>
      <c r="I1098" s="1">
        <v>-0.77041641100000002</v>
      </c>
      <c r="J1098" s="1">
        <v>4.1806059E-2</v>
      </c>
      <c r="K1098" s="1" t="s">
        <v>9</v>
      </c>
    </row>
    <row r="1099" spans="1:11" x14ac:dyDescent="0.3">
      <c r="A1099" s="1" t="s">
        <v>1895</v>
      </c>
      <c r="B1099" s="1" t="s">
        <v>1075</v>
      </c>
      <c r="C1099" s="1">
        <v>6.88</v>
      </c>
      <c r="D1099" s="1">
        <v>7.21</v>
      </c>
      <c r="E1099" s="1">
        <v>3.66</v>
      </c>
      <c r="F1099" s="1">
        <v>20.350000000000001</v>
      </c>
      <c r="G1099" s="1">
        <v>48.19</v>
      </c>
      <c r="H1099" s="1">
        <v>9.2899999999999991</v>
      </c>
      <c r="I1099" s="1">
        <v>2.1226253449999999</v>
      </c>
      <c r="J1099" s="1">
        <v>1.6485820000000002E-2</v>
      </c>
      <c r="K1099" s="1" t="s">
        <v>12</v>
      </c>
    </row>
    <row r="1100" spans="1:11" x14ac:dyDescent="0.3">
      <c r="A1100" s="1" t="s">
        <v>1896</v>
      </c>
      <c r="B1100" s="1" t="s">
        <v>1897</v>
      </c>
      <c r="C1100" s="1">
        <v>0.28000000000000003</v>
      </c>
      <c r="D1100" s="1">
        <v>0.3</v>
      </c>
      <c r="E1100" s="1">
        <v>0.17</v>
      </c>
      <c r="F1100" s="1">
        <v>0.68</v>
      </c>
      <c r="G1100" s="1">
        <v>0.77</v>
      </c>
      <c r="H1100" s="1">
        <v>0.69</v>
      </c>
      <c r="I1100" s="1">
        <v>1.4700981129999999</v>
      </c>
      <c r="J1100" s="1">
        <v>1.8704314E-2</v>
      </c>
      <c r="K1100" s="1" t="s">
        <v>12</v>
      </c>
    </row>
    <row r="1101" spans="1:11" x14ac:dyDescent="0.3">
      <c r="A1101" s="1" t="s">
        <v>1898</v>
      </c>
      <c r="B1101" s="1" t="s">
        <v>647</v>
      </c>
      <c r="C1101" s="1">
        <v>164.2</v>
      </c>
      <c r="D1101" s="1">
        <v>157.04</v>
      </c>
      <c r="E1101" s="1">
        <v>76.61</v>
      </c>
      <c r="F1101" s="1">
        <v>56.06</v>
      </c>
      <c r="G1101" s="1">
        <v>51.44</v>
      </c>
      <c r="H1101" s="1">
        <v>42.9</v>
      </c>
      <c r="I1101" s="1">
        <v>-1.422554493</v>
      </c>
      <c r="J1101" s="1">
        <v>2.6430429999999999E-3</v>
      </c>
      <c r="K1101" s="1" t="s">
        <v>9</v>
      </c>
    </row>
    <row r="1102" spans="1:11" x14ac:dyDescent="0.3">
      <c r="A1102" s="1" t="s">
        <v>1899</v>
      </c>
      <c r="B1102" s="1" t="s">
        <v>1573</v>
      </c>
      <c r="C1102" s="1">
        <v>17.059999999999999</v>
      </c>
      <c r="D1102" s="1">
        <v>14.13</v>
      </c>
      <c r="E1102" s="1">
        <v>11.63</v>
      </c>
      <c r="F1102" s="1">
        <v>9.6</v>
      </c>
      <c r="G1102" s="1">
        <v>9.2899999999999991</v>
      </c>
      <c r="H1102" s="1">
        <v>9.15</v>
      </c>
      <c r="I1102" s="1">
        <v>-0.65944349300000005</v>
      </c>
      <c r="J1102" s="1">
        <v>3.0503705999999998E-2</v>
      </c>
      <c r="K1102" s="1" t="s">
        <v>9</v>
      </c>
    </row>
    <row r="1103" spans="1:11" x14ac:dyDescent="0.3">
      <c r="A1103" s="1" t="s">
        <v>1900</v>
      </c>
      <c r="B1103" s="1" t="s">
        <v>636</v>
      </c>
      <c r="C1103" s="1">
        <v>3.67</v>
      </c>
      <c r="D1103" s="1">
        <v>5.5</v>
      </c>
      <c r="E1103" s="1">
        <v>1.87</v>
      </c>
      <c r="F1103" s="1">
        <v>12.1</v>
      </c>
      <c r="G1103" s="1">
        <v>52.77</v>
      </c>
      <c r="H1103" s="1">
        <v>6.19</v>
      </c>
      <c r="I1103" s="1">
        <v>2.6772843719999999</v>
      </c>
      <c r="J1103" s="1">
        <v>1.8950042E-2</v>
      </c>
      <c r="K1103" s="1" t="s">
        <v>12</v>
      </c>
    </row>
    <row r="1104" spans="1:11" x14ac:dyDescent="0.3">
      <c r="A1104" s="1" t="s">
        <v>1901</v>
      </c>
      <c r="B1104" s="1" t="s">
        <v>1902</v>
      </c>
      <c r="C1104" s="1">
        <v>132</v>
      </c>
      <c r="D1104" s="1">
        <v>140.46</v>
      </c>
      <c r="E1104" s="1">
        <v>130.12</v>
      </c>
      <c r="F1104" s="1">
        <v>215.94</v>
      </c>
      <c r="G1104" s="1">
        <v>207.84</v>
      </c>
      <c r="H1104" s="1">
        <v>197.68</v>
      </c>
      <c r="I1104" s="1">
        <v>0.60751648300000005</v>
      </c>
      <c r="J1104" s="2">
        <v>9.4899999999999997E-4</v>
      </c>
      <c r="K1104" s="1" t="s">
        <v>12</v>
      </c>
    </row>
    <row r="1105" spans="1:11" x14ac:dyDescent="0.3">
      <c r="A1105" s="1" t="s">
        <v>1903</v>
      </c>
      <c r="B1105" s="1" t="s">
        <v>1086</v>
      </c>
      <c r="C1105" s="1">
        <v>14.33</v>
      </c>
      <c r="D1105" s="1">
        <v>9.57</v>
      </c>
      <c r="E1105" s="1">
        <v>5.42</v>
      </c>
      <c r="F1105" s="1">
        <v>4.1900000000000004</v>
      </c>
      <c r="G1105" s="1">
        <v>4.51</v>
      </c>
      <c r="H1105" s="1">
        <v>4.05</v>
      </c>
      <c r="I1105" s="1">
        <v>-1.2267261229999999</v>
      </c>
      <c r="J1105" s="1">
        <v>3.7578676999999998E-2</v>
      </c>
      <c r="K1105" s="1" t="s">
        <v>9</v>
      </c>
    </row>
    <row r="1106" spans="1:11" x14ac:dyDescent="0.3">
      <c r="A1106" s="1" t="s">
        <v>1904</v>
      </c>
      <c r="B1106" s="1" t="s">
        <v>54</v>
      </c>
      <c r="C1106" s="1">
        <v>3.91</v>
      </c>
      <c r="D1106" s="1">
        <v>4.83</v>
      </c>
      <c r="E1106" s="1">
        <v>1.58</v>
      </c>
      <c r="F1106" s="1">
        <v>11.22</v>
      </c>
      <c r="G1106" s="1">
        <v>49.07</v>
      </c>
      <c r="H1106" s="1">
        <v>8.2200000000000006</v>
      </c>
      <c r="I1106" s="1">
        <v>2.7175940060000001</v>
      </c>
      <c r="J1106" s="1">
        <v>8.5703870000000005E-3</v>
      </c>
      <c r="K1106" s="1" t="s">
        <v>12</v>
      </c>
    </row>
    <row r="1107" spans="1:11" x14ac:dyDescent="0.3">
      <c r="A1107" s="1" t="s">
        <v>1905</v>
      </c>
      <c r="B1107" s="1" t="s">
        <v>1506</v>
      </c>
      <c r="C1107" s="1">
        <v>12.64</v>
      </c>
      <c r="D1107" s="1">
        <v>16.920000000000002</v>
      </c>
      <c r="E1107" s="1">
        <v>21.24</v>
      </c>
      <c r="F1107" s="1">
        <v>9.9499999999999993</v>
      </c>
      <c r="G1107" s="1">
        <v>5.53</v>
      </c>
      <c r="H1107" s="1">
        <v>5.01</v>
      </c>
      <c r="I1107" s="1">
        <v>-1.3243631279999999</v>
      </c>
      <c r="J1107" s="1">
        <v>1.727536E-2</v>
      </c>
      <c r="K1107" s="1" t="s">
        <v>9</v>
      </c>
    </row>
    <row r="1108" spans="1:11" x14ac:dyDescent="0.3">
      <c r="A1108" s="1" t="s">
        <v>1906</v>
      </c>
      <c r="B1108" s="1" t="s">
        <v>1907</v>
      </c>
      <c r="C1108" s="1">
        <v>1.8</v>
      </c>
      <c r="D1108" s="1">
        <v>1.18</v>
      </c>
      <c r="E1108" s="1">
        <v>1.39</v>
      </c>
      <c r="F1108" s="1">
        <v>0.41</v>
      </c>
      <c r="G1108" s="1">
        <v>0.5</v>
      </c>
      <c r="H1108" s="1">
        <v>0.71</v>
      </c>
      <c r="I1108" s="1">
        <v>-1.427764102</v>
      </c>
      <c r="J1108" s="1">
        <v>2.9676034E-2</v>
      </c>
      <c r="K1108" s="1" t="s">
        <v>9</v>
      </c>
    </row>
    <row r="1109" spans="1:11" x14ac:dyDescent="0.3">
      <c r="A1109" s="1" t="s">
        <v>1908</v>
      </c>
      <c r="B1109" s="1" t="s">
        <v>642</v>
      </c>
      <c r="C1109" s="1">
        <v>132.25</v>
      </c>
      <c r="D1109" s="1">
        <v>62.73</v>
      </c>
      <c r="E1109" s="1">
        <v>93.22</v>
      </c>
      <c r="F1109" s="1">
        <v>57.05</v>
      </c>
      <c r="G1109" s="1">
        <v>28.99</v>
      </c>
      <c r="H1109" s="1">
        <v>32.619999999999997</v>
      </c>
      <c r="I1109" s="1">
        <v>-1.288731702</v>
      </c>
      <c r="J1109" s="1">
        <v>3.8154635999999999E-2</v>
      </c>
      <c r="K1109" s="1" t="s">
        <v>9</v>
      </c>
    </row>
    <row r="1110" spans="1:11" x14ac:dyDescent="0.3">
      <c r="A1110" s="1" t="s">
        <v>1909</v>
      </c>
      <c r="B1110" s="1" t="s">
        <v>1325</v>
      </c>
      <c r="C1110" s="1">
        <v>83.95</v>
      </c>
      <c r="D1110" s="1">
        <v>55.98</v>
      </c>
      <c r="E1110" s="1">
        <v>38.520000000000003</v>
      </c>
      <c r="F1110" s="1">
        <v>24.8</v>
      </c>
      <c r="G1110" s="1">
        <v>17.84</v>
      </c>
      <c r="H1110" s="1">
        <v>19.670000000000002</v>
      </c>
      <c r="I1110" s="1">
        <v>-1.538401591</v>
      </c>
      <c r="J1110" s="2">
        <v>8.4199999999999998E-4</v>
      </c>
      <c r="K1110" s="1" t="s">
        <v>9</v>
      </c>
    </row>
    <row r="1111" spans="1:11" x14ac:dyDescent="0.3">
      <c r="A1111" s="1" t="s">
        <v>1910</v>
      </c>
      <c r="B1111" s="1" t="s">
        <v>1215</v>
      </c>
      <c r="C1111" s="1">
        <v>10.98</v>
      </c>
      <c r="D1111" s="1">
        <v>8.73</v>
      </c>
      <c r="E1111" s="1">
        <v>11.14</v>
      </c>
      <c r="F1111" s="1">
        <v>6.51</v>
      </c>
      <c r="G1111" s="1">
        <v>4.58</v>
      </c>
      <c r="H1111" s="1">
        <v>4.74</v>
      </c>
      <c r="I1111" s="1">
        <v>-0.99600540199999998</v>
      </c>
      <c r="J1111" s="1">
        <v>6.1646349999999999E-3</v>
      </c>
      <c r="K1111" s="1" t="s">
        <v>9</v>
      </c>
    </row>
    <row r="1112" spans="1:11" x14ac:dyDescent="0.3">
      <c r="A1112" s="1" t="s">
        <v>1911</v>
      </c>
      <c r="B1112" s="1" t="s">
        <v>1023</v>
      </c>
      <c r="C1112" s="1">
        <v>18.84</v>
      </c>
      <c r="D1112" s="1">
        <v>12.21</v>
      </c>
      <c r="E1112" s="1">
        <v>6.83</v>
      </c>
      <c r="F1112" s="1">
        <v>3.6</v>
      </c>
      <c r="G1112" s="1">
        <v>2.7</v>
      </c>
      <c r="H1112" s="1">
        <v>2.17</v>
      </c>
      <c r="I1112" s="1">
        <v>-2.1828766850000001</v>
      </c>
      <c r="J1112" s="2">
        <v>3.4299999999999999E-4</v>
      </c>
      <c r="K1112" s="1" t="s">
        <v>9</v>
      </c>
    </row>
    <row r="1113" spans="1:11" x14ac:dyDescent="0.3">
      <c r="A1113" s="1" t="s">
        <v>1912</v>
      </c>
      <c r="B1113" s="1" t="s">
        <v>725</v>
      </c>
      <c r="C1113" s="1">
        <v>47.06</v>
      </c>
      <c r="D1113" s="1">
        <v>38.18</v>
      </c>
      <c r="E1113" s="1">
        <v>21.39</v>
      </c>
      <c r="F1113" s="1">
        <v>18.27</v>
      </c>
      <c r="G1113" s="1">
        <v>16.07</v>
      </c>
      <c r="H1113" s="1">
        <v>11.97</v>
      </c>
      <c r="I1113" s="1">
        <v>-1.2206041219999999</v>
      </c>
      <c r="J1113" s="1">
        <v>2.4788686000000001E-2</v>
      </c>
      <c r="K1113" s="1" t="s">
        <v>9</v>
      </c>
    </row>
    <row r="1114" spans="1:11" x14ac:dyDescent="0.3">
      <c r="A1114" s="1" t="s">
        <v>1913</v>
      </c>
      <c r="B1114" s="1" t="s">
        <v>211</v>
      </c>
      <c r="C1114" s="1">
        <v>15.61</v>
      </c>
      <c r="D1114" s="1">
        <v>6.44</v>
      </c>
      <c r="E1114" s="1">
        <v>10.77</v>
      </c>
      <c r="F1114" s="1">
        <v>4.0599999999999996</v>
      </c>
      <c r="G1114" s="1">
        <v>3.88</v>
      </c>
      <c r="H1114" s="1">
        <v>4.51</v>
      </c>
      <c r="I1114" s="1">
        <v>-1.423054212</v>
      </c>
      <c r="J1114" s="1">
        <v>1.5180256E-2</v>
      </c>
      <c r="K1114" s="1" t="s">
        <v>9</v>
      </c>
    </row>
    <row r="1115" spans="1:11" x14ac:dyDescent="0.3">
      <c r="A1115" s="1" t="s">
        <v>1914</v>
      </c>
      <c r="B1115" s="1" t="s">
        <v>1915</v>
      </c>
      <c r="C1115" s="1">
        <v>1.39</v>
      </c>
      <c r="D1115" s="1">
        <v>0.85</v>
      </c>
      <c r="E1115" s="1">
        <v>0.36</v>
      </c>
      <c r="F1115" s="1">
        <v>1.98</v>
      </c>
      <c r="G1115" s="1">
        <v>15.73</v>
      </c>
      <c r="H1115" s="1">
        <v>1.72</v>
      </c>
      <c r="I1115" s="1">
        <v>2.900187334</v>
      </c>
      <c r="J1115" s="1">
        <v>4.6971552999999999E-2</v>
      </c>
      <c r="K1115" s="1" t="s">
        <v>12</v>
      </c>
    </row>
    <row r="1116" spans="1:11" x14ac:dyDescent="0.3">
      <c r="A1116" s="1" t="s">
        <v>1916</v>
      </c>
      <c r="B1116" s="1" t="s">
        <v>777</v>
      </c>
      <c r="C1116" s="1">
        <v>9.5500000000000007</v>
      </c>
      <c r="D1116" s="1">
        <v>8.4700000000000006</v>
      </c>
      <c r="E1116" s="1">
        <v>8.42</v>
      </c>
      <c r="F1116" s="1">
        <v>4.5999999999999996</v>
      </c>
      <c r="G1116" s="1">
        <v>6</v>
      </c>
      <c r="H1116" s="1">
        <v>3.77</v>
      </c>
      <c r="I1116" s="1">
        <v>-0.90155213599999995</v>
      </c>
      <c r="J1116" s="1">
        <v>1.6067766000000001E-2</v>
      </c>
      <c r="K1116" s="1" t="s">
        <v>9</v>
      </c>
    </row>
    <row r="1117" spans="1:11" x14ac:dyDescent="0.3">
      <c r="A1117" s="1" t="s">
        <v>1917</v>
      </c>
      <c r="B1117" s="1" t="s">
        <v>1918</v>
      </c>
      <c r="C1117" s="1">
        <v>41.34</v>
      </c>
      <c r="D1117" s="1">
        <v>22.39</v>
      </c>
      <c r="E1117" s="1">
        <v>42.62</v>
      </c>
      <c r="F1117" s="1">
        <v>6.9</v>
      </c>
      <c r="G1117" s="1">
        <v>3.73</v>
      </c>
      <c r="H1117" s="1">
        <v>9.0500000000000007</v>
      </c>
      <c r="I1117" s="1">
        <v>-2.4682104009999999</v>
      </c>
      <c r="J1117" s="2">
        <v>4.15E-7</v>
      </c>
      <c r="K1117" s="1" t="s">
        <v>9</v>
      </c>
    </row>
    <row r="1118" spans="1:11" x14ac:dyDescent="0.3">
      <c r="A1118" s="1" t="s">
        <v>1919</v>
      </c>
      <c r="B1118" s="1" t="s">
        <v>1920</v>
      </c>
      <c r="C1118" s="1">
        <v>0.36</v>
      </c>
      <c r="D1118" s="1">
        <v>0.19</v>
      </c>
      <c r="E1118" s="1">
        <v>7.0000000000000007E-2</v>
      </c>
      <c r="F1118" s="1">
        <v>2.8</v>
      </c>
      <c r="G1118" s="1">
        <v>0.97</v>
      </c>
      <c r="H1118" s="1">
        <v>1.36</v>
      </c>
      <c r="I1118" s="1">
        <v>3.009623752</v>
      </c>
      <c r="J1118" s="1">
        <v>1.5193346E-2</v>
      </c>
      <c r="K1118" s="1" t="s">
        <v>12</v>
      </c>
    </row>
    <row r="1119" spans="1:11" x14ac:dyDescent="0.3">
      <c r="A1119" s="1" t="s">
        <v>1921</v>
      </c>
      <c r="B1119" s="1" t="s">
        <v>495</v>
      </c>
      <c r="C1119" s="1">
        <v>13.65</v>
      </c>
      <c r="D1119" s="1">
        <v>29.98</v>
      </c>
      <c r="E1119" s="1">
        <v>10.54</v>
      </c>
      <c r="F1119" s="1">
        <v>67.680000000000007</v>
      </c>
      <c r="G1119" s="1">
        <v>273.27</v>
      </c>
      <c r="H1119" s="1">
        <v>32.83</v>
      </c>
      <c r="I1119" s="1">
        <v>2.7802270990000002</v>
      </c>
      <c r="J1119" s="1">
        <v>1.0003022E-2</v>
      </c>
      <c r="K1119" s="1" t="s">
        <v>12</v>
      </c>
    </row>
    <row r="1120" spans="1:11" x14ac:dyDescent="0.3">
      <c r="A1120" s="1" t="s">
        <v>1922</v>
      </c>
      <c r="B1120" s="1" t="s">
        <v>1923</v>
      </c>
      <c r="C1120" s="1">
        <v>3.69</v>
      </c>
      <c r="D1120" s="1">
        <v>5.45</v>
      </c>
      <c r="E1120" s="1">
        <v>4.92</v>
      </c>
      <c r="F1120" s="1">
        <v>11.02</v>
      </c>
      <c r="G1120" s="1">
        <v>12.69</v>
      </c>
      <c r="H1120" s="1">
        <v>12.39</v>
      </c>
      <c r="I1120" s="1">
        <v>1.337264271</v>
      </c>
      <c r="J1120" s="2">
        <v>9.6299999999999993E-7</v>
      </c>
      <c r="K1120" s="1" t="s">
        <v>12</v>
      </c>
    </row>
    <row r="1121" spans="1:11" x14ac:dyDescent="0.3">
      <c r="A1121" s="1" t="s">
        <v>1924</v>
      </c>
      <c r="B1121" s="1" t="s">
        <v>545</v>
      </c>
      <c r="C1121" s="1">
        <v>8.3800000000000008</v>
      </c>
      <c r="D1121" s="1">
        <v>8.1</v>
      </c>
      <c r="E1121" s="1">
        <v>5.24</v>
      </c>
      <c r="F1121" s="1">
        <v>4.3899999999999997</v>
      </c>
      <c r="G1121" s="1">
        <v>3.69</v>
      </c>
      <c r="H1121" s="1">
        <v>4.17</v>
      </c>
      <c r="I1121" s="1">
        <v>-0.85442034899999997</v>
      </c>
      <c r="J1121" s="1">
        <v>3.2606519E-2</v>
      </c>
      <c r="K1121" s="1" t="s">
        <v>9</v>
      </c>
    </row>
    <row r="1122" spans="1:11" x14ac:dyDescent="0.3">
      <c r="A1122" s="1" t="s">
        <v>1925</v>
      </c>
      <c r="B1122" s="1" t="s">
        <v>601</v>
      </c>
      <c r="C1122" s="1">
        <v>23.55</v>
      </c>
      <c r="D1122" s="1">
        <v>60.81</v>
      </c>
      <c r="E1122" s="1">
        <v>13.66</v>
      </c>
      <c r="F1122" s="1">
        <v>133.58000000000001</v>
      </c>
      <c r="G1122" s="1">
        <v>439.34</v>
      </c>
      <c r="H1122" s="1">
        <v>83.45</v>
      </c>
      <c r="I1122" s="1">
        <v>2.7351577759999999</v>
      </c>
      <c r="J1122" s="1">
        <v>7.2962649999999997E-3</v>
      </c>
      <c r="K1122" s="1" t="s">
        <v>12</v>
      </c>
    </row>
    <row r="1123" spans="1:11" x14ac:dyDescent="0.3">
      <c r="A1123" s="1" t="s">
        <v>1926</v>
      </c>
      <c r="B1123" s="1" t="s">
        <v>1927</v>
      </c>
      <c r="C1123" s="1">
        <v>9.8699999999999992</v>
      </c>
      <c r="D1123" s="1">
        <v>4.28</v>
      </c>
      <c r="E1123" s="1">
        <v>1.26</v>
      </c>
      <c r="F1123" s="1">
        <v>0.91</v>
      </c>
      <c r="G1123" s="1">
        <v>0.86</v>
      </c>
      <c r="H1123" s="1">
        <v>1.35</v>
      </c>
      <c r="I1123" s="1">
        <v>-2.3346389329999999</v>
      </c>
      <c r="J1123" s="1">
        <v>2.3377403000000001E-2</v>
      </c>
      <c r="K1123" s="1" t="s">
        <v>9</v>
      </c>
    </row>
    <row r="1124" spans="1:11" x14ac:dyDescent="0.3">
      <c r="A1124" s="1" t="s">
        <v>1928</v>
      </c>
      <c r="B1124" s="1" t="s">
        <v>1366</v>
      </c>
      <c r="C1124" s="1">
        <v>1.51</v>
      </c>
      <c r="D1124" s="1">
        <v>1.74</v>
      </c>
      <c r="E1124" s="1">
        <v>0.51</v>
      </c>
      <c r="F1124" s="1">
        <v>2.89</v>
      </c>
      <c r="G1124" s="1">
        <v>10.32</v>
      </c>
      <c r="H1124" s="1">
        <v>3.28</v>
      </c>
      <c r="I1124" s="1">
        <v>2.1101815199999998</v>
      </c>
      <c r="J1124" s="1">
        <v>3.3689267000000002E-2</v>
      </c>
      <c r="K1124" s="1" t="s">
        <v>12</v>
      </c>
    </row>
    <row r="1125" spans="1:11" x14ac:dyDescent="0.3">
      <c r="A1125" s="1" t="s">
        <v>1929</v>
      </c>
      <c r="B1125" s="1" t="s">
        <v>1930</v>
      </c>
      <c r="C1125" s="1">
        <v>0.3</v>
      </c>
      <c r="D1125" s="1">
        <v>0.45</v>
      </c>
      <c r="E1125" s="1">
        <v>0.06</v>
      </c>
      <c r="F1125" s="1">
        <v>0.57999999999999996</v>
      </c>
      <c r="G1125" s="1">
        <v>4.6500000000000004</v>
      </c>
      <c r="H1125" s="1">
        <v>1.33</v>
      </c>
      <c r="I1125" s="1">
        <v>2.9867622470000001</v>
      </c>
      <c r="J1125" s="1">
        <v>3.2765874E-2</v>
      </c>
      <c r="K1125" s="1" t="s">
        <v>12</v>
      </c>
    </row>
    <row r="1126" spans="1:11" x14ac:dyDescent="0.3">
      <c r="A1126" s="1" t="s">
        <v>1931</v>
      </c>
      <c r="B1126" s="1" t="s">
        <v>1932</v>
      </c>
      <c r="C1126" s="1">
        <v>6.11</v>
      </c>
      <c r="D1126" s="1">
        <v>7.25</v>
      </c>
      <c r="E1126" s="1">
        <v>7.27</v>
      </c>
      <c r="F1126" s="1">
        <v>4.05</v>
      </c>
      <c r="G1126" s="1">
        <v>2.86</v>
      </c>
      <c r="H1126" s="1">
        <v>4.82</v>
      </c>
      <c r="I1126" s="1">
        <v>-0.848542554</v>
      </c>
      <c r="J1126" s="1">
        <v>2.8195702E-2</v>
      </c>
      <c r="K1126" s="1" t="s">
        <v>9</v>
      </c>
    </row>
    <row r="1127" spans="1:11" x14ac:dyDescent="0.3">
      <c r="A1127" s="1" t="s">
        <v>1933</v>
      </c>
      <c r="B1127" s="1" t="s">
        <v>1934</v>
      </c>
      <c r="C1127" s="1">
        <v>25.39</v>
      </c>
      <c r="D1127" s="1">
        <v>32.840000000000003</v>
      </c>
      <c r="E1127" s="1">
        <v>25.23</v>
      </c>
      <c r="F1127" s="1">
        <v>16.78</v>
      </c>
      <c r="G1127" s="1">
        <v>10.24</v>
      </c>
      <c r="H1127" s="1">
        <v>12.75</v>
      </c>
      <c r="I1127" s="1">
        <v>-1.087804193</v>
      </c>
      <c r="J1127" s="1">
        <v>4.4816689999999998E-3</v>
      </c>
      <c r="K1127" s="1" t="s">
        <v>9</v>
      </c>
    </row>
    <row r="1128" spans="1:11" x14ac:dyDescent="0.3">
      <c r="A1128" s="1" t="s">
        <v>1935</v>
      </c>
      <c r="B1128" s="1" t="s">
        <v>1936</v>
      </c>
      <c r="C1128" s="1">
        <v>2.27</v>
      </c>
      <c r="D1128" s="1">
        <v>1.41</v>
      </c>
      <c r="E1128" s="1">
        <v>2.44</v>
      </c>
      <c r="F1128" s="1">
        <v>0.75</v>
      </c>
      <c r="G1128" s="1">
        <v>0.8</v>
      </c>
      <c r="H1128" s="1">
        <v>0.67</v>
      </c>
      <c r="I1128" s="1">
        <v>-1.500372805</v>
      </c>
      <c r="J1128" s="1">
        <v>3.6711339999999999E-3</v>
      </c>
      <c r="K1128" s="1" t="s">
        <v>9</v>
      </c>
    </row>
    <row r="1129" spans="1:11" x14ac:dyDescent="0.3">
      <c r="A1129" s="1" t="s">
        <v>1937</v>
      </c>
      <c r="B1129" s="1" t="s">
        <v>173</v>
      </c>
      <c r="C1129" s="1">
        <v>37.14</v>
      </c>
      <c r="D1129" s="1">
        <v>19.18</v>
      </c>
      <c r="E1129" s="1">
        <v>44.48</v>
      </c>
      <c r="F1129" s="1">
        <v>11.96</v>
      </c>
      <c r="G1129" s="1">
        <v>9.76</v>
      </c>
      <c r="H1129" s="1">
        <v>15.18</v>
      </c>
      <c r="I1129" s="1">
        <v>-1.4816666599999999</v>
      </c>
      <c r="J1129" s="1">
        <v>3.8891820000000001E-3</v>
      </c>
      <c r="K1129" s="1" t="s">
        <v>9</v>
      </c>
    </row>
    <row r="1130" spans="1:11" x14ac:dyDescent="0.3">
      <c r="A1130" s="1" t="s">
        <v>1938</v>
      </c>
      <c r="B1130" s="1" t="s">
        <v>601</v>
      </c>
      <c r="C1130" s="1">
        <v>23.2</v>
      </c>
      <c r="D1130" s="1">
        <v>18.73</v>
      </c>
      <c r="E1130" s="1">
        <v>15.9</v>
      </c>
      <c r="F1130" s="1">
        <v>10.02</v>
      </c>
      <c r="G1130" s="1">
        <v>11.13</v>
      </c>
      <c r="H1130" s="1">
        <v>10.029999999999999</v>
      </c>
      <c r="I1130" s="1">
        <v>-0.914853782</v>
      </c>
      <c r="J1130" s="1">
        <v>4.1683880000000003E-3</v>
      </c>
      <c r="K1130" s="1" t="s">
        <v>9</v>
      </c>
    </row>
    <row r="1131" spans="1:11" x14ac:dyDescent="0.3">
      <c r="A1131" s="1" t="s">
        <v>1939</v>
      </c>
      <c r="B1131" s="1" t="s">
        <v>1940</v>
      </c>
      <c r="C1131" s="1">
        <v>232.57</v>
      </c>
      <c r="D1131" s="1">
        <v>155.71</v>
      </c>
      <c r="E1131" s="1">
        <v>257.49</v>
      </c>
      <c r="F1131" s="1">
        <v>85.57</v>
      </c>
      <c r="G1131" s="1">
        <v>115.73</v>
      </c>
      <c r="H1131" s="1">
        <v>145.88</v>
      </c>
      <c r="I1131" s="1">
        <v>-0.92408771700000003</v>
      </c>
      <c r="J1131" s="1">
        <v>3.9926969999999999E-2</v>
      </c>
      <c r="K1131" s="1" t="s">
        <v>9</v>
      </c>
    </row>
    <row r="1132" spans="1:11" x14ac:dyDescent="0.3">
      <c r="A1132" s="1" t="s">
        <v>1941</v>
      </c>
      <c r="B1132" s="1" t="s">
        <v>1942</v>
      </c>
      <c r="C1132" s="1">
        <v>6.11</v>
      </c>
      <c r="D1132" s="1">
        <v>5.57</v>
      </c>
      <c r="E1132" s="1">
        <v>5.31</v>
      </c>
      <c r="F1132" s="1">
        <v>2.7</v>
      </c>
      <c r="G1132" s="1">
        <v>2.11</v>
      </c>
      <c r="H1132" s="1">
        <v>1.43</v>
      </c>
      <c r="I1132" s="1">
        <v>-1.461437415</v>
      </c>
      <c r="J1132" s="2">
        <v>2.7900000000000001E-4</v>
      </c>
      <c r="K1132" s="1" t="s">
        <v>9</v>
      </c>
    </row>
    <row r="1133" spans="1:11" x14ac:dyDescent="0.3">
      <c r="A1133" s="1" t="s">
        <v>1943</v>
      </c>
      <c r="B1133" s="1" t="s">
        <v>601</v>
      </c>
      <c r="C1133" s="1">
        <v>2.94</v>
      </c>
      <c r="D1133" s="1">
        <v>3.22</v>
      </c>
      <c r="E1133" s="1">
        <v>2.2200000000000002</v>
      </c>
      <c r="F1133" s="1">
        <v>1.21</v>
      </c>
      <c r="G1133" s="1">
        <v>0.92</v>
      </c>
      <c r="H1133" s="1">
        <v>1.08</v>
      </c>
      <c r="I1133" s="1">
        <v>-1.4057089110000001</v>
      </c>
      <c r="J1133" s="1">
        <v>8.8676599999999994E-3</v>
      </c>
      <c r="K1133" s="1" t="s">
        <v>9</v>
      </c>
    </row>
    <row r="1134" spans="1:11" x14ac:dyDescent="0.3">
      <c r="A1134" s="1" t="s">
        <v>1944</v>
      </c>
      <c r="B1134" s="1" t="s">
        <v>1945</v>
      </c>
      <c r="C1134" s="1">
        <v>393.76</v>
      </c>
      <c r="D1134" s="1">
        <v>208.17</v>
      </c>
      <c r="E1134" s="1">
        <v>440.41</v>
      </c>
      <c r="F1134" s="1">
        <v>127.79</v>
      </c>
      <c r="G1134" s="1">
        <v>67.489999999999995</v>
      </c>
      <c r="H1134" s="1">
        <v>116.27</v>
      </c>
      <c r="I1134" s="1">
        <v>-1.7657439989999999</v>
      </c>
      <c r="J1134" s="2">
        <v>5.62E-4</v>
      </c>
      <c r="K1134" s="1" t="s">
        <v>9</v>
      </c>
    </row>
    <row r="1135" spans="1:11" x14ac:dyDescent="0.3">
      <c r="A1135" s="1" t="s">
        <v>1946</v>
      </c>
      <c r="B1135" s="1" t="s">
        <v>1947</v>
      </c>
      <c r="C1135" s="1">
        <v>25.47</v>
      </c>
      <c r="D1135" s="1">
        <v>32.340000000000003</v>
      </c>
      <c r="E1135" s="1">
        <v>24.57</v>
      </c>
      <c r="F1135" s="1">
        <v>77.2</v>
      </c>
      <c r="G1135" s="1">
        <v>317.73</v>
      </c>
      <c r="H1135" s="1">
        <v>48.65</v>
      </c>
      <c r="I1135" s="1">
        <v>2.416771759</v>
      </c>
      <c r="J1135" s="1">
        <v>9.8099069999999997E-3</v>
      </c>
      <c r="K1135" s="1" t="s">
        <v>12</v>
      </c>
    </row>
    <row r="1136" spans="1:11" x14ac:dyDescent="0.3">
      <c r="A1136" s="1" t="s">
        <v>1948</v>
      </c>
      <c r="B1136" s="1" t="s">
        <v>1949</v>
      </c>
      <c r="C1136" s="1">
        <v>5.55</v>
      </c>
      <c r="D1136" s="1">
        <v>4.99</v>
      </c>
      <c r="E1136" s="1">
        <v>5.75</v>
      </c>
      <c r="F1136" s="1">
        <v>3.82</v>
      </c>
      <c r="G1136" s="1">
        <v>3.37</v>
      </c>
      <c r="H1136" s="1">
        <v>2.67</v>
      </c>
      <c r="I1136" s="1">
        <v>-0.74677380500000001</v>
      </c>
      <c r="J1136" s="1">
        <v>3.6086236000000001E-2</v>
      </c>
      <c r="K1136" s="1" t="s">
        <v>9</v>
      </c>
    </row>
    <row r="1137" spans="1:11" x14ac:dyDescent="0.3">
      <c r="A1137" s="1" t="s">
        <v>1950</v>
      </c>
      <c r="B1137" s="1" t="s">
        <v>22</v>
      </c>
      <c r="C1137" s="1">
        <v>13.15</v>
      </c>
      <c r="D1137" s="1">
        <v>60.29</v>
      </c>
      <c r="E1137" s="1">
        <v>112.76</v>
      </c>
      <c r="F1137" s="1">
        <v>3.7</v>
      </c>
      <c r="G1137" s="1">
        <v>9.3800000000000008</v>
      </c>
      <c r="H1137" s="1">
        <v>12.78</v>
      </c>
      <c r="I1137" s="1">
        <v>-2.8875895599999999</v>
      </c>
      <c r="J1137" s="1">
        <v>4.4002490000000002E-3</v>
      </c>
      <c r="K1137" s="1" t="s">
        <v>9</v>
      </c>
    </row>
    <row r="1138" spans="1:11" x14ac:dyDescent="0.3">
      <c r="A1138" s="1" t="s">
        <v>1951</v>
      </c>
      <c r="B1138" s="1" t="s">
        <v>1952</v>
      </c>
      <c r="C1138" s="1">
        <v>24.51</v>
      </c>
      <c r="D1138" s="1">
        <v>23.86</v>
      </c>
      <c r="E1138" s="1">
        <v>13.47</v>
      </c>
      <c r="F1138" s="1">
        <v>10.84</v>
      </c>
      <c r="G1138" s="1">
        <v>10.63</v>
      </c>
      <c r="H1138" s="1">
        <v>9.35</v>
      </c>
      <c r="I1138" s="1">
        <v>-1.0282869809999999</v>
      </c>
      <c r="J1138" s="1">
        <v>1.7539882999999999E-2</v>
      </c>
      <c r="K1138" s="1" t="s">
        <v>9</v>
      </c>
    </row>
    <row r="1139" spans="1:11" x14ac:dyDescent="0.3">
      <c r="A1139" s="1" t="s">
        <v>1953</v>
      </c>
      <c r="B1139" s="1" t="s">
        <v>1954</v>
      </c>
      <c r="C1139" s="1">
        <v>26.16</v>
      </c>
      <c r="D1139" s="1">
        <v>21.84</v>
      </c>
      <c r="E1139" s="1">
        <v>27.55</v>
      </c>
      <c r="F1139" s="1">
        <v>11.41</v>
      </c>
      <c r="G1139" s="1">
        <v>13.72</v>
      </c>
      <c r="H1139" s="1">
        <v>11.12</v>
      </c>
      <c r="I1139" s="1">
        <v>-1.0855539910000001</v>
      </c>
      <c r="J1139" s="2">
        <v>5.7200000000000003E-6</v>
      </c>
      <c r="K1139" s="1" t="s">
        <v>9</v>
      </c>
    </row>
    <row r="1140" spans="1:11" x14ac:dyDescent="0.3">
      <c r="A1140" s="1" t="s">
        <v>1955</v>
      </c>
      <c r="B1140" s="1" t="s">
        <v>854</v>
      </c>
      <c r="C1140" s="1">
        <v>28.28</v>
      </c>
      <c r="D1140" s="1">
        <v>23.08</v>
      </c>
      <c r="E1140" s="1">
        <v>28.91</v>
      </c>
      <c r="F1140" s="1">
        <v>8.2899999999999991</v>
      </c>
      <c r="G1140" s="1">
        <v>12.31</v>
      </c>
      <c r="H1140" s="1">
        <v>16.25</v>
      </c>
      <c r="I1140" s="1">
        <v>-1.1618638560000001</v>
      </c>
      <c r="J1140" s="1">
        <v>2.4455430000000001E-3</v>
      </c>
      <c r="K1140" s="1" t="s">
        <v>9</v>
      </c>
    </row>
    <row r="1141" spans="1:11" x14ac:dyDescent="0.3">
      <c r="A1141" s="1" t="s">
        <v>1956</v>
      </c>
      <c r="B1141" s="1" t="s">
        <v>1957</v>
      </c>
      <c r="C1141" s="1">
        <v>8.1199999999999992</v>
      </c>
      <c r="D1141" s="1">
        <v>6.18</v>
      </c>
      <c r="E1141" s="1">
        <v>7.15</v>
      </c>
      <c r="F1141" s="1">
        <v>3.86</v>
      </c>
      <c r="G1141" s="1">
        <v>2.29</v>
      </c>
      <c r="H1141" s="1">
        <v>2.11</v>
      </c>
      <c r="I1141" s="1">
        <v>-1.3872142270000001</v>
      </c>
      <c r="J1141" s="1">
        <v>5.877953E-3</v>
      </c>
      <c r="K1141" s="1" t="s">
        <v>9</v>
      </c>
    </row>
    <row r="1142" spans="1:11" x14ac:dyDescent="0.3">
      <c r="A1142" s="1" t="s">
        <v>1958</v>
      </c>
      <c r="B1142" s="1" t="s">
        <v>647</v>
      </c>
      <c r="C1142" s="1">
        <v>46.39</v>
      </c>
      <c r="D1142" s="1">
        <v>34.159999999999997</v>
      </c>
      <c r="E1142" s="1">
        <v>12.23</v>
      </c>
      <c r="F1142" s="1">
        <v>8.67</v>
      </c>
      <c r="G1142" s="1">
        <v>11.23</v>
      </c>
      <c r="H1142" s="1">
        <v>6.6</v>
      </c>
      <c r="I1142" s="1">
        <v>-1.826809506</v>
      </c>
      <c r="J1142" s="1">
        <v>1.1215812E-2</v>
      </c>
      <c r="K1142" s="1" t="s">
        <v>9</v>
      </c>
    </row>
    <row r="1143" spans="1:11" x14ac:dyDescent="0.3">
      <c r="A1143" s="1" t="s">
        <v>1959</v>
      </c>
      <c r="B1143" s="1" t="s">
        <v>114</v>
      </c>
      <c r="C1143" s="1">
        <v>1.95</v>
      </c>
      <c r="D1143" s="1">
        <v>2.77</v>
      </c>
      <c r="E1143" s="1">
        <v>1.42</v>
      </c>
      <c r="F1143" s="1">
        <v>16.05</v>
      </c>
      <c r="G1143" s="1">
        <v>31.3</v>
      </c>
      <c r="H1143" s="1">
        <v>9.02</v>
      </c>
      <c r="I1143" s="1">
        <v>3.1844735690000001</v>
      </c>
      <c r="J1143" s="2">
        <v>6.2099999999999996E-7</v>
      </c>
      <c r="K1143" s="1" t="s">
        <v>12</v>
      </c>
    </row>
    <row r="1144" spans="1:11" x14ac:dyDescent="0.3">
      <c r="A1144" s="1" t="s">
        <v>1960</v>
      </c>
      <c r="B1144" s="1" t="s">
        <v>1701</v>
      </c>
      <c r="C1144" s="1">
        <v>55.31</v>
      </c>
      <c r="D1144" s="1">
        <v>37.74</v>
      </c>
      <c r="E1144" s="1">
        <v>12.19</v>
      </c>
      <c r="F1144" s="1">
        <v>11.7</v>
      </c>
      <c r="G1144" s="1">
        <v>9.64</v>
      </c>
      <c r="H1144" s="1">
        <v>7.25</v>
      </c>
      <c r="I1144" s="1">
        <v>-1.8969658300000001</v>
      </c>
      <c r="J1144" s="1">
        <v>1.4672078999999999E-2</v>
      </c>
      <c r="K1144" s="1" t="s">
        <v>9</v>
      </c>
    </row>
    <row r="1145" spans="1:11" x14ac:dyDescent="0.3">
      <c r="A1145" s="1" t="s">
        <v>1961</v>
      </c>
      <c r="B1145" s="1" t="s">
        <v>1186</v>
      </c>
      <c r="C1145" s="1">
        <v>6.94</v>
      </c>
      <c r="D1145" s="1">
        <v>6.31</v>
      </c>
      <c r="E1145" s="1">
        <v>6.59</v>
      </c>
      <c r="F1145" s="1">
        <v>4.59</v>
      </c>
      <c r="G1145" s="1">
        <v>2.58</v>
      </c>
      <c r="H1145" s="1">
        <v>3.08</v>
      </c>
      <c r="I1145" s="1">
        <v>-0.97261693999999999</v>
      </c>
      <c r="J1145" s="1">
        <v>3.8199055000000003E-2</v>
      </c>
      <c r="K1145" s="1" t="s">
        <v>9</v>
      </c>
    </row>
    <row r="1146" spans="1:11" x14ac:dyDescent="0.3">
      <c r="A1146" s="1" t="s">
        <v>1962</v>
      </c>
      <c r="B1146" s="1" t="s">
        <v>70</v>
      </c>
      <c r="C1146" s="1">
        <v>10.31</v>
      </c>
      <c r="D1146" s="1">
        <v>5.45</v>
      </c>
      <c r="E1146" s="1">
        <v>2.52</v>
      </c>
      <c r="F1146" s="1">
        <v>1.65</v>
      </c>
      <c r="G1146" s="1">
        <v>1.59</v>
      </c>
      <c r="H1146" s="1">
        <v>1.95</v>
      </c>
      <c r="I1146" s="1">
        <v>-1.8484856869999999</v>
      </c>
      <c r="J1146" s="1">
        <v>1.3755955E-2</v>
      </c>
      <c r="K1146" s="1" t="s">
        <v>9</v>
      </c>
    </row>
    <row r="1147" spans="1:11" x14ac:dyDescent="0.3">
      <c r="A1147" s="1" t="s">
        <v>1963</v>
      </c>
      <c r="B1147" s="1" t="s">
        <v>1964</v>
      </c>
      <c r="C1147" s="1">
        <v>2.87</v>
      </c>
      <c r="D1147" s="1">
        <v>3.2</v>
      </c>
      <c r="E1147" s="1">
        <v>6.69</v>
      </c>
      <c r="F1147" s="1">
        <v>1.42</v>
      </c>
      <c r="G1147" s="1">
        <v>1.19</v>
      </c>
      <c r="H1147" s="1">
        <v>2.0299999999999998</v>
      </c>
      <c r="I1147" s="1">
        <v>-1.474392624</v>
      </c>
      <c r="J1147" s="1">
        <v>1.7795412E-2</v>
      </c>
      <c r="K1147" s="1" t="s">
        <v>9</v>
      </c>
    </row>
    <row r="1148" spans="1:11" x14ac:dyDescent="0.3">
      <c r="A1148" s="1" t="s">
        <v>1965</v>
      </c>
      <c r="B1148" s="1" t="s">
        <v>1966</v>
      </c>
      <c r="C1148" s="1">
        <v>11.59</v>
      </c>
      <c r="D1148" s="1">
        <v>4.87</v>
      </c>
      <c r="E1148" s="1">
        <v>7.61</v>
      </c>
      <c r="F1148" s="1">
        <v>2.54</v>
      </c>
      <c r="G1148" s="1">
        <v>2.23</v>
      </c>
      <c r="H1148" s="1">
        <v>2.6</v>
      </c>
      <c r="I1148" s="1">
        <v>-1.7296985149999999</v>
      </c>
      <c r="J1148" s="1">
        <v>3.58151E-3</v>
      </c>
      <c r="K1148" s="1" t="s">
        <v>9</v>
      </c>
    </row>
    <row r="1149" spans="1:11" x14ac:dyDescent="0.3">
      <c r="A1149" s="1" t="s">
        <v>1967</v>
      </c>
      <c r="B1149" s="1" t="s">
        <v>1968</v>
      </c>
      <c r="C1149" s="1">
        <v>36.43</v>
      </c>
      <c r="D1149" s="1">
        <v>43.31</v>
      </c>
      <c r="E1149" s="1">
        <v>36.72</v>
      </c>
      <c r="F1149" s="1">
        <v>55.15</v>
      </c>
      <c r="G1149" s="1">
        <v>62.7</v>
      </c>
      <c r="H1149" s="1">
        <v>59.63</v>
      </c>
      <c r="I1149" s="1">
        <v>0.59480487000000004</v>
      </c>
      <c r="J1149" s="1">
        <v>1.204035E-2</v>
      </c>
      <c r="K1149" s="1" t="s">
        <v>12</v>
      </c>
    </row>
    <row r="1150" spans="1:11" x14ac:dyDescent="0.3">
      <c r="A1150" s="1" t="s">
        <v>1969</v>
      </c>
      <c r="B1150" s="1" t="s">
        <v>717</v>
      </c>
      <c r="C1150" s="1">
        <v>33.520000000000003</v>
      </c>
      <c r="D1150" s="1">
        <v>30</v>
      </c>
      <c r="E1150" s="1">
        <v>36.299999999999997</v>
      </c>
      <c r="F1150" s="1">
        <v>23.71</v>
      </c>
      <c r="G1150" s="1">
        <v>15.24</v>
      </c>
      <c r="H1150" s="1">
        <v>12.3</v>
      </c>
      <c r="I1150" s="1">
        <v>-0.97809499</v>
      </c>
      <c r="J1150" s="1">
        <v>4.8275024E-2</v>
      </c>
      <c r="K1150" s="1" t="s">
        <v>9</v>
      </c>
    </row>
    <row r="1151" spans="1:11" x14ac:dyDescent="0.3">
      <c r="A1151" s="1" t="s">
        <v>1970</v>
      </c>
      <c r="B1151" s="1" t="s">
        <v>1971</v>
      </c>
      <c r="C1151" s="1">
        <v>0.06</v>
      </c>
      <c r="D1151" s="1">
        <v>0.03</v>
      </c>
      <c r="E1151" s="1">
        <v>0.13</v>
      </c>
      <c r="F1151" s="1">
        <v>0.37</v>
      </c>
      <c r="G1151" s="1">
        <v>0.51</v>
      </c>
      <c r="H1151" s="1">
        <v>0.56000000000000005</v>
      </c>
      <c r="I1151" s="1">
        <v>2.6494126379999998</v>
      </c>
      <c r="J1151" s="1">
        <v>4.7634303000000003E-2</v>
      </c>
      <c r="K1151" s="1" t="s">
        <v>12</v>
      </c>
    </row>
    <row r="1152" spans="1:11" x14ac:dyDescent="0.3">
      <c r="A1152" s="1" t="s">
        <v>1972</v>
      </c>
      <c r="B1152" s="1" t="s">
        <v>1973</v>
      </c>
      <c r="C1152" s="1">
        <v>29.61</v>
      </c>
      <c r="D1152" s="1">
        <v>26.11</v>
      </c>
      <c r="E1152" s="1">
        <v>24.08</v>
      </c>
      <c r="F1152" s="1">
        <v>17.489999999999998</v>
      </c>
      <c r="G1152" s="1">
        <v>16.600000000000001</v>
      </c>
      <c r="H1152" s="1">
        <v>14.69</v>
      </c>
      <c r="I1152" s="1">
        <v>-0.73455278999999996</v>
      </c>
      <c r="J1152" s="1">
        <v>3.4663139999999999E-3</v>
      </c>
      <c r="K1152" s="1" t="s">
        <v>9</v>
      </c>
    </row>
    <row r="1153" spans="1:11" x14ac:dyDescent="0.3">
      <c r="A1153" s="1" t="s">
        <v>1974</v>
      </c>
      <c r="B1153" s="1" t="s">
        <v>1975</v>
      </c>
      <c r="C1153" s="1">
        <v>1.1499999999999999</v>
      </c>
      <c r="D1153" s="1">
        <v>3.6</v>
      </c>
      <c r="E1153" s="1">
        <v>0.78</v>
      </c>
      <c r="F1153" s="1">
        <v>8.07</v>
      </c>
      <c r="G1153" s="1">
        <v>24.99</v>
      </c>
      <c r="H1153" s="1">
        <v>2.75</v>
      </c>
      <c r="I1153" s="1">
        <v>2.6878819119999999</v>
      </c>
      <c r="J1153" s="1">
        <v>3.5968669000000002E-2</v>
      </c>
      <c r="K1153" s="1" t="s">
        <v>12</v>
      </c>
    </row>
    <row r="1154" spans="1:11" x14ac:dyDescent="0.3">
      <c r="A1154" s="1" t="s">
        <v>1976</v>
      </c>
      <c r="B1154" s="1" t="s">
        <v>387</v>
      </c>
      <c r="C1154" s="1">
        <v>1.62</v>
      </c>
      <c r="D1154" s="1">
        <v>3.86</v>
      </c>
      <c r="E1154" s="1">
        <v>1.34</v>
      </c>
      <c r="F1154" s="1">
        <v>17.39</v>
      </c>
      <c r="G1154" s="1">
        <v>34.96</v>
      </c>
      <c r="H1154" s="1">
        <v>14.15</v>
      </c>
      <c r="I1154" s="1">
        <v>3.2691940709999998</v>
      </c>
      <c r="J1154" s="2">
        <v>2.6100000000000002E-7</v>
      </c>
      <c r="K1154" s="1" t="s">
        <v>12</v>
      </c>
    </row>
    <row r="1155" spans="1:11" x14ac:dyDescent="0.3">
      <c r="A1155" s="1" t="s">
        <v>1977</v>
      </c>
      <c r="B1155" s="1" t="s">
        <v>671</v>
      </c>
      <c r="C1155" s="1">
        <v>1.77</v>
      </c>
      <c r="D1155" s="1">
        <v>5.08</v>
      </c>
      <c r="E1155" s="1">
        <v>0.96</v>
      </c>
      <c r="F1155" s="1">
        <v>10.65</v>
      </c>
      <c r="G1155" s="1">
        <v>39.25</v>
      </c>
      <c r="H1155" s="1">
        <v>4.17</v>
      </c>
      <c r="I1155" s="1">
        <v>2.78306582</v>
      </c>
      <c r="J1155" s="1">
        <v>3.4328043000000003E-2</v>
      </c>
      <c r="K1155" s="1" t="s">
        <v>12</v>
      </c>
    </row>
    <row r="1156" spans="1:11" x14ac:dyDescent="0.3">
      <c r="A1156" s="1" t="s">
        <v>1978</v>
      </c>
      <c r="B1156" s="1" t="s">
        <v>1979</v>
      </c>
      <c r="C1156" s="1">
        <v>1131.69</v>
      </c>
      <c r="D1156" s="1">
        <v>1087.18</v>
      </c>
      <c r="E1156" s="1">
        <v>1107.24</v>
      </c>
      <c r="F1156" s="1">
        <v>858.91</v>
      </c>
      <c r="G1156" s="1">
        <v>709.82</v>
      </c>
      <c r="H1156" s="1">
        <v>812.28</v>
      </c>
      <c r="I1156" s="1">
        <v>-0.50829650999999998</v>
      </c>
      <c r="J1156" s="1">
        <v>1.4996432000000001E-2</v>
      </c>
      <c r="K1156" s="1" t="s">
        <v>9</v>
      </c>
    </row>
    <row r="1157" spans="1:11" x14ac:dyDescent="0.3">
      <c r="A1157" s="1" t="s">
        <v>1980</v>
      </c>
      <c r="B1157" s="1" t="s">
        <v>1981</v>
      </c>
      <c r="C1157" s="1">
        <v>114.69</v>
      </c>
      <c r="D1157" s="1">
        <v>90.39</v>
      </c>
      <c r="E1157" s="1">
        <v>107.69</v>
      </c>
      <c r="F1157" s="1">
        <v>57.56</v>
      </c>
      <c r="G1157" s="1">
        <v>46.13</v>
      </c>
      <c r="H1157" s="1">
        <v>56.59</v>
      </c>
      <c r="I1157" s="1">
        <v>-0.98040181199999998</v>
      </c>
      <c r="J1157" s="2">
        <v>2.12E-4</v>
      </c>
      <c r="K1157" s="1" t="s">
        <v>9</v>
      </c>
    </row>
    <row r="1158" spans="1:11" x14ac:dyDescent="0.3">
      <c r="A1158" s="1" t="s">
        <v>1982</v>
      </c>
      <c r="B1158" s="1" t="s">
        <v>370</v>
      </c>
      <c r="C1158" s="1">
        <v>1.76</v>
      </c>
      <c r="D1158" s="1">
        <v>3.38</v>
      </c>
      <c r="E1158" s="1">
        <v>0.93</v>
      </c>
      <c r="F1158" s="1">
        <v>6.41</v>
      </c>
      <c r="G1158" s="1">
        <v>24.08</v>
      </c>
      <c r="H1158" s="1">
        <v>3.04</v>
      </c>
      <c r="I1158" s="1">
        <v>2.45044583</v>
      </c>
      <c r="J1158" s="1">
        <v>4.2104177999999999E-2</v>
      </c>
      <c r="K1158" s="1" t="s">
        <v>12</v>
      </c>
    </row>
    <row r="1159" spans="1:11" x14ac:dyDescent="0.3">
      <c r="A1159" s="1" t="s">
        <v>1983</v>
      </c>
      <c r="B1159" s="1" t="s">
        <v>1984</v>
      </c>
      <c r="C1159" s="1">
        <v>4.7300000000000004</v>
      </c>
      <c r="D1159" s="1">
        <v>4.38</v>
      </c>
      <c r="E1159" s="1">
        <v>4.5199999999999996</v>
      </c>
      <c r="F1159" s="1">
        <v>3.06</v>
      </c>
      <c r="G1159" s="1">
        <v>3</v>
      </c>
      <c r="H1159" s="1">
        <v>3.56</v>
      </c>
      <c r="I1159" s="1">
        <v>-0.53233371500000004</v>
      </c>
      <c r="J1159" s="1">
        <v>3.5506815999999997E-2</v>
      </c>
      <c r="K1159" s="1" t="s">
        <v>9</v>
      </c>
    </row>
    <row r="1160" spans="1:11" x14ac:dyDescent="0.3">
      <c r="A1160" s="1" t="s">
        <v>1985</v>
      </c>
      <c r="B1160" s="1" t="s">
        <v>1643</v>
      </c>
      <c r="C1160" s="1">
        <v>4.2699999999999996</v>
      </c>
      <c r="D1160" s="1">
        <v>3.15</v>
      </c>
      <c r="E1160" s="1">
        <v>4.3</v>
      </c>
      <c r="F1160" s="1">
        <v>2.41</v>
      </c>
      <c r="G1160" s="1">
        <v>1.85</v>
      </c>
      <c r="H1160" s="1">
        <v>1.61</v>
      </c>
      <c r="I1160" s="1">
        <v>-1.0212486869999999</v>
      </c>
      <c r="J1160" s="1">
        <v>1.0285902E-2</v>
      </c>
      <c r="K1160" s="1" t="s">
        <v>9</v>
      </c>
    </row>
    <row r="1161" spans="1:11" x14ac:dyDescent="0.3">
      <c r="A1161" s="1" t="s">
        <v>1986</v>
      </c>
      <c r="B1161" s="1" t="s">
        <v>978</v>
      </c>
      <c r="C1161" s="1">
        <v>91.56</v>
      </c>
      <c r="D1161" s="1">
        <v>83.23</v>
      </c>
      <c r="E1161" s="1">
        <v>82.01</v>
      </c>
      <c r="F1161" s="1">
        <v>57.34</v>
      </c>
      <c r="G1161" s="1">
        <v>26.26</v>
      </c>
      <c r="H1161" s="1">
        <v>32.1</v>
      </c>
      <c r="I1161" s="1">
        <v>-1.1616562560000001</v>
      </c>
      <c r="J1161" s="1">
        <v>2.7941554E-2</v>
      </c>
      <c r="K1161" s="1" t="s">
        <v>9</v>
      </c>
    </row>
    <row r="1162" spans="1:11" x14ac:dyDescent="0.3">
      <c r="A1162" s="1" t="s">
        <v>1987</v>
      </c>
      <c r="B1162" s="1" t="s">
        <v>1981</v>
      </c>
      <c r="C1162" s="1">
        <v>144.35</v>
      </c>
      <c r="D1162" s="1">
        <v>102.85</v>
      </c>
      <c r="E1162" s="1">
        <v>149.35</v>
      </c>
      <c r="F1162" s="1">
        <v>74.16</v>
      </c>
      <c r="G1162" s="1">
        <v>63.81</v>
      </c>
      <c r="H1162" s="1">
        <v>64.94</v>
      </c>
      <c r="I1162" s="1">
        <v>-0.97964634100000003</v>
      </c>
      <c r="J1162" s="1">
        <v>2.6430429999999999E-3</v>
      </c>
      <c r="K1162" s="1" t="s">
        <v>9</v>
      </c>
    </row>
    <row r="1163" spans="1:11" x14ac:dyDescent="0.3">
      <c r="A1163" s="1" t="s">
        <v>1988</v>
      </c>
      <c r="B1163" s="1" t="s">
        <v>1981</v>
      </c>
      <c r="C1163" s="1">
        <v>76</v>
      </c>
      <c r="D1163" s="1">
        <v>59.85</v>
      </c>
      <c r="E1163" s="1">
        <v>79.63</v>
      </c>
      <c r="F1163" s="1">
        <v>44.15</v>
      </c>
      <c r="G1163" s="1">
        <v>30.85</v>
      </c>
      <c r="H1163" s="1">
        <v>40.98</v>
      </c>
      <c r="I1163" s="1">
        <v>-0.90605328900000004</v>
      </c>
      <c r="J1163" s="1">
        <v>1.2676319E-2</v>
      </c>
      <c r="K1163" s="1" t="s">
        <v>9</v>
      </c>
    </row>
    <row r="1164" spans="1:11" x14ac:dyDescent="0.3">
      <c r="A1164" s="1" t="s">
        <v>1989</v>
      </c>
      <c r="B1164" s="1" t="s">
        <v>1981</v>
      </c>
      <c r="C1164" s="1">
        <v>43.96</v>
      </c>
      <c r="D1164" s="1">
        <v>35.57</v>
      </c>
      <c r="E1164" s="1">
        <v>62.83</v>
      </c>
      <c r="F1164" s="1">
        <v>26.86</v>
      </c>
      <c r="G1164" s="1">
        <v>17.07</v>
      </c>
      <c r="H1164" s="1">
        <v>22.2</v>
      </c>
      <c r="I1164" s="1">
        <v>-1.115513983</v>
      </c>
      <c r="J1164" s="1">
        <v>2.4761748E-2</v>
      </c>
      <c r="K1164" s="1" t="s">
        <v>9</v>
      </c>
    </row>
    <row r="1165" spans="1:11" x14ac:dyDescent="0.3">
      <c r="A1165" s="1" t="s">
        <v>1990</v>
      </c>
      <c r="B1165" s="1" t="s">
        <v>1981</v>
      </c>
      <c r="C1165" s="1">
        <v>66.33</v>
      </c>
      <c r="D1165" s="1">
        <v>52.35</v>
      </c>
      <c r="E1165" s="1">
        <v>57.95</v>
      </c>
      <c r="F1165" s="1">
        <v>34.97</v>
      </c>
      <c r="G1165" s="1">
        <v>22.06</v>
      </c>
      <c r="H1165" s="1">
        <v>31.09</v>
      </c>
      <c r="I1165" s="1">
        <v>-1.014817206</v>
      </c>
      <c r="J1165" s="1">
        <v>6.9180350000000003E-3</v>
      </c>
      <c r="K1165" s="1" t="s">
        <v>9</v>
      </c>
    </row>
    <row r="1166" spans="1:11" x14ac:dyDescent="0.3">
      <c r="A1166" s="1" t="s">
        <v>1991</v>
      </c>
      <c r="B1166" s="1" t="s">
        <v>1981</v>
      </c>
      <c r="C1166" s="1">
        <v>67.22</v>
      </c>
      <c r="D1166" s="1">
        <v>47.36</v>
      </c>
      <c r="E1166" s="1">
        <v>59.8</v>
      </c>
      <c r="F1166" s="1">
        <v>33.54</v>
      </c>
      <c r="G1166" s="1">
        <v>26.91</v>
      </c>
      <c r="H1166" s="1">
        <v>33.04</v>
      </c>
      <c r="I1166" s="1">
        <v>-0.91326406199999999</v>
      </c>
      <c r="J1166" s="1">
        <v>7.0235649999999998E-3</v>
      </c>
      <c r="K1166" s="1" t="s">
        <v>9</v>
      </c>
    </row>
    <row r="1167" spans="1:11" x14ac:dyDescent="0.3">
      <c r="A1167" s="1" t="s">
        <v>1992</v>
      </c>
      <c r="B1167" s="1" t="s">
        <v>990</v>
      </c>
      <c r="C1167" s="1">
        <v>3.22</v>
      </c>
      <c r="D1167" s="1">
        <v>3.09</v>
      </c>
      <c r="E1167" s="1">
        <v>3.78</v>
      </c>
      <c r="F1167" s="1">
        <v>1.55</v>
      </c>
      <c r="G1167" s="1">
        <v>2.17</v>
      </c>
      <c r="H1167" s="1">
        <v>1.69</v>
      </c>
      <c r="I1167" s="1">
        <v>-0.92730253299999998</v>
      </c>
      <c r="J1167" s="1">
        <v>6.9216709999999999E-3</v>
      </c>
      <c r="K1167" s="1" t="s">
        <v>9</v>
      </c>
    </row>
    <row r="1168" spans="1:11" x14ac:dyDescent="0.3">
      <c r="A1168" s="1" t="s">
        <v>1993</v>
      </c>
      <c r="B1168" s="1" t="s">
        <v>1994</v>
      </c>
      <c r="C1168" s="1">
        <v>15.13</v>
      </c>
      <c r="D1168" s="1">
        <v>17.559999999999999</v>
      </c>
      <c r="E1168" s="1">
        <v>13.04</v>
      </c>
      <c r="F1168" s="1">
        <v>8.0500000000000007</v>
      </c>
      <c r="G1168" s="1">
        <v>8.9</v>
      </c>
      <c r="H1168" s="1">
        <v>8.99</v>
      </c>
      <c r="I1168" s="1">
        <v>-0.84507359999999998</v>
      </c>
      <c r="J1168" s="1">
        <v>2.2177159999999998E-3</v>
      </c>
      <c r="K1168" s="1" t="s">
        <v>9</v>
      </c>
    </row>
    <row r="1169" spans="1:11" x14ac:dyDescent="0.3">
      <c r="A1169" s="1" t="s">
        <v>1995</v>
      </c>
      <c r="B1169" s="1" t="s">
        <v>1996</v>
      </c>
      <c r="C1169" s="1">
        <v>0.13</v>
      </c>
      <c r="D1169" s="1">
        <v>0.45</v>
      </c>
      <c r="E1169" s="1">
        <v>1.25</v>
      </c>
      <c r="F1169" s="1">
        <v>4.1500000000000004</v>
      </c>
      <c r="G1169" s="1">
        <v>4.54</v>
      </c>
      <c r="H1169" s="1">
        <v>5.38</v>
      </c>
      <c r="I1169" s="1">
        <v>2.9237129529999999</v>
      </c>
      <c r="J1169" s="2">
        <v>9.1100000000000003E-4</v>
      </c>
      <c r="K1169" s="1" t="s">
        <v>12</v>
      </c>
    </row>
    <row r="1170" spans="1:11" x14ac:dyDescent="0.3">
      <c r="A1170" s="1" t="s">
        <v>1997</v>
      </c>
      <c r="B1170" s="1" t="s">
        <v>1735</v>
      </c>
      <c r="C1170" s="1">
        <v>4.7699999999999996</v>
      </c>
      <c r="D1170" s="1">
        <v>6.83</v>
      </c>
      <c r="E1170" s="1">
        <v>2.0699999999999998</v>
      </c>
      <c r="F1170" s="1">
        <v>13</v>
      </c>
      <c r="G1170" s="1">
        <v>75.48</v>
      </c>
      <c r="H1170" s="1">
        <v>12.05</v>
      </c>
      <c r="I1170" s="1">
        <v>2.86253022</v>
      </c>
      <c r="J1170" s="1">
        <v>9.556139E-3</v>
      </c>
      <c r="K1170" s="1" t="s">
        <v>12</v>
      </c>
    </row>
    <row r="1171" spans="1:11" x14ac:dyDescent="0.3">
      <c r="A1171" s="1" t="s">
        <v>1998</v>
      </c>
      <c r="B1171" s="1" t="s">
        <v>54</v>
      </c>
      <c r="C1171" s="1">
        <v>5.92</v>
      </c>
      <c r="D1171" s="1">
        <v>7.42</v>
      </c>
      <c r="E1171" s="1">
        <v>2.15</v>
      </c>
      <c r="F1171" s="1">
        <v>13.89</v>
      </c>
      <c r="G1171" s="1">
        <v>58.5</v>
      </c>
      <c r="H1171" s="1">
        <v>8.5500000000000007</v>
      </c>
      <c r="I1171" s="1">
        <v>2.3740506539999999</v>
      </c>
      <c r="J1171" s="1">
        <v>4.1176526999999997E-2</v>
      </c>
      <c r="K1171" s="1" t="s">
        <v>12</v>
      </c>
    </row>
    <row r="1172" spans="1:11" x14ac:dyDescent="0.3">
      <c r="A1172" s="1" t="s">
        <v>1999</v>
      </c>
      <c r="B1172" s="1" t="s">
        <v>2000</v>
      </c>
      <c r="C1172" s="1">
        <v>10.78</v>
      </c>
      <c r="D1172" s="1">
        <v>14.75</v>
      </c>
      <c r="E1172" s="1">
        <v>13.47</v>
      </c>
      <c r="F1172" s="1">
        <v>19.66</v>
      </c>
      <c r="G1172" s="1">
        <v>48.74</v>
      </c>
      <c r="H1172" s="1">
        <v>23.81</v>
      </c>
      <c r="I1172" s="1">
        <v>1.242933531</v>
      </c>
      <c r="J1172" s="1">
        <v>4.5846735E-2</v>
      </c>
      <c r="K1172" s="1" t="s">
        <v>12</v>
      </c>
    </row>
    <row r="1173" spans="1:11" x14ac:dyDescent="0.3">
      <c r="A1173" s="1" t="s">
        <v>2001</v>
      </c>
      <c r="B1173" s="1" t="s">
        <v>2002</v>
      </c>
      <c r="C1173" s="1">
        <v>19.46</v>
      </c>
      <c r="D1173" s="1">
        <v>23.76</v>
      </c>
      <c r="E1173" s="1">
        <v>22.24</v>
      </c>
      <c r="F1173" s="1">
        <v>12.85</v>
      </c>
      <c r="G1173" s="1">
        <v>14.41</v>
      </c>
      <c r="H1173" s="1">
        <v>12.28</v>
      </c>
      <c r="I1173" s="1">
        <v>-0.75087182900000005</v>
      </c>
      <c r="J1173" s="1">
        <v>2.3271170000000001E-3</v>
      </c>
      <c r="K1173" s="1" t="s">
        <v>9</v>
      </c>
    </row>
    <row r="1174" spans="1:11" x14ac:dyDescent="0.3">
      <c r="A1174" s="1" t="s">
        <v>2003</v>
      </c>
      <c r="B1174" s="1" t="s">
        <v>521</v>
      </c>
      <c r="C1174" s="1">
        <v>5.45</v>
      </c>
      <c r="D1174" s="1">
        <v>3.77</v>
      </c>
      <c r="E1174" s="1">
        <v>4.22</v>
      </c>
      <c r="F1174" s="1">
        <v>1.5</v>
      </c>
      <c r="G1174" s="1">
        <v>2.1</v>
      </c>
      <c r="H1174" s="1">
        <v>1.27</v>
      </c>
      <c r="I1174" s="1">
        <v>-1.486048614</v>
      </c>
      <c r="J1174" s="2">
        <v>2.5799999999999998E-4</v>
      </c>
      <c r="K1174" s="1" t="s">
        <v>9</v>
      </c>
    </row>
    <row r="1175" spans="1:11" x14ac:dyDescent="0.3">
      <c r="A1175" s="1" t="s">
        <v>2004</v>
      </c>
      <c r="B1175" s="1" t="s">
        <v>2005</v>
      </c>
      <c r="C1175" s="1">
        <v>5.9</v>
      </c>
      <c r="D1175" s="1">
        <v>4.45</v>
      </c>
      <c r="E1175" s="1">
        <v>3.72</v>
      </c>
      <c r="F1175" s="1">
        <v>2.2000000000000002</v>
      </c>
      <c r="G1175" s="1">
        <v>2.2200000000000002</v>
      </c>
      <c r="H1175" s="1">
        <v>1.7</v>
      </c>
      <c r="I1175" s="1">
        <v>-1.2229961069999999</v>
      </c>
      <c r="J1175" s="1">
        <v>1.1048875E-2</v>
      </c>
      <c r="K1175" s="1" t="s">
        <v>9</v>
      </c>
    </row>
    <row r="1176" spans="1:11" x14ac:dyDescent="0.3">
      <c r="A1176" s="1" t="s">
        <v>2006</v>
      </c>
      <c r="B1176" s="1" t="s">
        <v>2007</v>
      </c>
      <c r="C1176" s="1">
        <v>48.48</v>
      </c>
      <c r="D1176" s="1">
        <v>32.01</v>
      </c>
      <c r="E1176" s="1">
        <v>22</v>
      </c>
      <c r="F1176" s="1">
        <v>14.8</v>
      </c>
      <c r="G1176" s="1">
        <v>14.64</v>
      </c>
      <c r="H1176" s="1">
        <v>11.06</v>
      </c>
      <c r="I1176" s="1">
        <v>-1.3599744890000001</v>
      </c>
      <c r="J1176" s="1">
        <v>5.5837509999999996E-3</v>
      </c>
      <c r="K1176" s="1" t="s">
        <v>9</v>
      </c>
    </row>
    <row r="1177" spans="1:11" x14ac:dyDescent="0.3">
      <c r="A1177" s="1" t="s">
        <v>2008</v>
      </c>
      <c r="B1177" s="1" t="s">
        <v>2009</v>
      </c>
      <c r="C1177" s="1">
        <v>8.74</v>
      </c>
      <c r="D1177" s="1">
        <v>5.88</v>
      </c>
      <c r="E1177" s="1">
        <v>4.76</v>
      </c>
      <c r="F1177" s="1">
        <v>2.8</v>
      </c>
      <c r="G1177" s="1">
        <v>3.27</v>
      </c>
      <c r="H1177" s="1">
        <v>3.18</v>
      </c>
      <c r="I1177" s="1">
        <v>-1.0974616690000001</v>
      </c>
      <c r="J1177" s="1">
        <v>7.0235649999999998E-3</v>
      </c>
      <c r="K1177" s="1" t="s">
        <v>9</v>
      </c>
    </row>
    <row r="1178" spans="1:11" x14ac:dyDescent="0.3">
      <c r="A1178" s="1" t="s">
        <v>2010</v>
      </c>
      <c r="B1178" s="1" t="s">
        <v>2011</v>
      </c>
      <c r="C1178" s="1">
        <v>23.02</v>
      </c>
      <c r="D1178" s="1">
        <v>19.309999999999999</v>
      </c>
      <c r="E1178" s="1">
        <v>16.7</v>
      </c>
      <c r="F1178" s="1">
        <v>11.58</v>
      </c>
      <c r="G1178" s="1">
        <v>6.97</v>
      </c>
      <c r="H1178" s="1">
        <v>6.67</v>
      </c>
      <c r="I1178" s="1">
        <v>-1.2426481579999999</v>
      </c>
      <c r="J1178" s="1">
        <v>5.4045819999999998E-3</v>
      </c>
      <c r="K1178" s="1" t="s">
        <v>9</v>
      </c>
    </row>
    <row r="1179" spans="1:11" x14ac:dyDescent="0.3">
      <c r="A1179" s="1" t="s">
        <v>2012</v>
      </c>
      <c r="B1179" s="1" t="s">
        <v>905</v>
      </c>
      <c r="C1179" s="1">
        <v>24.69</v>
      </c>
      <c r="D1179" s="1">
        <v>21.2</v>
      </c>
      <c r="E1179" s="1">
        <v>27.44</v>
      </c>
      <c r="F1179" s="1">
        <v>13.3</v>
      </c>
      <c r="G1179" s="1">
        <v>10.45</v>
      </c>
      <c r="H1179" s="1">
        <v>9.15</v>
      </c>
      <c r="I1179" s="1">
        <v>-1.1760252179999999</v>
      </c>
      <c r="J1179" s="2">
        <v>2.42E-4</v>
      </c>
      <c r="K1179" s="1" t="s">
        <v>9</v>
      </c>
    </row>
    <row r="1180" spans="1:11" x14ac:dyDescent="0.3">
      <c r="A1180" s="1" t="s">
        <v>2013</v>
      </c>
      <c r="B1180" s="1" t="s">
        <v>1633</v>
      </c>
      <c r="C1180" s="1">
        <v>4.7300000000000004</v>
      </c>
      <c r="D1180" s="1">
        <v>11.92</v>
      </c>
      <c r="E1180" s="1">
        <v>6.15</v>
      </c>
      <c r="F1180" s="1">
        <v>17.72</v>
      </c>
      <c r="G1180" s="1">
        <v>28.04</v>
      </c>
      <c r="H1180" s="1">
        <v>14.33</v>
      </c>
      <c r="I1180" s="1">
        <v>1.3793332300000001</v>
      </c>
      <c r="J1180" s="1">
        <v>4.8262029999999997E-2</v>
      </c>
      <c r="K1180" s="1" t="s">
        <v>12</v>
      </c>
    </row>
    <row r="1181" spans="1:11" x14ac:dyDescent="0.3">
      <c r="A1181" s="1" t="s">
        <v>2014</v>
      </c>
      <c r="B1181" s="1" t="s">
        <v>2015</v>
      </c>
      <c r="C1181" s="1">
        <v>94.15</v>
      </c>
      <c r="D1181" s="1">
        <v>65.37</v>
      </c>
      <c r="E1181" s="1">
        <v>38.880000000000003</v>
      </c>
      <c r="F1181" s="1">
        <v>33.82</v>
      </c>
      <c r="G1181" s="1">
        <v>20.76</v>
      </c>
      <c r="H1181" s="1">
        <v>31.04</v>
      </c>
      <c r="I1181" s="1">
        <v>-1.2338221229999999</v>
      </c>
      <c r="J1181" s="1">
        <v>3.8688237E-2</v>
      </c>
      <c r="K1181" s="1" t="s">
        <v>9</v>
      </c>
    </row>
    <row r="1182" spans="1:11" x14ac:dyDescent="0.3">
      <c r="A1182" s="1" t="s">
        <v>2016</v>
      </c>
      <c r="B1182" s="1" t="s">
        <v>2017</v>
      </c>
      <c r="C1182" s="1">
        <v>0.13</v>
      </c>
      <c r="D1182" s="1">
        <v>0.13</v>
      </c>
      <c r="E1182" s="1">
        <v>0.2</v>
      </c>
      <c r="F1182" s="1">
        <v>0.61</v>
      </c>
      <c r="G1182" s="1">
        <v>2.0099999999999998</v>
      </c>
      <c r="H1182" s="1">
        <v>0.53</v>
      </c>
      <c r="I1182" s="1">
        <v>2.7448053429999999</v>
      </c>
      <c r="J1182" s="1">
        <v>4.8275024E-2</v>
      </c>
      <c r="K1182" s="1" t="s">
        <v>12</v>
      </c>
    </row>
    <row r="1183" spans="1:11" x14ac:dyDescent="0.3">
      <c r="A1183" s="1" t="s">
        <v>2018</v>
      </c>
      <c r="B1183" s="1" t="s">
        <v>2019</v>
      </c>
      <c r="C1183" s="1">
        <v>0</v>
      </c>
      <c r="D1183" s="1">
        <v>0.17</v>
      </c>
      <c r="E1183" s="1">
        <v>0</v>
      </c>
      <c r="F1183" s="1">
        <v>0.57999999999999996</v>
      </c>
      <c r="G1183" s="1">
        <v>4.28</v>
      </c>
      <c r="H1183" s="1">
        <v>1.1599999999999999</v>
      </c>
      <c r="I1183" s="1">
        <v>5.2453982330000004</v>
      </c>
      <c r="J1183" s="1">
        <v>1.702706E-3</v>
      </c>
      <c r="K1183" s="1" t="s">
        <v>12</v>
      </c>
    </row>
    <row r="1184" spans="1:11" x14ac:dyDescent="0.3">
      <c r="A1184" s="1" t="s">
        <v>2020</v>
      </c>
      <c r="B1184" s="1" t="s">
        <v>2021</v>
      </c>
      <c r="C1184" s="1">
        <v>0.09</v>
      </c>
      <c r="D1184" s="1">
        <v>0.31</v>
      </c>
      <c r="E1184" s="1">
        <v>0.08</v>
      </c>
      <c r="F1184" s="1">
        <v>0.52</v>
      </c>
      <c r="G1184" s="1">
        <v>4.0599999999999996</v>
      </c>
      <c r="H1184" s="1">
        <v>0.59</v>
      </c>
      <c r="I1184" s="1">
        <v>3.3963516139999999</v>
      </c>
      <c r="J1184" s="1">
        <v>2.0909680999999999E-2</v>
      </c>
      <c r="K1184" s="1" t="s">
        <v>12</v>
      </c>
    </row>
    <row r="1185" spans="1:11" x14ac:dyDescent="0.3">
      <c r="A1185" s="1" t="s">
        <v>2022</v>
      </c>
      <c r="B1185" s="1" t="s">
        <v>2023</v>
      </c>
      <c r="C1185" s="1">
        <v>0.66</v>
      </c>
      <c r="D1185" s="1">
        <v>1.46</v>
      </c>
      <c r="E1185" s="1">
        <v>0.33</v>
      </c>
      <c r="F1185" s="1">
        <v>5.24</v>
      </c>
      <c r="G1185" s="1">
        <v>9.8699999999999992</v>
      </c>
      <c r="H1185" s="1">
        <v>2.41</v>
      </c>
      <c r="I1185" s="1">
        <v>2.8192825680000002</v>
      </c>
      <c r="J1185" s="1">
        <v>9.384669E-3</v>
      </c>
      <c r="K1185" s="1" t="s">
        <v>12</v>
      </c>
    </row>
    <row r="1186" spans="1:11" x14ac:dyDescent="0.3">
      <c r="A1186" s="1" t="s">
        <v>2024</v>
      </c>
      <c r="B1186" s="1" t="s">
        <v>278</v>
      </c>
      <c r="C1186" s="1">
        <v>33.44</v>
      </c>
      <c r="D1186" s="1">
        <v>27.89</v>
      </c>
      <c r="E1186" s="1">
        <v>23.72</v>
      </c>
      <c r="F1186" s="1">
        <v>19.11</v>
      </c>
      <c r="G1186" s="1">
        <v>18.57</v>
      </c>
      <c r="H1186" s="1">
        <v>17.68</v>
      </c>
      <c r="I1186" s="1">
        <v>-0.64256437600000005</v>
      </c>
      <c r="J1186" s="1">
        <v>4.9824923E-2</v>
      </c>
      <c r="K1186" s="1" t="s">
        <v>9</v>
      </c>
    </row>
    <row r="1187" spans="1:11" x14ac:dyDescent="0.3">
      <c r="A1187" s="1" t="s">
        <v>2025</v>
      </c>
      <c r="B1187" s="1" t="s">
        <v>268</v>
      </c>
      <c r="C1187" s="1">
        <v>4.83</v>
      </c>
      <c r="D1187" s="1">
        <v>1.1399999999999999</v>
      </c>
      <c r="E1187" s="1">
        <v>0.59</v>
      </c>
      <c r="F1187" s="1">
        <v>0.4</v>
      </c>
      <c r="G1187" s="1">
        <v>0.39</v>
      </c>
      <c r="H1187" s="1">
        <v>0.32</v>
      </c>
      <c r="I1187" s="1">
        <v>-2.5822886559999998</v>
      </c>
      <c r="J1187" s="1">
        <v>3.7518337999999998E-2</v>
      </c>
      <c r="K1187" s="1" t="s">
        <v>9</v>
      </c>
    </row>
    <row r="1188" spans="1:11" x14ac:dyDescent="0.3">
      <c r="A1188" s="1" t="s">
        <v>2026</v>
      </c>
      <c r="B1188" s="1" t="s">
        <v>2027</v>
      </c>
      <c r="C1188" s="1">
        <v>1.89</v>
      </c>
      <c r="D1188" s="1">
        <v>3.19</v>
      </c>
      <c r="E1188" s="1">
        <v>0.69</v>
      </c>
      <c r="F1188" s="1">
        <v>8.3000000000000007</v>
      </c>
      <c r="G1188" s="1">
        <v>25.87</v>
      </c>
      <c r="H1188" s="1">
        <v>6.76</v>
      </c>
      <c r="I1188" s="1">
        <v>2.82172052</v>
      </c>
      <c r="J1188" s="1">
        <v>2.8026650000000002E-3</v>
      </c>
      <c r="K1188" s="1" t="s">
        <v>12</v>
      </c>
    </row>
    <row r="1189" spans="1:11" x14ac:dyDescent="0.3">
      <c r="A1189" s="1" t="s">
        <v>2028</v>
      </c>
      <c r="B1189" s="1" t="s">
        <v>2029</v>
      </c>
      <c r="C1189" s="1">
        <v>8.75</v>
      </c>
      <c r="D1189" s="1">
        <v>17.809999999999999</v>
      </c>
      <c r="E1189" s="1">
        <v>10.56</v>
      </c>
      <c r="F1189" s="1">
        <v>30.27</v>
      </c>
      <c r="G1189" s="1">
        <v>32.01</v>
      </c>
      <c r="H1189" s="1">
        <v>26.31</v>
      </c>
      <c r="I1189" s="1">
        <v>1.2353341680000001</v>
      </c>
      <c r="J1189" s="1">
        <v>7.0235649999999998E-3</v>
      </c>
      <c r="K1189" s="1" t="s">
        <v>12</v>
      </c>
    </row>
    <row r="1190" spans="1:11" x14ac:dyDescent="0.3">
      <c r="A1190" s="1" t="s">
        <v>2030</v>
      </c>
      <c r="B1190" s="1" t="s">
        <v>536</v>
      </c>
      <c r="C1190" s="1">
        <v>7.48</v>
      </c>
      <c r="D1190" s="1">
        <v>6.06</v>
      </c>
      <c r="E1190" s="1">
        <v>5.69</v>
      </c>
      <c r="F1190" s="1">
        <v>2.86</v>
      </c>
      <c r="G1190" s="1">
        <v>2.2999999999999998</v>
      </c>
      <c r="H1190" s="1">
        <v>1.93</v>
      </c>
      <c r="I1190" s="1">
        <v>-1.4595800299999999</v>
      </c>
      <c r="J1190" s="2">
        <v>2.6599999999999999E-5</v>
      </c>
      <c r="K1190" s="1" t="s">
        <v>9</v>
      </c>
    </row>
    <row r="1191" spans="1:11" x14ac:dyDescent="0.3">
      <c r="A1191" s="1" t="s">
        <v>2031</v>
      </c>
      <c r="B1191" s="1" t="s">
        <v>2032</v>
      </c>
      <c r="C1191" s="1">
        <v>3.64</v>
      </c>
      <c r="D1191" s="1">
        <v>10.199999999999999</v>
      </c>
      <c r="E1191" s="1">
        <v>5.78</v>
      </c>
      <c r="F1191" s="1">
        <v>47.59</v>
      </c>
      <c r="G1191" s="1">
        <v>51.54</v>
      </c>
      <c r="H1191" s="1">
        <v>12.73</v>
      </c>
      <c r="I1191" s="1">
        <v>2.5111694189999998</v>
      </c>
      <c r="J1191" s="1">
        <v>2.226497E-3</v>
      </c>
      <c r="K1191" s="1" t="s">
        <v>12</v>
      </c>
    </row>
    <row r="1192" spans="1:11" x14ac:dyDescent="0.3">
      <c r="A1192" s="1" t="s">
        <v>2033</v>
      </c>
      <c r="B1192" s="1" t="s">
        <v>2034</v>
      </c>
      <c r="C1192" s="1">
        <v>30.85</v>
      </c>
      <c r="D1192" s="1">
        <v>19.96</v>
      </c>
      <c r="E1192" s="1">
        <v>19.5</v>
      </c>
      <c r="F1192" s="1">
        <v>13.62</v>
      </c>
      <c r="G1192" s="1">
        <v>14.34</v>
      </c>
      <c r="H1192" s="1">
        <v>11.69</v>
      </c>
      <c r="I1192" s="1">
        <v>-0.84976205500000002</v>
      </c>
      <c r="J1192" s="1">
        <v>3.9297295000000003E-2</v>
      </c>
      <c r="K1192" s="1" t="s">
        <v>9</v>
      </c>
    </row>
    <row r="1193" spans="1:11" x14ac:dyDescent="0.3">
      <c r="A1193" s="1" t="s">
        <v>2035</v>
      </c>
      <c r="B1193" s="1" t="s">
        <v>521</v>
      </c>
      <c r="C1193" s="1">
        <v>11.58</v>
      </c>
      <c r="D1193" s="1">
        <v>5.24</v>
      </c>
      <c r="E1193" s="1">
        <v>6.35</v>
      </c>
      <c r="F1193" s="1">
        <v>4.03</v>
      </c>
      <c r="G1193" s="1">
        <v>2.4300000000000002</v>
      </c>
      <c r="H1193" s="1">
        <v>2.89</v>
      </c>
      <c r="I1193" s="1">
        <v>-1.3335014670000001</v>
      </c>
      <c r="J1193" s="1">
        <v>2.6277386999999999E-2</v>
      </c>
      <c r="K1193" s="1" t="s">
        <v>9</v>
      </c>
    </row>
    <row r="1194" spans="1:11" x14ac:dyDescent="0.3">
      <c r="A1194" s="1" t="s">
        <v>2036</v>
      </c>
      <c r="B1194" s="1" t="s">
        <v>2037</v>
      </c>
      <c r="C1194" s="1">
        <v>3.19</v>
      </c>
      <c r="D1194" s="1">
        <v>3.06</v>
      </c>
      <c r="E1194" s="1">
        <v>3.27</v>
      </c>
      <c r="F1194" s="1">
        <v>1.63</v>
      </c>
      <c r="G1194" s="1">
        <v>1.49</v>
      </c>
      <c r="H1194" s="1">
        <v>1.92</v>
      </c>
      <c r="I1194" s="1">
        <v>-0.94722701600000003</v>
      </c>
      <c r="J1194" s="2">
        <v>6.7299999999999999E-4</v>
      </c>
      <c r="K1194" s="1" t="s">
        <v>9</v>
      </c>
    </row>
    <row r="1195" spans="1:11" x14ac:dyDescent="0.3">
      <c r="A1195" s="1" t="s">
        <v>2038</v>
      </c>
      <c r="B1195" s="1" t="s">
        <v>2039</v>
      </c>
      <c r="C1195" s="1">
        <v>0.46</v>
      </c>
      <c r="D1195" s="1">
        <v>0.68</v>
      </c>
      <c r="E1195" s="1">
        <v>0.28999999999999998</v>
      </c>
      <c r="F1195" s="1">
        <v>1.64</v>
      </c>
      <c r="G1195" s="1">
        <v>3.28</v>
      </c>
      <c r="H1195" s="1">
        <v>1.1499999999999999</v>
      </c>
      <c r="I1195" s="1">
        <v>2.1550598550000002</v>
      </c>
      <c r="J1195" s="1">
        <v>1.4672078999999999E-2</v>
      </c>
      <c r="K1195" s="1" t="s">
        <v>12</v>
      </c>
    </row>
    <row r="1196" spans="1:11" x14ac:dyDescent="0.3">
      <c r="A1196" s="1" t="s">
        <v>2040</v>
      </c>
      <c r="B1196" s="1" t="s">
        <v>2041</v>
      </c>
      <c r="C1196" s="1">
        <v>39.99</v>
      </c>
      <c r="D1196" s="1">
        <v>13.66</v>
      </c>
      <c r="E1196" s="1">
        <v>40.83</v>
      </c>
      <c r="F1196" s="1">
        <v>3.26</v>
      </c>
      <c r="G1196" s="1">
        <v>3.76</v>
      </c>
      <c r="H1196" s="1">
        <v>4.5199999999999996</v>
      </c>
      <c r="I1196" s="1">
        <v>-3.0728216779999999</v>
      </c>
      <c r="J1196" s="2">
        <v>2.1299999999999999E-8</v>
      </c>
      <c r="K1196" s="1" t="s">
        <v>9</v>
      </c>
    </row>
    <row r="1197" spans="1:11" x14ac:dyDescent="0.3">
      <c r="A1197" s="1" t="s">
        <v>2042</v>
      </c>
      <c r="B1197" s="1" t="s">
        <v>1500</v>
      </c>
      <c r="C1197" s="1">
        <v>0.15</v>
      </c>
      <c r="D1197" s="1">
        <v>0.3</v>
      </c>
      <c r="E1197" s="1">
        <v>0.1</v>
      </c>
      <c r="F1197" s="1">
        <v>0.97</v>
      </c>
      <c r="G1197" s="1">
        <v>4.26</v>
      </c>
      <c r="H1197" s="1">
        <v>0.77</v>
      </c>
      <c r="I1197" s="1">
        <v>3.4357007049999999</v>
      </c>
      <c r="J1197" s="1">
        <v>4.2530349999999996E-3</v>
      </c>
      <c r="K1197" s="1" t="s">
        <v>12</v>
      </c>
    </row>
    <row r="1198" spans="1:11" x14ac:dyDescent="0.3">
      <c r="A1198" s="1" t="s">
        <v>2043</v>
      </c>
      <c r="B1198" s="1" t="s">
        <v>503</v>
      </c>
      <c r="C1198" s="1">
        <v>29.16</v>
      </c>
      <c r="D1198" s="1">
        <v>16.03</v>
      </c>
      <c r="E1198" s="1">
        <v>20.84</v>
      </c>
      <c r="F1198" s="1">
        <v>11.24</v>
      </c>
      <c r="G1198" s="1">
        <v>7.71</v>
      </c>
      <c r="H1198" s="1">
        <v>7.03</v>
      </c>
      <c r="I1198" s="1">
        <v>-1.3647259970000001</v>
      </c>
      <c r="J1198" s="1">
        <v>3.3877780000000001E-3</v>
      </c>
      <c r="K1198" s="1" t="s">
        <v>9</v>
      </c>
    </row>
    <row r="1199" spans="1:11" x14ac:dyDescent="0.3">
      <c r="A1199" s="1" t="s">
        <v>2044</v>
      </c>
      <c r="B1199" s="1" t="s">
        <v>586</v>
      </c>
      <c r="C1199" s="1">
        <v>41.62</v>
      </c>
      <c r="D1199" s="1">
        <v>34.9</v>
      </c>
      <c r="E1199" s="1">
        <v>31.07</v>
      </c>
      <c r="F1199" s="1">
        <v>16.649999999999999</v>
      </c>
      <c r="G1199" s="1">
        <v>22.42</v>
      </c>
      <c r="H1199" s="1">
        <v>15.47</v>
      </c>
      <c r="I1199" s="1">
        <v>-1.00565079</v>
      </c>
      <c r="J1199" s="1">
        <v>2.7391490000000002E-3</v>
      </c>
      <c r="K1199" s="1" t="s">
        <v>9</v>
      </c>
    </row>
    <row r="1200" spans="1:11" x14ac:dyDescent="0.3">
      <c r="A1200" s="1" t="s">
        <v>2045</v>
      </c>
      <c r="B1200" s="1" t="s">
        <v>516</v>
      </c>
      <c r="C1200" s="1">
        <v>11.9</v>
      </c>
      <c r="D1200" s="1">
        <v>8.5</v>
      </c>
      <c r="E1200" s="1">
        <v>6.12</v>
      </c>
      <c r="F1200" s="1">
        <v>3.74</v>
      </c>
      <c r="G1200" s="1">
        <v>4.0999999999999996</v>
      </c>
      <c r="H1200" s="1">
        <v>5.04</v>
      </c>
      <c r="I1200" s="1">
        <v>-1.07585172</v>
      </c>
      <c r="J1200" s="1">
        <v>1.7041891E-2</v>
      </c>
      <c r="K1200" s="1" t="s">
        <v>9</v>
      </c>
    </row>
    <row r="1201" spans="1:11" x14ac:dyDescent="0.3">
      <c r="A1201" s="1" t="s">
        <v>2046</v>
      </c>
      <c r="B1201" s="1" t="s">
        <v>1481</v>
      </c>
      <c r="C1201" s="1">
        <v>9.16</v>
      </c>
      <c r="D1201" s="1">
        <v>20.99</v>
      </c>
      <c r="E1201" s="1">
        <v>13.83</v>
      </c>
      <c r="F1201" s="1">
        <v>4.62</v>
      </c>
      <c r="G1201" s="1">
        <v>5.46</v>
      </c>
      <c r="H1201" s="1">
        <v>5.22</v>
      </c>
      <c r="I1201" s="1">
        <v>-1.5489980210000001</v>
      </c>
      <c r="J1201" s="2">
        <v>8.9099999999999997E-4</v>
      </c>
      <c r="K1201" s="1" t="s">
        <v>9</v>
      </c>
    </row>
    <row r="1202" spans="1:11" x14ac:dyDescent="0.3">
      <c r="A1202" s="1" t="s">
        <v>2047</v>
      </c>
      <c r="B1202" s="1" t="s">
        <v>1981</v>
      </c>
      <c r="C1202" s="1">
        <v>84.75</v>
      </c>
      <c r="D1202" s="1">
        <v>67.91</v>
      </c>
      <c r="E1202" s="1">
        <v>88.39</v>
      </c>
      <c r="F1202" s="1">
        <v>47.56</v>
      </c>
      <c r="G1202" s="1">
        <v>35.090000000000003</v>
      </c>
      <c r="H1202" s="1">
        <v>46</v>
      </c>
      <c r="I1202" s="1">
        <v>-0.91753755699999995</v>
      </c>
      <c r="J1202" s="1">
        <v>5.6386819999999999E-3</v>
      </c>
      <c r="K1202" s="1" t="s">
        <v>9</v>
      </c>
    </row>
    <row r="1203" spans="1:11" x14ac:dyDescent="0.3">
      <c r="A1203" s="1" t="s">
        <v>2048</v>
      </c>
      <c r="B1203" s="1" t="s">
        <v>2049</v>
      </c>
      <c r="C1203" s="1">
        <v>6.38</v>
      </c>
      <c r="D1203" s="1">
        <v>2.88</v>
      </c>
      <c r="E1203" s="1">
        <v>1.57</v>
      </c>
      <c r="F1203" s="1">
        <v>0.82</v>
      </c>
      <c r="G1203" s="1">
        <v>0.91</v>
      </c>
      <c r="H1203" s="1">
        <v>1.02</v>
      </c>
      <c r="I1203" s="1">
        <v>-2.0209960219999998</v>
      </c>
      <c r="J1203" s="1">
        <v>1.1176492999999999E-2</v>
      </c>
      <c r="K1203" s="1" t="s">
        <v>9</v>
      </c>
    </row>
    <row r="1204" spans="1:11" x14ac:dyDescent="0.3">
      <c r="A1204" s="1" t="s">
        <v>2050</v>
      </c>
      <c r="B1204" s="1" t="s">
        <v>169</v>
      </c>
      <c r="C1204" s="1">
        <v>6.44</v>
      </c>
      <c r="D1204" s="1">
        <v>6.7</v>
      </c>
      <c r="E1204" s="1">
        <v>8.7100000000000009</v>
      </c>
      <c r="F1204" s="1">
        <v>1.88</v>
      </c>
      <c r="G1204" s="1">
        <v>2.1800000000000002</v>
      </c>
      <c r="H1204" s="1">
        <v>1.6</v>
      </c>
      <c r="I1204" s="1">
        <v>-1.9738141920000001</v>
      </c>
      <c r="J1204" s="2">
        <v>6.4699999999999994E-11</v>
      </c>
      <c r="K1204" s="1" t="s">
        <v>9</v>
      </c>
    </row>
    <row r="1205" spans="1:11" x14ac:dyDescent="0.3">
      <c r="A1205" s="1" t="s">
        <v>2051</v>
      </c>
      <c r="B1205" s="1" t="s">
        <v>2052</v>
      </c>
      <c r="C1205" s="1">
        <v>62.37</v>
      </c>
      <c r="D1205" s="1">
        <v>64.58</v>
      </c>
      <c r="E1205" s="1">
        <v>75.069999999999993</v>
      </c>
      <c r="F1205" s="1">
        <v>30.25</v>
      </c>
      <c r="G1205" s="1">
        <v>30.96</v>
      </c>
      <c r="H1205" s="1">
        <v>33.78</v>
      </c>
      <c r="I1205" s="1">
        <v>-1.1171089620000001</v>
      </c>
      <c r="J1205" s="2">
        <v>5.8599999999999997E-12</v>
      </c>
      <c r="K1205" s="1" t="s">
        <v>9</v>
      </c>
    </row>
    <row r="1206" spans="1:11" x14ac:dyDescent="0.3">
      <c r="A1206" s="1" t="s">
        <v>2053</v>
      </c>
      <c r="B1206" s="1" t="s">
        <v>2054</v>
      </c>
      <c r="C1206" s="1">
        <v>6.05</v>
      </c>
      <c r="D1206" s="1">
        <v>4.29</v>
      </c>
      <c r="E1206" s="1">
        <v>6.41</v>
      </c>
      <c r="F1206" s="1">
        <v>3.22</v>
      </c>
      <c r="G1206" s="1">
        <v>1.96</v>
      </c>
      <c r="H1206" s="1">
        <v>2.67</v>
      </c>
      <c r="I1206" s="1">
        <v>-1.116205442</v>
      </c>
      <c r="J1206" s="1">
        <v>1.4672078999999999E-2</v>
      </c>
      <c r="K1206" s="1" t="s">
        <v>9</v>
      </c>
    </row>
    <row r="1207" spans="1:11" x14ac:dyDescent="0.3">
      <c r="A1207" s="1" t="s">
        <v>2055</v>
      </c>
      <c r="B1207" s="1" t="s">
        <v>120</v>
      </c>
      <c r="C1207" s="1">
        <v>10.11</v>
      </c>
      <c r="D1207" s="1">
        <v>20.6</v>
      </c>
      <c r="E1207" s="1">
        <v>6.9</v>
      </c>
      <c r="F1207" s="1">
        <v>44.55</v>
      </c>
      <c r="G1207" s="1">
        <v>161.49</v>
      </c>
      <c r="H1207" s="1">
        <v>22.76</v>
      </c>
      <c r="I1207" s="1">
        <v>2.5957487170000002</v>
      </c>
      <c r="J1207" s="1">
        <v>1.3649428E-2</v>
      </c>
      <c r="K1207" s="1" t="s">
        <v>12</v>
      </c>
    </row>
    <row r="1208" spans="1:11" x14ac:dyDescent="0.3">
      <c r="A1208" s="1" t="s">
        <v>2056</v>
      </c>
      <c r="B1208" s="1" t="s">
        <v>8</v>
      </c>
      <c r="C1208" s="1">
        <v>11.95</v>
      </c>
      <c r="D1208" s="1">
        <v>8.4600000000000009</v>
      </c>
      <c r="E1208" s="1">
        <v>14.82</v>
      </c>
      <c r="F1208" s="1">
        <v>5.83</v>
      </c>
      <c r="G1208" s="1">
        <v>5.43</v>
      </c>
      <c r="H1208" s="1">
        <v>4.3099999999999996</v>
      </c>
      <c r="I1208" s="1">
        <v>-1.2001832649999999</v>
      </c>
      <c r="J1208" s="1">
        <v>3.122101E-3</v>
      </c>
      <c r="K1208" s="1" t="s">
        <v>9</v>
      </c>
    </row>
    <row r="1209" spans="1:11" x14ac:dyDescent="0.3">
      <c r="A1209" s="1" t="s">
        <v>2057</v>
      </c>
      <c r="B1209" s="1" t="s">
        <v>8</v>
      </c>
      <c r="C1209" s="1">
        <v>1.37</v>
      </c>
      <c r="D1209" s="1">
        <v>1.73</v>
      </c>
      <c r="E1209" s="1">
        <v>1.49</v>
      </c>
      <c r="F1209" s="1">
        <v>0.85</v>
      </c>
      <c r="G1209" s="1">
        <v>0.71</v>
      </c>
      <c r="H1209" s="1">
        <v>0.97</v>
      </c>
      <c r="I1209" s="1">
        <v>-0.89634838400000005</v>
      </c>
      <c r="J1209" s="1">
        <v>4.2193738000000001E-2</v>
      </c>
      <c r="K1209" s="1" t="s">
        <v>9</v>
      </c>
    </row>
    <row r="1210" spans="1:11" x14ac:dyDescent="0.3">
      <c r="A1210" s="1" t="s">
        <v>2058</v>
      </c>
      <c r="B1210" s="1" t="s">
        <v>2059</v>
      </c>
      <c r="C1210" s="1">
        <v>2.83</v>
      </c>
      <c r="D1210" s="1">
        <v>2.85</v>
      </c>
      <c r="E1210" s="1">
        <v>1.08</v>
      </c>
      <c r="F1210" s="1">
        <v>9.6</v>
      </c>
      <c r="G1210" s="1">
        <v>39.869999999999997</v>
      </c>
      <c r="H1210" s="1">
        <v>5.54</v>
      </c>
      <c r="I1210" s="1">
        <v>3.0155437119999999</v>
      </c>
      <c r="J1210" s="1">
        <v>2.7391490000000002E-3</v>
      </c>
      <c r="K1210" s="1" t="s">
        <v>12</v>
      </c>
    </row>
    <row r="1211" spans="1:11" x14ac:dyDescent="0.3">
      <c r="A1211" s="1" t="s">
        <v>2060</v>
      </c>
      <c r="B1211" s="1" t="s">
        <v>2061</v>
      </c>
      <c r="C1211" s="1">
        <v>17.489999999999998</v>
      </c>
      <c r="D1211" s="1">
        <v>15.97</v>
      </c>
      <c r="E1211" s="1">
        <v>18.2</v>
      </c>
      <c r="F1211" s="1">
        <v>10.74</v>
      </c>
      <c r="G1211" s="1">
        <v>8.85</v>
      </c>
      <c r="H1211" s="1">
        <v>13.48</v>
      </c>
      <c r="I1211" s="1">
        <v>-0.69585085099999999</v>
      </c>
      <c r="J1211" s="1">
        <v>2.3985566999999999E-2</v>
      </c>
      <c r="K1211" s="1" t="s">
        <v>9</v>
      </c>
    </row>
    <row r="1212" spans="1:11" x14ac:dyDescent="0.3">
      <c r="A1212" s="1" t="s">
        <v>2062</v>
      </c>
      <c r="B1212" s="1" t="s">
        <v>452</v>
      </c>
      <c r="C1212" s="1">
        <v>7.11</v>
      </c>
      <c r="D1212" s="1">
        <v>7.08</v>
      </c>
      <c r="E1212" s="1">
        <v>7.35</v>
      </c>
      <c r="F1212" s="1">
        <v>3.81</v>
      </c>
      <c r="G1212" s="1">
        <v>4.0199999999999996</v>
      </c>
      <c r="H1212" s="1">
        <v>4.9400000000000004</v>
      </c>
      <c r="I1212" s="1">
        <v>-0.78245759999999998</v>
      </c>
      <c r="J1212" s="1">
        <v>5.1724359999999999E-3</v>
      </c>
      <c r="K1212" s="1" t="s">
        <v>9</v>
      </c>
    </row>
    <row r="1213" spans="1:11" x14ac:dyDescent="0.3">
      <c r="A1213" s="1" t="s">
        <v>2063</v>
      </c>
      <c r="B1213" s="1" t="s">
        <v>2064</v>
      </c>
      <c r="C1213" s="1">
        <v>12.94</v>
      </c>
      <c r="D1213" s="1">
        <v>12.38</v>
      </c>
      <c r="E1213" s="1">
        <v>9.57</v>
      </c>
      <c r="F1213" s="1">
        <v>5.63</v>
      </c>
      <c r="G1213" s="1">
        <v>7.03</v>
      </c>
      <c r="H1213" s="1">
        <v>4.2</v>
      </c>
      <c r="I1213" s="1">
        <v>-1.0690843059999999</v>
      </c>
      <c r="J1213" s="1">
        <v>9.7783969999999994E-3</v>
      </c>
      <c r="K1213" s="1" t="s">
        <v>9</v>
      </c>
    </row>
    <row r="1214" spans="1:11" x14ac:dyDescent="0.3">
      <c r="A1214" s="1" t="s">
        <v>2065</v>
      </c>
      <c r="B1214" s="1" t="s">
        <v>2066</v>
      </c>
      <c r="C1214" s="1">
        <v>1.18</v>
      </c>
      <c r="D1214" s="1">
        <v>1.26</v>
      </c>
      <c r="E1214" s="1">
        <v>0.75</v>
      </c>
      <c r="F1214" s="1">
        <v>2.66</v>
      </c>
      <c r="G1214" s="1">
        <v>2.74</v>
      </c>
      <c r="H1214" s="1">
        <v>2.34</v>
      </c>
      <c r="I1214" s="1">
        <v>1.2471539620000001</v>
      </c>
      <c r="J1214" s="1">
        <v>4.6072109999999999E-3</v>
      </c>
      <c r="K1214" s="1" t="s">
        <v>12</v>
      </c>
    </row>
    <row r="1215" spans="1:11" x14ac:dyDescent="0.3">
      <c r="A1215" s="1" t="s">
        <v>2067</v>
      </c>
      <c r="B1215" s="1" t="s">
        <v>441</v>
      </c>
      <c r="C1215" s="1">
        <v>4.3499999999999996</v>
      </c>
      <c r="D1215" s="1">
        <v>1.76</v>
      </c>
      <c r="E1215" s="1">
        <v>2.72</v>
      </c>
      <c r="F1215" s="1">
        <v>0.74</v>
      </c>
      <c r="G1215" s="1">
        <v>0.7</v>
      </c>
      <c r="H1215" s="1">
        <v>0.99</v>
      </c>
      <c r="I1215" s="1">
        <v>-1.9008990400000001</v>
      </c>
      <c r="J1215" s="1">
        <v>2.4724507999999999E-2</v>
      </c>
      <c r="K1215" s="1" t="s">
        <v>9</v>
      </c>
    </row>
    <row r="1216" spans="1:11" x14ac:dyDescent="0.3">
      <c r="A1216" s="1" t="s">
        <v>2068</v>
      </c>
      <c r="B1216" s="1" t="s">
        <v>1439</v>
      </c>
      <c r="C1216" s="1">
        <v>4.5999999999999996</v>
      </c>
      <c r="D1216" s="1">
        <v>5.62</v>
      </c>
      <c r="E1216" s="1">
        <v>6.24</v>
      </c>
      <c r="F1216" s="1">
        <v>2.72</v>
      </c>
      <c r="G1216" s="1">
        <v>2.38</v>
      </c>
      <c r="H1216" s="1">
        <v>1.02</v>
      </c>
      <c r="I1216" s="1">
        <v>-1.4401974930000001</v>
      </c>
      <c r="J1216" s="1">
        <v>1.9834505999999998E-2</v>
      </c>
      <c r="K1216" s="1" t="s">
        <v>9</v>
      </c>
    </row>
    <row r="1217" spans="1:11" x14ac:dyDescent="0.3">
      <c r="A1217" s="1" t="s">
        <v>2069</v>
      </c>
      <c r="B1217" s="1" t="s">
        <v>2070</v>
      </c>
      <c r="C1217" s="1">
        <v>58.45</v>
      </c>
      <c r="D1217" s="1">
        <v>55.23</v>
      </c>
      <c r="E1217" s="1">
        <v>34.520000000000003</v>
      </c>
      <c r="F1217" s="1">
        <v>23.54</v>
      </c>
      <c r="G1217" s="1">
        <v>27.19</v>
      </c>
      <c r="H1217" s="1">
        <v>20.09</v>
      </c>
      <c r="I1217" s="1">
        <v>-1.0861723430000001</v>
      </c>
      <c r="J1217" s="1">
        <v>7.0235649999999998E-3</v>
      </c>
      <c r="K1217" s="1" t="s">
        <v>9</v>
      </c>
    </row>
    <row r="1218" spans="1:11" x14ac:dyDescent="0.3">
      <c r="A1218" s="1" t="s">
        <v>2071</v>
      </c>
      <c r="B1218" s="1" t="s">
        <v>1803</v>
      </c>
      <c r="C1218" s="1">
        <v>15.94</v>
      </c>
      <c r="D1218" s="1">
        <v>14.11</v>
      </c>
      <c r="E1218" s="1">
        <v>16.12</v>
      </c>
      <c r="F1218" s="1">
        <v>8.3699999999999992</v>
      </c>
      <c r="G1218" s="1">
        <v>10.45</v>
      </c>
      <c r="H1218" s="1">
        <v>8.65</v>
      </c>
      <c r="I1218" s="1">
        <v>-0.77594440099999995</v>
      </c>
      <c r="J1218" s="1">
        <v>1.5155069999999999E-3</v>
      </c>
      <c r="K1218" s="1" t="s">
        <v>9</v>
      </c>
    </row>
    <row r="1219" spans="1:11" x14ac:dyDescent="0.3">
      <c r="A1219" s="1" t="s">
        <v>2072</v>
      </c>
      <c r="B1219" s="1" t="s">
        <v>702</v>
      </c>
      <c r="C1219" s="1">
        <v>100.77</v>
      </c>
      <c r="D1219" s="1">
        <v>97.25</v>
      </c>
      <c r="E1219" s="1">
        <v>48.91</v>
      </c>
      <c r="F1219" s="1">
        <v>29.42</v>
      </c>
      <c r="G1219" s="1">
        <v>36.840000000000003</v>
      </c>
      <c r="H1219" s="1">
        <v>19.2</v>
      </c>
      <c r="I1219" s="1">
        <v>-1.5461805580000001</v>
      </c>
      <c r="J1219" s="1">
        <v>4.6832000000000002E-3</v>
      </c>
      <c r="K1219" s="1" t="s">
        <v>9</v>
      </c>
    </row>
    <row r="1220" spans="1:11" x14ac:dyDescent="0.3">
      <c r="A1220" s="1" t="s">
        <v>2073</v>
      </c>
      <c r="B1220" s="1" t="s">
        <v>2074</v>
      </c>
      <c r="C1220" s="1">
        <v>8.34</v>
      </c>
      <c r="D1220" s="1">
        <v>5.39</v>
      </c>
      <c r="E1220" s="1">
        <v>7.78</v>
      </c>
      <c r="F1220" s="1">
        <v>14.91</v>
      </c>
      <c r="G1220" s="1">
        <v>14.11</v>
      </c>
      <c r="H1220" s="1">
        <v>19.920000000000002</v>
      </c>
      <c r="I1220" s="1">
        <v>1.1572872409999999</v>
      </c>
      <c r="J1220" s="1">
        <v>1.607282E-3</v>
      </c>
      <c r="K1220" s="1" t="s">
        <v>12</v>
      </c>
    </row>
    <row r="1221" spans="1:11" x14ac:dyDescent="0.3">
      <c r="A1221" s="1" t="s">
        <v>2075</v>
      </c>
      <c r="B1221" s="1" t="s">
        <v>324</v>
      </c>
      <c r="C1221" s="1">
        <v>2.04</v>
      </c>
      <c r="D1221" s="1">
        <v>1.97</v>
      </c>
      <c r="E1221" s="1">
        <v>1.86</v>
      </c>
      <c r="F1221" s="1">
        <v>0.62</v>
      </c>
      <c r="G1221" s="1">
        <v>0.56000000000000005</v>
      </c>
      <c r="H1221" s="1">
        <v>1.19</v>
      </c>
      <c r="I1221" s="1">
        <v>-1.344432888</v>
      </c>
      <c r="J1221" s="1">
        <v>1.1110442999999999E-2</v>
      </c>
      <c r="K1221" s="1" t="s">
        <v>9</v>
      </c>
    </row>
    <row r="1222" spans="1:11" x14ac:dyDescent="0.3">
      <c r="A1222" s="1" t="s">
        <v>2076</v>
      </c>
      <c r="B1222" s="1" t="s">
        <v>1266</v>
      </c>
      <c r="C1222" s="1">
        <v>65.180000000000007</v>
      </c>
      <c r="D1222" s="1">
        <v>51.36</v>
      </c>
      <c r="E1222" s="1">
        <v>34.11</v>
      </c>
      <c r="F1222" s="1">
        <v>27.25</v>
      </c>
      <c r="G1222" s="1">
        <v>26.6</v>
      </c>
      <c r="H1222" s="1">
        <v>17.239999999999998</v>
      </c>
      <c r="I1222" s="1">
        <v>-1.101514152</v>
      </c>
      <c r="J1222" s="1">
        <v>3.3351819999999997E-2</v>
      </c>
      <c r="K1222" s="1" t="s">
        <v>9</v>
      </c>
    </row>
    <row r="1223" spans="1:11" x14ac:dyDescent="0.3">
      <c r="A1223" s="1" t="s">
        <v>2077</v>
      </c>
      <c r="B1223" s="1" t="s">
        <v>2078</v>
      </c>
      <c r="C1223" s="1">
        <v>3.08</v>
      </c>
      <c r="D1223" s="1">
        <v>0.91</v>
      </c>
      <c r="E1223" s="1">
        <v>1.49</v>
      </c>
      <c r="F1223" s="1">
        <v>0.35</v>
      </c>
      <c r="G1223" s="1">
        <v>0.33</v>
      </c>
      <c r="H1223" s="1">
        <v>0.15</v>
      </c>
      <c r="I1223" s="1">
        <v>-2.7488145830000001</v>
      </c>
      <c r="J1223" s="2">
        <v>5.0799999999999999E-4</v>
      </c>
      <c r="K1223" s="1" t="s">
        <v>9</v>
      </c>
    </row>
    <row r="1224" spans="1:11" x14ac:dyDescent="0.3">
      <c r="A1224" s="1" t="s">
        <v>2079</v>
      </c>
      <c r="B1224" s="1" t="s">
        <v>2080</v>
      </c>
      <c r="C1224" s="1">
        <v>3.22</v>
      </c>
      <c r="D1224" s="1">
        <v>9.81</v>
      </c>
      <c r="E1224" s="1">
        <v>2.67</v>
      </c>
      <c r="F1224" s="1">
        <v>19.25</v>
      </c>
      <c r="G1224" s="1">
        <v>75.2</v>
      </c>
      <c r="H1224" s="1">
        <v>10.41</v>
      </c>
      <c r="I1224" s="1">
        <v>2.7304065149999999</v>
      </c>
      <c r="J1224" s="1">
        <v>1.6488356999999999E-2</v>
      </c>
      <c r="K1224" s="1" t="s">
        <v>12</v>
      </c>
    </row>
    <row r="1225" spans="1:11" x14ac:dyDescent="0.3">
      <c r="A1225" s="1" t="s">
        <v>2081</v>
      </c>
      <c r="B1225" s="1" t="s">
        <v>2082</v>
      </c>
      <c r="C1225" s="1">
        <v>14.91</v>
      </c>
      <c r="D1225" s="1">
        <v>9.15</v>
      </c>
      <c r="E1225" s="1">
        <v>17.47</v>
      </c>
      <c r="F1225" s="1">
        <v>24.29</v>
      </c>
      <c r="G1225" s="1">
        <v>30.27</v>
      </c>
      <c r="H1225" s="1">
        <v>36.520000000000003</v>
      </c>
      <c r="I1225" s="1">
        <v>1.10256252</v>
      </c>
      <c r="J1225" s="1">
        <v>1.5631915999999999E-2</v>
      </c>
      <c r="K1225" s="1" t="s">
        <v>12</v>
      </c>
    </row>
    <row r="1226" spans="1:11" x14ac:dyDescent="0.3">
      <c r="A1226" s="1" t="s">
        <v>2083</v>
      </c>
      <c r="B1226" s="1" t="s">
        <v>389</v>
      </c>
      <c r="C1226" s="1">
        <v>0.08</v>
      </c>
      <c r="D1226" s="1">
        <v>0.05</v>
      </c>
      <c r="E1226" s="1">
        <v>0</v>
      </c>
      <c r="F1226" s="1">
        <v>0.8</v>
      </c>
      <c r="G1226" s="1">
        <v>1.26</v>
      </c>
      <c r="H1226" s="1">
        <v>0.78</v>
      </c>
      <c r="I1226" s="1">
        <v>4.3839702039999997</v>
      </c>
      <c r="J1226" s="2">
        <v>5.0500000000000001E-5</v>
      </c>
      <c r="K1226" s="1" t="s">
        <v>12</v>
      </c>
    </row>
    <row r="1227" spans="1:11" x14ac:dyDescent="0.3">
      <c r="A1227" s="1" t="s">
        <v>2084</v>
      </c>
      <c r="B1227" s="1" t="s">
        <v>2085</v>
      </c>
      <c r="C1227" s="1">
        <v>10</v>
      </c>
      <c r="D1227" s="1">
        <v>6.86</v>
      </c>
      <c r="E1227" s="1">
        <v>9.4499999999999993</v>
      </c>
      <c r="F1227" s="1">
        <v>1.57</v>
      </c>
      <c r="G1227" s="1">
        <v>2.15</v>
      </c>
      <c r="H1227" s="1">
        <v>3.82</v>
      </c>
      <c r="I1227" s="1">
        <v>-1.841012002</v>
      </c>
      <c r="J1227" s="2">
        <v>5.5900000000000004E-4</v>
      </c>
      <c r="K1227" s="1" t="s">
        <v>9</v>
      </c>
    </row>
    <row r="1228" spans="1:11" x14ac:dyDescent="0.3">
      <c r="A1228" s="1" t="s">
        <v>2086</v>
      </c>
      <c r="B1228" s="1" t="s">
        <v>1852</v>
      </c>
      <c r="C1228" s="1">
        <v>18.52</v>
      </c>
      <c r="D1228" s="1">
        <v>13.65</v>
      </c>
      <c r="E1228" s="1">
        <v>17.89</v>
      </c>
      <c r="F1228" s="1">
        <v>9.35</v>
      </c>
      <c r="G1228" s="1">
        <v>7.52</v>
      </c>
      <c r="H1228" s="1">
        <v>7.21</v>
      </c>
      <c r="I1228" s="1">
        <v>-1.074311459</v>
      </c>
      <c r="J1228" s="1">
        <v>1.9586759999999999E-3</v>
      </c>
      <c r="K1228" s="1" t="s">
        <v>9</v>
      </c>
    </row>
    <row r="1229" spans="1:11" x14ac:dyDescent="0.3">
      <c r="A1229" s="1" t="s">
        <v>2087</v>
      </c>
      <c r="B1229" s="1" t="s">
        <v>2088</v>
      </c>
      <c r="C1229" s="1">
        <v>0.94</v>
      </c>
      <c r="D1229" s="1">
        <v>0.92</v>
      </c>
      <c r="E1229" s="1">
        <v>0.32</v>
      </c>
      <c r="F1229" s="1">
        <v>2.21</v>
      </c>
      <c r="G1229" s="1">
        <v>9.93</v>
      </c>
      <c r="H1229" s="1">
        <v>1.5</v>
      </c>
      <c r="I1229" s="1">
        <v>2.6283972150000001</v>
      </c>
      <c r="J1229" s="1">
        <v>2.4788686000000001E-2</v>
      </c>
      <c r="K1229" s="1" t="s">
        <v>12</v>
      </c>
    </row>
    <row r="1230" spans="1:11" x14ac:dyDescent="0.3">
      <c r="A1230" s="1" t="s">
        <v>2089</v>
      </c>
      <c r="B1230" s="1" t="s">
        <v>1117</v>
      </c>
      <c r="C1230" s="1">
        <v>0.65</v>
      </c>
      <c r="D1230" s="1">
        <v>1</v>
      </c>
      <c r="E1230" s="1">
        <v>0.33</v>
      </c>
      <c r="F1230" s="1">
        <v>1.84</v>
      </c>
      <c r="G1230" s="1">
        <v>8.65</v>
      </c>
      <c r="H1230" s="1">
        <v>1.54</v>
      </c>
      <c r="I1230" s="1">
        <v>2.595415172</v>
      </c>
      <c r="J1230" s="1">
        <v>2.4103527999999999E-2</v>
      </c>
      <c r="K1230" s="1" t="s">
        <v>12</v>
      </c>
    </row>
    <row r="1231" spans="1:11" x14ac:dyDescent="0.3">
      <c r="A1231" s="1" t="s">
        <v>2090</v>
      </c>
      <c r="B1231" s="1" t="s">
        <v>2091</v>
      </c>
      <c r="C1231" s="1">
        <v>0</v>
      </c>
      <c r="D1231" s="1">
        <v>0</v>
      </c>
      <c r="E1231" s="1">
        <v>0</v>
      </c>
      <c r="F1231" s="1">
        <v>0.61</v>
      </c>
      <c r="G1231" s="1">
        <v>2.39</v>
      </c>
      <c r="H1231" s="1">
        <v>0.88</v>
      </c>
      <c r="I1231" s="1">
        <v>5.704291295</v>
      </c>
      <c r="J1231" s="1">
        <v>2.1134218999999999E-2</v>
      </c>
      <c r="K1231" s="1" t="s">
        <v>12</v>
      </c>
    </row>
    <row r="1232" spans="1:11" x14ac:dyDescent="0.3">
      <c r="A1232" s="1" t="s">
        <v>2092</v>
      </c>
      <c r="B1232" s="1" t="s">
        <v>1680</v>
      </c>
      <c r="C1232" s="1">
        <v>34.85</v>
      </c>
      <c r="D1232" s="1">
        <v>29.93</v>
      </c>
      <c r="E1232" s="1">
        <v>49.3</v>
      </c>
      <c r="F1232" s="1">
        <v>17.37</v>
      </c>
      <c r="G1232" s="1">
        <v>11.69</v>
      </c>
      <c r="H1232" s="1">
        <v>7.26</v>
      </c>
      <c r="I1232" s="1">
        <v>-1.662468016</v>
      </c>
      <c r="J1232" s="1">
        <v>2.3675499999999999E-3</v>
      </c>
      <c r="K1232" s="1" t="s">
        <v>9</v>
      </c>
    </row>
    <row r="1233" spans="1:11" x14ac:dyDescent="0.3">
      <c r="A1233" s="1" t="s">
        <v>2093</v>
      </c>
      <c r="B1233" s="1" t="s">
        <v>203</v>
      </c>
      <c r="C1233" s="1">
        <v>14.04</v>
      </c>
      <c r="D1233" s="1">
        <v>10.37</v>
      </c>
      <c r="E1233" s="1">
        <v>8.9600000000000009</v>
      </c>
      <c r="F1233" s="1">
        <v>5.64</v>
      </c>
      <c r="G1233" s="1">
        <v>5.74</v>
      </c>
      <c r="H1233" s="1">
        <v>6.99</v>
      </c>
      <c r="I1233" s="1">
        <v>-0.94502402799999996</v>
      </c>
      <c r="J1233" s="2">
        <v>2.5700000000000001E-5</v>
      </c>
      <c r="K1233" s="1" t="s">
        <v>9</v>
      </c>
    </row>
    <row r="1234" spans="1:11" x14ac:dyDescent="0.3">
      <c r="A1234" s="1" t="s">
        <v>2094</v>
      </c>
      <c r="B1234" s="1" t="s">
        <v>104</v>
      </c>
      <c r="C1234" s="1">
        <v>61.67</v>
      </c>
      <c r="D1234" s="1">
        <v>21.01</v>
      </c>
      <c r="E1234" s="1">
        <v>9.49</v>
      </c>
      <c r="F1234" s="1">
        <v>5.82</v>
      </c>
      <c r="G1234" s="1">
        <v>4.88</v>
      </c>
      <c r="H1234" s="1">
        <v>4.59</v>
      </c>
      <c r="I1234" s="1">
        <v>-2.6168598209999998</v>
      </c>
      <c r="J1234" s="1">
        <v>1.859009E-3</v>
      </c>
      <c r="K1234" s="1" t="s">
        <v>9</v>
      </c>
    </row>
    <row r="1235" spans="1:11" x14ac:dyDescent="0.3">
      <c r="A1235" s="1" t="s">
        <v>2095</v>
      </c>
      <c r="B1235" s="1" t="s">
        <v>2096</v>
      </c>
      <c r="C1235" s="1">
        <v>23.02</v>
      </c>
      <c r="D1235" s="1">
        <v>22.66</v>
      </c>
      <c r="E1235" s="1">
        <v>25.68</v>
      </c>
      <c r="F1235" s="1">
        <v>31.96</v>
      </c>
      <c r="G1235" s="1">
        <v>35.64</v>
      </c>
      <c r="H1235" s="1">
        <v>35.44</v>
      </c>
      <c r="I1235" s="1">
        <v>0.50521583599999997</v>
      </c>
      <c r="J1235" s="1">
        <v>1.4672078999999999E-2</v>
      </c>
      <c r="K1235" s="1" t="s">
        <v>12</v>
      </c>
    </row>
    <row r="1236" spans="1:11" x14ac:dyDescent="0.3">
      <c r="A1236" s="1" t="s">
        <v>2097</v>
      </c>
      <c r="B1236" s="1" t="s">
        <v>495</v>
      </c>
      <c r="C1236" s="1">
        <v>0.37</v>
      </c>
      <c r="D1236" s="1">
        <v>2.62</v>
      </c>
      <c r="E1236" s="1">
        <v>1.92</v>
      </c>
      <c r="F1236" s="1">
        <v>8.11</v>
      </c>
      <c r="G1236" s="1">
        <v>31.23</v>
      </c>
      <c r="H1236" s="1">
        <v>4.03</v>
      </c>
      <c r="I1236" s="1">
        <v>3.2534119989999999</v>
      </c>
      <c r="J1236" s="1">
        <v>3.2260964000000003E-2</v>
      </c>
      <c r="K1236" s="1" t="s">
        <v>12</v>
      </c>
    </row>
    <row r="1237" spans="1:11" x14ac:dyDescent="0.3">
      <c r="A1237" s="1" t="s">
        <v>2098</v>
      </c>
      <c r="B1237" s="1" t="s">
        <v>2099</v>
      </c>
      <c r="C1237" s="1">
        <v>29.29</v>
      </c>
      <c r="D1237" s="1">
        <v>12.53</v>
      </c>
      <c r="E1237" s="1">
        <v>3.76</v>
      </c>
      <c r="F1237" s="1">
        <v>3.02</v>
      </c>
      <c r="G1237" s="1">
        <v>2.62</v>
      </c>
      <c r="H1237" s="1">
        <v>1.64</v>
      </c>
      <c r="I1237" s="1">
        <v>-2.6620192729999999</v>
      </c>
      <c r="J1237" s="1">
        <v>4.2380380000000004E-3</v>
      </c>
      <c r="K1237" s="1" t="s">
        <v>9</v>
      </c>
    </row>
    <row r="1238" spans="1:11" x14ac:dyDescent="0.3">
      <c r="A1238" s="1" t="s">
        <v>2100</v>
      </c>
      <c r="B1238" s="1" t="s">
        <v>521</v>
      </c>
      <c r="C1238" s="1">
        <v>28.07</v>
      </c>
      <c r="D1238" s="1">
        <v>14.16</v>
      </c>
      <c r="E1238" s="1">
        <v>14.14</v>
      </c>
      <c r="F1238" s="1">
        <v>6.78</v>
      </c>
      <c r="G1238" s="1">
        <v>3.78</v>
      </c>
      <c r="H1238" s="1">
        <v>3.76</v>
      </c>
      <c r="I1238" s="1">
        <v>-1.9959793649999999</v>
      </c>
      <c r="J1238" s="2">
        <v>2.0599999999999999E-4</v>
      </c>
      <c r="K1238" s="1" t="s">
        <v>9</v>
      </c>
    </row>
    <row r="1239" spans="1:11" x14ac:dyDescent="0.3">
      <c r="A1239" s="1" t="s">
        <v>2101</v>
      </c>
      <c r="B1239" s="1" t="s">
        <v>2102</v>
      </c>
      <c r="C1239" s="1">
        <v>74.98</v>
      </c>
      <c r="D1239" s="1">
        <v>74.459999999999994</v>
      </c>
      <c r="E1239" s="1">
        <v>70.66</v>
      </c>
      <c r="F1239" s="1">
        <v>47.14</v>
      </c>
      <c r="G1239" s="1">
        <v>24.71</v>
      </c>
      <c r="H1239" s="1">
        <v>42.29</v>
      </c>
      <c r="I1239" s="1">
        <v>-0.972623028</v>
      </c>
      <c r="J1239" s="1">
        <v>2.1939427000000001E-2</v>
      </c>
      <c r="K1239" s="1" t="s">
        <v>9</v>
      </c>
    </row>
    <row r="1240" spans="1:11" x14ac:dyDescent="0.3">
      <c r="A1240" s="1" t="s">
        <v>2103</v>
      </c>
      <c r="B1240" s="1" t="s">
        <v>601</v>
      </c>
      <c r="C1240" s="1">
        <v>2.54</v>
      </c>
      <c r="D1240" s="1">
        <v>3.83</v>
      </c>
      <c r="E1240" s="1">
        <v>1.38</v>
      </c>
      <c r="F1240" s="1">
        <v>14.45</v>
      </c>
      <c r="G1240" s="1">
        <v>45.01</v>
      </c>
      <c r="H1240" s="1">
        <v>8.69</v>
      </c>
      <c r="I1240" s="1">
        <v>3.1234176740000001</v>
      </c>
      <c r="J1240" s="2">
        <v>4.35E-4</v>
      </c>
      <c r="K1240" s="1" t="s">
        <v>12</v>
      </c>
    </row>
    <row r="1241" spans="1:11" x14ac:dyDescent="0.3">
      <c r="A1241" s="1" t="s">
        <v>2104</v>
      </c>
      <c r="B1241" s="1" t="s">
        <v>2105</v>
      </c>
      <c r="C1241" s="1">
        <v>9.02</v>
      </c>
      <c r="D1241" s="1">
        <v>9.1199999999999992</v>
      </c>
      <c r="E1241" s="1">
        <v>7.9</v>
      </c>
      <c r="F1241" s="1">
        <v>6.08</v>
      </c>
      <c r="G1241" s="1">
        <v>3.62</v>
      </c>
      <c r="H1241" s="1">
        <v>3.96</v>
      </c>
      <c r="I1241" s="1">
        <v>-0.98430115699999998</v>
      </c>
      <c r="J1241" s="1">
        <v>4.1982000999999998E-2</v>
      </c>
      <c r="K1241" s="1" t="s">
        <v>9</v>
      </c>
    </row>
    <row r="1242" spans="1:11" x14ac:dyDescent="0.3">
      <c r="A1242" s="1" t="s">
        <v>2106</v>
      </c>
      <c r="B1242" s="1" t="s">
        <v>721</v>
      </c>
      <c r="C1242" s="1">
        <v>4.92</v>
      </c>
      <c r="D1242" s="1">
        <v>13.34</v>
      </c>
      <c r="E1242" s="1">
        <v>11.01</v>
      </c>
      <c r="F1242" s="1">
        <v>28.8</v>
      </c>
      <c r="G1242" s="1">
        <v>22.29</v>
      </c>
      <c r="H1242" s="1">
        <v>31.95</v>
      </c>
      <c r="I1242" s="1">
        <v>1.4932321070000001</v>
      </c>
      <c r="J1242" s="1">
        <v>1.0624844E-2</v>
      </c>
      <c r="K1242" s="1" t="s">
        <v>12</v>
      </c>
    </row>
    <row r="1243" spans="1:11" x14ac:dyDescent="0.3">
      <c r="A1243" s="1" t="s">
        <v>2107</v>
      </c>
      <c r="B1243" s="1" t="s">
        <v>456</v>
      </c>
      <c r="C1243" s="1">
        <v>2.16</v>
      </c>
      <c r="D1243" s="1">
        <v>1.8</v>
      </c>
      <c r="E1243" s="1">
        <v>0.85</v>
      </c>
      <c r="F1243" s="1">
        <v>0.49</v>
      </c>
      <c r="G1243" s="1">
        <v>0.69</v>
      </c>
      <c r="H1243" s="1">
        <v>0.44</v>
      </c>
      <c r="I1243" s="1">
        <v>-1.591360726</v>
      </c>
      <c r="J1243" s="1">
        <v>2.4855951000000001E-2</v>
      </c>
      <c r="K1243" s="1" t="s">
        <v>9</v>
      </c>
    </row>
    <row r="1244" spans="1:11" x14ac:dyDescent="0.3">
      <c r="A1244" s="1" t="s">
        <v>2108</v>
      </c>
      <c r="B1244" s="1" t="s">
        <v>611</v>
      </c>
      <c r="C1244" s="1">
        <v>1.69</v>
      </c>
      <c r="D1244" s="1">
        <v>2.54</v>
      </c>
      <c r="E1244" s="1">
        <v>1.25</v>
      </c>
      <c r="F1244" s="1">
        <v>7.25</v>
      </c>
      <c r="G1244" s="1">
        <v>32.229999999999997</v>
      </c>
      <c r="H1244" s="1">
        <v>3.32</v>
      </c>
      <c r="I1244" s="1">
        <v>2.9572848879999998</v>
      </c>
      <c r="J1244" s="1">
        <v>8.5589919999999996E-3</v>
      </c>
      <c r="K1244" s="1" t="s">
        <v>12</v>
      </c>
    </row>
    <row r="1245" spans="1:11" x14ac:dyDescent="0.3">
      <c r="A1245" s="1" t="s">
        <v>2109</v>
      </c>
      <c r="B1245" s="1" t="s">
        <v>2110</v>
      </c>
      <c r="C1245" s="1">
        <v>12.08</v>
      </c>
      <c r="D1245" s="1">
        <v>14.42</v>
      </c>
      <c r="E1245" s="1">
        <v>12.49</v>
      </c>
      <c r="F1245" s="1">
        <v>16.96</v>
      </c>
      <c r="G1245" s="1">
        <v>26.12</v>
      </c>
      <c r="H1245" s="1">
        <v>26.04</v>
      </c>
      <c r="I1245" s="1">
        <v>0.79523764500000005</v>
      </c>
      <c r="J1245" s="1">
        <v>2.1845995999999999E-2</v>
      </c>
      <c r="K1245" s="1" t="s">
        <v>12</v>
      </c>
    </row>
    <row r="1246" spans="1:11" x14ac:dyDescent="0.3">
      <c r="A1246" s="1" t="s">
        <v>2111</v>
      </c>
      <c r="B1246" s="1" t="s">
        <v>2112</v>
      </c>
      <c r="C1246" s="1">
        <v>0.64</v>
      </c>
      <c r="D1246" s="1">
        <v>1.32</v>
      </c>
      <c r="E1246" s="1">
        <v>0.45</v>
      </c>
      <c r="F1246" s="1">
        <v>3.2</v>
      </c>
      <c r="G1246" s="1">
        <v>15.91</v>
      </c>
      <c r="H1246" s="1">
        <v>2.5</v>
      </c>
      <c r="I1246" s="1">
        <v>3.158854276</v>
      </c>
      <c r="J1246" s="1">
        <v>2.4176760000000001E-3</v>
      </c>
      <c r="K1246" s="1" t="s">
        <v>12</v>
      </c>
    </row>
    <row r="1247" spans="1:11" x14ac:dyDescent="0.3">
      <c r="A1247" s="1" t="s">
        <v>2113</v>
      </c>
      <c r="B1247" s="1" t="s">
        <v>245</v>
      </c>
      <c r="C1247" s="1">
        <v>6.36</v>
      </c>
      <c r="D1247" s="1">
        <v>5.05</v>
      </c>
      <c r="E1247" s="1">
        <v>6.03</v>
      </c>
      <c r="F1247" s="1">
        <v>2.0699999999999998</v>
      </c>
      <c r="G1247" s="1">
        <v>3.81</v>
      </c>
      <c r="H1247" s="1">
        <v>2.58</v>
      </c>
      <c r="I1247" s="1">
        <v>-1.0688725459999999</v>
      </c>
      <c r="J1247" s="1">
        <v>3.1657639000000001E-2</v>
      </c>
      <c r="K1247" s="1" t="s">
        <v>9</v>
      </c>
    </row>
    <row r="1248" spans="1:11" x14ac:dyDescent="0.3">
      <c r="A1248" s="1" t="s">
        <v>2114</v>
      </c>
      <c r="B1248" s="1" t="s">
        <v>215</v>
      </c>
      <c r="C1248" s="1">
        <v>135.5</v>
      </c>
      <c r="D1248" s="1">
        <v>110.9</v>
      </c>
      <c r="E1248" s="1">
        <v>58.45</v>
      </c>
      <c r="F1248" s="1">
        <v>44.32</v>
      </c>
      <c r="G1248" s="1">
        <v>41.11</v>
      </c>
      <c r="H1248" s="1">
        <v>28.18</v>
      </c>
      <c r="I1248" s="1">
        <v>-1.440194084</v>
      </c>
      <c r="J1248" s="1">
        <v>7.5664240000000004E-3</v>
      </c>
      <c r="K1248" s="1" t="s">
        <v>9</v>
      </c>
    </row>
    <row r="1249" spans="1:11" x14ac:dyDescent="0.3">
      <c r="A1249" s="1" t="s">
        <v>2115</v>
      </c>
      <c r="B1249" s="1" t="s">
        <v>76</v>
      </c>
      <c r="C1249" s="1">
        <v>27.2</v>
      </c>
      <c r="D1249" s="1">
        <v>62.22</v>
      </c>
      <c r="E1249" s="1">
        <v>59.13</v>
      </c>
      <c r="F1249" s="1">
        <v>100.29</v>
      </c>
      <c r="G1249" s="1">
        <v>154.76</v>
      </c>
      <c r="H1249" s="1">
        <v>112.15</v>
      </c>
      <c r="I1249" s="1">
        <v>1.2827824370000001</v>
      </c>
      <c r="J1249" s="1">
        <v>2.1102837999999999E-2</v>
      </c>
      <c r="K1249" s="1" t="s">
        <v>12</v>
      </c>
    </row>
    <row r="1250" spans="1:11" x14ac:dyDescent="0.3">
      <c r="A1250" s="1" t="s">
        <v>2116</v>
      </c>
      <c r="B1250" s="1" t="s">
        <v>592</v>
      </c>
      <c r="C1250" s="1">
        <v>21.14</v>
      </c>
      <c r="D1250" s="1">
        <v>14.77</v>
      </c>
      <c r="E1250" s="1">
        <v>11.23</v>
      </c>
      <c r="F1250" s="1">
        <v>8.7100000000000009</v>
      </c>
      <c r="G1250" s="1">
        <v>6.53</v>
      </c>
      <c r="H1250" s="1">
        <v>7.31</v>
      </c>
      <c r="I1250" s="1">
        <v>-1.089333428</v>
      </c>
      <c r="J1250" s="1">
        <v>1.4797447E-2</v>
      </c>
      <c r="K1250" s="1" t="s">
        <v>9</v>
      </c>
    </row>
    <row r="1251" spans="1:11" x14ac:dyDescent="0.3">
      <c r="A1251" s="1" t="s">
        <v>2117</v>
      </c>
      <c r="B1251" s="1" t="s">
        <v>2118</v>
      </c>
      <c r="C1251" s="1">
        <v>52.14</v>
      </c>
      <c r="D1251" s="1">
        <v>232.52</v>
      </c>
      <c r="E1251" s="1">
        <v>155.27000000000001</v>
      </c>
      <c r="F1251" s="1">
        <v>53.3</v>
      </c>
      <c r="G1251" s="1">
        <v>44.55</v>
      </c>
      <c r="H1251" s="1">
        <v>28.8</v>
      </c>
      <c r="I1251" s="1">
        <v>-1.803406335</v>
      </c>
      <c r="J1251" s="1">
        <v>2.5271101000000001E-2</v>
      </c>
      <c r="K1251" s="1" t="s">
        <v>9</v>
      </c>
    </row>
    <row r="1252" spans="1:11" x14ac:dyDescent="0.3">
      <c r="A1252" s="1" t="s">
        <v>2119</v>
      </c>
      <c r="B1252" s="1" t="s">
        <v>2120</v>
      </c>
      <c r="C1252" s="1">
        <v>9.67</v>
      </c>
      <c r="D1252" s="1">
        <v>8.3699999999999992</v>
      </c>
      <c r="E1252" s="1">
        <v>7.73</v>
      </c>
      <c r="F1252" s="1">
        <v>4.9400000000000004</v>
      </c>
      <c r="G1252" s="1">
        <v>4.1900000000000004</v>
      </c>
      <c r="H1252" s="1">
        <v>5.31</v>
      </c>
      <c r="I1252" s="1">
        <v>-0.85626221800000002</v>
      </c>
      <c r="J1252" s="1">
        <v>3.4941276E-2</v>
      </c>
      <c r="K1252" s="1" t="s">
        <v>9</v>
      </c>
    </row>
    <row r="1253" spans="1:11" x14ac:dyDescent="0.3">
      <c r="A1253" s="1" t="s">
        <v>2121</v>
      </c>
      <c r="B1253" s="1" t="s">
        <v>2122</v>
      </c>
      <c r="C1253" s="1">
        <v>200.57</v>
      </c>
      <c r="D1253" s="1">
        <v>200.49</v>
      </c>
      <c r="E1253" s="1">
        <v>132.08000000000001</v>
      </c>
      <c r="F1253" s="1">
        <v>113.01</v>
      </c>
      <c r="G1253" s="1">
        <v>95.98</v>
      </c>
      <c r="H1253" s="1">
        <v>88.69</v>
      </c>
      <c r="I1253" s="1">
        <v>-0.86238696400000003</v>
      </c>
      <c r="J1253" s="1">
        <v>2.1007824000000001E-2</v>
      </c>
      <c r="K1253" s="1" t="s">
        <v>9</v>
      </c>
    </row>
    <row r="1254" spans="1:11" x14ac:dyDescent="0.3">
      <c r="A1254" s="1" t="s">
        <v>2123</v>
      </c>
      <c r="B1254" s="1" t="s">
        <v>2124</v>
      </c>
      <c r="C1254" s="1">
        <v>5.43</v>
      </c>
      <c r="D1254" s="1">
        <v>7.03</v>
      </c>
      <c r="E1254" s="1">
        <v>4.51</v>
      </c>
      <c r="F1254" s="1">
        <v>12.14</v>
      </c>
      <c r="G1254" s="1">
        <v>30.78</v>
      </c>
      <c r="H1254" s="1">
        <v>11.61</v>
      </c>
      <c r="I1254" s="1">
        <v>1.664352968</v>
      </c>
      <c r="J1254" s="1">
        <v>1.4672078999999999E-2</v>
      </c>
      <c r="K1254" s="1" t="s">
        <v>12</v>
      </c>
    </row>
    <row r="1255" spans="1:11" x14ac:dyDescent="0.3">
      <c r="A1255" s="1" t="s">
        <v>2125</v>
      </c>
      <c r="B1255" s="1" t="s">
        <v>82</v>
      </c>
      <c r="C1255" s="1">
        <v>1.97</v>
      </c>
      <c r="D1255" s="1">
        <v>0.46</v>
      </c>
      <c r="E1255" s="1">
        <v>2.44</v>
      </c>
      <c r="F1255" s="1">
        <v>0.13</v>
      </c>
      <c r="G1255" s="1">
        <v>0.37</v>
      </c>
      <c r="H1255" s="1">
        <v>0.56000000000000005</v>
      </c>
      <c r="I1255" s="1">
        <v>-2.2372288220000001</v>
      </c>
      <c r="J1255" s="1">
        <v>4.8129250999999998E-2</v>
      </c>
      <c r="K1255" s="1" t="s">
        <v>9</v>
      </c>
    </row>
    <row r="1256" spans="1:11" x14ac:dyDescent="0.3">
      <c r="A1256" s="4" t="s">
        <v>2126</v>
      </c>
      <c r="B1256" s="4" t="s">
        <v>2127</v>
      </c>
      <c r="C1256" s="4">
        <v>169.6</v>
      </c>
      <c r="D1256" s="4">
        <v>104.45</v>
      </c>
      <c r="E1256" s="4">
        <v>105.64</v>
      </c>
      <c r="F1256" s="4">
        <v>60.13</v>
      </c>
      <c r="G1256" s="4">
        <v>50.41</v>
      </c>
      <c r="H1256" s="4">
        <v>58.79</v>
      </c>
      <c r="I1256" s="4">
        <v>-1.19282464</v>
      </c>
      <c r="J1256" s="5">
        <v>5.7300000000000005E-4</v>
      </c>
      <c r="K1256" s="4" t="s">
        <v>9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6CFBC-E1F7-4A3B-8294-5C83C72CBE02}">
  <dimension ref="A1:K1797"/>
  <sheetViews>
    <sheetView workbookViewId="0">
      <selection activeCell="B16" sqref="B16"/>
    </sheetView>
  </sheetViews>
  <sheetFormatPr defaultRowHeight="14" x14ac:dyDescent="0.3"/>
  <cols>
    <col min="1" max="1" width="13.1640625" customWidth="1"/>
    <col min="2" max="2" width="46.4140625" customWidth="1"/>
    <col min="3" max="8" width="9.58203125" customWidth="1"/>
    <col min="9" max="9" width="11.83203125" customWidth="1"/>
    <col min="10" max="10" width="13.25" customWidth="1"/>
  </cols>
  <sheetData>
    <row r="1" spans="1:11" x14ac:dyDescent="0.3">
      <c r="A1" s="43" t="s">
        <v>5135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4" customHeight="1" x14ac:dyDescent="0.3">
      <c r="A2" s="3" t="s">
        <v>5134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2129</v>
      </c>
      <c r="J2" s="3" t="s">
        <v>5136</v>
      </c>
      <c r="K2" s="3" t="s">
        <v>2130</v>
      </c>
    </row>
    <row r="3" spans="1:11" x14ac:dyDescent="0.3">
      <c r="A3" s="7" t="s">
        <v>3398</v>
      </c>
      <c r="B3" s="7" t="s">
        <v>2131</v>
      </c>
      <c r="C3" s="7">
        <v>36.049999999999997</v>
      </c>
      <c r="D3" s="7">
        <v>36.06</v>
      </c>
      <c r="E3" s="7">
        <v>34.81</v>
      </c>
      <c r="F3" s="7">
        <v>9.65</v>
      </c>
      <c r="G3" s="7">
        <v>10.61</v>
      </c>
      <c r="H3" s="7">
        <v>9.81</v>
      </c>
      <c r="I3" s="7">
        <v>-1.91463376240533</v>
      </c>
      <c r="J3" s="8">
        <v>2.8976887860801797E-54</v>
      </c>
      <c r="K3" s="9" t="s">
        <v>9</v>
      </c>
    </row>
    <row r="4" spans="1:11" x14ac:dyDescent="0.3">
      <c r="A4" s="1" t="s">
        <v>3399</v>
      </c>
      <c r="B4" s="1" t="s">
        <v>2132</v>
      </c>
      <c r="C4" s="1">
        <v>18.739999999999998</v>
      </c>
      <c r="D4" s="1">
        <v>19.45</v>
      </c>
      <c r="E4" s="1">
        <v>19.260000000000002</v>
      </c>
      <c r="F4" s="1">
        <v>14.88</v>
      </c>
      <c r="G4" s="1">
        <v>16.010000000000002</v>
      </c>
      <c r="H4" s="1">
        <v>14.62</v>
      </c>
      <c r="I4" s="1">
        <v>-0.42449677660447199</v>
      </c>
      <c r="J4" s="1">
        <v>2.61156649177503E-2</v>
      </c>
      <c r="K4" s="10" t="s">
        <v>9</v>
      </c>
    </row>
    <row r="5" spans="1:11" x14ac:dyDescent="0.3">
      <c r="A5" s="1" t="s">
        <v>3400</v>
      </c>
      <c r="B5" s="1" t="s">
        <v>2133</v>
      </c>
      <c r="C5" s="1">
        <v>3.76</v>
      </c>
      <c r="D5" s="1">
        <v>2.1</v>
      </c>
      <c r="E5" s="1">
        <v>3.16</v>
      </c>
      <c r="F5" s="1">
        <v>5.25</v>
      </c>
      <c r="G5" s="1">
        <v>7.64</v>
      </c>
      <c r="H5" s="1">
        <v>12.08</v>
      </c>
      <c r="I5" s="1">
        <v>1.3541145955635501</v>
      </c>
      <c r="J5" s="1">
        <v>4.4906787888663001E-3</v>
      </c>
      <c r="K5" s="10" t="s">
        <v>12</v>
      </c>
    </row>
    <row r="6" spans="1:11" x14ac:dyDescent="0.3">
      <c r="A6" s="1" t="s">
        <v>3401</v>
      </c>
      <c r="B6" s="1" t="s">
        <v>2134</v>
      </c>
      <c r="C6" s="1">
        <v>2.81</v>
      </c>
      <c r="D6" s="1">
        <v>2.78</v>
      </c>
      <c r="E6" s="1">
        <v>3.77</v>
      </c>
      <c r="F6" s="1">
        <v>4.54</v>
      </c>
      <c r="G6" s="1">
        <v>4.79</v>
      </c>
      <c r="H6" s="1">
        <v>5.93</v>
      </c>
      <c r="I6" s="1">
        <v>0.62800100373078704</v>
      </c>
      <c r="J6" s="1">
        <v>3.6686503539393303E-2</v>
      </c>
      <c r="K6" s="10" t="s">
        <v>12</v>
      </c>
    </row>
    <row r="7" spans="1:11" x14ac:dyDescent="0.3">
      <c r="A7" s="1" t="s">
        <v>3402</v>
      </c>
      <c r="B7" s="1" t="s">
        <v>2135</v>
      </c>
      <c r="C7" s="1">
        <v>2.93</v>
      </c>
      <c r="D7" s="1">
        <v>3.53</v>
      </c>
      <c r="E7" s="1">
        <v>3.45</v>
      </c>
      <c r="F7" s="1">
        <v>1.96</v>
      </c>
      <c r="G7" s="1">
        <v>2.23</v>
      </c>
      <c r="H7" s="1">
        <v>2.25</v>
      </c>
      <c r="I7" s="1">
        <v>-0.70149906082719005</v>
      </c>
      <c r="J7" s="1">
        <v>1.5958522774886099E-2</v>
      </c>
      <c r="K7" s="10" t="s">
        <v>9</v>
      </c>
    </row>
    <row r="8" spans="1:11" x14ac:dyDescent="0.3">
      <c r="A8" s="1" t="s">
        <v>3403</v>
      </c>
      <c r="B8" s="1" t="s">
        <v>2136</v>
      </c>
      <c r="C8" s="1">
        <v>57.56</v>
      </c>
      <c r="D8" s="1">
        <v>53.47</v>
      </c>
      <c r="E8" s="1">
        <v>51.94</v>
      </c>
      <c r="F8" s="1">
        <v>93.6</v>
      </c>
      <c r="G8" s="1">
        <v>86.72</v>
      </c>
      <c r="H8" s="1">
        <v>79.540000000000006</v>
      </c>
      <c r="I8" s="1">
        <v>0.55803153864578803</v>
      </c>
      <c r="J8" s="1">
        <v>1.19250482300483E-2</v>
      </c>
      <c r="K8" s="10" t="s">
        <v>12</v>
      </c>
    </row>
    <row r="9" spans="1:11" x14ac:dyDescent="0.3">
      <c r="A9" s="1" t="s">
        <v>3404</v>
      </c>
      <c r="B9" s="1" t="s">
        <v>2137</v>
      </c>
      <c r="C9" s="1">
        <v>14.17</v>
      </c>
      <c r="D9" s="1">
        <v>13.72</v>
      </c>
      <c r="E9" s="1">
        <v>17.86</v>
      </c>
      <c r="F9" s="1">
        <v>30.45</v>
      </c>
      <c r="G9" s="1">
        <v>21.2</v>
      </c>
      <c r="H9" s="1">
        <v>37.35</v>
      </c>
      <c r="I9" s="1">
        <v>0.85233579658321901</v>
      </c>
      <c r="J9" s="1">
        <v>2.5730116840024599E-2</v>
      </c>
      <c r="K9" s="10" t="s">
        <v>12</v>
      </c>
    </row>
    <row r="10" spans="1:11" x14ac:dyDescent="0.3">
      <c r="A10" s="1" t="s">
        <v>3405</v>
      </c>
      <c r="B10" s="1" t="s">
        <v>2138</v>
      </c>
      <c r="C10" s="1">
        <v>68.540000000000006</v>
      </c>
      <c r="D10" s="1">
        <v>71.290000000000006</v>
      </c>
      <c r="E10" s="1">
        <v>65.58</v>
      </c>
      <c r="F10" s="1">
        <v>54.62</v>
      </c>
      <c r="G10" s="1">
        <v>58.07</v>
      </c>
      <c r="H10" s="1">
        <v>50.55</v>
      </c>
      <c r="I10" s="1">
        <v>-0.44586056003163599</v>
      </c>
      <c r="J10" s="1">
        <v>2.8580836440751201E-2</v>
      </c>
      <c r="K10" s="10" t="s">
        <v>9</v>
      </c>
    </row>
    <row r="11" spans="1:11" x14ac:dyDescent="0.3">
      <c r="A11" s="1" t="s">
        <v>3406</v>
      </c>
      <c r="B11" s="1" t="s">
        <v>2139</v>
      </c>
      <c r="C11" s="1">
        <v>20.34</v>
      </c>
      <c r="D11" s="1">
        <v>21.85</v>
      </c>
      <c r="E11" s="1">
        <v>17.670000000000002</v>
      </c>
      <c r="F11" s="1">
        <v>13.21</v>
      </c>
      <c r="G11" s="1">
        <v>15.78</v>
      </c>
      <c r="H11" s="1">
        <v>15.3</v>
      </c>
      <c r="I11" s="1">
        <v>-0.53956190073253096</v>
      </c>
      <c r="J11" s="1">
        <v>4.15939476331455E-2</v>
      </c>
      <c r="K11" s="10" t="s">
        <v>9</v>
      </c>
    </row>
    <row r="12" spans="1:11" x14ac:dyDescent="0.3">
      <c r="A12" s="1" t="s">
        <v>3407</v>
      </c>
      <c r="B12" s="1" t="s">
        <v>2140</v>
      </c>
      <c r="C12" s="1">
        <v>50.17</v>
      </c>
      <c r="D12" s="1">
        <v>57.27</v>
      </c>
      <c r="E12" s="1">
        <v>55.57</v>
      </c>
      <c r="F12" s="1">
        <v>38.64</v>
      </c>
      <c r="G12" s="1">
        <v>39.04</v>
      </c>
      <c r="H12" s="1">
        <v>34.340000000000003</v>
      </c>
      <c r="I12" s="1">
        <v>-0.65970121512871205</v>
      </c>
      <c r="J12" s="2">
        <v>3.7302220332940001E-4</v>
      </c>
      <c r="K12" s="10" t="s">
        <v>9</v>
      </c>
    </row>
    <row r="13" spans="1:11" x14ac:dyDescent="0.3">
      <c r="A13" s="1" t="s">
        <v>3408</v>
      </c>
      <c r="B13" s="1" t="s">
        <v>2029</v>
      </c>
      <c r="C13" s="1">
        <v>2.4700000000000002</v>
      </c>
      <c r="D13" s="1">
        <v>1.82</v>
      </c>
      <c r="E13" s="1">
        <v>2.34</v>
      </c>
      <c r="F13" s="1">
        <v>0.86</v>
      </c>
      <c r="G13" s="1">
        <v>1.2</v>
      </c>
      <c r="H13" s="1">
        <v>0.95</v>
      </c>
      <c r="I13" s="1">
        <v>-1.22607959409949</v>
      </c>
      <c r="J13" s="2">
        <v>2.4166209359319999E-4</v>
      </c>
      <c r="K13" s="10" t="s">
        <v>9</v>
      </c>
    </row>
    <row r="14" spans="1:11" x14ac:dyDescent="0.3">
      <c r="A14" s="1" t="s">
        <v>3409</v>
      </c>
      <c r="B14" s="1" t="s">
        <v>2141</v>
      </c>
      <c r="C14" s="1">
        <v>6.17</v>
      </c>
      <c r="D14" s="1">
        <v>4.28</v>
      </c>
      <c r="E14" s="1">
        <v>4.1100000000000003</v>
      </c>
      <c r="F14" s="1">
        <v>1.76</v>
      </c>
      <c r="G14" s="1">
        <v>1.62</v>
      </c>
      <c r="H14" s="1">
        <v>1.54</v>
      </c>
      <c r="I14" s="1">
        <v>-1.6770970446286499</v>
      </c>
      <c r="J14" s="2">
        <v>4.3507900136556298E-5</v>
      </c>
      <c r="K14" s="10" t="s">
        <v>9</v>
      </c>
    </row>
    <row r="15" spans="1:11" x14ac:dyDescent="0.3">
      <c r="A15" s="1" t="s">
        <v>3410</v>
      </c>
      <c r="B15" s="1" t="s">
        <v>2142</v>
      </c>
      <c r="C15" s="1">
        <v>4.8</v>
      </c>
      <c r="D15" s="1">
        <v>5.61</v>
      </c>
      <c r="E15" s="1">
        <v>4.76</v>
      </c>
      <c r="F15" s="1">
        <v>3.2</v>
      </c>
      <c r="G15" s="1">
        <v>4.03</v>
      </c>
      <c r="H15" s="1">
        <v>3.39</v>
      </c>
      <c r="I15" s="1">
        <v>-0.600528017695101</v>
      </c>
      <c r="J15" s="1">
        <v>3.5388526056116601E-2</v>
      </c>
      <c r="K15" s="10" t="s">
        <v>9</v>
      </c>
    </row>
    <row r="16" spans="1:11" x14ac:dyDescent="0.3">
      <c r="A16" s="1" t="s">
        <v>3411</v>
      </c>
      <c r="B16" s="1" t="s">
        <v>2143</v>
      </c>
      <c r="C16" s="1">
        <v>28.62</v>
      </c>
      <c r="D16" s="1">
        <v>21.26</v>
      </c>
      <c r="E16" s="1">
        <v>31.66</v>
      </c>
      <c r="F16" s="1">
        <v>13.15</v>
      </c>
      <c r="G16" s="1">
        <v>11.45</v>
      </c>
      <c r="H16" s="1">
        <v>10.49</v>
      </c>
      <c r="I16" s="1">
        <v>-1.2720454577321401</v>
      </c>
      <c r="J16" s="2">
        <v>1.87809086658444E-6</v>
      </c>
      <c r="K16" s="10" t="s">
        <v>9</v>
      </c>
    </row>
    <row r="17" spans="1:11" x14ac:dyDescent="0.3">
      <c r="A17" s="1" t="s">
        <v>3412</v>
      </c>
      <c r="B17" s="1" t="s">
        <v>2144</v>
      </c>
      <c r="C17" s="1">
        <v>1.91</v>
      </c>
      <c r="D17" s="1">
        <v>0.74</v>
      </c>
      <c r="E17" s="1">
        <v>1.65</v>
      </c>
      <c r="F17" s="1">
        <v>0.46</v>
      </c>
      <c r="G17" s="1">
        <v>0.35</v>
      </c>
      <c r="H17" s="1">
        <v>0.23</v>
      </c>
      <c r="I17" s="1">
        <v>-2.1515284087248898</v>
      </c>
      <c r="J17" s="1">
        <v>2.26155914546015E-2</v>
      </c>
      <c r="K17" s="10" t="s">
        <v>9</v>
      </c>
    </row>
    <row r="18" spans="1:11" x14ac:dyDescent="0.3">
      <c r="A18" s="1" t="s">
        <v>3413</v>
      </c>
      <c r="B18" s="1" t="s">
        <v>2145</v>
      </c>
      <c r="C18" s="1">
        <v>787.35</v>
      </c>
      <c r="D18" s="1">
        <v>856.8</v>
      </c>
      <c r="E18" s="1">
        <v>799.26</v>
      </c>
      <c r="F18" s="1">
        <v>660.2</v>
      </c>
      <c r="G18" s="1">
        <v>653.89</v>
      </c>
      <c r="H18" s="1">
        <v>601.19000000000005</v>
      </c>
      <c r="I18" s="1">
        <v>-0.43101453585747801</v>
      </c>
      <c r="J18" s="1">
        <v>7.8110285271208004E-3</v>
      </c>
      <c r="K18" s="10" t="s">
        <v>9</v>
      </c>
    </row>
    <row r="19" spans="1:11" x14ac:dyDescent="0.3">
      <c r="A19" s="1" t="s">
        <v>3414</v>
      </c>
      <c r="B19" s="1" t="s">
        <v>2146</v>
      </c>
      <c r="C19" s="1">
        <v>31.15</v>
      </c>
      <c r="D19" s="1">
        <v>29.55</v>
      </c>
      <c r="E19" s="1">
        <v>37.74</v>
      </c>
      <c r="F19" s="1">
        <v>24.06</v>
      </c>
      <c r="G19" s="1">
        <v>27.25</v>
      </c>
      <c r="H19" s="1">
        <v>20.149999999999999</v>
      </c>
      <c r="I19" s="1">
        <v>-0.54181222768631498</v>
      </c>
      <c r="J19" s="1">
        <v>2.1795355992851199E-2</v>
      </c>
      <c r="K19" s="10" t="s">
        <v>9</v>
      </c>
    </row>
    <row r="20" spans="1:11" x14ac:dyDescent="0.3">
      <c r="A20" s="1" t="s">
        <v>3415</v>
      </c>
      <c r="B20" s="1" t="s">
        <v>2147</v>
      </c>
      <c r="C20" s="1">
        <v>0.59</v>
      </c>
      <c r="D20" s="1">
        <v>0.56000000000000005</v>
      </c>
      <c r="E20" s="1">
        <v>0.68</v>
      </c>
      <c r="F20" s="1">
        <v>1.2</v>
      </c>
      <c r="G20" s="1">
        <v>1.1399999999999999</v>
      </c>
      <c r="H20" s="1">
        <v>2.41</v>
      </c>
      <c r="I20" s="1">
        <v>1.2847635739326899</v>
      </c>
      <c r="J20" s="1">
        <v>1.8735995798518E-2</v>
      </c>
      <c r="K20" s="10" t="s">
        <v>12</v>
      </c>
    </row>
    <row r="21" spans="1:11" x14ac:dyDescent="0.3">
      <c r="A21" s="1" t="s">
        <v>3416</v>
      </c>
      <c r="B21" s="1" t="s">
        <v>2148</v>
      </c>
      <c r="C21" s="1">
        <v>39.43</v>
      </c>
      <c r="D21" s="1">
        <v>33.57</v>
      </c>
      <c r="E21" s="1">
        <v>40.130000000000003</v>
      </c>
      <c r="F21" s="1">
        <v>30.81</v>
      </c>
      <c r="G21" s="1">
        <v>26.49</v>
      </c>
      <c r="H21" s="1">
        <v>26.7</v>
      </c>
      <c r="I21" s="1">
        <v>-0.50832613984798702</v>
      </c>
      <c r="J21" s="1">
        <v>2.5739403120969999E-2</v>
      </c>
      <c r="K21" s="10" t="s">
        <v>9</v>
      </c>
    </row>
    <row r="22" spans="1:11" x14ac:dyDescent="0.3">
      <c r="A22" s="1" t="s">
        <v>3417</v>
      </c>
      <c r="B22" s="1" t="s">
        <v>456</v>
      </c>
      <c r="C22" s="1">
        <v>4.1900000000000004</v>
      </c>
      <c r="D22" s="1">
        <v>3.64</v>
      </c>
      <c r="E22" s="1">
        <v>4.1399999999999997</v>
      </c>
      <c r="F22" s="1">
        <v>5.52</v>
      </c>
      <c r="G22" s="1">
        <v>6.04</v>
      </c>
      <c r="H22" s="1">
        <v>6.9</v>
      </c>
      <c r="I22" s="1">
        <v>0.54136363053270398</v>
      </c>
      <c r="J22" s="1">
        <v>3.2972660055352002E-2</v>
      </c>
      <c r="K22" s="10" t="s">
        <v>12</v>
      </c>
    </row>
    <row r="23" spans="1:11" x14ac:dyDescent="0.3">
      <c r="A23" s="1" t="s">
        <v>3418</v>
      </c>
      <c r="B23" s="1" t="s">
        <v>2149</v>
      </c>
      <c r="C23" s="1">
        <v>3.36</v>
      </c>
      <c r="D23" s="1">
        <v>3.74</v>
      </c>
      <c r="E23" s="1">
        <v>3.9</v>
      </c>
      <c r="F23" s="1">
        <v>4.6500000000000004</v>
      </c>
      <c r="G23" s="1">
        <v>6.05</v>
      </c>
      <c r="H23" s="1">
        <v>6.8</v>
      </c>
      <c r="I23" s="1">
        <v>0.58759304304136795</v>
      </c>
      <c r="J23" s="1">
        <v>4.20150769016873E-2</v>
      </c>
      <c r="K23" s="10" t="s">
        <v>12</v>
      </c>
    </row>
    <row r="24" spans="1:11" x14ac:dyDescent="0.3">
      <c r="A24" s="1" t="s">
        <v>3419</v>
      </c>
      <c r="B24" s="1" t="s">
        <v>2150</v>
      </c>
      <c r="C24" s="1">
        <v>322.76</v>
      </c>
      <c r="D24" s="1">
        <v>291.77</v>
      </c>
      <c r="E24" s="1">
        <v>292.87</v>
      </c>
      <c r="F24" s="1">
        <v>156.53</v>
      </c>
      <c r="G24" s="1">
        <v>155.43</v>
      </c>
      <c r="H24" s="1">
        <v>155.59</v>
      </c>
      <c r="I24" s="1">
        <v>-1.0571387276955799</v>
      </c>
      <c r="J24" s="2">
        <v>3.05122147275126E-14</v>
      </c>
      <c r="K24" s="10" t="s">
        <v>9</v>
      </c>
    </row>
    <row r="25" spans="1:11" x14ac:dyDescent="0.3">
      <c r="A25" s="1" t="s">
        <v>3420</v>
      </c>
      <c r="B25" s="1" t="s">
        <v>2151</v>
      </c>
      <c r="C25" s="1">
        <v>55.08</v>
      </c>
      <c r="D25" s="1">
        <v>61.87</v>
      </c>
      <c r="E25" s="1">
        <v>71.78</v>
      </c>
      <c r="F25" s="1">
        <v>82.4</v>
      </c>
      <c r="G25" s="1">
        <v>91.08</v>
      </c>
      <c r="H25" s="1">
        <v>98.07</v>
      </c>
      <c r="I25" s="1">
        <v>0.443143698038514</v>
      </c>
      <c r="J25" s="1">
        <v>2.34725164165327E-2</v>
      </c>
      <c r="K25" s="10" t="s">
        <v>12</v>
      </c>
    </row>
    <row r="26" spans="1:11" x14ac:dyDescent="0.3">
      <c r="A26" s="1" t="s">
        <v>3421</v>
      </c>
      <c r="B26" s="1" t="s">
        <v>2152</v>
      </c>
      <c r="C26" s="1">
        <v>19.399999999999999</v>
      </c>
      <c r="D26" s="1">
        <v>15.78</v>
      </c>
      <c r="E26" s="1">
        <v>15.9</v>
      </c>
      <c r="F26" s="1">
        <v>12.6</v>
      </c>
      <c r="G26" s="1">
        <v>10.7</v>
      </c>
      <c r="H26" s="1">
        <v>10.039999999999999</v>
      </c>
      <c r="I26" s="1">
        <v>-0.71224939514692598</v>
      </c>
      <c r="J26" s="1">
        <v>1.23830586523199E-2</v>
      </c>
      <c r="K26" s="10" t="s">
        <v>9</v>
      </c>
    </row>
    <row r="27" spans="1:11" x14ac:dyDescent="0.3">
      <c r="A27" s="1" t="s">
        <v>3422</v>
      </c>
      <c r="B27" s="1" t="s">
        <v>2153</v>
      </c>
      <c r="C27" s="1">
        <v>24.03</v>
      </c>
      <c r="D27" s="1">
        <v>28.64</v>
      </c>
      <c r="E27" s="1">
        <v>55.17</v>
      </c>
      <c r="F27" s="1">
        <v>15.77</v>
      </c>
      <c r="G27" s="1">
        <v>11.42</v>
      </c>
      <c r="H27" s="1">
        <v>19.27</v>
      </c>
      <c r="I27" s="1">
        <v>-1.2858919208700199</v>
      </c>
      <c r="J27" s="1">
        <v>1.0544348118218E-3</v>
      </c>
      <c r="K27" s="10" t="s">
        <v>9</v>
      </c>
    </row>
    <row r="28" spans="1:11" x14ac:dyDescent="0.3">
      <c r="A28" s="1" t="s">
        <v>3423</v>
      </c>
      <c r="B28" s="1" t="s">
        <v>2153</v>
      </c>
      <c r="C28" s="1">
        <v>12.19</v>
      </c>
      <c r="D28" s="1">
        <v>10.07</v>
      </c>
      <c r="E28" s="1">
        <v>28.18</v>
      </c>
      <c r="F28" s="1">
        <v>6.45</v>
      </c>
      <c r="G28" s="1">
        <v>5.16</v>
      </c>
      <c r="H28" s="1">
        <v>9.6999999999999993</v>
      </c>
      <c r="I28" s="1">
        <v>-1.3200465817561799</v>
      </c>
      <c r="J28" s="1">
        <v>9.6421222313677994E-3</v>
      </c>
      <c r="K28" s="10" t="s">
        <v>9</v>
      </c>
    </row>
    <row r="29" spans="1:11" x14ac:dyDescent="0.3">
      <c r="A29" s="1" t="s">
        <v>3424</v>
      </c>
      <c r="B29" s="1" t="s">
        <v>2154</v>
      </c>
      <c r="C29" s="1">
        <v>1.27</v>
      </c>
      <c r="D29" s="1">
        <v>1.97</v>
      </c>
      <c r="E29" s="1">
        <v>2.4300000000000002</v>
      </c>
      <c r="F29" s="1">
        <v>0.75</v>
      </c>
      <c r="G29" s="1">
        <v>1.07</v>
      </c>
      <c r="H29" s="1">
        <v>1.1200000000000001</v>
      </c>
      <c r="I29" s="1">
        <v>-1.0197695023144799</v>
      </c>
      <c r="J29" s="1">
        <v>4.3503763433603099E-2</v>
      </c>
      <c r="K29" s="10" t="s">
        <v>9</v>
      </c>
    </row>
    <row r="30" spans="1:11" x14ac:dyDescent="0.3">
      <c r="A30" s="1" t="s">
        <v>3425</v>
      </c>
      <c r="B30" s="1" t="s">
        <v>2155</v>
      </c>
      <c r="C30" s="1">
        <v>55.58</v>
      </c>
      <c r="D30" s="1">
        <v>59.91</v>
      </c>
      <c r="E30" s="1">
        <v>59.53</v>
      </c>
      <c r="F30" s="1">
        <v>44.71</v>
      </c>
      <c r="G30" s="1">
        <v>44.84</v>
      </c>
      <c r="H30" s="1">
        <v>42.56</v>
      </c>
      <c r="I30" s="1">
        <v>-0.51538747081612202</v>
      </c>
      <c r="J30" s="1">
        <v>3.808937472491E-3</v>
      </c>
      <c r="K30" s="10" t="s">
        <v>9</v>
      </c>
    </row>
    <row r="31" spans="1:11" x14ac:dyDescent="0.3">
      <c r="A31" s="1" t="s">
        <v>3426</v>
      </c>
      <c r="B31" s="1" t="s">
        <v>2156</v>
      </c>
      <c r="C31" s="1">
        <v>17.11</v>
      </c>
      <c r="D31" s="1">
        <v>16.97</v>
      </c>
      <c r="E31" s="1">
        <v>15.62</v>
      </c>
      <c r="F31" s="1">
        <v>7.4</v>
      </c>
      <c r="G31" s="1">
        <v>8.8800000000000008</v>
      </c>
      <c r="H31" s="1">
        <v>7.73</v>
      </c>
      <c r="I31" s="1">
        <v>-1.1372837682719199</v>
      </c>
      <c r="J31" s="2">
        <v>2.14254757555032E-13</v>
      </c>
      <c r="K31" s="10" t="s">
        <v>9</v>
      </c>
    </row>
    <row r="32" spans="1:11" x14ac:dyDescent="0.3">
      <c r="A32" s="1" t="s">
        <v>3427</v>
      </c>
      <c r="B32" s="1" t="s">
        <v>2157</v>
      </c>
      <c r="C32" s="1">
        <v>3.19</v>
      </c>
      <c r="D32" s="1">
        <v>2.86</v>
      </c>
      <c r="E32" s="1">
        <v>2.2000000000000002</v>
      </c>
      <c r="F32" s="1">
        <v>5.53</v>
      </c>
      <c r="G32" s="1">
        <v>4.38</v>
      </c>
      <c r="H32" s="1">
        <v>5.25</v>
      </c>
      <c r="I32" s="1">
        <v>0.77624609369422204</v>
      </c>
      <c r="J32" s="1">
        <v>2.85665444523285E-2</v>
      </c>
      <c r="K32" s="10" t="s">
        <v>12</v>
      </c>
    </row>
    <row r="33" spans="1:11" x14ac:dyDescent="0.3">
      <c r="A33" s="1" t="s">
        <v>3428</v>
      </c>
      <c r="B33" s="1" t="s">
        <v>2158</v>
      </c>
      <c r="C33" s="1">
        <v>9.94</v>
      </c>
      <c r="D33" s="1">
        <v>13.82</v>
      </c>
      <c r="E33" s="1">
        <v>11.98</v>
      </c>
      <c r="F33" s="1">
        <v>8.86</v>
      </c>
      <c r="G33" s="1">
        <v>7.64</v>
      </c>
      <c r="H33" s="1">
        <v>6.03</v>
      </c>
      <c r="I33" s="1">
        <v>-0.744709313053733</v>
      </c>
      <c r="J33" s="1">
        <v>6.3879839083702998E-3</v>
      </c>
      <c r="K33" s="10" t="s">
        <v>9</v>
      </c>
    </row>
    <row r="34" spans="1:11" x14ac:dyDescent="0.3">
      <c r="A34" s="1" t="s">
        <v>3429</v>
      </c>
      <c r="B34" s="1" t="s">
        <v>2159</v>
      </c>
      <c r="C34" s="1">
        <v>2.87</v>
      </c>
      <c r="D34" s="1">
        <v>3.15</v>
      </c>
      <c r="E34" s="1">
        <v>2.98</v>
      </c>
      <c r="F34" s="1">
        <v>1.84</v>
      </c>
      <c r="G34" s="1">
        <v>2.27</v>
      </c>
      <c r="H34" s="1">
        <v>1.31</v>
      </c>
      <c r="I34" s="1">
        <v>-0.81978369898565595</v>
      </c>
      <c r="J34" s="1">
        <v>3.7169653366194398E-2</v>
      </c>
      <c r="K34" s="10" t="s">
        <v>9</v>
      </c>
    </row>
    <row r="35" spans="1:11" x14ac:dyDescent="0.3">
      <c r="A35" s="1" t="s">
        <v>3430</v>
      </c>
      <c r="B35" s="1" t="s">
        <v>2160</v>
      </c>
      <c r="C35" s="1">
        <v>5.43</v>
      </c>
      <c r="D35" s="1">
        <v>5.94</v>
      </c>
      <c r="E35" s="1">
        <v>11.74</v>
      </c>
      <c r="F35" s="1">
        <v>4.8899999999999997</v>
      </c>
      <c r="G35" s="1">
        <v>3.57</v>
      </c>
      <c r="H35" s="1">
        <v>3.66</v>
      </c>
      <c r="I35" s="1">
        <v>-1.0067463439014901</v>
      </c>
      <c r="J35" s="1">
        <v>2.7205513166668398E-2</v>
      </c>
      <c r="K35" s="10" t="s">
        <v>9</v>
      </c>
    </row>
    <row r="36" spans="1:11" x14ac:dyDescent="0.3">
      <c r="A36" s="1" t="s">
        <v>3431</v>
      </c>
      <c r="B36" s="1" t="s">
        <v>2161</v>
      </c>
      <c r="C36" s="1">
        <v>46.34</v>
      </c>
      <c r="D36" s="1">
        <v>45.85</v>
      </c>
      <c r="E36" s="1">
        <v>40.96</v>
      </c>
      <c r="F36" s="1">
        <v>32.74</v>
      </c>
      <c r="G36" s="1">
        <v>30.45</v>
      </c>
      <c r="H36" s="1">
        <v>33.86</v>
      </c>
      <c r="I36" s="1">
        <v>-0.54506035569957001</v>
      </c>
      <c r="J36" s="1">
        <v>6.9118397421234004E-3</v>
      </c>
      <c r="K36" s="10" t="s">
        <v>9</v>
      </c>
    </row>
    <row r="37" spans="1:11" x14ac:dyDescent="0.3">
      <c r="A37" s="1" t="s">
        <v>3432</v>
      </c>
      <c r="B37" s="1" t="s">
        <v>1245</v>
      </c>
      <c r="C37" s="1">
        <v>14.81</v>
      </c>
      <c r="D37" s="1">
        <v>15.66</v>
      </c>
      <c r="E37" s="1">
        <v>14.01</v>
      </c>
      <c r="F37" s="1">
        <v>11.6</v>
      </c>
      <c r="G37" s="1">
        <v>11.24</v>
      </c>
      <c r="H37" s="1">
        <v>9.7899999999999991</v>
      </c>
      <c r="I37" s="1">
        <v>-0.50986687954158805</v>
      </c>
      <c r="J37" s="1">
        <v>2.0839662727761901E-2</v>
      </c>
      <c r="K37" s="10" t="s">
        <v>9</v>
      </c>
    </row>
    <row r="38" spans="1:11" x14ac:dyDescent="0.3">
      <c r="A38" s="1" t="s">
        <v>3433</v>
      </c>
      <c r="B38" s="1" t="s">
        <v>2162</v>
      </c>
      <c r="C38" s="1">
        <v>0.36</v>
      </c>
      <c r="D38" s="1">
        <v>0.33</v>
      </c>
      <c r="E38" s="1">
        <v>0.39</v>
      </c>
      <c r="F38" s="1">
        <v>0.84</v>
      </c>
      <c r="G38" s="1">
        <v>0.62</v>
      </c>
      <c r="H38" s="1">
        <v>0.91</v>
      </c>
      <c r="I38" s="1">
        <v>1.0477500332682601</v>
      </c>
      <c r="J38" s="1">
        <v>1.6350032233823301E-2</v>
      </c>
      <c r="K38" s="10" t="s">
        <v>12</v>
      </c>
    </row>
    <row r="39" spans="1:11" x14ac:dyDescent="0.3">
      <c r="A39" s="1" t="s">
        <v>3434</v>
      </c>
      <c r="B39" s="1" t="s">
        <v>2163</v>
      </c>
      <c r="C39" s="1">
        <v>7.41</v>
      </c>
      <c r="D39" s="1">
        <v>8.83</v>
      </c>
      <c r="E39" s="1">
        <v>7.19</v>
      </c>
      <c r="F39" s="1">
        <v>3.18</v>
      </c>
      <c r="G39" s="1">
        <v>3.05</v>
      </c>
      <c r="H39" s="1">
        <v>3.15</v>
      </c>
      <c r="I39" s="1">
        <v>-1.4029816060575899</v>
      </c>
      <c r="J39" s="2">
        <v>2.27438849170408E-14</v>
      </c>
      <c r="K39" s="10" t="s">
        <v>9</v>
      </c>
    </row>
    <row r="40" spans="1:11" x14ac:dyDescent="0.3">
      <c r="A40" s="1" t="s">
        <v>3435</v>
      </c>
      <c r="B40" s="1" t="s">
        <v>2164</v>
      </c>
      <c r="C40" s="1">
        <v>74.34</v>
      </c>
      <c r="D40" s="1">
        <v>75.31</v>
      </c>
      <c r="E40" s="1">
        <v>74.349999999999994</v>
      </c>
      <c r="F40" s="1">
        <v>61.36</v>
      </c>
      <c r="G40" s="1">
        <v>59.07</v>
      </c>
      <c r="H40" s="1">
        <v>52.41</v>
      </c>
      <c r="I40" s="1">
        <v>-0.47675367409737901</v>
      </c>
      <c r="J40" s="1">
        <v>1.6520940087082301E-2</v>
      </c>
      <c r="K40" s="10" t="s">
        <v>9</v>
      </c>
    </row>
    <row r="41" spans="1:11" x14ac:dyDescent="0.3">
      <c r="A41" s="1" t="s">
        <v>3436</v>
      </c>
      <c r="B41" s="1" t="s">
        <v>2165</v>
      </c>
      <c r="C41" s="1">
        <v>168.45</v>
      </c>
      <c r="D41" s="1">
        <v>182.22</v>
      </c>
      <c r="E41" s="1">
        <v>153.78</v>
      </c>
      <c r="F41" s="1">
        <v>120.85</v>
      </c>
      <c r="G41" s="1">
        <v>129.99</v>
      </c>
      <c r="H41" s="1">
        <v>123.23</v>
      </c>
      <c r="I41" s="1">
        <v>-0.57851430750895305</v>
      </c>
      <c r="J41" s="1">
        <v>2.0128385198110998E-3</v>
      </c>
      <c r="K41" s="10" t="s">
        <v>9</v>
      </c>
    </row>
    <row r="42" spans="1:11" x14ac:dyDescent="0.3">
      <c r="A42" s="1" t="s">
        <v>3437</v>
      </c>
      <c r="B42" s="1" t="s">
        <v>2166</v>
      </c>
      <c r="C42" s="1">
        <v>0.38</v>
      </c>
      <c r="D42" s="1">
        <v>1.49</v>
      </c>
      <c r="E42" s="1">
        <v>0.67</v>
      </c>
      <c r="F42" s="1">
        <v>4.75</v>
      </c>
      <c r="G42" s="1">
        <v>7.68</v>
      </c>
      <c r="H42" s="1">
        <v>7.41</v>
      </c>
      <c r="I42" s="1">
        <v>2.9021715135584398</v>
      </c>
      <c r="J42" s="2">
        <v>5.1602292527562799E-5</v>
      </c>
      <c r="K42" s="10" t="s">
        <v>12</v>
      </c>
    </row>
    <row r="43" spans="1:11" x14ac:dyDescent="0.3">
      <c r="A43" s="1" t="s">
        <v>3438</v>
      </c>
      <c r="B43" s="1" t="s">
        <v>2167</v>
      </c>
      <c r="C43" s="1">
        <v>4.1500000000000004</v>
      </c>
      <c r="D43" s="1">
        <v>4.32</v>
      </c>
      <c r="E43" s="1">
        <v>3.59</v>
      </c>
      <c r="F43" s="1">
        <v>2.2200000000000002</v>
      </c>
      <c r="G43" s="1">
        <v>2.73</v>
      </c>
      <c r="H43" s="1">
        <v>3.04</v>
      </c>
      <c r="I43" s="1">
        <v>-0.69281858503349303</v>
      </c>
      <c r="J43" s="1">
        <v>2.7543469011427301E-2</v>
      </c>
      <c r="K43" s="10" t="s">
        <v>9</v>
      </c>
    </row>
    <row r="44" spans="1:11" x14ac:dyDescent="0.3">
      <c r="A44" s="1" t="s">
        <v>3439</v>
      </c>
      <c r="B44" s="1" t="s">
        <v>2168</v>
      </c>
      <c r="C44" s="1">
        <v>5.5</v>
      </c>
      <c r="D44" s="1">
        <v>7.42</v>
      </c>
      <c r="E44" s="1">
        <v>7.2</v>
      </c>
      <c r="F44" s="1">
        <v>9.06</v>
      </c>
      <c r="G44" s="1">
        <v>10.57</v>
      </c>
      <c r="H44" s="1">
        <v>10.52</v>
      </c>
      <c r="I44" s="1">
        <v>0.50129742779452702</v>
      </c>
      <c r="J44" s="1">
        <v>4.3693990953891503E-2</v>
      </c>
      <c r="K44" s="10" t="s">
        <v>12</v>
      </c>
    </row>
    <row r="45" spans="1:11" x14ac:dyDescent="0.3">
      <c r="A45" s="1" t="s">
        <v>3440</v>
      </c>
      <c r="B45" s="1" t="s">
        <v>2169</v>
      </c>
      <c r="C45" s="1">
        <v>3.14</v>
      </c>
      <c r="D45" s="1">
        <v>0.94</v>
      </c>
      <c r="E45" s="1">
        <v>1.52</v>
      </c>
      <c r="F45" s="1">
        <v>0.4</v>
      </c>
      <c r="G45" s="1">
        <v>0.4</v>
      </c>
      <c r="H45" s="1">
        <v>0.84</v>
      </c>
      <c r="I45" s="1">
        <v>-1.92841938342728</v>
      </c>
      <c r="J45" s="1">
        <v>1.19827611000764E-2</v>
      </c>
      <c r="K45" s="10" t="s">
        <v>9</v>
      </c>
    </row>
    <row r="46" spans="1:11" x14ac:dyDescent="0.3">
      <c r="A46" s="1" t="s">
        <v>3441</v>
      </c>
      <c r="B46" s="1" t="s">
        <v>2170</v>
      </c>
      <c r="C46" s="1">
        <v>0.26</v>
      </c>
      <c r="D46" s="1">
        <v>0.28999999999999998</v>
      </c>
      <c r="E46" s="1">
        <v>0.39</v>
      </c>
      <c r="F46" s="1">
        <v>0.73</v>
      </c>
      <c r="G46" s="1">
        <v>0.71</v>
      </c>
      <c r="H46" s="1">
        <v>0.65</v>
      </c>
      <c r="I46" s="1">
        <v>1.08472606030469</v>
      </c>
      <c r="J46" s="1">
        <v>1.4940589469485101E-2</v>
      </c>
      <c r="K46" s="10" t="s">
        <v>12</v>
      </c>
    </row>
    <row r="47" spans="1:11" x14ac:dyDescent="0.3">
      <c r="A47" s="1" t="s">
        <v>3442</v>
      </c>
      <c r="B47" s="1" t="s">
        <v>2171</v>
      </c>
      <c r="C47" s="1">
        <v>834.57</v>
      </c>
      <c r="D47" s="1">
        <v>748.4</v>
      </c>
      <c r="E47" s="1">
        <v>419.88</v>
      </c>
      <c r="F47" s="1">
        <v>382.72</v>
      </c>
      <c r="G47" s="1">
        <v>356.65</v>
      </c>
      <c r="H47" s="1">
        <v>395.84</v>
      </c>
      <c r="I47" s="1">
        <v>-0.948319020362827</v>
      </c>
      <c r="J47" s="1">
        <v>6.7965101313840004E-3</v>
      </c>
      <c r="K47" s="10" t="s">
        <v>9</v>
      </c>
    </row>
    <row r="48" spans="1:11" x14ac:dyDescent="0.3">
      <c r="A48" s="1" t="s">
        <v>3443</v>
      </c>
      <c r="B48" s="1" t="s">
        <v>2172</v>
      </c>
      <c r="C48" s="1">
        <v>6.72</v>
      </c>
      <c r="D48" s="1">
        <v>6.26</v>
      </c>
      <c r="E48" s="1">
        <v>4.51</v>
      </c>
      <c r="F48" s="1">
        <v>3.48</v>
      </c>
      <c r="G48" s="1">
        <v>3.93</v>
      </c>
      <c r="H48" s="1">
        <v>3.17</v>
      </c>
      <c r="I48" s="1">
        <v>-0.76514195651116301</v>
      </c>
      <c r="J48" s="1">
        <v>2.27434613280433E-2</v>
      </c>
      <c r="K48" s="10" t="s">
        <v>9</v>
      </c>
    </row>
    <row r="49" spans="1:11" x14ac:dyDescent="0.3">
      <c r="A49" s="1" t="s">
        <v>3444</v>
      </c>
      <c r="B49" s="1" t="s">
        <v>2173</v>
      </c>
      <c r="C49" s="1">
        <v>83.49</v>
      </c>
      <c r="D49" s="1">
        <v>119.45</v>
      </c>
      <c r="E49" s="1">
        <v>92.57</v>
      </c>
      <c r="F49" s="1">
        <v>71.58</v>
      </c>
      <c r="G49" s="1">
        <v>74.989999999999995</v>
      </c>
      <c r="H49" s="1">
        <v>38.9</v>
      </c>
      <c r="I49" s="1">
        <v>-0.783419014539396</v>
      </c>
      <c r="J49" s="1">
        <v>3.4833854650090798E-2</v>
      </c>
      <c r="K49" s="10" t="s">
        <v>9</v>
      </c>
    </row>
    <row r="50" spans="1:11" x14ac:dyDescent="0.3">
      <c r="A50" s="1" t="s">
        <v>3445</v>
      </c>
      <c r="B50" s="1" t="s">
        <v>2174</v>
      </c>
      <c r="C50" s="1">
        <v>106.93</v>
      </c>
      <c r="D50" s="1">
        <v>116.53</v>
      </c>
      <c r="E50" s="1">
        <v>105.08</v>
      </c>
      <c r="F50" s="1">
        <v>92.8</v>
      </c>
      <c r="G50" s="1">
        <v>87.06</v>
      </c>
      <c r="H50" s="1">
        <v>76.31</v>
      </c>
      <c r="I50" s="1">
        <v>-0.47086460130499502</v>
      </c>
      <c r="J50" s="1">
        <v>3.1431696770974099E-2</v>
      </c>
      <c r="K50" s="10" t="s">
        <v>9</v>
      </c>
    </row>
    <row r="51" spans="1:11" x14ac:dyDescent="0.3">
      <c r="A51" s="1" t="s">
        <v>3446</v>
      </c>
      <c r="B51" s="1" t="s">
        <v>2175</v>
      </c>
      <c r="C51" s="1">
        <v>8.5500000000000007</v>
      </c>
      <c r="D51" s="1">
        <v>7.81</v>
      </c>
      <c r="E51" s="1">
        <v>9.09</v>
      </c>
      <c r="F51" s="1">
        <v>11.48</v>
      </c>
      <c r="G51" s="1">
        <v>14.09</v>
      </c>
      <c r="H51" s="1">
        <v>12.29</v>
      </c>
      <c r="I51" s="1">
        <v>0.48152373170642099</v>
      </c>
      <c r="J51" s="1">
        <v>4.8241027444574203E-2</v>
      </c>
      <c r="K51" s="10" t="s">
        <v>12</v>
      </c>
    </row>
    <row r="52" spans="1:11" x14ac:dyDescent="0.3">
      <c r="A52" s="1" t="s">
        <v>3447</v>
      </c>
      <c r="B52" s="1" t="s">
        <v>2176</v>
      </c>
      <c r="C52" s="1">
        <v>5.81</v>
      </c>
      <c r="D52" s="1">
        <v>6.41</v>
      </c>
      <c r="E52" s="1">
        <v>4.8</v>
      </c>
      <c r="F52" s="1">
        <v>8.8000000000000007</v>
      </c>
      <c r="G52" s="1">
        <v>9.2100000000000009</v>
      </c>
      <c r="H52" s="1">
        <v>10.42</v>
      </c>
      <c r="I52" s="1">
        <v>0.64276588540956403</v>
      </c>
      <c r="J52" s="1">
        <v>4.2592291420968501E-2</v>
      </c>
      <c r="K52" s="10" t="s">
        <v>12</v>
      </c>
    </row>
    <row r="53" spans="1:11" x14ac:dyDescent="0.3">
      <c r="A53" s="1" t="s">
        <v>3448</v>
      </c>
      <c r="B53" s="1" t="s">
        <v>2177</v>
      </c>
      <c r="C53" s="1">
        <v>6.93</v>
      </c>
      <c r="D53" s="1">
        <v>9.31</v>
      </c>
      <c r="E53" s="1">
        <v>5.69</v>
      </c>
      <c r="F53" s="1">
        <v>3.82</v>
      </c>
      <c r="G53" s="1">
        <v>4.01</v>
      </c>
      <c r="H53" s="1">
        <v>2.4900000000000002</v>
      </c>
      <c r="I53" s="1">
        <v>-1.2033492469370199</v>
      </c>
      <c r="J53" s="1">
        <v>8.9806193237631001E-3</v>
      </c>
      <c r="K53" s="10" t="s">
        <v>9</v>
      </c>
    </row>
    <row r="54" spans="1:11" x14ac:dyDescent="0.3">
      <c r="A54" s="1" t="s">
        <v>3449</v>
      </c>
      <c r="B54" s="1" t="s">
        <v>2178</v>
      </c>
      <c r="C54" s="1">
        <v>4.22</v>
      </c>
      <c r="D54" s="1">
        <v>2.92</v>
      </c>
      <c r="E54" s="1">
        <v>4.7300000000000004</v>
      </c>
      <c r="F54" s="1">
        <v>0.48</v>
      </c>
      <c r="G54" s="1">
        <v>1.41</v>
      </c>
      <c r="H54" s="1">
        <v>1.44</v>
      </c>
      <c r="I54" s="1">
        <v>-1.9519832448701899</v>
      </c>
      <c r="J54" s="2">
        <v>7.6921857275730004E-4</v>
      </c>
      <c r="K54" s="10" t="s">
        <v>9</v>
      </c>
    </row>
    <row r="55" spans="1:11" x14ac:dyDescent="0.3">
      <c r="A55" s="1" t="s">
        <v>3450</v>
      </c>
      <c r="B55" s="1" t="s">
        <v>2179</v>
      </c>
      <c r="C55" s="1">
        <v>3.61</v>
      </c>
      <c r="D55" s="1">
        <v>5.72</v>
      </c>
      <c r="E55" s="1">
        <v>6.23</v>
      </c>
      <c r="F55" s="1">
        <v>7.63</v>
      </c>
      <c r="G55" s="1">
        <v>9.75</v>
      </c>
      <c r="H55" s="1">
        <v>7.96</v>
      </c>
      <c r="I55" s="1">
        <v>0.62976303879721696</v>
      </c>
      <c r="J55" s="1">
        <v>3.9731600170307503E-2</v>
      </c>
      <c r="K55" s="10" t="s">
        <v>12</v>
      </c>
    </row>
    <row r="56" spans="1:11" x14ac:dyDescent="0.3">
      <c r="A56" s="1" t="s">
        <v>3451</v>
      </c>
      <c r="B56" s="1" t="s">
        <v>2180</v>
      </c>
      <c r="C56" s="1">
        <v>1.62</v>
      </c>
      <c r="D56" s="1">
        <v>1.55</v>
      </c>
      <c r="E56" s="1">
        <v>2.52</v>
      </c>
      <c r="F56" s="1">
        <v>3.75</v>
      </c>
      <c r="G56" s="1">
        <v>3.46</v>
      </c>
      <c r="H56" s="1">
        <v>3.91</v>
      </c>
      <c r="I56" s="1">
        <v>0.88557471630455098</v>
      </c>
      <c r="J56" s="1">
        <v>1.7572822905740901E-2</v>
      </c>
      <c r="K56" s="10" t="s">
        <v>12</v>
      </c>
    </row>
    <row r="57" spans="1:11" x14ac:dyDescent="0.3">
      <c r="A57" s="1" t="s">
        <v>3452</v>
      </c>
      <c r="B57" s="1" t="s">
        <v>2181</v>
      </c>
      <c r="C57" s="1">
        <v>127.12</v>
      </c>
      <c r="D57" s="1">
        <v>135.6</v>
      </c>
      <c r="E57" s="1">
        <v>138.26</v>
      </c>
      <c r="F57" s="1">
        <v>111.54</v>
      </c>
      <c r="G57" s="1">
        <v>106.52</v>
      </c>
      <c r="H57" s="1">
        <v>106.93</v>
      </c>
      <c r="I57" s="1">
        <v>-0.49646373743711802</v>
      </c>
      <c r="J57" s="1">
        <v>4.7492621282240903E-2</v>
      </c>
      <c r="K57" s="10" t="s">
        <v>9</v>
      </c>
    </row>
    <row r="58" spans="1:11" x14ac:dyDescent="0.3">
      <c r="A58" s="1" t="s">
        <v>3453</v>
      </c>
      <c r="B58" s="1" t="s">
        <v>2182</v>
      </c>
      <c r="C58" s="1">
        <v>14.69</v>
      </c>
      <c r="D58" s="1">
        <v>13.76</v>
      </c>
      <c r="E58" s="1">
        <v>12.67</v>
      </c>
      <c r="F58" s="1">
        <v>6.99</v>
      </c>
      <c r="G58" s="1">
        <v>8.09</v>
      </c>
      <c r="H58" s="1">
        <v>8.77</v>
      </c>
      <c r="I58" s="1">
        <v>-0.92716577106089204</v>
      </c>
      <c r="J58" s="1">
        <v>1.5663114074380698E-2</v>
      </c>
      <c r="K58" s="10" t="s">
        <v>9</v>
      </c>
    </row>
    <row r="59" spans="1:11" x14ac:dyDescent="0.3">
      <c r="A59" s="1" t="s">
        <v>75</v>
      </c>
      <c r="B59" s="1" t="s">
        <v>76</v>
      </c>
      <c r="C59" s="1">
        <v>3.73</v>
      </c>
      <c r="D59" s="1">
        <v>3.03</v>
      </c>
      <c r="E59" s="1">
        <v>4.7</v>
      </c>
      <c r="F59" s="1">
        <v>5.78</v>
      </c>
      <c r="G59" s="1">
        <v>9.6</v>
      </c>
      <c r="H59" s="1">
        <v>10.14</v>
      </c>
      <c r="I59" s="1">
        <v>1.0582160301591701</v>
      </c>
      <c r="J59" s="1">
        <v>3.9654378483706997E-3</v>
      </c>
      <c r="K59" s="10" t="s">
        <v>12</v>
      </c>
    </row>
    <row r="60" spans="1:11" x14ac:dyDescent="0.3">
      <c r="A60" s="1" t="s">
        <v>3454</v>
      </c>
      <c r="B60" s="1" t="s">
        <v>2183</v>
      </c>
      <c r="C60" s="1">
        <v>4.37</v>
      </c>
      <c r="D60" s="1">
        <v>1.84</v>
      </c>
      <c r="E60" s="1">
        <v>3.82</v>
      </c>
      <c r="F60" s="1">
        <v>1.73</v>
      </c>
      <c r="G60" s="1">
        <v>1.5</v>
      </c>
      <c r="H60" s="1">
        <v>1.28</v>
      </c>
      <c r="I60" s="1">
        <v>-1.25413717528711</v>
      </c>
      <c r="J60" s="1">
        <v>3.2198631771858999E-2</v>
      </c>
      <c r="K60" s="10" t="s">
        <v>9</v>
      </c>
    </row>
    <row r="61" spans="1:11" x14ac:dyDescent="0.3">
      <c r="A61" s="1" t="s">
        <v>3455</v>
      </c>
      <c r="B61" s="1" t="s">
        <v>2184</v>
      </c>
      <c r="C61" s="1">
        <v>20.55</v>
      </c>
      <c r="D61" s="1">
        <v>23.55</v>
      </c>
      <c r="E61" s="1">
        <v>28.83</v>
      </c>
      <c r="F61" s="1">
        <v>54.66</v>
      </c>
      <c r="G61" s="1">
        <v>44.48</v>
      </c>
      <c r="H61" s="1">
        <v>70.349999999999994</v>
      </c>
      <c r="I61" s="1">
        <v>1.1139412690636701</v>
      </c>
      <c r="J61" s="2">
        <v>3.7524990851182599E-5</v>
      </c>
      <c r="K61" s="10" t="s">
        <v>12</v>
      </c>
    </row>
    <row r="62" spans="1:11" x14ac:dyDescent="0.3">
      <c r="A62" s="1" t="s">
        <v>3456</v>
      </c>
      <c r="B62" s="1" t="s">
        <v>2185</v>
      </c>
      <c r="C62" s="1">
        <v>3.44</v>
      </c>
      <c r="D62" s="1">
        <v>5.53</v>
      </c>
      <c r="E62" s="1">
        <v>5.32</v>
      </c>
      <c r="F62" s="1">
        <v>8.0399999999999991</v>
      </c>
      <c r="G62" s="1">
        <v>7.38</v>
      </c>
      <c r="H62" s="1">
        <v>10.97</v>
      </c>
      <c r="I62" s="1">
        <v>0.81031225829584597</v>
      </c>
      <c r="J62" s="1">
        <v>1.2776390716168E-2</v>
      </c>
      <c r="K62" s="10" t="s">
        <v>12</v>
      </c>
    </row>
    <row r="63" spans="1:11" x14ac:dyDescent="0.3">
      <c r="A63" s="1" t="s">
        <v>3457</v>
      </c>
      <c r="B63" s="1" t="s">
        <v>2186</v>
      </c>
      <c r="C63" s="1">
        <v>19.489999999999998</v>
      </c>
      <c r="D63" s="1">
        <v>25.29</v>
      </c>
      <c r="E63" s="1">
        <v>25.58</v>
      </c>
      <c r="F63" s="1">
        <v>18.37</v>
      </c>
      <c r="G63" s="1">
        <v>15.7</v>
      </c>
      <c r="H63" s="1">
        <v>14.19</v>
      </c>
      <c r="I63" s="1">
        <v>-0.63413141113194504</v>
      </c>
      <c r="J63" s="1">
        <v>1.68431425874862E-2</v>
      </c>
      <c r="K63" s="10" t="s">
        <v>9</v>
      </c>
    </row>
    <row r="64" spans="1:11" x14ac:dyDescent="0.3">
      <c r="A64" s="1" t="s">
        <v>3458</v>
      </c>
      <c r="B64" s="1" t="s">
        <v>2187</v>
      </c>
      <c r="C64" s="1">
        <v>0.92</v>
      </c>
      <c r="D64" s="1">
        <v>0.56999999999999995</v>
      </c>
      <c r="E64" s="1">
        <v>0.98</v>
      </c>
      <c r="F64" s="1">
        <v>1.51</v>
      </c>
      <c r="G64" s="1">
        <v>2.15</v>
      </c>
      <c r="H64" s="1">
        <v>3.54</v>
      </c>
      <c r="I64" s="1">
        <v>1.4395152457248599</v>
      </c>
      <c r="J64" s="1">
        <v>4.7907149637518902E-2</v>
      </c>
      <c r="K64" s="10" t="s">
        <v>12</v>
      </c>
    </row>
    <row r="65" spans="1:11" x14ac:dyDescent="0.3">
      <c r="A65" s="1" t="s">
        <v>3459</v>
      </c>
      <c r="B65" s="1" t="s">
        <v>2188</v>
      </c>
      <c r="C65" s="1">
        <v>10.29</v>
      </c>
      <c r="D65" s="1">
        <v>9.85</v>
      </c>
      <c r="E65" s="1">
        <v>12.81</v>
      </c>
      <c r="F65" s="1">
        <v>14.62</v>
      </c>
      <c r="G65" s="1">
        <v>15.48</v>
      </c>
      <c r="H65" s="1">
        <v>20.94</v>
      </c>
      <c r="I65" s="1">
        <v>0.55340114685714903</v>
      </c>
      <c r="J65" s="1">
        <v>4.6961311251367197E-2</v>
      </c>
      <c r="K65" s="10" t="s">
        <v>12</v>
      </c>
    </row>
    <row r="66" spans="1:11" x14ac:dyDescent="0.3">
      <c r="A66" s="1" t="s">
        <v>3460</v>
      </c>
      <c r="B66" s="1" t="s">
        <v>2189</v>
      </c>
      <c r="C66" s="1">
        <v>264.33</v>
      </c>
      <c r="D66" s="1">
        <v>269.57</v>
      </c>
      <c r="E66" s="1">
        <v>212.38</v>
      </c>
      <c r="F66" s="1">
        <v>160.02000000000001</v>
      </c>
      <c r="G66" s="1">
        <v>189.08</v>
      </c>
      <c r="H66" s="1">
        <v>164.64</v>
      </c>
      <c r="I66" s="1">
        <v>-0.66771496717405399</v>
      </c>
      <c r="J66" s="1">
        <v>1.2240512386174E-3</v>
      </c>
      <c r="K66" s="10" t="s">
        <v>9</v>
      </c>
    </row>
    <row r="67" spans="1:11" x14ac:dyDescent="0.3">
      <c r="A67" s="1" t="s">
        <v>3461</v>
      </c>
      <c r="B67" s="1" t="s">
        <v>2190</v>
      </c>
      <c r="C67" s="1">
        <v>4.82</v>
      </c>
      <c r="D67" s="1">
        <v>5.17</v>
      </c>
      <c r="E67" s="1">
        <v>6.28</v>
      </c>
      <c r="F67" s="1">
        <v>7.18</v>
      </c>
      <c r="G67" s="1">
        <v>7.78</v>
      </c>
      <c r="H67" s="1">
        <v>8.26</v>
      </c>
      <c r="I67" s="1">
        <v>0.43823261071708203</v>
      </c>
      <c r="J67" s="1">
        <v>3.8424641960895303E-2</v>
      </c>
      <c r="K67" s="10" t="s">
        <v>12</v>
      </c>
    </row>
    <row r="68" spans="1:11" x14ac:dyDescent="0.3">
      <c r="A68" s="1" t="s">
        <v>3462</v>
      </c>
      <c r="B68" s="1" t="s">
        <v>2191</v>
      </c>
      <c r="C68" s="1">
        <v>6.8</v>
      </c>
      <c r="D68" s="1">
        <v>8.11</v>
      </c>
      <c r="E68" s="1">
        <v>7.79</v>
      </c>
      <c r="F68" s="1">
        <v>5.73</v>
      </c>
      <c r="G68" s="1">
        <v>4.32</v>
      </c>
      <c r="H68" s="1">
        <v>5.23</v>
      </c>
      <c r="I68" s="1">
        <v>-0.64673741354089898</v>
      </c>
      <c r="J68" s="1">
        <v>1.43158727213122E-2</v>
      </c>
      <c r="K68" s="10" t="s">
        <v>9</v>
      </c>
    </row>
    <row r="69" spans="1:11" x14ac:dyDescent="0.3">
      <c r="A69" s="1" t="s">
        <v>3463</v>
      </c>
      <c r="B69" s="1" t="s">
        <v>2192</v>
      </c>
      <c r="C69" s="1">
        <v>7.97</v>
      </c>
      <c r="D69" s="1">
        <v>6.53</v>
      </c>
      <c r="E69" s="1">
        <v>4.2699999999999996</v>
      </c>
      <c r="F69" s="1">
        <v>2.56</v>
      </c>
      <c r="G69" s="1">
        <v>2.87</v>
      </c>
      <c r="H69" s="1">
        <v>2.35</v>
      </c>
      <c r="I69" s="1">
        <v>-1.3609368798357799</v>
      </c>
      <c r="J69" s="2">
        <v>2.9430278503022501E-5</v>
      </c>
      <c r="K69" s="10" t="s">
        <v>9</v>
      </c>
    </row>
    <row r="70" spans="1:11" x14ac:dyDescent="0.3">
      <c r="A70" s="1" t="s">
        <v>3464</v>
      </c>
      <c r="B70" s="1" t="s">
        <v>2193</v>
      </c>
      <c r="C70" s="1">
        <v>0.44</v>
      </c>
      <c r="D70" s="1">
        <v>0.51</v>
      </c>
      <c r="E70" s="1">
        <v>0.72</v>
      </c>
      <c r="F70" s="1">
        <v>1.35</v>
      </c>
      <c r="G70" s="1">
        <v>1.57</v>
      </c>
      <c r="H70" s="1">
        <v>1.44</v>
      </c>
      <c r="I70" s="1">
        <v>1.2966548420105299</v>
      </c>
      <c r="J70" s="1">
        <v>4.4765899612103999E-3</v>
      </c>
      <c r="K70" s="10" t="s">
        <v>12</v>
      </c>
    </row>
    <row r="71" spans="1:11" x14ac:dyDescent="0.3">
      <c r="A71" s="1" t="s">
        <v>3465</v>
      </c>
      <c r="B71" s="1" t="s">
        <v>2194</v>
      </c>
      <c r="C71" s="1">
        <v>15.51</v>
      </c>
      <c r="D71" s="1">
        <v>16.190000000000001</v>
      </c>
      <c r="E71" s="1">
        <v>17.64</v>
      </c>
      <c r="F71" s="1">
        <v>10.67</v>
      </c>
      <c r="G71" s="1">
        <v>10.69</v>
      </c>
      <c r="H71" s="1">
        <v>12.72</v>
      </c>
      <c r="I71" s="1">
        <v>-0.64780220603234295</v>
      </c>
      <c r="J71" s="1">
        <v>3.0825790120844201E-2</v>
      </c>
      <c r="K71" s="10" t="s">
        <v>9</v>
      </c>
    </row>
    <row r="72" spans="1:11" x14ac:dyDescent="0.3">
      <c r="A72" s="1" t="s">
        <v>3466</v>
      </c>
      <c r="B72" s="1" t="s">
        <v>2195</v>
      </c>
      <c r="C72" s="1">
        <v>163.63</v>
      </c>
      <c r="D72" s="1">
        <v>182</v>
      </c>
      <c r="E72" s="1">
        <v>170.18</v>
      </c>
      <c r="F72" s="1">
        <v>49.3</v>
      </c>
      <c r="G72" s="1">
        <v>54.35</v>
      </c>
      <c r="H72" s="1">
        <v>44.86</v>
      </c>
      <c r="I72" s="1">
        <v>-1.88592746381981</v>
      </c>
      <c r="J72" s="2">
        <v>2.22977850548319E-51</v>
      </c>
      <c r="K72" s="10" t="s">
        <v>9</v>
      </c>
    </row>
    <row r="73" spans="1:11" x14ac:dyDescent="0.3">
      <c r="A73" s="1" t="s">
        <v>3467</v>
      </c>
      <c r="B73" s="1" t="s">
        <v>2196</v>
      </c>
      <c r="C73" s="1">
        <v>80.239999999999995</v>
      </c>
      <c r="D73" s="1">
        <v>87.68</v>
      </c>
      <c r="E73" s="1">
        <v>84.47</v>
      </c>
      <c r="F73" s="1">
        <v>71.77</v>
      </c>
      <c r="G73" s="1">
        <v>66.3</v>
      </c>
      <c r="H73" s="1">
        <v>65.260000000000005</v>
      </c>
      <c r="I73" s="1">
        <v>-0.424619526555231</v>
      </c>
      <c r="J73" s="1">
        <v>3.8721776569615701E-2</v>
      </c>
      <c r="K73" s="10" t="s">
        <v>9</v>
      </c>
    </row>
    <row r="74" spans="1:11" x14ac:dyDescent="0.3">
      <c r="A74" s="1" t="s">
        <v>3468</v>
      </c>
      <c r="B74" s="1" t="s">
        <v>2197</v>
      </c>
      <c r="C74" s="1">
        <v>6.05</v>
      </c>
      <c r="D74" s="1">
        <v>5.44</v>
      </c>
      <c r="E74" s="1">
        <v>5.2</v>
      </c>
      <c r="F74" s="1">
        <v>8.9</v>
      </c>
      <c r="G74" s="1">
        <v>9.33</v>
      </c>
      <c r="H74" s="1">
        <v>11.95</v>
      </c>
      <c r="I74" s="1">
        <v>0.76662361970219195</v>
      </c>
      <c r="J74" s="1">
        <v>2.1682097463411E-3</v>
      </c>
      <c r="K74" s="10" t="s">
        <v>12</v>
      </c>
    </row>
    <row r="75" spans="1:11" x14ac:dyDescent="0.3">
      <c r="A75" s="1" t="s">
        <v>3469</v>
      </c>
      <c r="B75" s="1" t="s">
        <v>2198</v>
      </c>
      <c r="C75" s="1">
        <v>0.17</v>
      </c>
      <c r="D75" s="1">
        <v>1.57</v>
      </c>
      <c r="E75" s="1">
        <v>0.13</v>
      </c>
      <c r="F75" s="1">
        <v>0.1</v>
      </c>
      <c r="G75" s="1">
        <v>0.05</v>
      </c>
      <c r="H75" s="1">
        <v>0.03</v>
      </c>
      <c r="I75" s="1">
        <v>-4.0498895703331197</v>
      </c>
      <c r="J75" s="1">
        <v>2.7765070401844002E-3</v>
      </c>
      <c r="K75" s="10" t="s">
        <v>9</v>
      </c>
    </row>
    <row r="76" spans="1:11" x14ac:dyDescent="0.3">
      <c r="A76" s="1" t="s">
        <v>111</v>
      </c>
      <c r="B76" s="1" t="s">
        <v>112</v>
      </c>
      <c r="C76" s="1">
        <v>35.21</v>
      </c>
      <c r="D76" s="1">
        <v>31.37</v>
      </c>
      <c r="E76" s="1">
        <v>31.98</v>
      </c>
      <c r="F76" s="1">
        <v>50.53</v>
      </c>
      <c r="G76" s="1">
        <v>55.89</v>
      </c>
      <c r="H76" s="1">
        <v>49.33</v>
      </c>
      <c r="I76" s="1">
        <v>0.57229742289989805</v>
      </c>
      <c r="J76" s="1">
        <v>1.3828920092391001E-3</v>
      </c>
      <c r="K76" s="10" t="s">
        <v>12</v>
      </c>
    </row>
    <row r="77" spans="1:11" x14ac:dyDescent="0.3">
      <c r="A77" s="1" t="s">
        <v>3470</v>
      </c>
      <c r="B77" s="1" t="s">
        <v>2192</v>
      </c>
      <c r="C77" s="1">
        <v>31.71</v>
      </c>
      <c r="D77" s="1">
        <v>30.79</v>
      </c>
      <c r="E77" s="1">
        <v>32.409999999999997</v>
      </c>
      <c r="F77" s="1">
        <v>20.87</v>
      </c>
      <c r="G77" s="1">
        <v>22.26</v>
      </c>
      <c r="H77" s="1">
        <v>21.48</v>
      </c>
      <c r="I77" s="1">
        <v>-0.64029453829485405</v>
      </c>
      <c r="J77" s="2">
        <v>4.7421041789597303E-6</v>
      </c>
      <c r="K77" s="10" t="s">
        <v>9</v>
      </c>
    </row>
    <row r="78" spans="1:11" x14ac:dyDescent="0.3">
      <c r="A78" s="1" t="s">
        <v>3471</v>
      </c>
      <c r="B78" s="1" t="s">
        <v>2199</v>
      </c>
      <c r="C78" s="1">
        <v>109.67</v>
      </c>
      <c r="D78" s="1">
        <v>124.22</v>
      </c>
      <c r="E78" s="1">
        <v>125.05</v>
      </c>
      <c r="F78" s="1">
        <v>97.24</v>
      </c>
      <c r="G78" s="1">
        <v>95.15</v>
      </c>
      <c r="H78" s="1">
        <v>87.43</v>
      </c>
      <c r="I78" s="1">
        <v>-0.44403653595704801</v>
      </c>
      <c r="J78" s="1">
        <v>7.4450945577041001E-3</v>
      </c>
      <c r="K78" s="10" t="s">
        <v>9</v>
      </c>
    </row>
    <row r="79" spans="1:11" x14ac:dyDescent="0.3">
      <c r="A79" s="1" t="s">
        <v>3472</v>
      </c>
      <c r="B79" s="1" t="s">
        <v>2200</v>
      </c>
      <c r="C79" s="1">
        <v>8.52</v>
      </c>
      <c r="D79" s="1">
        <v>5.15</v>
      </c>
      <c r="E79" s="1">
        <v>5.18</v>
      </c>
      <c r="F79" s="1">
        <v>13.33</v>
      </c>
      <c r="G79" s="1">
        <v>13.69</v>
      </c>
      <c r="H79" s="1">
        <v>19.68</v>
      </c>
      <c r="I79" s="1">
        <v>1.1990592844247301</v>
      </c>
      <c r="J79" s="2">
        <v>9.7645928848049996E-4</v>
      </c>
      <c r="K79" s="10" t="s">
        <v>12</v>
      </c>
    </row>
    <row r="80" spans="1:11" x14ac:dyDescent="0.3">
      <c r="A80" s="1" t="s">
        <v>3473</v>
      </c>
      <c r="B80" s="1" t="s">
        <v>2201</v>
      </c>
      <c r="C80" s="1">
        <v>0.69</v>
      </c>
      <c r="D80" s="1">
        <v>0.51</v>
      </c>
      <c r="E80" s="1">
        <v>0.56999999999999995</v>
      </c>
      <c r="F80" s="1">
        <v>1.08</v>
      </c>
      <c r="G80" s="1">
        <v>1.18</v>
      </c>
      <c r="H80" s="1">
        <v>1.33</v>
      </c>
      <c r="I80" s="1">
        <v>0.92670210232421402</v>
      </c>
      <c r="J80" s="1">
        <v>1.17084352197109E-2</v>
      </c>
      <c r="K80" s="10" t="s">
        <v>12</v>
      </c>
    </row>
    <row r="81" spans="1:11" x14ac:dyDescent="0.3">
      <c r="A81" s="1" t="s">
        <v>3474</v>
      </c>
      <c r="B81" s="1" t="s">
        <v>2181</v>
      </c>
      <c r="C81" s="1">
        <v>106.88</v>
      </c>
      <c r="D81" s="1">
        <v>119.62</v>
      </c>
      <c r="E81" s="1">
        <v>107.41</v>
      </c>
      <c r="F81" s="1">
        <v>91.6</v>
      </c>
      <c r="G81" s="1">
        <v>84.08</v>
      </c>
      <c r="H81" s="1">
        <v>90.74</v>
      </c>
      <c r="I81" s="1">
        <v>-0.44220835281897802</v>
      </c>
      <c r="J81" s="1">
        <v>3.5882505989393403E-2</v>
      </c>
      <c r="K81" s="10" t="s">
        <v>9</v>
      </c>
    </row>
    <row r="82" spans="1:11" x14ac:dyDescent="0.3">
      <c r="A82" s="1" t="s">
        <v>3475</v>
      </c>
      <c r="B82" s="1" t="s">
        <v>2202</v>
      </c>
      <c r="C82" s="1">
        <v>4.97</v>
      </c>
      <c r="D82" s="1">
        <v>5.68</v>
      </c>
      <c r="E82" s="1">
        <v>6.05</v>
      </c>
      <c r="F82" s="1">
        <v>3.6</v>
      </c>
      <c r="G82" s="1">
        <v>3.21</v>
      </c>
      <c r="H82" s="1">
        <v>3.1</v>
      </c>
      <c r="I82" s="1">
        <v>-0.83576858421334799</v>
      </c>
      <c r="J82" s="1">
        <v>1.9927395599383E-3</v>
      </c>
      <c r="K82" s="10" t="s">
        <v>9</v>
      </c>
    </row>
    <row r="83" spans="1:11" x14ac:dyDescent="0.3">
      <c r="A83" s="1" t="s">
        <v>3476</v>
      </c>
      <c r="B83" s="1" t="s">
        <v>1198</v>
      </c>
      <c r="C83" s="1">
        <v>0</v>
      </c>
      <c r="D83" s="1">
        <v>0</v>
      </c>
      <c r="E83" s="1">
        <v>0</v>
      </c>
      <c r="F83" s="1">
        <v>0.08</v>
      </c>
      <c r="G83" s="1">
        <v>0.06</v>
      </c>
      <c r="H83" s="1">
        <v>0.02</v>
      </c>
      <c r="I83" s="1">
        <v>5.1169556605066999</v>
      </c>
      <c r="J83" s="1">
        <v>4.7698947798961097E-2</v>
      </c>
      <c r="K83" s="10" t="s">
        <v>12</v>
      </c>
    </row>
    <row r="84" spans="1:11" x14ac:dyDescent="0.3">
      <c r="A84" s="1" t="s">
        <v>3477</v>
      </c>
      <c r="B84" s="1" t="s">
        <v>1282</v>
      </c>
      <c r="C84" s="1">
        <v>118.71</v>
      </c>
      <c r="D84" s="1">
        <v>134.13</v>
      </c>
      <c r="E84" s="1">
        <v>119.25</v>
      </c>
      <c r="F84" s="1">
        <v>98.07</v>
      </c>
      <c r="G84" s="1">
        <v>100.68</v>
      </c>
      <c r="H84" s="1">
        <v>95.87</v>
      </c>
      <c r="I84" s="1">
        <v>-0.416656359553361</v>
      </c>
      <c r="J84" s="1">
        <v>1.0177986311608199E-2</v>
      </c>
      <c r="K84" s="10" t="s">
        <v>9</v>
      </c>
    </row>
    <row r="85" spans="1:11" x14ac:dyDescent="0.3">
      <c r="A85" s="1" t="s">
        <v>3478</v>
      </c>
      <c r="B85" s="1" t="s">
        <v>2203</v>
      </c>
      <c r="C85" s="1">
        <v>35.369999999999997</v>
      </c>
      <c r="D85" s="1">
        <v>50.57</v>
      </c>
      <c r="E85" s="1">
        <v>79.47</v>
      </c>
      <c r="F85" s="1">
        <v>28.09</v>
      </c>
      <c r="G85" s="1">
        <v>31.37</v>
      </c>
      <c r="H85" s="1">
        <v>29.72</v>
      </c>
      <c r="I85" s="1">
        <v>-0.96487612218980801</v>
      </c>
      <c r="J85" s="1">
        <v>2.8530243246736998E-3</v>
      </c>
      <c r="K85" s="10" t="s">
        <v>9</v>
      </c>
    </row>
    <row r="86" spans="1:11" x14ac:dyDescent="0.3">
      <c r="A86" s="1" t="s">
        <v>3479</v>
      </c>
      <c r="B86" s="1" t="s">
        <v>2204</v>
      </c>
      <c r="C86" s="1">
        <v>34.29</v>
      </c>
      <c r="D86" s="1">
        <v>53.39</v>
      </c>
      <c r="E86" s="1">
        <v>51.35</v>
      </c>
      <c r="F86" s="1">
        <v>16.190000000000001</v>
      </c>
      <c r="G86" s="1">
        <v>22.68</v>
      </c>
      <c r="H86" s="1">
        <v>7.57</v>
      </c>
      <c r="I86" s="1">
        <v>-1.66968474485042</v>
      </c>
      <c r="J86" s="2">
        <v>1.1656807676362401E-5</v>
      </c>
      <c r="K86" s="10" t="s">
        <v>9</v>
      </c>
    </row>
    <row r="87" spans="1:11" x14ac:dyDescent="0.3">
      <c r="A87" s="1" t="s">
        <v>3480</v>
      </c>
      <c r="B87" s="1" t="s">
        <v>2096</v>
      </c>
      <c r="C87" s="1">
        <v>12.75</v>
      </c>
      <c r="D87" s="1">
        <v>15.56</v>
      </c>
      <c r="E87" s="1">
        <v>17.489999999999998</v>
      </c>
      <c r="F87" s="1">
        <v>9.8000000000000007</v>
      </c>
      <c r="G87" s="1">
        <v>9.6199999999999992</v>
      </c>
      <c r="H87" s="1">
        <v>5.9</v>
      </c>
      <c r="I87" s="1">
        <v>-0.92399965287286101</v>
      </c>
      <c r="J87" s="1">
        <v>2.0252330106592998E-3</v>
      </c>
      <c r="K87" s="10" t="s">
        <v>9</v>
      </c>
    </row>
    <row r="88" spans="1:11" x14ac:dyDescent="0.3">
      <c r="A88" s="1" t="s">
        <v>3481</v>
      </c>
      <c r="B88" s="1" t="s">
        <v>2205</v>
      </c>
      <c r="C88" s="1">
        <v>65.31</v>
      </c>
      <c r="D88" s="1">
        <v>57.84</v>
      </c>
      <c r="E88" s="1">
        <v>51.08</v>
      </c>
      <c r="F88" s="1">
        <v>31.58</v>
      </c>
      <c r="G88" s="1">
        <v>35.799999999999997</v>
      </c>
      <c r="H88" s="1">
        <v>25.39</v>
      </c>
      <c r="I88" s="1">
        <v>-1.00152254437135</v>
      </c>
      <c r="J88" s="2">
        <v>4.4395833557577003E-6</v>
      </c>
      <c r="K88" s="10" t="s">
        <v>9</v>
      </c>
    </row>
    <row r="89" spans="1:11" x14ac:dyDescent="0.3">
      <c r="A89" s="1" t="s">
        <v>3482</v>
      </c>
      <c r="B89" s="1" t="s">
        <v>2206</v>
      </c>
      <c r="C89" s="1">
        <v>41</v>
      </c>
      <c r="D89" s="1">
        <v>44.01</v>
      </c>
      <c r="E89" s="1">
        <v>38.03</v>
      </c>
      <c r="F89" s="1">
        <v>17.989999999999998</v>
      </c>
      <c r="G89" s="1">
        <v>21.06</v>
      </c>
      <c r="H89" s="1">
        <v>18.079999999999998</v>
      </c>
      <c r="I89" s="1">
        <v>-1.1967208693182101</v>
      </c>
      <c r="J89" s="2">
        <v>2.1000066666607799E-16</v>
      </c>
      <c r="K89" s="10" t="s">
        <v>9</v>
      </c>
    </row>
    <row r="90" spans="1:11" x14ac:dyDescent="0.3">
      <c r="A90" s="1" t="s">
        <v>3483</v>
      </c>
      <c r="B90" s="1" t="s">
        <v>2207</v>
      </c>
      <c r="C90" s="1">
        <v>3.09</v>
      </c>
      <c r="D90" s="1">
        <v>3.95</v>
      </c>
      <c r="E90" s="1">
        <v>3</v>
      </c>
      <c r="F90" s="1">
        <v>1.79</v>
      </c>
      <c r="G90" s="1">
        <v>1.28</v>
      </c>
      <c r="H90" s="1">
        <v>1.61</v>
      </c>
      <c r="I90" s="1">
        <v>-1.1968302268409099</v>
      </c>
      <c r="J90" s="1">
        <v>2.0094507380263499E-2</v>
      </c>
      <c r="K90" s="10" t="s">
        <v>9</v>
      </c>
    </row>
    <row r="91" spans="1:11" x14ac:dyDescent="0.3">
      <c r="A91" s="1" t="s">
        <v>3484</v>
      </c>
      <c r="B91" s="1" t="s">
        <v>2027</v>
      </c>
      <c r="C91" s="1">
        <v>4.57</v>
      </c>
      <c r="D91" s="1">
        <v>4.41</v>
      </c>
      <c r="E91" s="1">
        <v>4.43</v>
      </c>
      <c r="F91" s="1">
        <v>7.63</v>
      </c>
      <c r="G91" s="1">
        <v>7.73</v>
      </c>
      <c r="H91" s="1">
        <v>11.5</v>
      </c>
      <c r="I91" s="1">
        <v>0.91454517292478399</v>
      </c>
      <c r="J91" s="1">
        <v>1.5492166518545E-3</v>
      </c>
      <c r="K91" s="10" t="s">
        <v>12</v>
      </c>
    </row>
    <row r="92" spans="1:11" x14ac:dyDescent="0.3">
      <c r="A92" s="1" t="s">
        <v>3485</v>
      </c>
      <c r="B92" s="1" t="s">
        <v>2208</v>
      </c>
      <c r="C92" s="1">
        <v>13.63</v>
      </c>
      <c r="D92" s="1">
        <v>14.27</v>
      </c>
      <c r="E92" s="1">
        <v>13.07</v>
      </c>
      <c r="F92" s="1">
        <v>9.0500000000000007</v>
      </c>
      <c r="G92" s="1">
        <v>11.59</v>
      </c>
      <c r="H92" s="1">
        <v>10.220000000000001</v>
      </c>
      <c r="I92" s="1">
        <v>-0.50570474721889402</v>
      </c>
      <c r="J92" s="1">
        <v>3.7481816686965902E-2</v>
      </c>
      <c r="K92" s="10" t="s">
        <v>9</v>
      </c>
    </row>
    <row r="93" spans="1:11" x14ac:dyDescent="0.3">
      <c r="A93" s="1" t="s">
        <v>3486</v>
      </c>
      <c r="B93" s="1" t="s">
        <v>2209</v>
      </c>
      <c r="C93" s="1">
        <v>5.39</v>
      </c>
      <c r="D93" s="1">
        <v>5.88</v>
      </c>
      <c r="E93" s="1">
        <v>4.16</v>
      </c>
      <c r="F93" s="1">
        <v>2.5</v>
      </c>
      <c r="G93" s="1">
        <v>2.74</v>
      </c>
      <c r="H93" s="1">
        <v>2.75</v>
      </c>
      <c r="I93" s="1">
        <v>-1.06635252302878</v>
      </c>
      <c r="J93" s="1">
        <v>1.1003315771786501E-2</v>
      </c>
      <c r="K93" s="10" t="s">
        <v>9</v>
      </c>
    </row>
    <row r="94" spans="1:11" x14ac:dyDescent="0.3">
      <c r="A94" s="1" t="s">
        <v>3487</v>
      </c>
      <c r="B94" s="1" t="s">
        <v>2210</v>
      </c>
      <c r="C94" s="1">
        <v>58.41</v>
      </c>
      <c r="D94" s="1">
        <v>66.150000000000006</v>
      </c>
      <c r="E94" s="1">
        <v>54.59</v>
      </c>
      <c r="F94" s="1">
        <v>40.92</v>
      </c>
      <c r="G94" s="1">
        <v>45.73</v>
      </c>
      <c r="H94" s="1">
        <v>35.42</v>
      </c>
      <c r="I94" s="1">
        <v>-0.64734510773281395</v>
      </c>
      <c r="J94" s="1">
        <v>1.5398286836475999E-3</v>
      </c>
      <c r="K94" s="10" t="s">
        <v>9</v>
      </c>
    </row>
    <row r="95" spans="1:11" x14ac:dyDescent="0.3">
      <c r="A95" s="1" t="s">
        <v>3488</v>
      </c>
      <c r="B95" s="1" t="s">
        <v>2211</v>
      </c>
      <c r="C95" s="1">
        <v>5.03</v>
      </c>
      <c r="D95" s="1">
        <v>5.25</v>
      </c>
      <c r="E95" s="1">
        <v>5.33</v>
      </c>
      <c r="F95" s="1">
        <v>7.65</v>
      </c>
      <c r="G95" s="1">
        <v>8.18</v>
      </c>
      <c r="H95" s="1">
        <v>8.6999999999999993</v>
      </c>
      <c r="I95" s="1">
        <v>0.57300493583751499</v>
      </c>
      <c r="J95" s="2">
        <v>6.8139190204540001E-4</v>
      </c>
      <c r="K95" s="10" t="s">
        <v>12</v>
      </c>
    </row>
    <row r="96" spans="1:11" x14ac:dyDescent="0.3">
      <c r="A96" s="1" t="s">
        <v>3489</v>
      </c>
      <c r="B96" s="1" t="s">
        <v>2212</v>
      </c>
      <c r="C96" s="1">
        <v>24.4</v>
      </c>
      <c r="D96" s="1">
        <v>29.67</v>
      </c>
      <c r="E96" s="1">
        <v>30.8</v>
      </c>
      <c r="F96" s="1">
        <v>17.739999999999998</v>
      </c>
      <c r="G96" s="1">
        <v>18.739999999999998</v>
      </c>
      <c r="H96" s="1">
        <v>16.850000000000001</v>
      </c>
      <c r="I96" s="1">
        <v>-0.749644883924517</v>
      </c>
      <c r="J96" s="2">
        <v>8.5218933607915495E-7</v>
      </c>
      <c r="K96" s="10" t="s">
        <v>9</v>
      </c>
    </row>
    <row r="97" spans="1:11" x14ac:dyDescent="0.3">
      <c r="A97" s="1" t="s">
        <v>3490</v>
      </c>
      <c r="B97" s="1" t="s">
        <v>1464</v>
      </c>
      <c r="C97" s="1">
        <v>131.84</v>
      </c>
      <c r="D97" s="1">
        <v>164.36</v>
      </c>
      <c r="E97" s="1">
        <v>123.19</v>
      </c>
      <c r="F97" s="1">
        <v>110.09</v>
      </c>
      <c r="G97" s="1">
        <v>98.1</v>
      </c>
      <c r="H97" s="1">
        <v>98.33</v>
      </c>
      <c r="I97" s="1">
        <v>-0.63614719776126205</v>
      </c>
      <c r="J97" s="1">
        <v>2.20022945579883E-2</v>
      </c>
      <c r="K97" s="10" t="s">
        <v>9</v>
      </c>
    </row>
    <row r="98" spans="1:11" x14ac:dyDescent="0.3">
      <c r="A98" s="1" t="s">
        <v>3491</v>
      </c>
      <c r="B98" s="1" t="s">
        <v>2213</v>
      </c>
      <c r="C98" s="1">
        <v>1125.93</v>
      </c>
      <c r="D98" s="1">
        <v>1001.45</v>
      </c>
      <c r="E98" s="1">
        <v>986.11</v>
      </c>
      <c r="F98" s="1">
        <v>909.62</v>
      </c>
      <c r="G98" s="1">
        <v>788.9</v>
      </c>
      <c r="H98" s="1">
        <v>763.15</v>
      </c>
      <c r="I98" s="1">
        <v>-0.56775787263713096</v>
      </c>
      <c r="J98" s="1">
        <v>4.2541546679530098E-2</v>
      </c>
      <c r="K98" s="10" t="s">
        <v>9</v>
      </c>
    </row>
    <row r="99" spans="1:11" x14ac:dyDescent="0.3">
      <c r="A99" s="1" t="s">
        <v>3492</v>
      </c>
      <c r="B99" s="1" t="s">
        <v>2214</v>
      </c>
      <c r="C99" s="1">
        <v>6.95</v>
      </c>
      <c r="D99" s="1">
        <v>5.9</v>
      </c>
      <c r="E99" s="1">
        <v>5.94</v>
      </c>
      <c r="F99" s="1">
        <v>8.31</v>
      </c>
      <c r="G99" s="1">
        <v>14.7</v>
      </c>
      <c r="H99" s="1">
        <v>13.72</v>
      </c>
      <c r="I99" s="1">
        <v>0.86647626600471706</v>
      </c>
      <c r="J99" s="1">
        <v>7.5900063147929997E-3</v>
      </c>
      <c r="K99" s="10" t="s">
        <v>12</v>
      </c>
    </row>
    <row r="100" spans="1:11" x14ac:dyDescent="0.3">
      <c r="A100" s="1" t="s">
        <v>3493</v>
      </c>
      <c r="B100" s="1" t="s">
        <v>2215</v>
      </c>
      <c r="C100" s="1">
        <v>9.5</v>
      </c>
      <c r="D100" s="1">
        <v>9.84</v>
      </c>
      <c r="E100" s="1">
        <v>11.12</v>
      </c>
      <c r="F100" s="1">
        <v>12.18</v>
      </c>
      <c r="G100" s="1">
        <v>15.83</v>
      </c>
      <c r="H100" s="1">
        <v>18.91</v>
      </c>
      <c r="I100" s="1">
        <v>0.53960177993932201</v>
      </c>
      <c r="J100" s="1">
        <v>4.6727178426623397E-2</v>
      </c>
      <c r="K100" s="10" t="s">
        <v>12</v>
      </c>
    </row>
    <row r="101" spans="1:11" x14ac:dyDescent="0.3">
      <c r="A101" s="1" t="s">
        <v>3494</v>
      </c>
      <c r="B101" s="1" t="s">
        <v>2216</v>
      </c>
      <c r="C101" s="1">
        <v>0.72</v>
      </c>
      <c r="D101" s="1">
        <v>0.75</v>
      </c>
      <c r="E101" s="1">
        <v>0.7</v>
      </c>
      <c r="F101" s="1">
        <v>1.65</v>
      </c>
      <c r="G101" s="1">
        <v>1.05</v>
      </c>
      <c r="H101" s="1">
        <v>2.69</v>
      </c>
      <c r="I101" s="1">
        <v>1.2329097775428901</v>
      </c>
      <c r="J101" s="1">
        <v>1.2144125617158099E-2</v>
      </c>
      <c r="K101" s="10" t="s">
        <v>12</v>
      </c>
    </row>
    <row r="102" spans="1:11" x14ac:dyDescent="0.3">
      <c r="A102" s="1" t="s">
        <v>3495</v>
      </c>
      <c r="B102" s="1" t="s">
        <v>2217</v>
      </c>
      <c r="C102" s="1">
        <v>14.53</v>
      </c>
      <c r="D102" s="1">
        <v>15.54</v>
      </c>
      <c r="E102" s="1">
        <v>13.87</v>
      </c>
      <c r="F102" s="1">
        <v>11.37</v>
      </c>
      <c r="G102" s="1">
        <v>10.26</v>
      </c>
      <c r="H102" s="1">
        <v>10.39</v>
      </c>
      <c r="I102" s="1">
        <v>-0.562331548502085</v>
      </c>
      <c r="J102" s="1">
        <v>4.6908470004489403E-2</v>
      </c>
      <c r="K102" s="10" t="s">
        <v>9</v>
      </c>
    </row>
    <row r="103" spans="1:11" x14ac:dyDescent="0.3">
      <c r="A103" s="1" t="s">
        <v>3496</v>
      </c>
      <c r="B103" s="1" t="s">
        <v>2218</v>
      </c>
      <c r="C103" s="1">
        <v>6.62</v>
      </c>
      <c r="D103" s="1">
        <v>1.1499999999999999</v>
      </c>
      <c r="E103" s="1">
        <v>0.37</v>
      </c>
      <c r="F103" s="1">
        <v>0.19</v>
      </c>
      <c r="G103" s="1">
        <v>0.16</v>
      </c>
      <c r="H103" s="1">
        <v>0.22</v>
      </c>
      <c r="I103" s="1">
        <v>-3.9884455462810999</v>
      </c>
      <c r="J103" s="1">
        <v>2.54283491057689E-2</v>
      </c>
      <c r="K103" s="10" t="s">
        <v>9</v>
      </c>
    </row>
    <row r="104" spans="1:11" x14ac:dyDescent="0.3">
      <c r="A104" s="1" t="s">
        <v>3497</v>
      </c>
      <c r="B104" s="1" t="s">
        <v>2219</v>
      </c>
      <c r="C104" s="1">
        <v>3.52</v>
      </c>
      <c r="D104" s="1">
        <v>3.44</v>
      </c>
      <c r="E104" s="1">
        <v>3.2</v>
      </c>
      <c r="F104" s="1">
        <v>1.93</v>
      </c>
      <c r="G104" s="1">
        <v>1.98</v>
      </c>
      <c r="H104" s="1">
        <v>1.96</v>
      </c>
      <c r="I104" s="1">
        <v>-0.87639875827096103</v>
      </c>
      <c r="J104" s="2">
        <v>4.7707207498289998E-4</v>
      </c>
      <c r="K104" s="10" t="s">
        <v>9</v>
      </c>
    </row>
    <row r="105" spans="1:11" x14ac:dyDescent="0.3">
      <c r="A105" s="1" t="s">
        <v>3498</v>
      </c>
      <c r="B105" s="1" t="s">
        <v>2220</v>
      </c>
      <c r="C105" s="1">
        <v>0.31</v>
      </c>
      <c r="D105" s="1">
        <v>0.26</v>
      </c>
      <c r="E105" s="1">
        <v>0.2</v>
      </c>
      <c r="F105" s="1">
        <v>0.36</v>
      </c>
      <c r="G105" s="1">
        <v>1.2</v>
      </c>
      <c r="H105" s="1">
        <v>1.5</v>
      </c>
      <c r="I105" s="1">
        <v>1.88986547207152</v>
      </c>
      <c r="J105" s="1">
        <v>5.5461914118028997E-3</v>
      </c>
      <c r="K105" s="10" t="s">
        <v>12</v>
      </c>
    </row>
    <row r="106" spans="1:11" x14ac:dyDescent="0.3">
      <c r="A106" s="1" t="s">
        <v>3499</v>
      </c>
      <c r="B106" s="1" t="s">
        <v>2221</v>
      </c>
      <c r="C106" s="1">
        <v>0.36</v>
      </c>
      <c r="D106" s="1">
        <v>0.17</v>
      </c>
      <c r="E106" s="1">
        <v>0.17</v>
      </c>
      <c r="F106" s="1">
        <v>0</v>
      </c>
      <c r="G106" s="1">
        <v>0</v>
      </c>
      <c r="H106" s="1">
        <v>0</v>
      </c>
      <c r="I106" s="1">
        <v>-5.6974972125927996</v>
      </c>
      <c r="J106" s="1">
        <v>8.0640506772255999E-3</v>
      </c>
      <c r="K106" s="10" t="s">
        <v>9</v>
      </c>
    </row>
    <row r="107" spans="1:11" x14ac:dyDescent="0.3">
      <c r="A107" s="1" t="s">
        <v>3500</v>
      </c>
      <c r="B107" s="1" t="s">
        <v>2222</v>
      </c>
      <c r="C107" s="1">
        <v>82.83</v>
      </c>
      <c r="D107" s="1">
        <v>94.32</v>
      </c>
      <c r="E107" s="1">
        <v>93</v>
      </c>
      <c r="F107" s="1">
        <v>71.88</v>
      </c>
      <c r="G107" s="1">
        <v>71.290000000000006</v>
      </c>
      <c r="H107" s="1">
        <v>77.400000000000006</v>
      </c>
      <c r="I107" s="1">
        <v>-0.40181669935936198</v>
      </c>
      <c r="J107" s="1">
        <v>3.81179357614237E-2</v>
      </c>
      <c r="K107" s="10" t="s">
        <v>9</v>
      </c>
    </row>
    <row r="108" spans="1:11" x14ac:dyDescent="0.3">
      <c r="A108" s="1" t="s">
        <v>164</v>
      </c>
      <c r="B108" s="1" t="s">
        <v>165</v>
      </c>
      <c r="C108" s="1">
        <v>2.06</v>
      </c>
      <c r="D108" s="1">
        <v>2.2200000000000002</v>
      </c>
      <c r="E108" s="1">
        <v>2.33</v>
      </c>
      <c r="F108" s="1">
        <v>3.86</v>
      </c>
      <c r="G108" s="1">
        <v>3.69</v>
      </c>
      <c r="H108" s="1">
        <v>3.66</v>
      </c>
      <c r="I108" s="1">
        <v>0.58413318871755004</v>
      </c>
      <c r="J108" s="1">
        <v>1.9133391307925601E-2</v>
      </c>
      <c r="K108" s="10" t="s">
        <v>12</v>
      </c>
    </row>
    <row r="109" spans="1:11" x14ac:dyDescent="0.3">
      <c r="A109" s="1" t="s">
        <v>3501</v>
      </c>
      <c r="B109" s="1" t="s">
        <v>2223</v>
      </c>
      <c r="C109" s="1">
        <v>2.82</v>
      </c>
      <c r="D109" s="1">
        <v>2.0099999999999998</v>
      </c>
      <c r="E109" s="1">
        <v>3.32</v>
      </c>
      <c r="F109" s="1">
        <v>4.43</v>
      </c>
      <c r="G109" s="1">
        <v>5.9</v>
      </c>
      <c r="H109" s="1">
        <v>8.32</v>
      </c>
      <c r="I109" s="1">
        <v>1.1189172151783</v>
      </c>
      <c r="J109" s="1">
        <v>6.2798554844583996E-3</v>
      </c>
      <c r="K109" s="10" t="s">
        <v>12</v>
      </c>
    </row>
    <row r="110" spans="1:11" x14ac:dyDescent="0.3">
      <c r="A110" s="1" t="s">
        <v>3502</v>
      </c>
      <c r="B110" s="1" t="s">
        <v>2224</v>
      </c>
      <c r="C110" s="1">
        <v>73.540000000000006</v>
      </c>
      <c r="D110" s="1">
        <v>94.58</v>
      </c>
      <c r="E110" s="1">
        <v>96.89</v>
      </c>
      <c r="F110" s="1">
        <v>71.569999999999993</v>
      </c>
      <c r="G110" s="1">
        <v>62.09</v>
      </c>
      <c r="H110" s="1">
        <v>55.41</v>
      </c>
      <c r="I110" s="1">
        <v>-0.56694696260375699</v>
      </c>
      <c r="J110" s="1">
        <v>1.5597910360731101E-2</v>
      </c>
      <c r="K110" s="10" t="s">
        <v>9</v>
      </c>
    </row>
    <row r="111" spans="1:11" x14ac:dyDescent="0.3">
      <c r="A111" s="1" t="s">
        <v>3503</v>
      </c>
      <c r="B111" s="1" t="s">
        <v>2225</v>
      </c>
      <c r="C111" s="1">
        <v>127.22</v>
      </c>
      <c r="D111" s="1">
        <v>143.52000000000001</v>
      </c>
      <c r="E111" s="1">
        <v>133.41999999999999</v>
      </c>
      <c r="F111" s="1">
        <v>106.5</v>
      </c>
      <c r="G111" s="1">
        <v>104.78</v>
      </c>
      <c r="H111" s="1">
        <v>92.19</v>
      </c>
      <c r="I111" s="1">
        <v>-0.530828389988942</v>
      </c>
      <c r="J111" s="1">
        <v>3.2872766194678E-3</v>
      </c>
      <c r="K111" s="10" t="s">
        <v>9</v>
      </c>
    </row>
    <row r="112" spans="1:11" x14ac:dyDescent="0.3">
      <c r="A112" s="1" t="s">
        <v>3504</v>
      </c>
      <c r="B112" s="1" t="s">
        <v>2226</v>
      </c>
      <c r="C112" s="1">
        <v>98.26</v>
      </c>
      <c r="D112" s="1">
        <v>106.33</v>
      </c>
      <c r="E112" s="1">
        <v>103.82</v>
      </c>
      <c r="F112" s="1">
        <v>84.53</v>
      </c>
      <c r="G112" s="1">
        <v>85.75</v>
      </c>
      <c r="H112" s="1">
        <v>85.98</v>
      </c>
      <c r="I112" s="1">
        <v>-0.38441933392111499</v>
      </c>
      <c r="J112" s="1">
        <v>3.4684291707511701E-2</v>
      </c>
      <c r="K112" s="10" t="s">
        <v>9</v>
      </c>
    </row>
    <row r="113" spans="1:11" x14ac:dyDescent="0.3">
      <c r="A113" s="1" t="s">
        <v>174</v>
      </c>
      <c r="B113" s="1" t="s">
        <v>175</v>
      </c>
      <c r="C113" s="1">
        <v>0.11</v>
      </c>
      <c r="D113" s="1">
        <v>0.09</v>
      </c>
      <c r="E113" s="1">
        <v>0.09</v>
      </c>
      <c r="F113" s="1">
        <v>37.32</v>
      </c>
      <c r="G113" s="1">
        <v>38.590000000000003</v>
      </c>
      <c r="H113" s="1">
        <v>0.09</v>
      </c>
      <c r="I113" s="1">
        <v>7.9300620855348596</v>
      </c>
      <c r="J113" s="2">
        <v>2.2794795006819999E-4</v>
      </c>
      <c r="K113" s="10" t="s">
        <v>12</v>
      </c>
    </row>
    <row r="114" spans="1:11" x14ac:dyDescent="0.3">
      <c r="A114" s="1" t="s">
        <v>3505</v>
      </c>
      <c r="B114" s="1" t="s">
        <v>2227</v>
      </c>
      <c r="C114" s="1">
        <v>65.39</v>
      </c>
      <c r="D114" s="1">
        <v>61.41</v>
      </c>
      <c r="E114" s="1">
        <v>56.22</v>
      </c>
      <c r="F114" s="1">
        <v>47.22</v>
      </c>
      <c r="G114" s="1">
        <v>48.46</v>
      </c>
      <c r="H114" s="1">
        <v>44.48</v>
      </c>
      <c r="I114" s="1">
        <v>-0.53422967441068003</v>
      </c>
      <c r="J114" s="1">
        <v>3.70334617280716E-2</v>
      </c>
      <c r="K114" s="10" t="s">
        <v>9</v>
      </c>
    </row>
    <row r="115" spans="1:11" x14ac:dyDescent="0.3">
      <c r="A115" s="1" t="s">
        <v>3506</v>
      </c>
      <c r="B115" s="1" t="s">
        <v>2228</v>
      </c>
      <c r="C115" s="1">
        <v>51.26</v>
      </c>
      <c r="D115" s="1">
        <v>64.459999999999994</v>
      </c>
      <c r="E115" s="1">
        <v>101.76</v>
      </c>
      <c r="F115" s="1">
        <v>31</v>
      </c>
      <c r="G115" s="1">
        <v>33.76</v>
      </c>
      <c r="H115" s="1">
        <v>56.18</v>
      </c>
      <c r="I115" s="1">
        <v>-0.92249723067349398</v>
      </c>
      <c r="J115" s="1">
        <v>2.0768182539115599E-2</v>
      </c>
      <c r="K115" s="10" t="s">
        <v>9</v>
      </c>
    </row>
    <row r="116" spans="1:11" x14ac:dyDescent="0.3">
      <c r="A116" s="1" t="s">
        <v>3507</v>
      </c>
      <c r="B116" s="1" t="s">
        <v>2229</v>
      </c>
      <c r="C116" s="1">
        <v>62.34</v>
      </c>
      <c r="D116" s="1">
        <v>83.18</v>
      </c>
      <c r="E116" s="1">
        <v>63.82</v>
      </c>
      <c r="F116" s="1">
        <v>39.119999999999997</v>
      </c>
      <c r="G116" s="1">
        <v>37.36</v>
      </c>
      <c r="H116" s="1">
        <v>34.119999999999997</v>
      </c>
      <c r="I116" s="1">
        <v>-1.0104118582928701</v>
      </c>
      <c r="J116" s="2">
        <v>4.2816588772524799E-8</v>
      </c>
      <c r="K116" s="10" t="s">
        <v>9</v>
      </c>
    </row>
    <row r="117" spans="1:11" x14ac:dyDescent="0.3">
      <c r="A117" s="1" t="s">
        <v>3508</v>
      </c>
      <c r="B117" s="1" t="s">
        <v>2230</v>
      </c>
      <c r="C117" s="1">
        <v>4.68</v>
      </c>
      <c r="D117" s="1">
        <v>4.82</v>
      </c>
      <c r="E117" s="1">
        <v>5.32</v>
      </c>
      <c r="F117" s="1">
        <v>6.97</v>
      </c>
      <c r="G117" s="1">
        <v>7.1</v>
      </c>
      <c r="H117" s="1">
        <v>6.41</v>
      </c>
      <c r="I117" s="1">
        <v>0.39145695916177797</v>
      </c>
      <c r="J117" s="1">
        <v>4.4044531665851101E-2</v>
      </c>
      <c r="K117" s="10" t="s">
        <v>12</v>
      </c>
    </row>
    <row r="118" spans="1:11" x14ac:dyDescent="0.3">
      <c r="A118" s="1" t="s">
        <v>3509</v>
      </c>
      <c r="B118" s="1" t="s">
        <v>712</v>
      </c>
      <c r="C118" s="1">
        <v>27.5</v>
      </c>
      <c r="D118" s="1">
        <v>23.57</v>
      </c>
      <c r="E118" s="1">
        <v>25.87</v>
      </c>
      <c r="F118" s="1">
        <v>36.03</v>
      </c>
      <c r="G118" s="1">
        <v>35.61</v>
      </c>
      <c r="H118" s="1">
        <v>40.729999999999997</v>
      </c>
      <c r="I118" s="1">
        <v>0.46029439454606402</v>
      </c>
      <c r="J118" s="1">
        <v>3.6500384112296898E-2</v>
      </c>
      <c r="K118" s="10" t="s">
        <v>12</v>
      </c>
    </row>
    <row r="119" spans="1:11" x14ac:dyDescent="0.3">
      <c r="A119" s="1" t="s">
        <v>3510</v>
      </c>
      <c r="B119" s="1" t="s">
        <v>60</v>
      </c>
      <c r="C119" s="1">
        <v>70.569999999999993</v>
      </c>
      <c r="D119" s="1">
        <v>81.98</v>
      </c>
      <c r="E119" s="1">
        <v>59.28</v>
      </c>
      <c r="F119" s="1">
        <v>46.75</v>
      </c>
      <c r="G119" s="1">
        <v>47.57</v>
      </c>
      <c r="H119" s="1">
        <v>34.090000000000003</v>
      </c>
      <c r="I119" s="1">
        <v>-0.81269862191516395</v>
      </c>
      <c r="J119" s="1">
        <v>1.5283811512849001E-3</v>
      </c>
      <c r="K119" s="10" t="s">
        <v>9</v>
      </c>
    </row>
    <row r="120" spans="1:11" x14ac:dyDescent="0.3">
      <c r="A120" s="1" t="s">
        <v>3511</v>
      </c>
      <c r="B120" s="1" t="s">
        <v>2231</v>
      </c>
      <c r="C120" s="1">
        <v>9.25</v>
      </c>
      <c r="D120" s="1">
        <v>8.86</v>
      </c>
      <c r="E120" s="1">
        <v>14.33</v>
      </c>
      <c r="F120" s="1">
        <v>13.97</v>
      </c>
      <c r="G120" s="1">
        <v>22.28</v>
      </c>
      <c r="H120" s="1">
        <v>29.55</v>
      </c>
      <c r="I120" s="1">
        <v>0.93701493555103899</v>
      </c>
      <c r="J120" s="1">
        <v>1.43158727213122E-2</v>
      </c>
      <c r="K120" s="10" t="s">
        <v>12</v>
      </c>
    </row>
    <row r="121" spans="1:11" x14ac:dyDescent="0.3">
      <c r="A121" s="1" t="s">
        <v>3512</v>
      </c>
      <c r="B121" s="1" t="s">
        <v>2232</v>
      </c>
      <c r="C121" s="1">
        <v>6.2</v>
      </c>
      <c r="D121" s="1">
        <v>6.74</v>
      </c>
      <c r="E121" s="1">
        <v>5.97</v>
      </c>
      <c r="F121" s="1">
        <v>8.75</v>
      </c>
      <c r="G121" s="1">
        <v>9.11</v>
      </c>
      <c r="H121" s="1">
        <v>8.92</v>
      </c>
      <c r="I121" s="1">
        <v>0.41950850667248202</v>
      </c>
      <c r="J121" s="1">
        <v>4.60878775280259E-2</v>
      </c>
      <c r="K121" s="10" t="s">
        <v>12</v>
      </c>
    </row>
    <row r="122" spans="1:11" x14ac:dyDescent="0.3">
      <c r="A122" s="1" t="s">
        <v>3513</v>
      </c>
      <c r="B122" s="1" t="s">
        <v>2233</v>
      </c>
      <c r="C122" s="1">
        <v>15.52</v>
      </c>
      <c r="D122" s="1">
        <v>15.58</v>
      </c>
      <c r="E122" s="1">
        <v>17.63</v>
      </c>
      <c r="F122" s="1">
        <v>11.67</v>
      </c>
      <c r="G122" s="1">
        <v>8.2899999999999991</v>
      </c>
      <c r="H122" s="1">
        <v>10.61</v>
      </c>
      <c r="I122" s="1">
        <v>-0.77466085981619603</v>
      </c>
      <c r="J122" s="1">
        <v>1.29110147056928E-2</v>
      </c>
      <c r="K122" s="10" t="s">
        <v>9</v>
      </c>
    </row>
    <row r="123" spans="1:11" x14ac:dyDescent="0.3">
      <c r="A123" s="1" t="s">
        <v>3514</v>
      </c>
      <c r="B123" s="1" t="s">
        <v>2234</v>
      </c>
      <c r="C123" s="1">
        <v>138.63</v>
      </c>
      <c r="D123" s="1">
        <v>126.39</v>
      </c>
      <c r="E123" s="1">
        <v>128.9</v>
      </c>
      <c r="F123" s="1">
        <v>43.72</v>
      </c>
      <c r="G123" s="1">
        <v>73.17</v>
      </c>
      <c r="H123" s="1">
        <v>87.86</v>
      </c>
      <c r="I123" s="1">
        <v>-1.0866337097241601</v>
      </c>
      <c r="J123" s="2">
        <v>2.4203121337299999E-4</v>
      </c>
      <c r="K123" s="10" t="s">
        <v>9</v>
      </c>
    </row>
    <row r="124" spans="1:11" x14ac:dyDescent="0.3">
      <c r="A124" s="1" t="s">
        <v>3515</v>
      </c>
      <c r="B124" s="1" t="s">
        <v>2235</v>
      </c>
      <c r="C124" s="1">
        <v>35.04</v>
      </c>
      <c r="D124" s="1">
        <v>35.49</v>
      </c>
      <c r="E124" s="1">
        <v>33.270000000000003</v>
      </c>
      <c r="F124" s="1">
        <v>26.04</v>
      </c>
      <c r="G124" s="1">
        <v>26.95</v>
      </c>
      <c r="H124" s="1">
        <v>26.67</v>
      </c>
      <c r="I124" s="1">
        <v>-0.47310632559772098</v>
      </c>
      <c r="J124" s="1">
        <v>7.7778703248286996E-3</v>
      </c>
      <c r="K124" s="10" t="s">
        <v>9</v>
      </c>
    </row>
    <row r="125" spans="1:11" x14ac:dyDescent="0.3">
      <c r="A125" s="1" t="s">
        <v>3516</v>
      </c>
      <c r="B125" s="1" t="s">
        <v>2236</v>
      </c>
      <c r="C125" s="1">
        <v>1.1399999999999999</v>
      </c>
      <c r="D125" s="1">
        <v>0.97</v>
      </c>
      <c r="E125" s="1">
        <v>1.22</v>
      </c>
      <c r="F125" s="1">
        <v>1.71</v>
      </c>
      <c r="G125" s="1">
        <v>2.14</v>
      </c>
      <c r="H125" s="1">
        <v>3.44</v>
      </c>
      <c r="I125" s="1">
        <v>1.0450191966179201</v>
      </c>
      <c r="J125" s="1">
        <v>4.1718883927111199E-2</v>
      </c>
      <c r="K125" s="10" t="s">
        <v>12</v>
      </c>
    </row>
    <row r="126" spans="1:11" x14ac:dyDescent="0.3">
      <c r="A126" s="1" t="s">
        <v>3517</v>
      </c>
      <c r="B126" s="1" t="s">
        <v>2237</v>
      </c>
      <c r="C126" s="1">
        <v>4.76</v>
      </c>
      <c r="D126" s="1">
        <v>5.57</v>
      </c>
      <c r="E126" s="1">
        <v>5.29</v>
      </c>
      <c r="F126" s="1">
        <v>3.33</v>
      </c>
      <c r="G126" s="1">
        <v>3.72</v>
      </c>
      <c r="H126" s="1">
        <v>3.54</v>
      </c>
      <c r="I126" s="1">
        <v>-0.63700299089854995</v>
      </c>
      <c r="J126" s="2">
        <v>9.6691881242910106E-5</v>
      </c>
      <c r="K126" s="10" t="s">
        <v>9</v>
      </c>
    </row>
    <row r="127" spans="1:11" x14ac:dyDescent="0.3">
      <c r="A127" s="1" t="s">
        <v>3518</v>
      </c>
      <c r="B127" s="1" t="s">
        <v>2238</v>
      </c>
      <c r="C127" s="1">
        <v>2.5499999999999998</v>
      </c>
      <c r="D127" s="1">
        <v>2.23</v>
      </c>
      <c r="E127" s="1">
        <v>2.79</v>
      </c>
      <c r="F127" s="1">
        <v>0.31</v>
      </c>
      <c r="G127" s="1">
        <v>0.98</v>
      </c>
      <c r="H127" s="1">
        <v>1.43</v>
      </c>
      <c r="I127" s="1">
        <v>-1.57092212655777</v>
      </c>
      <c r="J127" s="1">
        <v>6.0903399402425003E-3</v>
      </c>
      <c r="K127" s="10" t="s">
        <v>9</v>
      </c>
    </row>
    <row r="128" spans="1:11" x14ac:dyDescent="0.3">
      <c r="A128" s="1" t="s">
        <v>3519</v>
      </c>
      <c r="B128" s="1" t="s">
        <v>2239</v>
      </c>
      <c r="C128" s="1">
        <v>3.59</v>
      </c>
      <c r="D128" s="1">
        <v>2.4700000000000002</v>
      </c>
      <c r="E128" s="1">
        <v>1.65</v>
      </c>
      <c r="F128" s="1">
        <v>7.02</v>
      </c>
      <c r="G128" s="1">
        <v>5.55</v>
      </c>
      <c r="H128" s="1">
        <v>6.9</v>
      </c>
      <c r="I128" s="1">
        <v>1.2290441086125501</v>
      </c>
      <c r="J128" s="1">
        <v>9.8971975879807994E-3</v>
      </c>
      <c r="K128" s="10" t="s">
        <v>12</v>
      </c>
    </row>
    <row r="129" spans="1:11" x14ac:dyDescent="0.3">
      <c r="A129" s="1" t="s">
        <v>3520</v>
      </c>
      <c r="B129" s="1" t="s">
        <v>2240</v>
      </c>
      <c r="C129" s="1">
        <v>3.73</v>
      </c>
      <c r="D129" s="1">
        <v>3.73</v>
      </c>
      <c r="E129" s="1">
        <v>4.21</v>
      </c>
      <c r="F129" s="1">
        <v>6.04</v>
      </c>
      <c r="G129" s="1">
        <v>5.89</v>
      </c>
      <c r="H129" s="1">
        <v>7.16</v>
      </c>
      <c r="I129" s="1">
        <v>0.623890698304852</v>
      </c>
      <c r="J129" s="1">
        <v>2.51998225415987E-2</v>
      </c>
      <c r="K129" s="10" t="s">
        <v>12</v>
      </c>
    </row>
    <row r="130" spans="1:11" x14ac:dyDescent="0.3">
      <c r="A130" s="1" t="s">
        <v>3521</v>
      </c>
      <c r="B130" s="1" t="s">
        <v>2241</v>
      </c>
      <c r="C130" s="1">
        <v>2.14</v>
      </c>
      <c r="D130" s="1">
        <v>0.95</v>
      </c>
      <c r="E130" s="1">
        <v>0.2</v>
      </c>
      <c r="F130" s="1">
        <v>0.15</v>
      </c>
      <c r="G130" s="1">
        <v>0.09</v>
      </c>
      <c r="H130" s="1">
        <v>0.14000000000000001</v>
      </c>
      <c r="I130" s="1">
        <v>-3.1073900808616499</v>
      </c>
      <c r="J130" s="2">
        <v>2.8532604289349998E-4</v>
      </c>
      <c r="K130" s="10" t="s">
        <v>9</v>
      </c>
    </row>
    <row r="131" spans="1:11" x14ac:dyDescent="0.3">
      <c r="A131" s="1" t="s">
        <v>3522</v>
      </c>
      <c r="B131" s="1" t="s">
        <v>2242</v>
      </c>
      <c r="C131" s="1">
        <v>59.09</v>
      </c>
      <c r="D131" s="1">
        <v>69.17</v>
      </c>
      <c r="E131" s="1">
        <v>52.01</v>
      </c>
      <c r="F131" s="1">
        <v>43.33</v>
      </c>
      <c r="G131" s="1">
        <v>49.69</v>
      </c>
      <c r="H131" s="1">
        <v>45.59</v>
      </c>
      <c r="I131" s="1">
        <v>-0.48920768477272703</v>
      </c>
      <c r="J131" s="1">
        <v>4.4271125957497999E-2</v>
      </c>
      <c r="K131" s="10" t="s">
        <v>9</v>
      </c>
    </row>
    <row r="132" spans="1:11" x14ac:dyDescent="0.3">
      <c r="A132" s="1" t="s">
        <v>3523</v>
      </c>
      <c r="B132" s="1" t="s">
        <v>2243</v>
      </c>
      <c r="C132" s="1">
        <v>2.8</v>
      </c>
      <c r="D132" s="1">
        <v>3.36</v>
      </c>
      <c r="E132" s="1">
        <v>2.77</v>
      </c>
      <c r="F132" s="1">
        <v>1.9</v>
      </c>
      <c r="G132" s="1">
        <v>1.1499999999999999</v>
      </c>
      <c r="H132" s="1">
        <v>1.31</v>
      </c>
      <c r="I132" s="1">
        <v>-1.1210730524830199</v>
      </c>
      <c r="J132" s="1">
        <v>2.6296164533564498E-2</v>
      </c>
      <c r="K132" s="10" t="s">
        <v>9</v>
      </c>
    </row>
    <row r="133" spans="1:11" x14ac:dyDescent="0.3">
      <c r="A133" s="1" t="s">
        <v>3524</v>
      </c>
      <c r="B133" s="1" t="s">
        <v>2244</v>
      </c>
      <c r="C133" s="1">
        <v>28.67</v>
      </c>
      <c r="D133" s="1">
        <v>34.32</v>
      </c>
      <c r="E133" s="1">
        <v>32.94</v>
      </c>
      <c r="F133" s="1">
        <v>22.33</v>
      </c>
      <c r="G133" s="1">
        <v>21.7</v>
      </c>
      <c r="H133" s="1">
        <v>19.55</v>
      </c>
      <c r="I133" s="1">
        <v>-0.67305617303129395</v>
      </c>
      <c r="J133" s="2">
        <v>3.1834783722606202E-5</v>
      </c>
      <c r="K133" s="10" t="s">
        <v>9</v>
      </c>
    </row>
    <row r="134" spans="1:11" x14ac:dyDescent="0.3">
      <c r="A134" s="1" t="s">
        <v>3525</v>
      </c>
      <c r="B134" s="1" t="s">
        <v>2245</v>
      </c>
      <c r="C134" s="1">
        <v>17.95</v>
      </c>
      <c r="D134" s="1">
        <v>18.170000000000002</v>
      </c>
      <c r="E134" s="1">
        <v>16.809999999999999</v>
      </c>
      <c r="F134" s="1">
        <v>13.3</v>
      </c>
      <c r="G134" s="1">
        <v>11.15</v>
      </c>
      <c r="H134" s="1">
        <v>12.43</v>
      </c>
      <c r="I134" s="1">
        <v>-0.61744483640958103</v>
      </c>
      <c r="J134" s="1">
        <v>1.514004321784E-2</v>
      </c>
      <c r="K134" s="10" t="s">
        <v>9</v>
      </c>
    </row>
    <row r="135" spans="1:11" x14ac:dyDescent="0.3">
      <c r="A135" s="1" t="s">
        <v>3526</v>
      </c>
      <c r="B135" s="1" t="s">
        <v>2246</v>
      </c>
      <c r="C135" s="1">
        <v>34.549999999999997</v>
      </c>
      <c r="D135" s="1">
        <v>37.85</v>
      </c>
      <c r="E135" s="1">
        <v>35.020000000000003</v>
      </c>
      <c r="F135" s="1">
        <v>29.71</v>
      </c>
      <c r="G135" s="1">
        <v>27.28</v>
      </c>
      <c r="H135" s="1">
        <v>23.17</v>
      </c>
      <c r="I135" s="1">
        <v>-0.52437615319316599</v>
      </c>
      <c r="J135" s="1">
        <v>3.3161244253704203E-2</v>
      </c>
      <c r="K135" s="10" t="s">
        <v>9</v>
      </c>
    </row>
    <row r="136" spans="1:11" x14ac:dyDescent="0.3">
      <c r="A136" s="1" t="s">
        <v>3527</v>
      </c>
      <c r="B136" s="1" t="s">
        <v>2247</v>
      </c>
      <c r="C136" s="1">
        <v>101.06</v>
      </c>
      <c r="D136" s="1">
        <v>94.77</v>
      </c>
      <c r="E136" s="1">
        <v>97.18</v>
      </c>
      <c r="F136" s="1">
        <v>75.44</v>
      </c>
      <c r="G136" s="1">
        <v>83.34</v>
      </c>
      <c r="H136" s="1">
        <v>58.57</v>
      </c>
      <c r="I136" s="1">
        <v>-0.515210975248523</v>
      </c>
      <c r="J136" s="1">
        <v>3.5120604618943702E-2</v>
      </c>
      <c r="K136" s="10" t="s">
        <v>9</v>
      </c>
    </row>
    <row r="137" spans="1:11" x14ac:dyDescent="0.3">
      <c r="A137" s="1" t="s">
        <v>3528</v>
      </c>
      <c r="B137" s="1" t="s">
        <v>2248</v>
      </c>
      <c r="C137" s="1">
        <v>30.23</v>
      </c>
      <c r="D137" s="1">
        <v>33.229999999999997</v>
      </c>
      <c r="E137" s="1">
        <v>30.73</v>
      </c>
      <c r="F137" s="1">
        <v>22.73</v>
      </c>
      <c r="G137" s="1">
        <v>21.09</v>
      </c>
      <c r="H137" s="1">
        <v>19.48</v>
      </c>
      <c r="I137" s="1">
        <v>-0.664397160346895</v>
      </c>
      <c r="J137" s="2">
        <v>3.0451290785679999E-4</v>
      </c>
      <c r="K137" s="10" t="s">
        <v>9</v>
      </c>
    </row>
    <row r="138" spans="1:11" x14ac:dyDescent="0.3">
      <c r="A138" s="1" t="s">
        <v>3529</v>
      </c>
      <c r="B138" s="1" t="s">
        <v>2249</v>
      </c>
      <c r="C138" s="1">
        <v>203.56</v>
      </c>
      <c r="D138" s="1">
        <v>246.99</v>
      </c>
      <c r="E138" s="1">
        <v>231.02</v>
      </c>
      <c r="F138" s="1">
        <v>175.48</v>
      </c>
      <c r="G138" s="1">
        <v>171.36</v>
      </c>
      <c r="H138" s="1">
        <v>130.94</v>
      </c>
      <c r="I138" s="1">
        <v>-0.62150260734528995</v>
      </c>
      <c r="J138" s="1">
        <v>3.9135050621160999E-3</v>
      </c>
      <c r="K138" s="10" t="s">
        <v>9</v>
      </c>
    </row>
    <row r="139" spans="1:11" x14ac:dyDescent="0.3">
      <c r="A139" s="1" t="s">
        <v>3530</v>
      </c>
      <c r="B139" s="1" t="s">
        <v>2250</v>
      </c>
      <c r="C139" s="1">
        <v>38.39</v>
      </c>
      <c r="D139" s="1">
        <v>38.35</v>
      </c>
      <c r="E139" s="1">
        <v>34.200000000000003</v>
      </c>
      <c r="F139" s="1">
        <v>20.63</v>
      </c>
      <c r="G139" s="1">
        <v>24.51</v>
      </c>
      <c r="H139" s="1">
        <v>28.05</v>
      </c>
      <c r="I139" s="1">
        <v>-0.69840131926760896</v>
      </c>
      <c r="J139" s="1">
        <v>1.3316766149368E-3</v>
      </c>
      <c r="K139" s="10" t="s">
        <v>9</v>
      </c>
    </row>
    <row r="140" spans="1:11" x14ac:dyDescent="0.3">
      <c r="A140" s="1" t="s">
        <v>3531</v>
      </c>
      <c r="B140" s="1" t="s">
        <v>2251</v>
      </c>
      <c r="C140" s="1">
        <v>6.86</v>
      </c>
      <c r="D140" s="1">
        <v>6.11</v>
      </c>
      <c r="E140" s="1">
        <v>6.91</v>
      </c>
      <c r="F140" s="1">
        <v>10.51</v>
      </c>
      <c r="G140" s="1">
        <v>10.89</v>
      </c>
      <c r="H140" s="1">
        <v>11.06</v>
      </c>
      <c r="I140" s="1">
        <v>0.62533254558479701</v>
      </c>
      <c r="J140" s="2">
        <v>5.7979439084519997E-4</v>
      </c>
      <c r="K140" s="10" t="s">
        <v>12</v>
      </c>
    </row>
    <row r="141" spans="1:11" x14ac:dyDescent="0.3">
      <c r="A141" s="1" t="s">
        <v>3532</v>
      </c>
      <c r="B141" s="1" t="s">
        <v>2252</v>
      </c>
      <c r="C141" s="1">
        <v>47.69</v>
      </c>
      <c r="D141" s="1">
        <v>52.79</v>
      </c>
      <c r="E141" s="1">
        <v>45.06</v>
      </c>
      <c r="F141" s="1">
        <v>35.979999999999997</v>
      </c>
      <c r="G141" s="1">
        <v>41.31</v>
      </c>
      <c r="H141" s="1">
        <v>38.659999999999997</v>
      </c>
      <c r="I141" s="1">
        <v>-0.42703012713253602</v>
      </c>
      <c r="J141" s="1">
        <v>3.7774518264771802E-2</v>
      </c>
      <c r="K141" s="10" t="s">
        <v>9</v>
      </c>
    </row>
    <row r="142" spans="1:11" x14ac:dyDescent="0.3">
      <c r="A142" s="1" t="s">
        <v>3533</v>
      </c>
      <c r="B142" s="1" t="s">
        <v>2253</v>
      </c>
      <c r="C142" s="1">
        <v>7.0000000000000007E-2</v>
      </c>
      <c r="D142" s="1">
        <v>0.09</v>
      </c>
      <c r="E142" s="1">
        <v>0.15</v>
      </c>
      <c r="F142" s="1">
        <v>0.3</v>
      </c>
      <c r="G142" s="1">
        <v>0.55000000000000004</v>
      </c>
      <c r="H142" s="1">
        <v>0.42</v>
      </c>
      <c r="I142" s="1">
        <v>1.90940991241932</v>
      </c>
      <c r="J142" s="1">
        <v>4.3887962899241899E-2</v>
      </c>
      <c r="K142" s="10" t="s">
        <v>12</v>
      </c>
    </row>
    <row r="143" spans="1:11" x14ac:dyDescent="0.3">
      <c r="A143" s="1" t="s">
        <v>3534</v>
      </c>
      <c r="B143" s="1" t="s">
        <v>2254</v>
      </c>
      <c r="C143" s="1">
        <v>45.16</v>
      </c>
      <c r="D143" s="1">
        <v>45.63</v>
      </c>
      <c r="E143" s="1">
        <v>41.44</v>
      </c>
      <c r="F143" s="1">
        <v>25.79</v>
      </c>
      <c r="G143" s="1">
        <v>27.26</v>
      </c>
      <c r="H143" s="1">
        <v>22.53</v>
      </c>
      <c r="I143" s="1">
        <v>-0.90118468933259299</v>
      </c>
      <c r="J143" s="2">
        <v>7.8672904427359199E-8</v>
      </c>
      <c r="K143" s="10" t="s">
        <v>9</v>
      </c>
    </row>
    <row r="144" spans="1:11" x14ac:dyDescent="0.3">
      <c r="A144" s="1" t="s">
        <v>3535</v>
      </c>
      <c r="B144" s="1" t="s">
        <v>2255</v>
      </c>
      <c r="C144" s="1">
        <v>0.95</v>
      </c>
      <c r="D144" s="1">
        <v>0.66</v>
      </c>
      <c r="E144" s="1">
        <v>1.64</v>
      </c>
      <c r="F144" s="1">
        <v>1.27</v>
      </c>
      <c r="G144" s="1">
        <v>3.76</v>
      </c>
      <c r="H144" s="1">
        <v>5.04</v>
      </c>
      <c r="I144" s="1">
        <v>1.5463166103267401</v>
      </c>
      <c r="J144" s="1">
        <v>1.62307928310675E-2</v>
      </c>
      <c r="K144" s="10" t="s">
        <v>12</v>
      </c>
    </row>
    <row r="145" spans="1:11" x14ac:dyDescent="0.3">
      <c r="A145" s="1" t="s">
        <v>3536</v>
      </c>
      <c r="B145" s="1" t="s">
        <v>2256</v>
      </c>
      <c r="C145" s="1">
        <v>0.97</v>
      </c>
      <c r="D145" s="1">
        <v>0.5</v>
      </c>
      <c r="E145" s="1">
        <v>0.36</v>
      </c>
      <c r="F145" s="1">
        <v>9.4499999999999993</v>
      </c>
      <c r="G145" s="1">
        <v>7.09</v>
      </c>
      <c r="H145" s="1">
        <v>8.6199999999999992</v>
      </c>
      <c r="I145" s="1">
        <v>3.7121219772222802</v>
      </c>
      <c r="J145" s="2">
        <v>5.5077613834665603E-31</v>
      </c>
      <c r="K145" s="10" t="s">
        <v>12</v>
      </c>
    </row>
    <row r="146" spans="1:11" x14ac:dyDescent="0.3">
      <c r="A146" s="1" t="s">
        <v>3537</v>
      </c>
      <c r="B146" s="1" t="s">
        <v>2257</v>
      </c>
      <c r="C146" s="1">
        <v>37.51</v>
      </c>
      <c r="D146" s="1">
        <v>35.51</v>
      </c>
      <c r="E146" s="1">
        <v>29.56</v>
      </c>
      <c r="F146" s="1">
        <v>23.38</v>
      </c>
      <c r="G146" s="1">
        <v>24.76</v>
      </c>
      <c r="H146" s="1">
        <v>16.95</v>
      </c>
      <c r="I146" s="1">
        <v>-0.75612171508231296</v>
      </c>
      <c r="J146" s="1">
        <v>6.6167238280032004E-3</v>
      </c>
      <c r="K146" s="10" t="s">
        <v>9</v>
      </c>
    </row>
    <row r="147" spans="1:11" x14ac:dyDescent="0.3">
      <c r="A147" s="1" t="s">
        <v>3538</v>
      </c>
      <c r="B147" s="1" t="s">
        <v>2258</v>
      </c>
      <c r="C147" s="1">
        <v>8.5</v>
      </c>
      <c r="D147" s="1">
        <v>6.26</v>
      </c>
      <c r="E147" s="1">
        <v>5.7</v>
      </c>
      <c r="F147" s="1">
        <v>1.96</v>
      </c>
      <c r="G147" s="1">
        <v>3.14</v>
      </c>
      <c r="H147" s="1">
        <v>2.4300000000000002</v>
      </c>
      <c r="I147" s="1">
        <v>-1.5375375113849501</v>
      </c>
      <c r="J147" s="2">
        <v>3.6650609113728898E-7</v>
      </c>
      <c r="K147" s="10" t="s">
        <v>9</v>
      </c>
    </row>
    <row r="148" spans="1:11" x14ac:dyDescent="0.3">
      <c r="A148" s="1" t="s">
        <v>3539</v>
      </c>
      <c r="B148" s="1" t="s">
        <v>2259</v>
      </c>
      <c r="C148" s="1">
        <v>67.05</v>
      </c>
      <c r="D148" s="1">
        <v>84.22</v>
      </c>
      <c r="E148" s="1">
        <v>63.62</v>
      </c>
      <c r="F148" s="1">
        <v>55.69</v>
      </c>
      <c r="G148" s="1">
        <v>55.66</v>
      </c>
      <c r="H148" s="1">
        <v>51.18</v>
      </c>
      <c r="I148" s="1">
        <v>-0.52434897410067205</v>
      </c>
      <c r="J148" s="1">
        <v>3.3773766060565098E-2</v>
      </c>
      <c r="K148" s="10" t="s">
        <v>9</v>
      </c>
    </row>
    <row r="149" spans="1:11" x14ac:dyDescent="0.3">
      <c r="A149" s="1" t="s">
        <v>3540</v>
      </c>
      <c r="B149" s="1" t="s">
        <v>2260</v>
      </c>
      <c r="C149" s="1">
        <v>14.89</v>
      </c>
      <c r="D149" s="1">
        <v>20.02</v>
      </c>
      <c r="E149" s="1">
        <v>19.850000000000001</v>
      </c>
      <c r="F149" s="1">
        <v>30.98</v>
      </c>
      <c r="G149" s="1">
        <v>30.94</v>
      </c>
      <c r="H149" s="1">
        <v>59.79</v>
      </c>
      <c r="I149" s="1">
        <v>1.0718347085965501</v>
      </c>
      <c r="J149" s="1">
        <v>1.8982645819444E-3</v>
      </c>
      <c r="K149" s="10" t="s">
        <v>12</v>
      </c>
    </row>
    <row r="150" spans="1:11" x14ac:dyDescent="0.3">
      <c r="A150" s="1" t="s">
        <v>208</v>
      </c>
      <c r="B150" s="1" t="s">
        <v>209</v>
      </c>
      <c r="C150" s="1">
        <v>6.76</v>
      </c>
      <c r="D150" s="1">
        <v>5.23</v>
      </c>
      <c r="E150" s="1">
        <v>7.18</v>
      </c>
      <c r="F150" s="1">
        <v>2.8</v>
      </c>
      <c r="G150" s="1">
        <v>2</v>
      </c>
      <c r="H150" s="1">
        <v>2.4900000000000002</v>
      </c>
      <c r="I150" s="1">
        <v>-1.48464298542753</v>
      </c>
      <c r="J150" s="2">
        <v>1.41321125474296E-6</v>
      </c>
      <c r="K150" s="10" t="s">
        <v>9</v>
      </c>
    </row>
    <row r="151" spans="1:11" x14ac:dyDescent="0.3">
      <c r="A151" s="1" t="s">
        <v>3541</v>
      </c>
      <c r="B151" s="1" t="s">
        <v>2261</v>
      </c>
      <c r="C151" s="1">
        <v>6.78</v>
      </c>
      <c r="D151" s="1">
        <v>6.66</v>
      </c>
      <c r="E151" s="1">
        <v>5.89</v>
      </c>
      <c r="F151" s="1">
        <v>8.9600000000000009</v>
      </c>
      <c r="G151" s="1">
        <v>10.55</v>
      </c>
      <c r="H151" s="1">
        <v>9.9499999999999993</v>
      </c>
      <c r="I151" s="1">
        <v>0.51444922992209097</v>
      </c>
      <c r="J151" s="1">
        <v>4.8013032456676E-2</v>
      </c>
      <c r="K151" s="10" t="s">
        <v>12</v>
      </c>
    </row>
    <row r="152" spans="1:11" x14ac:dyDescent="0.3">
      <c r="A152" s="1" t="s">
        <v>3542</v>
      </c>
      <c r="B152" s="1" t="s">
        <v>1778</v>
      </c>
      <c r="C152" s="1">
        <v>104.05</v>
      </c>
      <c r="D152" s="1">
        <v>95.41</v>
      </c>
      <c r="E152" s="1">
        <v>88.73</v>
      </c>
      <c r="F152" s="1">
        <v>46.19</v>
      </c>
      <c r="G152" s="1">
        <v>40.04</v>
      </c>
      <c r="H152" s="1">
        <v>52.8</v>
      </c>
      <c r="I152" s="1">
        <v>-1.1616675963155301</v>
      </c>
      <c r="J152" s="2">
        <v>7.2976619801767399E-9</v>
      </c>
      <c r="K152" s="10" t="s">
        <v>9</v>
      </c>
    </row>
    <row r="153" spans="1:11" x14ac:dyDescent="0.3">
      <c r="A153" s="1" t="s">
        <v>3543</v>
      </c>
      <c r="B153" s="1" t="s">
        <v>2262</v>
      </c>
      <c r="C153" s="1">
        <v>53.03</v>
      </c>
      <c r="D153" s="1">
        <v>53.92</v>
      </c>
      <c r="E153" s="1">
        <v>53.64</v>
      </c>
      <c r="F153" s="1">
        <v>31.06</v>
      </c>
      <c r="G153" s="1">
        <v>33.61</v>
      </c>
      <c r="H153" s="1">
        <v>31.82</v>
      </c>
      <c r="I153" s="1">
        <v>-0.82975377759141</v>
      </c>
      <c r="J153" s="2">
        <v>3.45417915213895E-10</v>
      </c>
      <c r="K153" s="10" t="s">
        <v>9</v>
      </c>
    </row>
    <row r="154" spans="1:11" x14ac:dyDescent="0.3">
      <c r="A154" s="1" t="s">
        <v>3544</v>
      </c>
      <c r="B154" s="1" t="s">
        <v>2263</v>
      </c>
      <c r="C154" s="1">
        <v>87.63</v>
      </c>
      <c r="D154" s="1">
        <v>88.4</v>
      </c>
      <c r="E154" s="1">
        <v>73.69</v>
      </c>
      <c r="F154" s="1">
        <v>55.42</v>
      </c>
      <c r="G154" s="1">
        <v>54.87</v>
      </c>
      <c r="H154" s="1">
        <v>57.98</v>
      </c>
      <c r="I154" s="1">
        <v>-0.72930491954521903</v>
      </c>
      <c r="J154" s="1">
        <v>2.3264885466032E-3</v>
      </c>
      <c r="K154" s="10" t="s">
        <v>9</v>
      </c>
    </row>
    <row r="155" spans="1:11" x14ac:dyDescent="0.3">
      <c r="A155" s="1" t="s">
        <v>3545</v>
      </c>
      <c r="B155" s="1" t="s">
        <v>2264</v>
      </c>
      <c r="C155" s="1">
        <v>29.64</v>
      </c>
      <c r="D155" s="1">
        <v>31.06</v>
      </c>
      <c r="E155" s="1">
        <v>28.09</v>
      </c>
      <c r="F155" s="1">
        <v>22.07</v>
      </c>
      <c r="G155" s="1">
        <v>21.82</v>
      </c>
      <c r="H155" s="1">
        <v>18.87</v>
      </c>
      <c r="I155" s="1">
        <v>-0.60206041739664296</v>
      </c>
      <c r="J155" s="1">
        <v>5.6481130990218998E-3</v>
      </c>
      <c r="K155" s="10" t="s">
        <v>9</v>
      </c>
    </row>
    <row r="156" spans="1:11" x14ac:dyDescent="0.3">
      <c r="A156" s="1" t="s">
        <v>3546</v>
      </c>
      <c r="B156" s="1" t="s">
        <v>2265</v>
      </c>
      <c r="C156" s="1">
        <v>24.96</v>
      </c>
      <c r="D156" s="1">
        <v>24.46</v>
      </c>
      <c r="E156" s="1">
        <v>23.15</v>
      </c>
      <c r="F156" s="1">
        <v>12.38</v>
      </c>
      <c r="G156" s="1">
        <v>20.59</v>
      </c>
      <c r="H156" s="1">
        <v>14.02</v>
      </c>
      <c r="I156" s="1">
        <v>-0.72490895677107903</v>
      </c>
      <c r="J156" s="1">
        <v>7.9457689720848004E-3</v>
      </c>
      <c r="K156" s="10" t="s">
        <v>9</v>
      </c>
    </row>
    <row r="157" spans="1:11" x14ac:dyDescent="0.3">
      <c r="A157" s="1" t="s">
        <v>3547</v>
      </c>
      <c r="B157" s="1" t="s">
        <v>2166</v>
      </c>
      <c r="C157" s="1">
        <v>8.92</v>
      </c>
      <c r="D157" s="1">
        <v>12.32</v>
      </c>
      <c r="E157" s="1">
        <v>5.72</v>
      </c>
      <c r="F157" s="1">
        <v>25.77</v>
      </c>
      <c r="G157" s="1">
        <v>32.08</v>
      </c>
      <c r="H157" s="1">
        <v>29.8</v>
      </c>
      <c r="I157" s="1">
        <v>1.61588145679775</v>
      </c>
      <c r="J157" s="2">
        <v>8.3773546509709802E-9</v>
      </c>
      <c r="K157" s="10" t="s">
        <v>12</v>
      </c>
    </row>
    <row r="158" spans="1:11" x14ac:dyDescent="0.3">
      <c r="A158" s="1" t="s">
        <v>3548</v>
      </c>
      <c r="B158" s="1" t="s">
        <v>2266</v>
      </c>
      <c r="C158" s="1">
        <v>8.1199999999999992</v>
      </c>
      <c r="D158" s="1">
        <v>9.91</v>
      </c>
      <c r="E158" s="1">
        <v>7.96</v>
      </c>
      <c r="F158" s="1">
        <v>5.61</v>
      </c>
      <c r="G158" s="1">
        <v>5.38</v>
      </c>
      <c r="H158" s="1">
        <v>4.33</v>
      </c>
      <c r="I158" s="1">
        <v>-0.85230517286315299</v>
      </c>
      <c r="J158" s="1">
        <v>1.8411049413622001E-3</v>
      </c>
      <c r="K158" s="10" t="s">
        <v>9</v>
      </c>
    </row>
    <row r="159" spans="1:11" x14ac:dyDescent="0.3">
      <c r="A159" s="1" t="s">
        <v>3549</v>
      </c>
      <c r="B159" s="1" t="s">
        <v>2267</v>
      </c>
      <c r="C159" s="1">
        <v>2.48</v>
      </c>
      <c r="D159" s="1">
        <v>1.73</v>
      </c>
      <c r="E159" s="1">
        <v>2.16</v>
      </c>
      <c r="F159" s="1">
        <v>6.44</v>
      </c>
      <c r="G159" s="1">
        <v>5.89</v>
      </c>
      <c r="H159" s="1">
        <v>3.54</v>
      </c>
      <c r="I159" s="1">
        <v>1.19688594247729</v>
      </c>
      <c r="J159" s="1">
        <v>4.3776577150555697E-2</v>
      </c>
      <c r="K159" s="10" t="s">
        <v>12</v>
      </c>
    </row>
    <row r="160" spans="1:11" x14ac:dyDescent="0.3">
      <c r="A160" s="1" t="s">
        <v>3550</v>
      </c>
      <c r="B160" s="1" t="s">
        <v>2268</v>
      </c>
      <c r="C160" s="1">
        <v>1.74</v>
      </c>
      <c r="D160" s="1">
        <v>1.99</v>
      </c>
      <c r="E160" s="1">
        <v>2.36</v>
      </c>
      <c r="F160" s="1">
        <v>2.81</v>
      </c>
      <c r="G160" s="1">
        <v>3.08</v>
      </c>
      <c r="H160" s="1">
        <v>2.8</v>
      </c>
      <c r="I160" s="1">
        <v>0.44139625354384199</v>
      </c>
      <c r="J160" s="1">
        <v>3.8191203120201099E-2</v>
      </c>
      <c r="K160" s="10" t="s">
        <v>12</v>
      </c>
    </row>
    <row r="161" spans="1:11" x14ac:dyDescent="0.3">
      <c r="A161" s="1" t="s">
        <v>3551</v>
      </c>
      <c r="B161" s="1" t="s">
        <v>2269</v>
      </c>
      <c r="C161" s="1">
        <v>0.35</v>
      </c>
      <c r="D161" s="1">
        <v>0.21</v>
      </c>
      <c r="E161" s="1">
        <v>0.04</v>
      </c>
      <c r="F161" s="1">
        <v>0</v>
      </c>
      <c r="G161" s="1">
        <v>0</v>
      </c>
      <c r="H161" s="1">
        <v>0</v>
      </c>
      <c r="I161" s="1">
        <v>-5.90734272514851</v>
      </c>
      <c r="J161" s="1">
        <v>8.7046878925007998E-3</v>
      </c>
      <c r="K161" s="10" t="s">
        <v>9</v>
      </c>
    </row>
    <row r="162" spans="1:11" x14ac:dyDescent="0.3">
      <c r="A162" s="1" t="s">
        <v>232</v>
      </c>
      <c r="B162" s="1" t="s">
        <v>233</v>
      </c>
      <c r="C162" s="1">
        <v>267.70999999999998</v>
      </c>
      <c r="D162" s="1">
        <v>196.69</v>
      </c>
      <c r="E162" s="1">
        <v>186.6</v>
      </c>
      <c r="F162" s="1">
        <v>84.68</v>
      </c>
      <c r="G162" s="1">
        <v>78.86</v>
      </c>
      <c r="H162" s="1">
        <v>80.28</v>
      </c>
      <c r="I162" s="1">
        <v>-1.5186299868194</v>
      </c>
      <c r="J162" s="2">
        <v>2.5630883149531699E-13</v>
      </c>
      <c r="K162" s="10" t="s">
        <v>9</v>
      </c>
    </row>
    <row r="163" spans="1:11" x14ac:dyDescent="0.3">
      <c r="A163" s="1" t="s">
        <v>3552</v>
      </c>
      <c r="B163" s="1" t="s">
        <v>2270</v>
      </c>
      <c r="C163" s="1">
        <v>15.73</v>
      </c>
      <c r="D163" s="1">
        <v>18.13</v>
      </c>
      <c r="E163" s="1">
        <v>15.12</v>
      </c>
      <c r="F163" s="1">
        <v>11.61</v>
      </c>
      <c r="G163" s="1">
        <v>12.46</v>
      </c>
      <c r="H163" s="1">
        <v>9.83</v>
      </c>
      <c r="I163" s="1">
        <v>-0.65339843512665396</v>
      </c>
      <c r="J163" s="1">
        <v>3.4879760635677597E-2</v>
      </c>
      <c r="K163" s="10" t="s">
        <v>9</v>
      </c>
    </row>
    <row r="164" spans="1:11" x14ac:dyDescent="0.3">
      <c r="A164" s="1" t="s">
        <v>3553</v>
      </c>
      <c r="B164" s="1" t="s">
        <v>2271</v>
      </c>
      <c r="C164" s="1">
        <v>98.63</v>
      </c>
      <c r="D164" s="1">
        <v>111.17</v>
      </c>
      <c r="E164" s="1">
        <v>100.48</v>
      </c>
      <c r="F164" s="1">
        <v>86.22</v>
      </c>
      <c r="G164" s="1">
        <v>83.45</v>
      </c>
      <c r="H164" s="1">
        <v>81.91</v>
      </c>
      <c r="I164" s="1">
        <v>-0.416782465715271</v>
      </c>
      <c r="J164" s="1">
        <v>3.6500384112296898E-2</v>
      </c>
      <c r="K164" s="10" t="s">
        <v>9</v>
      </c>
    </row>
    <row r="165" spans="1:11" x14ac:dyDescent="0.3">
      <c r="A165" s="1" t="s">
        <v>3554</v>
      </c>
      <c r="B165" s="1" t="s">
        <v>2272</v>
      </c>
      <c r="C165" s="1">
        <v>19.13</v>
      </c>
      <c r="D165" s="1">
        <v>20.71</v>
      </c>
      <c r="E165" s="1">
        <v>20.59</v>
      </c>
      <c r="F165" s="1">
        <v>12.59</v>
      </c>
      <c r="G165" s="1">
        <v>15.28</v>
      </c>
      <c r="H165" s="1">
        <v>14.85</v>
      </c>
      <c r="I165" s="1">
        <v>-0.59003490349704002</v>
      </c>
      <c r="J165" s="2">
        <v>8.3016458268300004E-4</v>
      </c>
      <c r="K165" s="10" t="s">
        <v>9</v>
      </c>
    </row>
    <row r="166" spans="1:11" x14ac:dyDescent="0.3">
      <c r="A166" s="1" t="s">
        <v>3555</v>
      </c>
      <c r="B166" s="1" t="s">
        <v>2273</v>
      </c>
      <c r="C166" s="1">
        <v>26.88</v>
      </c>
      <c r="D166" s="1">
        <v>67.34</v>
      </c>
      <c r="E166" s="1">
        <v>43.56</v>
      </c>
      <c r="F166" s="1">
        <v>117.15</v>
      </c>
      <c r="G166" s="1">
        <v>176.87</v>
      </c>
      <c r="H166" s="1">
        <v>130.69</v>
      </c>
      <c r="I166" s="1">
        <v>1.5486665809708</v>
      </c>
      <c r="J166" s="2">
        <v>1.4637122819819799E-6</v>
      </c>
      <c r="K166" s="10" t="s">
        <v>12</v>
      </c>
    </row>
    <row r="167" spans="1:11" x14ac:dyDescent="0.3">
      <c r="A167" s="1" t="s">
        <v>3556</v>
      </c>
      <c r="B167" s="1" t="s">
        <v>2274</v>
      </c>
      <c r="C167" s="1">
        <v>50.08</v>
      </c>
      <c r="D167" s="1">
        <v>54.56</v>
      </c>
      <c r="E167" s="1">
        <v>44.49</v>
      </c>
      <c r="F167" s="1">
        <v>37.51</v>
      </c>
      <c r="G167" s="1">
        <v>38.43</v>
      </c>
      <c r="H167" s="1">
        <v>38.619999999999997</v>
      </c>
      <c r="I167" s="1">
        <v>-0.48618269441183498</v>
      </c>
      <c r="J167" s="1">
        <v>3.0521538067681899E-2</v>
      </c>
      <c r="K167" s="10" t="s">
        <v>9</v>
      </c>
    </row>
    <row r="168" spans="1:11" x14ac:dyDescent="0.3">
      <c r="A168" s="1" t="s">
        <v>3557</v>
      </c>
      <c r="B168" s="1" t="s">
        <v>2275</v>
      </c>
      <c r="C168" s="1">
        <v>18.690000000000001</v>
      </c>
      <c r="D168" s="1">
        <v>22.33</v>
      </c>
      <c r="E168" s="1">
        <v>17.920000000000002</v>
      </c>
      <c r="F168" s="1">
        <v>15.87</v>
      </c>
      <c r="G168" s="1">
        <v>14.71</v>
      </c>
      <c r="H168" s="1">
        <v>14.36</v>
      </c>
      <c r="I168" s="1">
        <v>-0.47459610112751499</v>
      </c>
      <c r="J168" s="1">
        <v>4.5353857730517602E-2</v>
      </c>
      <c r="K168" s="10" t="s">
        <v>9</v>
      </c>
    </row>
    <row r="169" spans="1:11" x14ac:dyDescent="0.3">
      <c r="A169" s="1" t="s">
        <v>3558</v>
      </c>
      <c r="B169" s="1" t="s">
        <v>1432</v>
      </c>
      <c r="C169" s="1">
        <v>35.03</v>
      </c>
      <c r="D169" s="1">
        <v>45.05</v>
      </c>
      <c r="E169" s="1">
        <v>31.67</v>
      </c>
      <c r="F169" s="1">
        <v>22.16</v>
      </c>
      <c r="G169" s="1">
        <v>27.2</v>
      </c>
      <c r="H169" s="1">
        <v>23.09</v>
      </c>
      <c r="I169" s="1">
        <v>-0.71694008746184701</v>
      </c>
      <c r="J169" s="1">
        <v>1.9622889565516E-3</v>
      </c>
      <c r="K169" s="10" t="s">
        <v>9</v>
      </c>
    </row>
    <row r="170" spans="1:11" x14ac:dyDescent="0.3">
      <c r="A170" s="1" t="s">
        <v>3559</v>
      </c>
      <c r="B170" s="1" t="s">
        <v>1656</v>
      </c>
      <c r="C170" s="1">
        <v>2833.87</v>
      </c>
      <c r="D170" s="1">
        <v>3534.62</v>
      </c>
      <c r="E170" s="1">
        <v>2539.7600000000002</v>
      </c>
      <c r="F170" s="1">
        <v>2130.0100000000002</v>
      </c>
      <c r="G170" s="1">
        <v>2504.75</v>
      </c>
      <c r="H170" s="1">
        <v>1876.37</v>
      </c>
      <c r="I170" s="1">
        <v>-0.60201479848449402</v>
      </c>
      <c r="J170" s="1">
        <v>9.9195720565447999E-3</v>
      </c>
      <c r="K170" s="10" t="s">
        <v>9</v>
      </c>
    </row>
    <row r="171" spans="1:11" x14ac:dyDescent="0.3">
      <c r="A171" s="1" t="s">
        <v>3560</v>
      </c>
      <c r="B171" s="1" t="s">
        <v>2276</v>
      </c>
      <c r="C171" s="1">
        <v>29.62</v>
      </c>
      <c r="D171" s="1">
        <v>23.06</v>
      </c>
      <c r="E171" s="1">
        <v>24.91</v>
      </c>
      <c r="F171" s="1">
        <v>15.85</v>
      </c>
      <c r="G171" s="1">
        <v>20.13</v>
      </c>
      <c r="H171" s="1">
        <v>15.55</v>
      </c>
      <c r="I171" s="1">
        <v>-0.66633439591969301</v>
      </c>
      <c r="J171" s="1">
        <v>5.1051407717116002E-3</v>
      </c>
      <c r="K171" s="10" t="s">
        <v>9</v>
      </c>
    </row>
    <row r="172" spans="1:11" x14ac:dyDescent="0.3">
      <c r="A172" s="1" t="s">
        <v>3561</v>
      </c>
      <c r="B172" s="1" t="s">
        <v>2277</v>
      </c>
      <c r="C172" s="1">
        <v>20.23</v>
      </c>
      <c r="D172" s="1">
        <v>19.510000000000002</v>
      </c>
      <c r="E172" s="1">
        <v>16.61</v>
      </c>
      <c r="F172" s="1">
        <v>14.25</v>
      </c>
      <c r="G172" s="1">
        <v>13.36</v>
      </c>
      <c r="H172" s="1">
        <v>13.93</v>
      </c>
      <c r="I172" s="1">
        <v>-0.53391616571730405</v>
      </c>
      <c r="J172" s="1">
        <v>3.69900836317094E-2</v>
      </c>
      <c r="K172" s="10" t="s">
        <v>9</v>
      </c>
    </row>
    <row r="173" spans="1:11" x14ac:dyDescent="0.3">
      <c r="A173" s="1" t="s">
        <v>3562</v>
      </c>
      <c r="B173" s="1" t="s">
        <v>2278</v>
      </c>
      <c r="C173" s="1">
        <v>1.02</v>
      </c>
      <c r="D173" s="1">
        <v>0.96</v>
      </c>
      <c r="E173" s="1">
        <v>1.41</v>
      </c>
      <c r="F173" s="1">
        <v>0.78</v>
      </c>
      <c r="G173" s="1">
        <v>0.39</v>
      </c>
      <c r="H173" s="1">
        <v>0.42</v>
      </c>
      <c r="I173" s="1">
        <v>-1.1594769823267701</v>
      </c>
      <c r="J173" s="1">
        <v>4.6280041071141802E-2</v>
      </c>
      <c r="K173" s="10" t="s">
        <v>9</v>
      </c>
    </row>
    <row r="174" spans="1:11" x14ac:dyDescent="0.3">
      <c r="A174" s="1" t="s">
        <v>3563</v>
      </c>
      <c r="B174" s="1" t="s">
        <v>2279</v>
      </c>
      <c r="C174" s="1">
        <v>41.2</v>
      </c>
      <c r="D174" s="1">
        <v>37.44</v>
      </c>
      <c r="E174" s="1">
        <v>34.85</v>
      </c>
      <c r="F174" s="1">
        <v>26.08</v>
      </c>
      <c r="G174" s="1">
        <v>29.66</v>
      </c>
      <c r="H174" s="1">
        <v>22.85</v>
      </c>
      <c r="I174" s="1">
        <v>-0.625288324276284</v>
      </c>
      <c r="J174" s="1">
        <v>5.3307096726853001E-3</v>
      </c>
      <c r="K174" s="10" t="s">
        <v>9</v>
      </c>
    </row>
    <row r="175" spans="1:11" x14ac:dyDescent="0.3">
      <c r="A175" s="1" t="s">
        <v>3564</v>
      </c>
      <c r="B175" s="1" t="s">
        <v>2280</v>
      </c>
      <c r="C175" s="1">
        <v>35.97</v>
      </c>
      <c r="D175" s="1">
        <v>40.450000000000003</v>
      </c>
      <c r="E175" s="1">
        <v>34.74</v>
      </c>
      <c r="F175" s="1">
        <v>31.4</v>
      </c>
      <c r="G175" s="1">
        <v>27.14</v>
      </c>
      <c r="H175" s="1">
        <v>23.19</v>
      </c>
      <c r="I175" s="1">
        <v>-0.54020213058820399</v>
      </c>
      <c r="J175" s="1">
        <v>4.52765238288717E-2</v>
      </c>
      <c r="K175" s="10" t="s">
        <v>9</v>
      </c>
    </row>
    <row r="176" spans="1:11" x14ac:dyDescent="0.3">
      <c r="A176" s="1" t="s">
        <v>3565</v>
      </c>
      <c r="B176" s="1" t="s">
        <v>2281</v>
      </c>
      <c r="C176" s="1">
        <v>0.7</v>
      </c>
      <c r="D176" s="1">
        <v>0.71</v>
      </c>
      <c r="E176" s="1">
        <v>0.76</v>
      </c>
      <c r="F176" s="1">
        <v>1.21</v>
      </c>
      <c r="G176" s="1">
        <v>1.29</v>
      </c>
      <c r="H176" s="1">
        <v>1.94</v>
      </c>
      <c r="I176" s="1">
        <v>0.95513993943741804</v>
      </c>
      <c r="J176" s="1">
        <v>2.6504810312474598E-2</v>
      </c>
      <c r="K176" s="10" t="s">
        <v>12</v>
      </c>
    </row>
    <row r="177" spans="1:11" x14ac:dyDescent="0.3">
      <c r="A177" s="1" t="s">
        <v>3566</v>
      </c>
      <c r="B177" s="1" t="s">
        <v>2282</v>
      </c>
      <c r="C177" s="1">
        <v>4.25</v>
      </c>
      <c r="D177" s="1">
        <v>2.83</v>
      </c>
      <c r="E177" s="1">
        <v>4.6500000000000004</v>
      </c>
      <c r="F177" s="1">
        <v>7.41</v>
      </c>
      <c r="G177" s="1">
        <v>10.27</v>
      </c>
      <c r="H177" s="1">
        <v>10.28</v>
      </c>
      <c r="I177" s="1">
        <v>1.1667376692132101</v>
      </c>
      <c r="J177" s="2">
        <v>1.6781610998336799E-5</v>
      </c>
      <c r="K177" s="10" t="s">
        <v>12</v>
      </c>
    </row>
    <row r="178" spans="1:11" x14ac:dyDescent="0.3">
      <c r="A178" s="1" t="s">
        <v>3567</v>
      </c>
      <c r="B178" s="1" t="s">
        <v>2283</v>
      </c>
      <c r="C178" s="1">
        <v>129.56</v>
      </c>
      <c r="D178" s="1">
        <v>139.16</v>
      </c>
      <c r="E178" s="1">
        <v>108.52</v>
      </c>
      <c r="F178" s="1">
        <v>77.83</v>
      </c>
      <c r="G178" s="1">
        <v>84.72</v>
      </c>
      <c r="H178" s="1">
        <v>83.96</v>
      </c>
      <c r="I178" s="1">
        <v>-0.73003602868628004</v>
      </c>
      <c r="J178" s="2">
        <v>1.57361435236E-4</v>
      </c>
      <c r="K178" s="10" t="s">
        <v>9</v>
      </c>
    </row>
    <row r="179" spans="1:11" x14ac:dyDescent="0.3">
      <c r="A179" s="1" t="s">
        <v>3568</v>
      </c>
      <c r="B179" s="1" t="s">
        <v>1149</v>
      </c>
      <c r="C179" s="1">
        <v>34.04</v>
      </c>
      <c r="D179" s="1">
        <v>32.56</v>
      </c>
      <c r="E179" s="1">
        <v>29.45</v>
      </c>
      <c r="F179" s="1">
        <v>21.98</v>
      </c>
      <c r="G179" s="1">
        <v>20.21</v>
      </c>
      <c r="H179" s="1">
        <v>21.97</v>
      </c>
      <c r="I179" s="1">
        <v>-0.70881820133883999</v>
      </c>
      <c r="J179" s="1">
        <v>6.6461949037745997E-3</v>
      </c>
      <c r="K179" s="10" t="s">
        <v>9</v>
      </c>
    </row>
    <row r="180" spans="1:11" x14ac:dyDescent="0.3">
      <c r="A180" s="1" t="s">
        <v>3569</v>
      </c>
      <c r="B180" s="1" t="s">
        <v>2284</v>
      </c>
      <c r="C180" s="1">
        <v>24.63</v>
      </c>
      <c r="D180" s="1">
        <v>31.74</v>
      </c>
      <c r="E180" s="1">
        <v>25.09</v>
      </c>
      <c r="F180" s="1">
        <v>14.01</v>
      </c>
      <c r="G180" s="1">
        <v>14.98</v>
      </c>
      <c r="H180" s="1">
        <v>10.61</v>
      </c>
      <c r="I180" s="1">
        <v>-1.1303294682064899</v>
      </c>
      <c r="J180" s="2">
        <v>1.4807914277472899E-7</v>
      </c>
      <c r="K180" s="10" t="s">
        <v>9</v>
      </c>
    </row>
    <row r="181" spans="1:11" x14ac:dyDescent="0.3">
      <c r="A181" s="1" t="s">
        <v>3570</v>
      </c>
      <c r="B181" s="1" t="s">
        <v>2285</v>
      </c>
      <c r="C181" s="1">
        <v>30.77</v>
      </c>
      <c r="D181" s="1">
        <v>37.35</v>
      </c>
      <c r="E181" s="1">
        <v>31.08</v>
      </c>
      <c r="F181" s="1">
        <v>24.4</v>
      </c>
      <c r="G181" s="1">
        <v>28.1</v>
      </c>
      <c r="H181" s="1">
        <v>22.43</v>
      </c>
      <c r="I181" s="1">
        <v>-0.52131290769457295</v>
      </c>
      <c r="J181" s="1">
        <v>4.1367511484185798E-2</v>
      </c>
      <c r="K181" s="10" t="s">
        <v>9</v>
      </c>
    </row>
    <row r="182" spans="1:11" x14ac:dyDescent="0.3">
      <c r="A182" s="1" t="s">
        <v>3571</v>
      </c>
      <c r="B182" s="1" t="s">
        <v>2286</v>
      </c>
      <c r="C182" s="1">
        <v>2295.75</v>
      </c>
      <c r="D182" s="1">
        <v>2111.08</v>
      </c>
      <c r="E182" s="1">
        <v>2016.29</v>
      </c>
      <c r="F182" s="1">
        <v>1586.16</v>
      </c>
      <c r="G182" s="1">
        <v>1423.01</v>
      </c>
      <c r="H182" s="1">
        <v>1320.26</v>
      </c>
      <c r="I182" s="1">
        <v>-0.67750586733320395</v>
      </c>
      <c r="J182" s="2">
        <v>5.2126160904600002E-4</v>
      </c>
      <c r="K182" s="10" t="s">
        <v>9</v>
      </c>
    </row>
    <row r="183" spans="1:11" x14ac:dyDescent="0.3">
      <c r="A183" s="1" t="s">
        <v>3572</v>
      </c>
      <c r="B183" s="1" t="s">
        <v>2287</v>
      </c>
      <c r="C183" s="1">
        <v>2.75</v>
      </c>
      <c r="D183" s="1">
        <v>4.46</v>
      </c>
      <c r="E183" s="1">
        <v>5.43</v>
      </c>
      <c r="F183" s="1">
        <v>6.48</v>
      </c>
      <c r="G183" s="1">
        <v>7.29</v>
      </c>
      <c r="H183" s="1">
        <v>8.26</v>
      </c>
      <c r="I183" s="1">
        <v>0.72620833297898302</v>
      </c>
      <c r="J183" s="1">
        <v>4.78253856418464E-2</v>
      </c>
      <c r="K183" s="10" t="s">
        <v>12</v>
      </c>
    </row>
    <row r="184" spans="1:11" x14ac:dyDescent="0.3">
      <c r="A184" s="1" t="s">
        <v>3573</v>
      </c>
      <c r="B184" s="1" t="s">
        <v>2288</v>
      </c>
      <c r="C184" s="1">
        <v>3.66</v>
      </c>
      <c r="D184" s="1">
        <v>3.01</v>
      </c>
      <c r="E184" s="1">
        <v>3.64</v>
      </c>
      <c r="F184" s="1">
        <v>4.9000000000000004</v>
      </c>
      <c r="G184" s="1">
        <v>5.69</v>
      </c>
      <c r="H184" s="1">
        <v>10.31</v>
      </c>
      <c r="I184" s="1">
        <v>0.93336523770111002</v>
      </c>
      <c r="J184" s="1">
        <v>1.9811711723699998E-2</v>
      </c>
      <c r="K184" s="10" t="s">
        <v>12</v>
      </c>
    </row>
    <row r="185" spans="1:11" x14ac:dyDescent="0.3">
      <c r="A185" s="1" t="s">
        <v>3574</v>
      </c>
      <c r="B185" s="1" t="s">
        <v>545</v>
      </c>
      <c r="C185" s="1">
        <v>6.32</v>
      </c>
      <c r="D185" s="1">
        <v>8.3000000000000007</v>
      </c>
      <c r="E185" s="1">
        <v>7.52</v>
      </c>
      <c r="F185" s="1">
        <v>4.12</v>
      </c>
      <c r="G185" s="1">
        <v>5.59</v>
      </c>
      <c r="H185" s="1">
        <v>4.09</v>
      </c>
      <c r="I185" s="1">
        <v>-0.76672227663749304</v>
      </c>
      <c r="J185" s="1">
        <v>2.7470322680594999E-3</v>
      </c>
      <c r="K185" s="10" t="s">
        <v>9</v>
      </c>
    </row>
    <row r="186" spans="1:11" x14ac:dyDescent="0.3">
      <c r="A186" s="1" t="s">
        <v>3575</v>
      </c>
      <c r="B186" s="1" t="s">
        <v>2289</v>
      </c>
      <c r="C186" s="1">
        <v>124.66</v>
      </c>
      <c r="D186" s="1">
        <v>132.32</v>
      </c>
      <c r="E186" s="1">
        <v>110.5</v>
      </c>
      <c r="F186" s="1">
        <v>88.68</v>
      </c>
      <c r="G186" s="1">
        <v>105.54</v>
      </c>
      <c r="H186" s="1">
        <v>97.33</v>
      </c>
      <c r="I186" s="1">
        <v>-0.44693680460420498</v>
      </c>
      <c r="J186" s="1">
        <v>3.4255215736082201E-2</v>
      </c>
      <c r="K186" s="10" t="s">
        <v>9</v>
      </c>
    </row>
    <row r="187" spans="1:11" x14ac:dyDescent="0.3">
      <c r="A187" s="1" t="s">
        <v>260</v>
      </c>
      <c r="B187" s="1" t="s">
        <v>261</v>
      </c>
      <c r="C187" s="1">
        <v>0.57999999999999996</v>
      </c>
      <c r="D187" s="1">
        <v>0.14000000000000001</v>
      </c>
      <c r="E187" s="1">
        <v>0.16</v>
      </c>
      <c r="F187" s="1">
        <v>1.18</v>
      </c>
      <c r="G187" s="1">
        <v>1.1100000000000001</v>
      </c>
      <c r="H187" s="1">
        <v>2.29</v>
      </c>
      <c r="I187" s="1">
        <v>2.2868150148964901</v>
      </c>
      <c r="J187" s="1">
        <v>1.4934637498577E-3</v>
      </c>
      <c r="K187" s="10" t="s">
        <v>12</v>
      </c>
    </row>
    <row r="188" spans="1:11" x14ac:dyDescent="0.3">
      <c r="A188" s="1" t="s">
        <v>3576</v>
      </c>
      <c r="B188" s="1" t="s">
        <v>1526</v>
      </c>
      <c r="C188" s="1">
        <v>6.37</v>
      </c>
      <c r="D188" s="1">
        <v>6.45</v>
      </c>
      <c r="E188" s="1">
        <v>8.56</v>
      </c>
      <c r="F188" s="1">
        <v>8.9499999999999993</v>
      </c>
      <c r="G188" s="1">
        <v>13.66</v>
      </c>
      <c r="H188" s="1">
        <v>13.35</v>
      </c>
      <c r="I188" s="1">
        <v>0.66595878093594296</v>
      </c>
      <c r="J188" s="1">
        <v>2.00362513268998E-2</v>
      </c>
      <c r="K188" s="10" t="s">
        <v>12</v>
      </c>
    </row>
    <row r="189" spans="1:11" x14ac:dyDescent="0.3">
      <c r="A189" s="1" t="s">
        <v>3577</v>
      </c>
      <c r="B189" s="1" t="s">
        <v>2290</v>
      </c>
      <c r="C189" s="1">
        <v>26.97</v>
      </c>
      <c r="D189" s="1">
        <v>24.22</v>
      </c>
      <c r="E189" s="1">
        <v>24.14</v>
      </c>
      <c r="F189" s="1">
        <v>16.18</v>
      </c>
      <c r="G189" s="1">
        <v>18.77</v>
      </c>
      <c r="H189" s="1">
        <v>19.239999999999998</v>
      </c>
      <c r="I189" s="1">
        <v>-0.56191426111267695</v>
      </c>
      <c r="J189" s="1">
        <v>3.1931658085486E-3</v>
      </c>
      <c r="K189" s="10" t="s">
        <v>9</v>
      </c>
    </row>
    <row r="190" spans="1:11" x14ac:dyDescent="0.3">
      <c r="A190" s="1" t="s">
        <v>3578</v>
      </c>
      <c r="B190" s="1" t="s">
        <v>2291</v>
      </c>
      <c r="C190" s="1">
        <v>19.95</v>
      </c>
      <c r="D190" s="1">
        <v>21.25</v>
      </c>
      <c r="E190" s="1">
        <v>19.55</v>
      </c>
      <c r="F190" s="1">
        <v>10.92</v>
      </c>
      <c r="G190" s="1">
        <v>14.57</v>
      </c>
      <c r="H190" s="1">
        <v>12.49</v>
      </c>
      <c r="I190" s="1">
        <v>-0.80766813128935999</v>
      </c>
      <c r="J190" s="1">
        <v>2.753148102267E-3</v>
      </c>
      <c r="K190" s="10" t="s">
        <v>9</v>
      </c>
    </row>
    <row r="191" spans="1:11" x14ac:dyDescent="0.3">
      <c r="A191" s="1" t="s">
        <v>3579</v>
      </c>
      <c r="B191" s="1" t="s">
        <v>2292</v>
      </c>
      <c r="C191" s="1">
        <v>87.12</v>
      </c>
      <c r="D191" s="1">
        <v>81.599999999999994</v>
      </c>
      <c r="E191" s="1">
        <v>61.83</v>
      </c>
      <c r="F191" s="1">
        <v>48.43</v>
      </c>
      <c r="G191" s="1">
        <v>62.68</v>
      </c>
      <c r="H191" s="1">
        <v>53.82</v>
      </c>
      <c r="I191" s="1">
        <v>-0.61308645974570497</v>
      </c>
      <c r="J191" s="1">
        <v>3.2650917382055E-2</v>
      </c>
      <c r="K191" s="10" t="s">
        <v>9</v>
      </c>
    </row>
    <row r="192" spans="1:11" x14ac:dyDescent="0.3">
      <c r="A192" s="1" t="s">
        <v>3580</v>
      </c>
      <c r="B192" s="1" t="s">
        <v>2293</v>
      </c>
      <c r="C192" s="1">
        <v>12.07</v>
      </c>
      <c r="D192" s="1">
        <v>13.19</v>
      </c>
      <c r="E192" s="1">
        <v>14.37</v>
      </c>
      <c r="F192" s="1">
        <v>10.039999999999999</v>
      </c>
      <c r="G192" s="1">
        <v>9.02</v>
      </c>
      <c r="H192" s="1">
        <v>7.57</v>
      </c>
      <c r="I192" s="1">
        <v>-0.654331565346842</v>
      </c>
      <c r="J192" s="1">
        <v>5.5061090260953996E-3</v>
      </c>
      <c r="K192" s="10" t="s">
        <v>9</v>
      </c>
    </row>
    <row r="193" spans="1:11" x14ac:dyDescent="0.3">
      <c r="A193" s="1" t="s">
        <v>3581</v>
      </c>
      <c r="B193" s="1" t="s">
        <v>2294</v>
      </c>
      <c r="C193" s="1">
        <v>94.65</v>
      </c>
      <c r="D193" s="1">
        <v>106.29</v>
      </c>
      <c r="E193" s="1">
        <v>107.56</v>
      </c>
      <c r="F193" s="1">
        <v>85.31</v>
      </c>
      <c r="G193" s="1">
        <v>86.57</v>
      </c>
      <c r="H193" s="1">
        <v>87.67</v>
      </c>
      <c r="I193" s="1">
        <v>-0.34924609311690702</v>
      </c>
      <c r="J193" s="1">
        <v>4.60878775280259E-2</v>
      </c>
      <c r="K193" s="10" t="s">
        <v>9</v>
      </c>
    </row>
    <row r="194" spans="1:11" x14ac:dyDescent="0.3">
      <c r="A194" s="1" t="s">
        <v>3582</v>
      </c>
      <c r="B194" s="1" t="s">
        <v>2295</v>
      </c>
      <c r="C194" s="1">
        <v>90.14</v>
      </c>
      <c r="D194" s="1">
        <v>81.52</v>
      </c>
      <c r="E194" s="1">
        <v>81.540000000000006</v>
      </c>
      <c r="F194" s="1">
        <v>64.45</v>
      </c>
      <c r="G194" s="1">
        <v>71.599999999999994</v>
      </c>
      <c r="H194" s="1">
        <v>68.23</v>
      </c>
      <c r="I194" s="1">
        <v>-0.43586761087791698</v>
      </c>
      <c r="J194" s="1">
        <v>4.7698947798961097E-2</v>
      </c>
      <c r="K194" s="10" t="s">
        <v>9</v>
      </c>
    </row>
    <row r="195" spans="1:11" x14ac:dyDescent="0.3">
      <c r="A195" s="1" t="s">
        <v>269</v>
      </c>
      <c r="B195" s="1" t="s">
        <v>270</v>
      </c>
      <c r="C195" s="1">
        <v>23.98</v>
      </c>
      <c r="D195" s="1">
        <v>28.77</v>
      </c>
      <c r="E195" s="1">
        <v>30.2</v>
      </c>
      <c r="F195" s="1">
        <v>22.16</v>
      </c>
      <c r="G195" s="1">
        <v>22.2</v>
      </c>
      <c r="H195" s="1">
        <v>20.350000000000001</v>
      </c>
      <c r="I195" s="1">
        <v>-0.43327757365229203</v>
      </c>
      <c r="J195" s="1">
        <v>1.9376009610850901E-2</v>
      </c>
      <c r="K195" s="10" t="s">
        <v>9</v>
      </c>
    </row>
    <row r="196" spans="1:11" x14ac:dyDescent="0.3">
      <c r="A196" s="1" t="s">
        <v>3583</v>
      </c>
      <c r="B196" s="1" t="s">
        <v>2296</v>
      </c>
      <c r="C196" s="1">
        <v>3.22</v>
      </c>
      <c r="D196" s="1">
        <v>3.43</v>
      </c>
      <c r="E196" s="1">
        <v>7.24</v>
      </c>
      <c r="F196" s="1">
        <v>1.47</v>
      </c>
      <c r="G196" s="1">
        <v>2.46</v>
      </c>
      <c r="H196" s="1">
        <v>2.3199999999999998</v>
      </c>
      <c r="I196" s="1">
        <v>-1.2383259270984299</v>
      </c>
      <c r="J196" s="1">
        <v>1.6715811022826502E-2</v>
      </c>
      <c r="K196" s="10" t="s">
        <v>9</v>
      </c>
    </row>
    <row r="197" spans="1:11" x14ac:dyDescent="0.3">
      <c r="A197" s="1" t="s">
        <v>3584</v>
      </c>
      <c r="B197" s="1" t="s">
        <v>2297</v>
      </c>
      <c r="C197" s="1">
        <v>57.41</v>
      </c>
      <c r="D197" s="1">
        <v>69.430000000000007</v>
      </c>
      <c r="E197" s="1">
        <v>62.74</v>
      </c>
      <c r="F197" s="1">
        <v>51.78</v>
      </c>
      <c r="G197" s="1">
        <v>50.32</v>
      </c>
      <c r="H197" s="1">
        <v>44.3</v>
      </c>
      <c r="I197" s="1">
        <v>-0.50581768694683804</v>
      </c>
      <c r="J197" s="1">
        <v>3.2024421270794301E-2</v>
      </c>
      <c r="K197" s="10" t="s">
        <v>9</v>
      </c>
    </row>
    <row r="198" spans="1:11" x14ac:dyDescent="0.3">
      <c r="A198" s="1" t="s">
        <v>3585</v>
      </c>
      <c r="B198" s="1" t="s">
        <v>2298</v>
      </c>
      <c r="C198" s="1">
        <v>63.27</v>
      </c>
      <c r="D198" s="1">
        <v>69.260000000000005</v>
      </c>
      <c r="E198" s="1">
        <v>65</v>
      </c>
      <c r="F198" s="1">
        <v>53.14</v>
      </c>
      <c r="G198" s="1">
        <v>55.37</v>
      </c>
      <c r="H198" s="1">
        <v>39.22</v>
      </c>
      <c r="I198" s="1">
        <v>-0.517231873238296</v>
      </c>
      <c r="J198" s="1">
        <v>4.1142542304442899E-2</v>
      </c>
      <c r="K198" s="10" t="s">
        <v>9</v>
      </c>
    </row>
    <row r="199" spans="1:11" x14ac:dyDescent="0.3">
      <c r="A199" s="1" t="s">
        <v>3586</v>
      </c>
      <c r="B199" s="1" t="s">
        <v>2299</v>
      </c>
      <c r="C199" s="1">
        <v>55.53</v>
      </c>
      <c r="D199" s="1">
        <v>65.45</v>
      </c>
      <c r="E199" s="1">
        <v>61.02</v>
      </c>
      <c r="F199" s="1">
        <v>48.07</v>
      </c>
      <c r="G199" s="1">
        <v>43.82</v>
      </c>
      <c r="H199" s="1">
        <v>43.99</v>
      </c>
      <c r="I199" s="1">
        <v>-0.51678877026157599</v>
      </c>
      <c r="J199" s="1">
        <v>6.7598480935106998E-3</v>
      </c>
      <c r="K199" s="10" t="s">
        <v>9</v>
      </c>
    </row>
    <row r="200" spans="1:11" x14ac:dyDescent="0.3">
      <c r="A200" s="1" t="s">
        <v>3587</v>
      </c>
      <c r="B200" s="1" t="s">
        <v>2300</v>
      </c>
      <c r="C200" s="1">
        <v>10.54</v>
      </c>
      <c r="D200" s="1">
        <v>12.78</v>
      </c>
      <c r="E200" s="1">
        <v>9.14</v>
      </c>
      <c r="F200" s="1">
        <v>4.74</v>
      </c>
      <c r="G200" s="1">
        <v>5.13</v>
      </c>
      <c r="H200" s="1">
        <v>5.27</v>
      </c>
      <c r="I200" s="1">
        <v>-1.19299431837836</v>
      </c>
      <c r="J200" s="2">
        <v>2.5331396862037199E-7</v>
      </c>
      <c r="K200" s="10" t="s">
        <v>9</v>
      </c>
    </row>
    <row r="201" spans="1:11" x14ac:dyDescent="0.3">
      <c r="A201" s="1" t="s">
        <v>3588</v>
      </c>
      <c r="B201" s="1" t="s">
        <v>2301</v>
      </c>
      <c r="C201" s="1">
        <v>2.14</v>
      </c>
      <c r="D201" s="1">
        <v>2.3199999999999998</v>
      </c>
      <c r="E201" s="1">
        <v>2.87</v>
      </c>
      <c r="F201" s="1">
        <v>3.74</v>
      </c>
      <c r="G201" s="1">
        <v>6.94</v>
      </c>
      <c r="H201" s="1">
        <v>6.28</v>
      </c>
      <c r="I201" s="1">
        <v>1.12489598587036</v>
      </c>
      <c r="J201" s="2">
        <v>2.248454064481E-4</v>
      </c>
      <c r="K201" s="10" t="s">
        <v>12</v>
      </c>
    </row>
    <row r="202" spans="1:11" x14ac:dyDescent="0.3">
      <c r="A202" s="1" t="s">
        <v>3589</v>
      </c>
      <c r="B202" s="1" t="s">
        <v>2302</v>
      </c>
      <c r="C202" s="1">
        <v>9.01</v>
      </c>
      <c r="D202" s="1">
        <v>9.85</v>
      </c>
      <c r="E202" s="1">
        <v>10.89</v>
      </c>
      <c r="F202" s="1">
        <v>4.67</v>
      </c>
      <c r="G202" s="1">
        <v>5.58</v>
      </c>
      <c r="H202" s="1">
        <v>4.97</v>
      </c>
      <c r="I202" s="1">
        <v>-1.04721120697076</v>
      </c>
      <c r="J202" s="2">
        <v>1.18765594008412E-12</v>
      </c>
      <c r="K202" s="10" t="s">
        <v>9</v>
      </c>
    </row>
    <row r="203" spans="1:11" x14ac:dyDescent="0.3">
      <c r="A203" s="1" t="s">
        <v>3590</v>
      </c>
      <c r="B203" s="1" t="s">
        <v>2303</v>
      </c>
      <c r="C203" s="1">
        <v>1.49</v>
      </c>
      <c r="D203" s="1">
        <v>1.75</v>
      </c>
      <c r="E203" s="1">
        <v>1.78</v>
      </c>
      <c r="F203" s="1">
        <v>2.29</v>
      </c>
      <c r="G203" s="1">
        <v>2.9</v>
      </c>
      <c r="H203" s="1">
        <v>2.5499999999999998</v>
      </c>
      <c r="I203" s="1">
        <v>0.54411913825290104</v>
      </c>
      <c r="J203" s="1">
        <v>3.2659062182532297E-2</v>
      </c>
      <c r="K203" s="10" t="s">
        <v>12</v>
      </c>
    </row>
    <row r="204" spans="1:11" x14ac:dyDescent="0.3">
      <c r="A204" s="1" t="s">
        <v>3591</v>
      </c>
      <c r="B204" s="1" t="s">
        <v>2304</v>
      </c>
      <c r="C204" s="1">
        <v>0.03</v>
      </c>
      <c r="D204" s="1">
        <v>0.05</v>
      </c>
      <c r="E204" s="1">
        <v>0.13</v>
      </c>
      <c r="F204" s="1">
        <v>0.31</v>
      </c>
      <c r="G204" s="1">
        <v>0.22</v>
      </c>
      <c r="H204" s="1">
        <v>0.28000000000000003</v>
      </c>
      <c r="I204" s="1">
        <v>1.9216410266914301</v>
      </c>
      <c r="J204" s="1">
        <v>1.9047780302413098E-2</v>
      </c>
      <c r="K204" s="10" t="s">
        <v>12</v>
      </c>
    </row>
    <row r="205" spans="1:11" x14ac:dyDescent="0.3">
      <c r="A205" s="1" t="s">
        <v>3592</v>
      </c>
      <c r="B205" s="1" t="s">
        <v>2305</v>
      </c>
      <c r="C205" s="1">
        <v>131.83000000000001</v>
      </c>
      <c r="D205" s="1">
        <v>164.91</v>
      </c>
      <c r="E205" s="1">
        <v>141.47</v>
      </c>
      <c r="F205" s="1">
        <v>104.63</v>
      </c>
      <c r="G205" s="1">
        <v>104.4</v>
      </c>
      <c r="H205" s="1">
        <v>105.77</v>
      </c>
      <c r="I205" s="1">
        <v>-0.60199411983265905</v>
      </c>
      <c r="J205" s="2">
        <v>7.6921857275730004E-4</v>
      </c>
      <c r="K205" s="10" t="s">
        <v>9</v>
      </c>
    </row>
    <row r="206" spans="1:11" x14ac:dyDescent="0.3">
      <c r="A206" s="1" t="s">
        <v>3593</v>
      </c>
      <c r="B206" s="1" t="s">
        <v>2306</v>
      </c>
      <c r="C206" s="1">
        <v>16.61</v>
      </c>
      <c r="D206" s="1">
        <v>18.41</v>
      </c>
      <c r="E206" s="1">
        <v>17.57</v>
      </c>
      <c r="F206" s="1">
        <v>12.94</v>
      </c>
      <c r="G206" s="1">
        <v>15.8</v>
      </c>
      <c r="H206" s="1">
        <v>12.87</v>
      </c>
      <c r="I206" s="1">
        <v>-0.42642815286265201</v>
      </c>
      <c r="J206" s="1">
        <v>4.5046699582399999E-2</v>
      </c>
      <c r="K206" s="10" t="s">
        <v>9</v>
      </c>
    </row>
    <row r="207" spans="1:11" x14ac:dyDescent="0.3">
      <c r="A207" s="1" t="s">
        <v>293</v>
      </c>
      <c r="B207" s="1" t="s">
        <v>294</v>
      </c>
      <c r="C207" s="1">
        <v>198.68</v>
      </c>
      <c r="D207" s="1">
        <v>287.33999999999997</v>
      </c>
      <c r="E207" s="1">
        <v>199.49</v>
      </c>
      <c r="F207" s="1">
        <v>152.21</v>
      </c>
      <c r="G207" s="1">
        <v>116.84</v>
      </c>
      <c r="H207" s="1">
        <v>71.89</v>
      </c>
      <c r="I207" s="1">
        <v>-1.1015792735247001</v>
      </c>
      <c r="J207" s="1">
        <v>1.9050165816283E-3</v>
      </c>
      <c r="K207" s="10" t="s">
        <v>9</v>
      </c>
    </row>
    <row r="208" spans="1:11" x14ac:dyDescent="0.3">
      <c r="A208" s="1" t="s">
        <v>3594</v>
      </c>
      <c r="B208" s="1" t="s">
        <v>205</v>
      </c>
      <c r="C208" s="1">
        <v>19.37</v>
      </c>
      <c r="D208" s="1">
        <v>19.02</v>
      </c>
      <c r="E208" s="1">
        <v>14.89</v>
      </c>
      <c r="F208" s="1">
        <v>10.95</v>
      </c>
      <c r="G208" s="1">
        <v>9.09</v>
      </c>
      <c r="H208" s="1">
        <v>11.83</v>
      </c>
      <c r="I208" s="1">
        <v>-0.84661654021618105</v>
      </c>
      <c r="J208" s="1">
        <v>5.2587559904592003E-3</v>
      </c>
      <c r="K208" s="10" t="s">
        <v>9</v>
      </c>
    </row>
    <row r="209" spans="1:11" x14ac:dyDescent="0.3">
      <c r="A209" s="1" t="s">
        <v>3595</v>
      </c>
      <c r="B209" s="1" t="s">
        <v>2307</v>
      </c>
      <c r="C209" s="1">
        <v>16.329999999999998</v>
      </c>
      <c r="D209" s="1">
        <v>17.55</v>
      </c>
      <c r="E209" s="1">
        <v>18.82</v>
      </c>
      <c r="F209" s="1">
        <v>13.69</v>
      </c>
      <c r="G209" s="1">
        <v>14.89</v>
      </c>
      <c r="H209" s="1">
        <v>12.87</v>
      </c>
      <c r="I209" s="1">
        <v>-0.43153632495133698</v>
      </c>
      <c r="J209" s="1">
        <v>3.02418404451202E-2</v>
      </c>
      <c r="K209" s="10" t="s">
        <v>9</v>
      </c>
    </row>
    <row r="210" spans="1:11" x14ac:dyDescent="0.3">
      <c r="A210" s="1" t="s">
        <v>3596</v>
      </c>
      <c r="B210" s="1" t="s">
        <v>2308</v>
      </c>
      <c r="C210" s="1">
        <v>169.12</v>
      </c>
      <c r="D210" s="1">
        <v>186.69</v>
      </c>
      <c r="E210" s="1">
        <v>121.28</v>
      </c>
      <c r="F210" s="1">
        <v>123.22</v>
      </c>
      <c r="G210" s="1">
        <v>114.37</v>
      </c>
      <c r="H210" s="1">
        <v>91.4</v>
      </c>
      <c r="I210" s="1">
        <v>-0.644405864202097</v>
      </c>
      <c r="J210" s="1">
        <v>4.3425510963862199E-2</v>
      </c>
      <c r="K210" s="10" t="s">
        <v>9</v>
      </c>
    </row>
    <row r="211" spans="1:11" x14ac:dyDescent="0.3">
      <c r="A211" s="1" t="s">
        <v>3597</v>
      </c>
      <c r="B211" s="1" t="s">
        <v>2309</v>
      </c>
      <c r="C211" s="1">
        <v>13.54</v>
      </c>
      <c r="D211" s="1">
        <v>13.8</v>
      </c>
      <c r="E211" s="1">
        <v>16.100000000000001</v>
      </c>
      <c r="F211" s="1">
        <v>23.89</v>
      </c>
      <c r="G211" s="1">
        <v>35.07</v>
      </c>
      <c r="H211" s="1">
        <v>30.21</v>
      </c>
      <c r="I211" s="1">
        <v>0.95145278370350905</v>
      </c>
      <c r="J211" s="2">
        <v>1.77830598014775E-7</v>
      </c>
      <c r="K211" s="10" t="s">
        <v>12</v>
      </c>
    </row>
    <row r="212" spans="1:11" x14ac:dyDescent="0.3">
      <c r="A212" s="1" t="s">
        <v>3598</v>
      </c>
      <c r="B212" s="1" t="s">
        <v>2310</v>
      </c>
      <c r="C212" s="1">
        <v>6.03</v>
      </c>
      <c r="D212" s="1">
        <v>5.94</v>
      </c>
      <c r="E212" s="1">
        <v>11.84</v>
      </c>
      <c r="F212" s="1">
        <v>14.56</v>
      </c>
      <c r="G212" s="1">
        <v>21.48</v>
      </c>
      <c r="H212" s="1">
        <v>20.82</v>
      </c>
      <c r="I212" s="1">
        <v>1.1422671986202699</v>
      </c>
      <c r="J212" s="1">
        <v>4.7858795266593002E-3</v>
      </c>
      <c r="K212" s="10" t="s">
        <v>12</v>
      </c>
    </row>
    <row r="213" spans="1:11" x14ac:dyDescent="0.3">
      <c r="A213" s="1" t="s">
        <v>3599</v>
      </c>
      <c r="B213" s="1" t="s">
        <v>2311</v>
      </c>
      <c r="C213" s="1">
        <v>1</v>
      </c>
      <c r="D213" s="1">
        <v>1.1299999999999999</v>
      </c>
      <c r="E213" s="1">
        <v>2</v>
      </c>
      <c r="F213" s="1">
        <v>2.59</v>
      </c>
      <c r="G213" s="1">
        <v>2.42</v>
      </c>
      <c r="H213" s="1">
        <v>4.09</v>
      </c>
      <c r="I213" s="1">
        <v>1.0684027089785599</v>
      </c>
      <c r="J213" s="1">
        <v>2.20022945579883E-2</v>
      </c>
      <c r="K213" s="10" t="s">
        <v>12</v>
      </c>
    </row>
    <row r="214" spans="1:11" x14ac:dyDescent="0.3">
      <c r="A214" s="1" t="s">
        <v>3600</v>
      </c>
      <c r="B214" s="1" t="s">
        <v>2312</v>
      </c>
      <c r="C214" s="1">
        <v>8.57</v>
      </c>
      <c r="D214" s="1">
        <v>9.01</v>
      </c>
      <c r="E214" s="1">
        <v>6.56</v>
      </c>
      <c r="F214" s="1">
        <v>2.9</v>
      </c>
      <c r="G214" s="1">
        <v>3.68</v>
      </c>
      <c r="H214" s="1">
        <v>5.41</v>
      </c>
      <c r="I214" s="1">
        <v>-1.1235960269138301</v>
      </c>
      <c r="J214" s="1">
        <v>1.3254941192276E-3</v>
      </c>
      <c r="K214" s="10" t="s">
        <v>9</v>
      </c>
    </row>
    <row r="215" spans="1:11" x14ac:dyDescent="0.3">
      <c r="A215" s="1" t="s">
        <v>3601</v>
      </c>
      <c r="B215" s="1" t="s">
        <v>2313</v>
      </c>
      <c r="C215" s="1">
        <v>4.1399999999999997</v>
      </c>
      <c r="D215" s="1">
        <v>3.44</v>
      </c>
      <c r="E215" s="1">
        <v>4.32</v>
      </c>
      <c r="F215" s="1">
        <v>6.82</v>
      </c>
      <c r="G215" s="1">
        <v>7.56</v>
      </c>
      <c r="H215" s="1">
        <v>11.68</v>
      </c>
      <c r="I215" s="1">
        <v>1.0378100772554499</v>
      </c>
      <c r="J215" s="1">
        <v>1.3538796193747001E-3</v>
      </c>
      <c r="K215" s="10" t="s">
        <v>12</v>
      </c>
    </row>
    <row r="216" spans="1:11" x14ac:dyDescent="0.3">
      <c r="A216" s="1" t="s">
        <v>3602</v>
      </c>
      <c r="B216" s="1" t="s">
        <v>2314</v>
      </c>
      <c r="C216" s="1">
        <v>70.430000000000007</v>
      </c>
      <c r="D216" s="1">
        <v>72.81</v>
      </c>
      <c r="E216" s="1">
        <v>72.72</v>
      </c>
      <c r="F216" s="1">
        <v>49.62</v>
      </c>
      <c r="G216" s="1">
        <v>58.39</v>
      </c>
      <c r="H216" s="1">
        <v>50.07</v>
      </c>
      <c r="I216" s="1">
        <v>-0.55360911900730003</v>
      </c>
      <c r="J216" s="2">
        <v>4.8735561060410002E-4</v>
      </c>
      <c r="K216" s="10" t="s">
        <v>9</v>
      </c>
    </row>
    <row r="217" spans="1:11" x14ac:dyDescent="0.3">
      <c r="A217" s="1" t="s">
        <v>3603</v>
      </c>
      <c r="B217" s="1" t="s">
        <v>2245</v>
      </c>
      <c r="C217" s="1">
        <v>0.21</v>
      </c>
      <c r="D217" s="1">
        <v>0.12</v>
      </c>
      <c r="E217" s="1">
        <v>0.23</v>
      </c>
      <c r="F217" s="1">
        <v>0.2</v>
      </c>
      <c r="G217" s="1">
        <v>3.46</v>
      </c>
      <c r="H217" s="1">
        <v>2.4500000000000002</v>
      </c>
      <c r="I217" s="1">
        <v>3.3655427838737202</v>
      </c>
      <c r="J217" s="2">
        <v>8.5589853308510005E-4</v>
      </c>
      <c r="K217" s="10" t="s">
        <v>12</v>
      </c>
    </row>
    <row r="218" spans="1:11" x14ac:dyDescent="0.3">
      <c r="A218" s="1" t="s">
        <v>3604</v>
      </c>
      <c r="B218" s="1" t="s">
        <v>2315</v>
      </c>
      <c r="C218" s="1">
        <v>2.0699999999999998</v>
      </c>
      <c r="D218" s="1">
        <v>2.23</v>
      </c>
      <c r="E218" s="1">
        <v>2.65</v>
      </c>
      <c r="F218" s="1">
        <v>3.29</v>
      </c>
      <c r="G218" s="1">
        <v>3.49</v>
      </c>
      <c r="H218" s="1">
        <v>3.81</v>
      </c>
      <c r="I218" s="1">
        <v>0.53428293227948698</v>
      </c>
      <c r="J218" s="1">
        <v>1.44686301525104E-2</v>
      </c>
      <c r="K218" s="10" t="s">
        <v>12</v>
      </c>
    </row>
    <row r="219" spans="1:11" x14ac:dyDescent="0.3">
      <c r="A219" s="1" t="s">
        <v>308</v>
      </c>
      <c r="B219" s="1" t="s">
        <v>309</v>
      </c>
      <c r="C219" s="1">
        <v>11.98</v>
      </c>
      <c r="D219" s="1">
        <v>11.73</v>
      </c>
      <c r="E219" s="1">
        <v>11.16</v>
      </c>
      <c r="F219" s="1">
        <v>5.77</v>
      </c>
      <c r="G219" s="1">
        <v>4.24</v>
      </c>
      <c r="H219" s="1">
        <v>3.6</v>
      </c>
      <c r="I219" s="1">
        <v>-1.44018640481132</v>
      </c>
      <c r="J219" s="2">
        <v>6.23746139182906E-9</v>
      </c>
      <c r="K219" s="10" t="s">
        <v>9</v>
      </c>
    </row>
    <row r="220" spans="1:11" x14ac:dyDescent="0.3">
      <c r="A220" s="1" t="s">
        <v>3605</v>
      </c>
      <c r="B220" s="1" t="s">
        <v>2316</v>
      </c>
      <c r="C220" s="1">
        <v>36.11</v>
      </c>
      <c r="D220" s="1">
        <v>43.37</v>
      </c>
      <c r="E220" s="1">
        <v>40.81</v>
      </c>
      <c r="F220" s="1">
        <v>13.79</v>
      </c>
      <c r="G220" s="1">
        <v>16.52</v>
      </c>
      <c r="H220" s="1">
        <v>14.97</v>
      </c>
      <c r="I220" s="1">
        <v>-1.4939599895231801</v>
      </c>
      <c r="J220" s="2">
        <v>1.3318436133485001E-30</v>
      </c>
      <c r="K220" s="10" t="s">
        <v>9</v>
      </c>
    </row>
    <row r="221" spans="1:11" x14ac:dyDescent="0.3">
      <c r="A221" s="1" t="s">
        <v>3606</v>
      </c>
      <c r="B221" s="1" t="s">
        <v>2317</v>
      </c>
      <c r="C221" s="1">
        <v>4.07</v>
      </c>
      <c r="D221" s="1">
        <v>3.72</v>
      </c>
      <c r="E221" s="1">
        <v>4.84</v>
      </c>
      <c r="F221" s="1">
        <v>5.15</v>
      </c>
      <c r="G221" s="1">
        <v>11.67</v>
      </c>
      <c r="H221" s="1">
        <v>18.489999999999998</v>
      </c>
      <c r="I221" s="1">
        <v>1.3857778390861999</v>
      </c>
      <c r="J221" s="1">
        <v>5.3063074131466997E-3</v>
      </c>
      <c r="K221" s="10" t="s">
        <v>12</v>
      </c>
    </row>
    <row r="222" spans="1:11" x14ac:dyDescent="0.3">
      <c r="A222" s="1" t="s">
        <v>3607</v>
      </c>
      <c r="B222" s="1" t="s">
        <v>2318</v>
      </c>
      <c r="C222" s="1">
        <v>18.09</v>
      </c>
      <c r="D222" s="1">
        <v>17.329999999999998</v>
      </c>
      <c r="E222" s="1">
        <v>22.45</v>
      </c>
      <c r="F222" s="1">
        <v>86.07</v>
      </c>
      <c r="G222" s="1">
        <v>115.69</v>
      </c>
      <c r="H222" s="1">
        <v>60.07</v>
      </c>
      <c r="I222" s="1">
        <v>2.0769840160218598</v>
      </c>
      <c r="J222" s="2">
        <v>7.3303997904584499E-18</v>
      </c>
      <c r="K222" s="10" t="s">
        <v>12</v>
      </c>
    </row>
    <row r="223" spans="1:11" x14ac:dyDescent="0.3">
      <c r="A223" s="1" t="s">
        <v>3608</v>
      </c>
      <c r="B223" s="1" t="s">
        <v>2319</v>
      </c>
      <c r="C223" s="1">
        <v>42.64</v>
      </c>
      <c r="D223" s="1">
        <v>41.38</v>
      </c>
      <c r="E223" s="1">
        <v>37.06</v>
      </c>
      <c r="F223" s="1">
        <v>22.92</v>
      </c>
      <c r="G223" s="1">
        <v>27.26</v>
      </c>
      <c r="H223" s="1">
        <v>21.98</v>
      </c>
      <c r="I223" s="1">
        <v>-0.85190945100980098</v>
      </c>
      <c r="J223" s="2">
        <v>6.5113111694123602E-6</v>
      </c>
      <c r="K223" s="10" t="s">
        <v>9</v>
      </c>
    </row>
    <row r="224" spans="1:11" x14ac:dyDescent="0.3">
      <c r="A224" s="1" t="s">
        <v>3609</v>
      </c>
      <c r="B224" s="1" t="s">
        <v>2320</v>
      </c>
      <c r="C224" s="1">
        <v>25.48</v>
      </c>
      <c r="D224" s="1">
        <v>30.85</v>
      </c>
      <c r="E224" s="1">
        <v>34.86</v>
      </c>
      <c r="F224" s="1">
        <v>47.87</v>
      </c>
      <c r="G224" s="1">
        <v>41.11</v>
      </c>
      <c r="H224" s="1">
        <v>59.08</v>
      </c>
      <c r="I224" s="1">
        <v>0.61813802990575195</v>
      </c>
      <c r="J224" s="1">
        <v>2.20022945579883E-2</v>
      </c>
      <c r="K224" s="10" t="s">
        <v>12</v>
      </c>
    </row>
    <row r="225" spans="1:11" x14ac:dyDescent="0.3">
      <c r="A225" s="1" t="s">
        <v>319</v>
      </c>
      <c r="B225" s="1" t="s">
        <v>320</v>
      </c>
      <c r="C225" s="1">
        <v>15.37</v>
      </c>
      <c r="D225" s="1">
        <v>13.08</v>
      </c>
      <c r="E225" s="1">
        <v>18.79</v>
      </c>
      <c r="F225" s="1">
        <v>28.4</v>
      </c>
      <c r="G225" s="1">
        <v>46.21</v>
      </c>
      <c r="H225" s="1">
        <v>23.31</v>
      </c>
      <c r="I225" s="1">
        <v>0.94057171209446</v>
      </c>
      <c r="J225" s="1">
        <v>8.5422160114429005E-3</v>
      </c>
      <c r="K225" s="10" t="s">
        <v>12</v>
      </c>
    </row>
    <row r="226" spans="1:11" x14ac:dyDescent="0.3">
      <c r="A226" s="1" t="s">
        <v>3610</v>
      </c>
      <c r="B226" s="1" t="s">
        <v>2321</v>
      </c>
      <c r="C226" s="1">
        <v>0.36</v>
      </c>
      <c r="D226" s="1">
        <v>0.21</v>
      </c>
      <c r="E226" s="1">
        <v>0.1</v>
      </c>
      <c r="F226" s="1">
        <v>0.52</v>
      </c>
      <c r="G226" s="1">
        <v>1.97</v>
      </c>
      <c r="H226" s="1">
        <v>2.15</v>
      </c>
      <c r="I226" s="1">
        <v>2.6652808161230799</v>
      </c>
      <c r="J226" s="1">
        <v>1.13875325669871E-2</v>
      </c>
      <c r="K226" s="10" t="s">
        <v>12</v>
      </c>
    </row>
    <row r="227" spans="1:11" x14ac:dyDescent="0.3">
      <c r="A227" s="1" t="s">
        <v>3611</v>
      </c>
      <c r="B227" s="1" t="s">
        <v>2322</v>
      </c>
      <c r="C227" s="1">
        <v>6.1</v>
      </c>
      <c r="D227" s="1">
        <v>7.21</v>
      </c>
      <c r="E227" s="1">
        <v>7.58</v>
      </c>
      <c r="F227" s="1">
        <v>3.84</v>
      </c>
      <c r="G227" s="1">
        <v>4.17</v>
      </c>
      <c r="H227" s="1">
        <v>3.62</v>
      </c>
      <c r="I227" s="1">
        <v>-0.92184806334909997</v>
      </c>
      <c r="J227" s="2">
        <v>1.40538759215854E-7</v>
      </c>
      <c r="K227" s="10" t="s">
        <v>9</v>
      </c>
    </row>
    <row r="228" spans="1:11" x14ac:dyDescent="0.3">
      <c r="A228" s="1" t="s">
        <v>3612</v>
      </c>
      <c r="B228" s="1" t="s">
        <v>2323</v>
      </c>
      <c r="C228" s="1">
        <v>2.65</v>
      </c>
      <c r="D228" s="1">
        <v>2.52</v>
      </c>
      <c r="E228" s="1">
        <v>1.95</v>
      </c>
      <c r="F228" s="1">
        <v>3.41</v>
      </c>
      <c r="G228" s="1">
        <v>4.28</v>
      </c>
      <c r="H228" s="1">
        <v>4.29</v>
      </c>
      <c r="I228" s="1">
        <v>0.65856803272263797</v>
      </c>
      <c r="J228" s="1">
        <v>4.8573177554408799E-2</v>
      </c>
      <c r="K228" s="10" t="s">
        <v>12</v>
      </c>
    </row>
    <row r="229" spans="1:11" x14ac:dyDescent="0.3">
      <c r="A229" s="1" t="s">
        <v>3613</v>
      </c>
      <c r="B229" s="1" t="s">
        <v>2324</v>
      </c>
      <c r="C229" s="1">
        <v>4.84</v>
      </c>
      <c r="D229" s="1">
        <v>4.76</v>
      </c>
      <c r="E229" s="1">
        <v>6.28</v>
      </c>
      <c r="F229" s="1">
        <v>6.78</v>
      </c>
      <c r="G229" s="1">
        <v>9.15</v>
      </c>
      <c r="H229" s="1">
        <v>9.7200000000000006</v>
      </c>
      <c r="I229" s="1">
        <v>0.60827679518637501</v>
      </c>
      <c r="J229" s="1">
        <v>2.7270576293781601E-2</v>
      </c>
      <c r="K229" s="10" t="s">
        <v>12</v>
      </c>
    </row>
    <row r="230" spans="1:11" x14ac:dyDescent="0.3">
      <c r="A230" s="1" t="s">
        <v>3614</v>
      </c>
      <c r="B230" s="1" t="s">
        <v>2325</v>
      </c>
      <c r="C230" s="1">
        <v>6.99</v>
      </c>
      <c r="D230" s="1">
        <v>5.75</v>
      </c>
      <c r="E230" s="1">
        <v>6.64</v>
      </c>
      <c r="F230" s="1">
        <v>8.36</v>
      </c>
      <c r="G230" s="1">
        <v>10.62</v>
      </c>
      <c r="H230" s="1">
        <v>15.03</v>
      </c>
      <c r="I230" s="1">
        <v>0.72065539714730797</v>
      </c>
      <c r="J230" s="1">
        <v>3.7195270591560699E-2</v>
      </c>
      <c r="K230" s="10" t="s">
        <v>12</v>
      </c>
    </row>
    <row r="231" spans="1:11" x14ac:dyDescent="0.3">
      <c r="A231" s="1" t="s">
        <v>3615</v>
      </c>
      <c r="B231" s="1" t="s">
        <v>2326</v>
      </c>
      <c r="C231" s="1">
        <v>0.33</v>
      </c>
      <c r="D231" s="1">
        <v>0.37</v>
      </c>
      <c r="E231" s="1">
        <v>0.23</v>
      </c>
      <c r="F231" s="1">
        <v>0.41</v>
      </c>
      <c r="G231" s="1">
        <v>1.39</v>
      </c>
      <c r="H231" s="1">
        <v>1.1000000000000001</v>
      </c>
      <c r="I231" s="1">
        <v>1.5520160621421</v>
      </c>
      <c r="J231" s="1">
        <v>4.96322387169887E-2</v>
      </c>
      <c r="K231" s="10" t="s">
        <v>12</v>
      </c>
    </row>
    <row r="232" spans="1:11" x14ac:dyDescent="0.3">
      <c r="A232" s="1" t="s">
        <v>3616</v>
      </c>
      <c r="B232" s="1" t="s">
        <v>2327</v>
      </c>
      <c r="C232" s="1">
        <v>2.73</v>
      </c>
      <c r="D232" s="1">
        <v>3.26</v>
      </c>
      <c r="E232" s="1">
        <v>2.36</v>
      </c>
      <c r="F232" s="1">
        <v>1.63</v>
      </c>
      <c r="G232" s="1">
        <v>1.79</v>
      </c>
      <c r="H232" s="1">
        <v>1.1499999999999999</v>
      </c>
      <c r="I232" s="1">
        <v>-0.95559721680294196</v>
      </c>
      <c r="J232" s="1">
        <v>8.5362372937867002E-3</v>
      </c>
      <c r="K232" s="10" t="s">
        <v>9</v>
      </c>
    </row>
    <row r="233" spans="1:11" x14ac:dyDescent="0.3">
      <c r="A233" s="1" t="s">
        <v>3617</v>
      </c>
      <c r="B233" s="1" t="s">
        <v>2328</v>
      </c>
      <c r="C233" s="1">
        <v>135.22</v>
      </c>
      <c r="D233" s="1">
        <v>145.78</v>
      </c>
      <c r="E233" s="1">
        <v>144.29</v>
      </c>
      <c r="F233" s="1">
        <v>117.44</v>
      </c>
      <c r="G233" s="1">
        <v>106.29</v>
      </c>
      <c r="H233" s="1">
        <v>114.83</v>
      </c>
      <c r="I233" s="1">
        <v>-0.42962088426825601</v>
      </c>
      <c r="J233" s="1">
        <v>2.1259739851312898E-2</v>
      </c>
      <c r="K233" s="10" t="s">
        <v>9</v>
      </c>
    </row>
    <row r="234" spans="1:11" x14ac:dyDescent="0.3">
      <c r="A234" s="1" t="s">
        <v>3618</v>
      </c>
      <c r="B234" s="1" t="s">
        <v>2329</v>
      </c>
      <c r="C234" s="1">
        <v>271.54000000000002</v>
      </c>
      <c r="D234" s="1">
        <v>284.3</v>
      </c>
      <c r="E234" s="1">
        <v>264.55</v>
      </c>
      <c r="F234" s="1">
        <v>238.56</v>
      </c>
      <c r="G234" s="1">
        <v>208.71</v>
      </c>
      <c r="H234" s="1">
        <v>207.98</v>
      </c>
      <c r="I234" s="1">
        <v>-0.425737183566264</v>
      </c>
      <c r="J234" s="1">
        <v>4.3767993408050099E-2</v>
      </c>
      <c r="K234" s="10" t="s">
        <v>9</v>
      </c>
    </row>
    <row r="235" spans="1:11" x14ac:dyDescent="0.3">
      <c r="A235" s="1" t="s">
        <v>3619</v>
      </c>
      <c r="B235" s="1" t="s">
        <v>2330</v>
      </c>
      <c r="C235" s="1">
        <v>67.14</v>
      </c>
      <c r="D235" s="1">
        <v>71.75</v>
      </c>
      <c r="E235" s="1">
        <v>65.209999999999994</v>
      </c>
      <c r="F235" s="1">
        <v>55.97</v>
      </c>
      <c r="G235" s="1">
        <v>58.22</v>
      </c>
      <c r="H235" s="1">
        <v>54.6</v>
      </c>
      <c r="I235" s="1">
        <v>-0.36617052124066302</v>
      </c>
      <c r="J235" s="1">
        <v>4.8732574242835801E-2</v>
      </c>
      <c r="K235" s="10" t="s">
        <v>9</v>
      </c>
    </row>
    <row r="236" spans="1:11" x14ac:dyDescent="0.3">
      <c r="A236" s="1" t="s">
        <v>329</v>
      </c>
      <c r="B236" s="1" t="s">
        <v>330</v>
      </c>
      <c r="C236" s="1">
        <v>4.1399999999999997</v>
      </c>
      <c r="D236" s="1">
        <v>2.2999999999999998</v>
      </c>
      <c r="E236" s="1">
        <v>4.45</v>
      </c>
      <c r="F236" s="1">
        <v>2.04</v>
      </c>
      <c r="G236" s="1">
        <v>1.88</v>
      </c>
      <c r="H236" s="1">
        <v>1.21</v>
      </c>
      <c r="I236" s="1">
        <v>-1.1808441011030599</v>
      </c>
      <c r="J236" s="1">
        <v>1.6700896661428401E-2</v>
      </c>
      <c r="K236" s="10" t="s">
        <v>9</v>
      </c>
    </row>
    <row r="237" spans="1:11" x14ac:dyDescent="0.3">
      <c r="A237" s="1" t="s">
        <v>3620</v>
      </c>
      <c r="B237" s="1" t="s">
        <v>2331</v>
      </c>
      <c r="C237" s="1">
        <v>2.59</v>
      </c>
      <c r="D237" s="1">
        <v>2.77</v>
      </c>
      <c r="E237" s="1">
        <v>3.43</v>
      </c>
      <c r="F237" s="1">
        <v>3.97</v>
      </c>
      <c r="G237" s="1">
        <v>4.2300000000000004</v>
      </c>
      <c r="H237" s="1">
        <v>4.8099999999999996</v>
      </c>
      <c r="I237" s="1">
        <v>0.49118171298011298</v>
      </c>
      <c r="J237" s="1">
        <v>4.2541546679530098E-2</v>
      </c>
      <c r="K237" s="10" t="s">
        <v>12</v>
      </c>
    </row>
    <row r="238" spans="1:11" x14ac:dyDescent="0.3">
      <c r="A238" s="1" t="s">
        <v>3621</v>
      </c>
      <c r="B238" s="1" t="s">
        <v>2332</v>
      </c>
      <c r="C238" s="1">
        <v>118.82</v>
      </c>
      <c r="D238" s="1">
        <v>121.71</v>
      </c>
      <c r="E238" s="1">
        <v>103.86</v>
      </c>
      <c r="F238" s="1">
        <v>79.2</v>
      </c>
      <c r="G238" s="1">
        <v>87.46</v>
      </c>
      <c r="H238" s="1">
        <v>83.27</v>
      </c>
      <c r="I238" s="1">
        <v>-0.58438643428533099</v>
      </c>
      <c r="J238" s="1">
        <v>2.0294730011723001E-3</v>
      </c>
      <c r="K238" s="10" t="s">
        <v>9</v>
      </c>
    </row>
    <row r="239" spans="1:11" x14ac:dyDescent="0.3">
      <c r="A239" s="1" t="s">
        <v>3622</v>
      </c>
      <c r="B239" s="1" t="s">
        <v>2158</v>
      </c>
      <c r="C239" s="1">
        <v>1.57</v>
      </c>
      <c r="D239" s="1">
        <v>3.43</v>
      </c>
      <c r="E239" s="1">
        <v>1.89</v>
      </c>
      <c r="F239" s="1">
        <v>1.27</v>
      </c>
      <c r="G239" s="1">
        <v>1.1599999999999999</v>
      </c>
      <c r="H239" s="1">
        <v>0.67</v>
      </c>
      <c r="I239" s="1">
        <v>-1.20738637360399</v>
      </c>
      <c r="J239" s="1">
        <v>1.50410101139148E-2</v>
      </c>
      <c r="K239" s="10" t="s">
        <v>9</v>
      </c>
    </row>
    <row r="240" spans="1:11" x14ac:dyDescent="0.3">
      <c r="A240" s="1" t="s">
        <v>3623</v>
      </c>
      <c r="B240" s="1" t="s">
        <v>2333</v>
      </c>
      <c r="C240" s="1">
        <v>8.2100000000000009</v>
      </c>
      <c r="D240" s="1">
        <v>9.0299999999999994</v>
      </c>
      <c r="E240" s="1">
        <v>8.15</v>
      </c>
      <c r="F240" s="1">
        <v>13.01</v>
      </c>
      <c r="G240" s="1">
        <v>17.010000000000002</v>
      </c>
      <c r="H240" s="1">
        <v>16.25</v>
      </c>
      <c r="I240" s="1">
        <v>0.78148762667371796</v>
      </c>
      <c r="J240" s="2">
        <v>7.6786352263603195E-6</v>
      </c>
      <c r="K240" s="10" t="s">
        <v>12</v>
      </c>
    </row>
    <row r="241" spans="1:11" x14ac:dyDescent="0.3">
      <c r="A241" s="1" t="s">
        <v>3624</v>
      </c>
      <c r="B241" s="1" t="s">
        <v>181</v>
      </c>
      <c r="C241" s="1">
        <v>5.86</v>
      </c>
      <c r="D241" s="1">
        <v>6.07</v>
      </c>
      <c r="E241" s="1">
        <v>8.35</v>
      </c>
      <c r="F241" s="1">
        <v>4.5599999999999996</v>
      </c>
      <c r="G241" s="1">
        <v>3.61</v>
      </c>
      <c r="H241" s="1">
        <v>2.86</v>
      </c>
      <c r="I241" s="1">
        <v>-0.96401368546389199</v>
      </c>
      <c r="J241" s="1">
        <v>9.4102228481022007E-3</v>
      </c>
      <c r="K241" s="10" t="s">
        <v>9</v>
      </c>
    </row>
    <row r="242" spans="1:11" x14ac:dyDescent="0.3">
      <c r="A242" s="1" t="s">
        <v>3625</v>
      </c>
      <c r="B242" s="1" t="s">
        <v>2334</v>
      </c>
      <c r="C242" s="1">
        <v>6.27</v>
      </c>
      <c r="D242" s="1">
        <v>9.8000000000000007</v>
      </c>
      <c r="E242" s="1">
        <v>7.51</v>
      </c>
      <c r="F242" s="1">
        <v>4.63</v>
      </c>
      <c r="G242" s="1">
        <v>3.97</v>
      </c>
      <c r="H242" s="1">
        <v>4.38</v>
      </c>
      <c r="I242" s="1">
        <v>-0.94538102004999702</v>
      </c>
      <c r="J242" s="1">
        <v>1.9927395599383E-3</v>
      </c>
      <c r="K242" s="10" t="s">
        <v>9</v>
      </c>
    </row>
    <row r="243" spans="1:11" x14ac:dyDescent="0.3">
      <c r="A243" s="1" t="s">
        <v>3626</v>
      </c>
      <c r="B243" s="1" t="s">
        <v>2196</v>
      </c>
      <c r="C243" s="1">
        <v>104.74</v>
      </c>
      <c r="D243" s="1">
        <v>115.29</v>
      </c>
      <c r="E243" s="1">
        <v>109.83</v>
      </c>
      <c r="F243" s="1">
        <v>88.43</v>
      </c>
      <c r="G243" s="1">
        <v>89.77</v>
      </c>
      <c r="H243" s="1">
        <v>95.02</v>
      </c>
      <c r="I243" s="1">
        <v>-0.37488260982646798</v>
      </c>
      <c r="J243" s="1">
        <v>3.7125265932408398E-2</v>
      </c>
      <c r="K243" s="10" t="s">
        <v>9</v>
      </c>
    </row>
    <row r="244" spans="1:11" x14ac:dyDescent="0.3">
      <c r="A244" s="1" t="s">
        <v>3627</v>
      </c>
      <c r="B244" s="1" t="s">
        <v>2231</v>
      </c>
      <c r="C244" s="1">
        <v>37.28</v>
      </c>
      <c r="D244" s="1">
        <v>34.9</v>
      </c>
      <c r="E244" s="1">
        <v>45.31</v>
      </c>
      <c r="F244" s="1">
        <v>50.66</v>
      </c>
      <c r="G244" s="1">
        <v>58.91</v>
      </c>
      <c r="H244" s="1">
        <v>65.56</v>
      </c>
      <c r="I244" s="1">
        <v>0.49442946694247197</v>
      </c>
      <c r="J244" s="1">
        <v>2.9241188345411399E-2</v>
      </c>
      <c r="K244" s="10" t="s">
        <v>12</v>
      </c>
    </row>
    <row r="245" spans="1:11" x14ac:dyDescent="0.3">
      <c r="A245" s="1" t="s">
        <v>3628</v>
      </c>
      <c r="B245" s="1" t="s">
        <v>2335</v>
      </c>
      <c r="C245" s="1">
        <v>55.7</v>
      </c>
      <c r="D245" s="1">
        <v>58.65</v>
      </c>
      <c r="E245" s="1">
        <v>48.55</v>
      </c>
      <c r="F245" s="1">
        <v>38.57</v>
      </c>
      <c r="G245" s="1">
        <v>37.49</v>
      </c>
      <c r="H245" s="1">
        <v>42.51</v>
      </c>
      <c r="I245" s="1">
        <v>-0.55408226183059694</v>
      </c>
      <c r="J245" s="1">
        <v>1.0256805105537E-2</v>
      </c>
      <c r="K245" s="10" t="s">
        <v>9</v>
      </c>
    </row>
    <row r="246" spans="1:11" x14ac:dyDescent="0.3">
      <c r="A246" s="1" t="s">
        <v>3629</v>
      </c>
      <c r="B246" s="1" t="s">
        <v>2336</v>
      </c>
      <c r="C246" s="1">
        <v>76.010000000000005</v>
      </c>
      <c r="D246" s="1">
        <v>71.489999999999995</v>
      </c>
      <c r="E246" s="1">
        <v>69.760000000000005</v>
      </c>
      <c r="F246" s="1">
        <v>37.22</v>
      </c>
      <c r="G246" s="1">
        <v>41.02</v>
      </c>
      <c r="H246" s="1">
        <v>30.74</v>
      </c>
      <c r="I246" s="1">
        <v>-1.08557352432058</v>
      </c>
      <c r="J246" s="2">
        <v>2.2211488196436199E-10</v>
      </c>
      <c r="K246" s="10" t="s">
        <v>9</v>
      </c>
    </row>
    <row r="247" spans="1:11" x14ac:dyDescent="0.3">
      <c r="A247" s="1" t="s">
        <v>3630</v>
      </c>
      <c r="B247" s="1" t="s">
        <v>2171</v>
      </c>
      <c r="C247" s="1">
        <v>642.55999999999995</v>
      </c>
      <c r="D247" s="1">
        <v>530.72</v>
      </c>
      <c r="E247" s="1">
        <v>530.33000000000004</v>
      </c>
      <c r="F247" s="1">
        <v>162.18</v>
      </c>
      <c r="G247" s="1">
        <v>182.01</v>
      </c>
      <c r="H247" s="1">
        <v>174.85</v>
      </c>
      <c r="I247" s="1">
        <v>-1.8629124528397401</v>
      </c>
      <c r="J247" s="2">
        <v>3.5284859953667601E-31</v>
      </c>
      <c r="K247" s="10" t="s">
        <v>9</v>
      </c>
    </row>
    <row r="248" spans="1:11" x14ac:dyDescent="0.3">
      <c r="A248" s="1" t="s">
        <v>3631</v>
      </c>
      <c r="B248" s="1" t="s">
        <v>2337</v>
      </c>
      <c r="C248" s="1">
        <v>48.75</v>
      </c>
      <c r="D248" s="1">
        <v>53.21</v>
      </c>
      <c r="E248" s="1">
        <v>49.21</v>
      </c>
      <c r="F248" s="1">
        <v>36.86</v>
      </c>
      <c r="G248" s="1">
        <v>36.9</v>
      </c>
      <c r="H248" s="1">
        <v>36.42</v>
      </c>
      <c r="I248" s="1">
        <v>-0.55664728937133301</v>
      </c>
      <c r="J248" s="1">
        <v>1.081298823548E-3</v>
      </c>
      <c r="K248" s="10" t="s">
        <v>9</v>
      </c>
    </row>
    <row r="249" spans="1:11" x14ac:dyDescent="0.3">
      <c r="A249" s="1" t="s">
        <v>3632</v>
      </c>
      <c r="B249" s="1" t="s">
        <v>2338</v>
      </c>
      <c r="C249" s="1">
        <v>13.12</v>
      </c>
      <c r="D249" s="1">
        <v>15.93</v>
      </c>
      <c r="E249" s="1">
        <v>15.62</v>
      </c>
      <c r="F249" s="1">
        <v>12.08</v>
      </c>
      <c r="G249" s="1">
        <v>10.77</v>
      </c>
      <c r="H249" s="1">
        <v>8.81</v>
      </c>
      <c r="I249" s="1">
        <v>-0.57636421514217495</v>
      </c>
      <c r="J249" s="1">
        <v>2.8104327232740499E-2</v>
      </c>
      <c r="K249" s="10" t="s">
        <v>9</v>
      </c>
    </row>
    <row r="250" spans="1:11" x14ac:dyDescent="0.3">
      <c r="A250" s="1" t="s">
        <v>3633</v>
      </c>
      <c r="B250" s="1" t="s">
        <v>2339</v>
      </c>
      <c r="C250" s="1">
        <v>5.56</v>
      </c>
      <c r="D250" s="1">
        <v>5.1100000000000003</v>
      </c>
      <c r="E250" s="1">
        <v>6.34</v>
      </c>
      <c r="F250" s="1">
        <v>8.59</v>
      </c>
      <c r="G250" s="1">
        <v>10.74</v>
      </c>
      <c r="H250" s="1">
        <v>19.18</v>
      </c>
      <c r="I250" s="1">
        <v>1.08801899549937</v>
      </c>
      <c r="J250" s="1">
        <v>5.8799738706131997E-3</v>
      </c>
      <c r="K250" s="10" t="s">
        <v>12</v>
      </c>
    </row>
    <row r="251" spans="1:11" x14ac:dyDescent="0.3">
      <c r="A251" s="1" t="s">
        <v>3634</v>
      </c>
      <c r="B251" s="1" t="s">
        <v>2340</v>
      </c>
      <c r="C251" s="1">
        <v>22.27</v>
      </c>
      <c r="D251" s="1">
        <v>20.100000000000001</v>
      </c>
      <c r="E251" s="1">
        <v>21.29</v>
      </c>
      <c r="F251" s="1">
        <v>11.65</v>
      </c>
      <c r="G251" s="1">
        <v>12.94</v>
      </c>
      <c r="H251" s="1">
        <v>11.63</v>
      </c>
      <c r="I251" s="1">
        <v>-0.92741420151411502</v>
      </c>
      <c r="J251" s="2">
        <v>1.8214273544549E-5</v>
      </c>
      <c r="K251" s="10" t="s">
        <v>9</v>
      </c>
    </row>
    <row r="252" spans="1:11" x14ac:dyDescent="0.3">
      <c r="A252" s="1" t="s">
        <v>359</v>
      </c>
      <c r="B252" s="1" t="s">
        <v>360</v>
      </c>
      <c r="C252" s="1">
        <v>2382.6</v>
      </c>
      <c r="D252" s="1">
        <v>3955.19</v>
      </c>
      <c r="E252" s="1">
        <v>5587.46</v>
      </c>
      <c r="F252" s="1">
        <v>883.7</v>
      </c>
      <c r="G252" s="1">
        <v>1177.6099999999999</v>
      </c>
      <c r="H252" s="1">
        <v>683.66</v>
      </c>
      <c r="I252" s="1">
        <v>-2.19999968191037</v>
      </c>
      <c r="J252" s="2">
        <v>3.05122147275126E-14</v>
      </c>
      <c r="K252" s="10" t="s">
        <v>9</v>
      </c>
    </row>
    <row r="253" spans="1:11" x14ac:dyDescent="0.3">
      <c r="A253" s="1" t="s">
        <v>3635</v>
      </c>
      <c r="B253" s="1" t="s">
        <v>2341</v>
      </c>
      <c r="C253" s="1">
        <v>119.13</v>
      </c>
      <c r="D253" s="1">
        <v>122.4</v>
      </c>
      <c r="E253" s="1">
        <v>104.53</v>
      </c>
      <c r="F253" s="1">
        <v>81.489999999999995</v>
      </c>
      <c r="G253" s="1">
        <v>93.91</v>
      </c>
      <c r="H253" s="1">
        <v>75.94</v>
      </c>
      <c r="I253" s="1">
        <v>-0.59876887557268899</v>
      </c>
      <c r="J253" s="1">
        <v>3.8940319199585001E-3</v>
      </c>
      <c r="K253" s="10" t="s">
        <v>9</v>
      </c>
    </row>
    <row r="254" spans="1:11" x14ac:dyDescent="0.3">
      <c r="A254" s="1" t="s">
        <v>3636</v>
      </c>
      <c r="B254" s="1" t="s">
        <v>2342</v>
      </c>
      <c r="C254" s="1">
        <v>3.75</v>
      </c>
      <c r="D254" s="1">
        <v>3.6</v>
      </c>
      <c r="E254" s="1">
        <v>4.3</v>
      </c>
      <c r="F254" s="1">
        <v>5.41</v>
      </c>
      <c r="G254" s="1">
        <v>5.59</v>
      </c>
      <c r="H254" s="1">
        <v>5.61</v>
      </c>
      <c r="I254" s="1">
        <v>0.43413774305250702</v>
      </c>
      <c r="J254" s="1">
        <v>4.6682822583855497E-2</v>
      </c>
      <c r="K254" s="10" t="s">
        <v>12</v>
      </c>
    </row>
    <row r="255" spans="1:11" x14ac:dyDescent="0.3">
      <c r="A255" s="1" t="s">
        <v>3637</v>
      </c>
      <c r="B255" s="1" t="s">
        <v>2308</v>
      </c>
      <c r="C255" s="1">
        <v>354.64</v>
      </c>
      <c r="D255" s="1">
        <v>337.29</v>
      </c>
      <c r="E255" s="1">
        <v>217.11</v>
      </c>
      <c r="F255" s="1">
        <v>217.45</v>
      </c>
      <c r="G255" s="1">
        <v>219.37</v>
      </c>
      <c r="H255" s="1">
        <v>188.06</v>
      </c>
      <c r="I255" s="1">
        <v>-0.650885958369393</v>
      </c>
      <c r="J255" s="1">
        <v>4.6665246622731797E-2</v>
      </c>
      <c r="K255" s="10" t="s">
        <v>9</v>
      </c>
    </row>
    <row r="256" spans="1:11" x14ac:dyDescent="0.3">
      <c r="A256" s="1" t="s">
        <v>3638</v>
      </c>
      <c r="B256" s="1" t="s">
        <v>2343</v>
      </c>
      <c r="C256" s="1">
        <v>4.7699999999999996</v>
      </c>
      <c r="D256" s="1">
        <v>4.24</v>
      </c>
      <c r="E256" s="1">
        <v>2.74</v>
      </c>
      <c r="F256" s="1">
        <v>0.78</v>
      </c>
      <c r="G256" s="1">
        <v>1.76</v>
      </c>
      <c r="H256" s="1">
        <v>0.83</v>
      </c>
      <c r="I256" s="1">
        <v>-1.9052187784252801</v>
      </c>
      <c r="J256" s="2">
        <v>2.2794795006819999E-4</v>
      </c>
      <c r="K256" s="10" t="s">
        <v>9</v>
      </c>
    </row>
    <row r="257" spans="1:11" x14ac:dyDescent="0.3">
      <c r="A257" s="1" t="s">
        <v>3639</v>
      </c>
      <c r="B257" s="1" t="s">
        <v>2344</v>
      </c>
      <c r="C257" s="1">
        <v>33.51</v>
      </c>
      <c r="D257" s="1">
        <v>43.35</v>
      </c>
      <c r="E257" s="1">
        <v>39.24</v>
      </c>
      <c r="F257" s="1">
        <v>27.65</v>
      </c>
      <c r="G257" s="1">
        <v>25.79</v>
      </c>
      <c r="H257" s="1">
        <v>26.25</v>
      </c>
      <c r="I257" s="1">
        <v>-0.64403496062769205</v>
      </c>
      <c r="J257" s="1">
        <v>1.9700705973132002E-3</v>
      </c>
      <c r="K257" s="10" t="s">
        <v>9</v>
      </c>
    </row>
    <row r="258" spans="1:11" x14ac:dyDescent="0.3">
      <c r="A258" s="1" t="s">
        <v>3640</v>
      </c>
      <c r="B258" s="1" t="s">
        <v>378</v>
      </c>
      <c r="C258" s="1">
        <v>19.29</v>
      </c>
      <c r="D258" s="1">
        <v>23.33</v>
      </c>
      <c r="E258" s="1">
        <v>25.92</v>
      </c>
      <c r="F258" s="1">
        <v>16.71</v>
      </c>
      <c r="G258" s="1">
        <v>16.71</v>
      </c>
      <c r="H258" s="1">
        <v>11.94</v>
      </c>
      <c r="I258" s="1">
        <v>-0.68661578067991902</v>
      </c>
      <c r="J258" s="1">
        <v>1.2204429504553801E-2</v>
      </c>
      <c r="K258" s="10" t="s">
        <v>9</v>
      </c>
    </row>
    <row r="259" spans="1:11" x14ac:dyDescent="0.3">
      <c r="A259" s="1" t="s">
        <v>3641</v>
      </c>
      <c r="B259" s="1" t="s">
        <v>2345</v>
      </c>
      <c r="C259" s="1">
        <v>4.46</v>
      </c>
      <c r="D259" s="1">
        <v>4.8</v>
      </c>
      <c r="E259" s="1">
        <v>5.13</v>
      </c>
      <c r="F259" s="1">
        <v>2.92</v>
      </c>
      <c r="G259" s="1">
        <v>2.57</v>
      </c>
      <c r="H259" s="1">
        <v>2.96</v>
      </c>
      <c r="I259" s="1">
        <v>-0.85407916244419602</v>
      </c>
      <c r="J259" s="1">
        <v>2.2464807444810999E-3</v>
      </c>
      <c r="K259" s="10" t="s">
        <v>9</v>
      </c>
    </row>
    <row r="260" spans="1:11" x14ac:dyDescent="0.3">
      <c r="A260" s="1" t="s">
        <v>3642</v>
      </c>
      <c r="B260" s="1" t="s">
        <v>2346</v>
      </c>
      <c r="C260" s="1">
        <v>12.51</v>
      </c>
      <c r="D260" s="1">
        <v>18.52</v>
      </c>
      <c r="E260" s="1">
        <v>20.28</v>
      </c>
      <c r="F260" s="1">
        <v>10.15</v>
      </c>
      <c r="G260" s="1">
        <v>11.71</v>
      </c>
      <c r="H260" s="1">
        <v>12.99</v>
      </c>
      <c r="I260" s="1">
        <v>-0.638296005042579</v>
      </c>
      <c r="J260" s="1">
        <v>2.5615512071624501E-2</v>
      </c>
      <c r="K260" s="10" t="s">
        <v>9</v>
      </c>
    </row>
    <row r="261" spans="1:11" x14ac:dyDescent="0.3">
      <c r="A261" s="1" t="s">
        <v>3643</v>
      </c>
      <c r="B261" s="1" t="s">
        <v>807</v>
      </c>
      <c r="C261" s="1">
        <v>5.0599999999999996</v>
      </c>
      <c r="D261" s="1">
        <v>1.98</v>
      </c>
      <c r="E261" s="1">
        <v>4.26</v>
      </c>
      <c r="F261" s="1">
        <v>1.79</v>
      </c>
      <c r="G261" s="1">
        <v>0.82</v>
      </c>
      <c r="H261" s="1">
        <v>1.17</v>
      </c>
      <c r="I261" s="1">
        <v>-1.6746288756608501</v>
      </c>
      <c r="J261" s="1">
        <v>1.3163486204295E-3</v>
      </c>
      <c r="K261" s="10" t="s">
        <v>9</v>
      </c>
    </row>
    <row r="262" spans="1:11" x14ac:dyDescent="0.3">
      <c r="A262" s="1" t="s">
        <v>3644</v>
      </c>
      <c r="B262" s="1" t="s">
        <v>2347</v>
      </c>
      <c r="C262" s="1">
        <v>137.62</v>
      </c>
      <c r="D262" s="1">
        <v>146.68</v>
      </c>
      <c r="E262" s="1">
        <v>100.99</v>
      </c>
      <c r="F262" s="1">
        <v>49.68</v>
      </c>
      <c r="G262" s="1">
        <v>45.6</v>
      </c>
      <c r="H262" s="1">
        <v>42.02</v>
      </c>
      <c r="I262" s="1">
        <v>-1.6081808716805901</v>
      </c>
      <c r="J262" s="2">
        <v>2.0931359702129199E-14</v>
      </c>
      <c r="K262" s="10" t="s">
        <v>9</v>
      </c>
    </row>
    <row r="263" spans="1:11" x14ac:dyDescent="0.3">
      <c r="A263" s="1" t="s">
        <v>3645</v>
      </c>
      <c r="B263" s="1" t="s">
        <v>2348</v>
      </c>
      <c r="C263" s="1">
        <v>13.99</v>
      </c>
      <c r="D263" s="1">
        <v>18.100000000000001</v>
      </c>
      <c r="E263" s="1">
        <v>13.29</v>
      </c>
      <c r="F263" s="1">
        <v>10.5</v>
      </c>
      <c r="G263" s="1">
        <v>11.42</v>
      </c>
      <c r="H263" s="1">
        <v>7.7</v>
      </c>
      <c r="I263" s="1">
        <v>-0.70616652051661</v>
      </c>
      <c r="J263" s="1">
        <v>2.1457779825531799E-2</v>
      </c>
      <c r="K263" s="10" t="s">
        <v>9</v>
      </c>
    </row>
    <row r="264" spans="1:11" x14ac:dyDescent="0.3">
      <c r="A264" s="1" t="s">
        <v>3646</v>
      </c>
      <c r="B264" s="1" t="s">
        <v>2349</v>
      </c>
      <c r="C264" s="1">
        <v>82.03</v>
      </c>
      <c r="D264" s="1">
        <v>93.02</v>
      </c>
      <c r="E264" s="1">
        <v>77</v>
      </c>
      <c r="F264" s="1">
        <v>45.92</v>
      </c>
      <c r="G264" s="1">
        <v>51.97</v>
      </c>
      <c r="H264" s="1">
        <v>49.86</v>
      </c>
      <c r="I264" s="1">
        <v>-0.86743775001327805</v>
      </c>
      <c r="J264" s="2">
        <v>1.29736128041309E-8</v>
      </c>
      <c r="K264" s="10" t="s">
        <v>9</v>
      </c>
    </row>
    <row r="265" spans="1:11" x14ac:dyDescent="0.3">
      <c r="A265" s="1" t="s">
        <v>3647</v>
      </c>
      <c r="B265" s="1" t="s">
        <v>2350</v>
      </c>
      <c r="C265" s="1">
        <v>62.4</v>
      </c>
      <c r="D265" s="1">
        <v>52.79</v>
      </c>
      <c r="E265" s="1">
        <v>47.42</v>
      </c>
      <c r="F265" s="1">
        <v>72.099999999999994</v>
      </c>
      <c r="G265" s="1">
        <v>84.6</v>
      </c>
      <c r="H265" s="1">
        <v>123.69</v>
      </c>
      <c r="I265" s="1">
        <v>0.68994194355641203</v>
      </c>
      <c r="J265" s="1">
        <v>4.0502108379854199E-2</v>
      </c>
      <c r="K265" s="10" t="s">
        <v>12</v>
      </c>
    </row>
    <row r="266" spans="1:11" x14ac:dyDescent="0.3">
      <c r="A266" s="1" t="s">
        <v>3648</v>
      </c>
      <c r="B266" s="1" t="s">
        <v>2351</v>
      </c>
      <c r="C266" s="1">
        <v>31.17</v>
      </c>
      <c r="D266" s="1">
        <v>24.39</v>
      </c>
      <c r="E266" s="1">
        <v>34.93</v>
      </c>
      <c r="F266" s="1">
        <v>36.049999999999997</v>
      </c>
      <c r="G266" s="1">
        <v>67.61</v>
      </c>
      <c r="H266" s="1">
        <v>81.56</v>
      </c>
      <c r="I266" s="1">
        <v>0.94032243168823604</v>
      </c>
      <c r="J266" s="1">
        <v>1.22424790201774E-2</v>
      </c>
      <c r="K266" s="10" t="s">
        <v>12</v>
      </c>
    </row>
    <row r="267" spans="1:11" x14ac:dyDescent="0.3">
      <c r="A267" s="1" t="s">
        <v>3649</v>
      </c>
      <c r="B267" s="1" t="s">
        <v>378</v>
      </c>
      <c r="C267" s="1">
        <v>105.27</v>
      </c>
      <c r="D267" s="1">
        <v>148.78</v>
      </c>
      <c r="E267" s="1">
        <v>151.77000000000001</v>
      </c>
      <c r="F267" s="1">
        <v>94.23</v>
      </c>
      <c r="G267" s="1">
        <v>82.92</v>
      </c>
      <c r="H267" s="1">
        <v>74.83</v>
      </c>
      <c r="I267" s="1">
        <v>-0.77433498594552697</v>
      </c>
      <c r="J267" s="2">
        <v>5.303288040121E-4</v>
      </c>
      <c r="K267" s="10" t="s">
        <v>9</v>
      </c>
    </row>
    <row r="268" spans="1:11" x14ac:dyDescent="0.3">
      <c r="A268" s="1" t="s">
        <v>394</v>
      </c>
      <c r="B268" s="1" t="s">
        <v>395</v>
      </c>
      <c r="C268" s="1">
        <v>8.9600000000000009</v>
      </c>
      <c r="D268" s="1">
        <v>10.93</v>
      </c>
      <c r="E268" s="1">
        <v>12.36</v>
      </c>
      <c r="F268" s="1">
        <v>9.0399999999999991</v>
      </c>
      <c r="G268" s="1">
        <v>5.01</v>
      </c>
      <c r="H268" s="1">
        <v>5.35</v>
      </c>
      <c r="I268" s="1">
        <v>-0.79914030383472501</v>
      </c>
      <c r="J268" s="1">
        <v>3.7324124444963601E-2</v>
      </c>
      <c r="K268" s="10" t="s">
        <v>9</v>
      </c>
    </row>
    <row r="269" spans="1:11" x14ac:dyDescent="0.3">
      <c r="A269" s="1" t="s">
        <v>3650</v>
      </c>
      <c r="B269" s="1" t="s">
        <v>2352</v>
      </c>
      <c r="C269" s="1">
        <v>21.5</v>
      </c>
      <c r="D269" s="1">
        <v>18.75</v>
      </c>
      <c r="E269" s="1">
        <v>20.079999999999998</v>
      </c>
      <c r="F269" s="1">
        <v>9.34</v>
      </c>
      <c r="G269" s="1">
        <v>9.73</v>
      </c>
      <c r="H269" s="1">
        <v>8.0500000000000007</v>
      </c>
      <c r="I269" s="1">
        <v>-1.2687467874214</v>
      </c>
      <c r="J269" s="2">
        <v>2.17666925816981E-8</v>
      </c>
      <c r="K269" s="10" t="s">
        <v>9</v>
      </c>
    </row>
    <row r="270" spans="1:11" x14ac:dyDescent="0.3">
      <c r="A270" s="1" t="s">
        <v>3651</v>
      </c>
      <c r="B270" s="1" t="s">
        <v>2353</v>
      </c>
      <c r="C270" s="1">
        <v>122.62</v>
      </c>
      <c r="D270" s="1">
        <v>99.11</v>
      </c>
      <c r="E270" s="1">
        <v>125.21</v>
      </c>
      <c r="F270" s="1">
        <v>92.97</v>
      </c>
      <c r="G270" s="1">
        <v>88.7</v>
      </c>
      <c r="H270" s="1">
        <v>70.66</v>
      </c>
      <c r="I270" s="1">
        <v>-0.54353494385232504</v>
      </c>
      <c r="J270" s="1">
        <v>3.7324124444963601E-2</v>
      </c>
      <c r="K270" s="10" t="s">
        <v>9</v>
      </c>
    </row>
    <row r="271" spans="1:11" x14ac:dyDescent="0.3">
      <c r="A271" s="1" t="s">
        <v>3652</v>
      </c>
      <c r="B271" s="1" t="s">
        <v>2354</v>
      </c>
      <c r="C271" s="1">
        <v>3.07</v>
      </c>
      <c r="D271" s="1">
        <v>3.1</v>
      </c>
      <c r="E271" s="1">
        <v>3.67</v>
      </c>
      <c r="F271" s="1">
        <v>4.62</v>
      </c>
      <c r="G271" s="1">
        <v>5.12</v>
      </c>
      <c r="H271" s="1">
        <v>4.6399999999999997</v>
      </c>
      <c r="I271" s="1">
        <v>0.47036369653353599</v>
      </c>
      <c r="J271" s="1">
        <v>2.9327156945506201E-2</v>
      </c>
      <c r="K271" s="10" t="s">
        <v>12</v>
      </c>
    </row>
    <row r="272" spans="1:11" x14ac:dyDescent="0.3">
      <c r="A272" s="1" t="s">
        <v>3653</v>
      </c>
      <c r="B272" s="1" t="s">
        <v>2355</v>
      </c>
      <c r="C272" s="1">
        <v>647.47</v>
      </c>
      <c r="D272" s="1">
        <v>862.75</v>
      </c>
      <c r="E272" s="1">
        <v>716.49</v>
      </c>
      <c r="F272" s="1">
        <v>491.89</v>
      </c>
      <c r="G272" s="1">
        <v>537.55999999999995</v>
      </c>
      <c r="H272" s="1">
        <v>360.1</v>
      </c>
      <c r="I272" s="1">
        <v>-0.79661766779425802</v>
      </c>
      <c r="J272" s="2">
        <v>4.9254384967209995E-4</v>
      </c>
      <c r="K272" s="10" t="s">
        <v>9</v>
      </c>
    </row>
    <row r="273" spans="1:11" x14ac:dyDescent="0.3">
      <c r="A273" s="1" t="s">
        <v>3654</v>
      </c>
      <c r="B273" s="1" t="s">
        <v>2356</v>
      </c>
      <c r="C273" s="1">
        <v>72.510000000000005</v>
      </c>
      <c r="D273" s="1">
        <v>67.25</v>
      </c>
      <c r="E273" s="1">
        <v>60.76</v>
      </c>
      <c r="F273" s="1">
        <v>46.37</v>
      </c>
      <c r="G273" s="1">
        <v>49.85</v>
      </c>
      <c r="H273" s="1">
        <v>47.84</v>
      </c>
      <c r="I273" s="1">
        <v>-0.59924970853770898</v>
      </c>
      <c r="J273" s="1">
        <v>5.3063074131466997E-3</v>
      </c>
      <c r="K273" s="10" t="s">
        <v>9</v>
      </c>
    </row>
    <row r="274" spans="1:11" x14ac:dyDescent="0.3">
      <c r="A274" s="1" t="s">
        <v>3655</v>
      </c>
      <c r="B274" s="1" t="s">
        <v>2137</v>
      </c>
      <c r="C274" s="1">
        <v>28.38</v>
      </c>
      <c r="D274" s="1">
        <v>36.119999999999997</v>
      </c>
      <c r="E274" s="1">
        <v>36.979999999999997</v>
      </c>
      <c r="F274" s="1">
        <v>59.5</v>
      </c>
      <c r="G274" s="1">
        <v>45.82</v>
      </c>
      <c r="H274" s="1">
        <v>84.01</v>
      </c>
      <c r="I274" s="1">
        <v>0.79086877934585997</v>
      </c>
      <c r="J274" s="1">
        <v>3.02867253190592E-2</v>
      </c>
      <c r="K274" s="10" t="s">
        <v>12</v>
      </c>
    </row>
    <row r="275" spans="1:11" x14ac:dyDescent="0.3">
      <c r="A275" s="1" t="s">
        <v>3656</v>
      </c>
      <c r="B275" s="1" t="s">
        <v>1149</v>
      </c>
      <c r="C275" s="1">
        <v>19.46</v>
      </c>
      <c r="D275" s="1">
        <v>18.61</v>
      </c>
      <c r="E275" s="1">
        <v>15.5</v>
      </c>
      <c r="F275" s="1">
        <v>10.84</v>
      </c>
      <c r="G275" s="1">
        <v>10.54</v>
      </c>
      <c r="H275" s="1">
        <v>12</v>
      </c>
      <c r="I275" s="1">
        <v>-0.81042605998603401</v>
      </c>
      <c r="J275" s="1">
        <v>1.2784108636046799E-2</v>
      </c>
      <c r="K275" s="10" t="s">
        <v>9</v>
      </c>
    </row>
    <row r="276" spans="1:11" x14ac:dyDescent="0.3">
      <c r="A276" s="1" t="s">
        <v>3657</v>
      </c>
      <c r="B276" s="1" t="s">
        <v>2357</v>
      </c>
      <c r="C276" s="1">
        <v>0.5</v>
      </c>
      <c r="D276" s="1">
        <v>0.61</v>
      </c>
      <c r="E276" s="1">
        <v>1.1200000000000001</v>
      </c>
      <c r="F276" s="1">
        <v>1.88</v>
      </c>
      <c r="G276" s="1">
        <v>3.02</v>
      </c>
      <c r="H276" s="1">
        <v>3.95</v>
      </c>
      <c r="I276" s="1">
        <v>1.86716045048206</v>
      </c>
      <c r="J276" s="1">
        <v>3.25911810172132E-2</v>
      </c>
      <c r="K276" s="10" t="s">
        <v>12</v>
      </c>
    </row>
    <row r="277" spans="1:11" x14ac:dyDescent="0.3">
      <c r="A277" s="1" t="s">
        <v>3658</v>
      </c>
      <c r="B277" s="1" t="s">
        <v>2358</v>
      </c>
      <c r="C277" s="1">
        <v>57.75</v>
      </c>
      <c r="D277" s="1">
        <v>47.49</v>
      </c>
      <c r="E277" s="1">
        <v>57.36</v>
      </c>
      <c r="F277" s="1">
        <v>81.650000000000006</v>
      </c>
      <c r="G277" s="1">
        <v>78.88</v>
      </c>
      <c r="H277" s="1">
        <v>84.06</v>
      </c>
      <c r="I277" s="1">
        <v>0.48974740392119698</v>
      </c>
      <c r="J277" s="1">
        <v>2.9435622585355301E-2</v>
      </c>
      <c r="K277" s="10" t="s">
        <v>12</v>
      </c>
    </row>
    <row r="278" spans="1:11" x14ac:dyDescent="0.3">
      <c r="A278" s="1" t="s">
        <v>3659</v>
      </c>
      <c r="B278" s="1" t="s">
        <v>2359</v>
      </c>
      <c r="C278" s="1">
        <v>151.63</v>
      </c>
      <c r="D278" s="1">
        <v>151.61000000000001</v>
      </c>
      <c r="E278" s="1">
        <v>148.54</v>
      </c>
      <c r="F278" s="1">
        <v>99.68</v>
      </c>
      <c r="G278" s="1">
        <v>92.93</v>
      </c>
      <c r="H278" s="1">
        <v>97.6</v>
      </c>
      <c r="I278" s="1">
        <v>-0.75747914916793102</v>
      </c>
      <c r="J278" s="2">
        <v>1.6186983471860001E-6</v>
      </c>
      <c r="K278" s="10" t="s">
        <v>9</v>
      </c>
    </row>
    <row r="279" spans="1:11" x14ac:dyDescent="0.3">
      <c r="A279" s="1" t="s">
        <v>3660</v>
      </c>
      <c r="B279" s="1" t="s">
        <v>2360</v>
      </c>
      <c r="C279" s="1">
        <v>16.600000000000001</v>
      </c>
      <c r="D279" s="1">
        <v>20.78</v>
      </c>
      <c r="E279" s="1">
        <v>15.83</v>
      </c>
      <c r="F279" s="1">
        <v>12.1</v>
      </c>
      <c r="G279" s="1">
        <v>11.56</v>
      </c>
      <c r="H279" s="1">
        <v>13.02</v>
      </c>
      <c r="I279" s="1">
        <v>-0.64256079135120603</v>
      </c>
      <c r="J279" s="1">
        <v>2.9241188345411399E-2</v>
      </c>
      <c r="K279" s="10" t="s">
        <v>9</v>
      </c>
    </row>
    <row r="280" spans="1:11" x14ac:dyDescent="0.3">
      <c r="A280" s="1" t="s">
        <v>3661</v>
      </c>
      <c r="B280" s="1" t="s">
        <v>2361</v>
      </c>
      <c r="C280" s="1">
        <v>71.77</v>
      </c>
      <c r="D280" s="1">
        <v>86.66</v>
      </c>
      <c r="E280" s="1">
        <v>75.02</v>
      </c>
      <c r="F280" s="1">
        <v>62.38</v>
      </c>
      <c r="G280" s="1">
        <v>60.82</v>
      </c>
      <c r="H280" s="1">
        <v>57.04</v>
      </c>
      <c r="I280" s="1">
        <v>-0.46890234174686302</v>
      </c>
      <c r="J280" s="1">
        <v>1.59918032174538E-2</v>
      </c>
      <c r="K280" s="10" t="s">
        <v>9</v>
      </c>
    </row>
    <row r="281" spans="1:11" x14ac:dyDescent="0.3">
      <c r="A281" s="1" t="s">
        <v>3662</v>
      </c>
      <c r="B281" s="1" t="s">
        <v>2362</v>
      </c>
      <c r="C281" s="1">
        <v>37.01</v>
      </c>
      <c r="D281" s="1">
        <v>44.98</v>
      </c>
      <c r="E281" s="1">
        <v>42.42</v>
      </c>
      <c r="F281" s="1">
        <v>32.159999999999997</v>
      </c>
      <c r="G281" s="1">
        <v>30.23</v>
      </c>
      <c r="H281" s="1">
        <v>24.8</v>
      </c>
      <c r="I281" s="1">
        <v>-0.626596442850191</v>
      </c>
      <c r="J281" s="1">
        <v>9.9000533857540995E-3</v>
      </c>
      <c r="K281" s="10" t="s">
        <v>9</v>
      </c>
    </row>
    <row r="282" spans="1:11" x14ac:dyDescent="0.3">
      <c r="A282" s="1" t="s">
        <v>3663</v>
      </c>
      <c r="B282" s="1" t="s">
        <v>2363</v>
      </c>
      <c r="C282" s="1">
        <v>166.65</v>
      </c>
      <c r="D282" s="1">
        <v>169.08</v>
      </c>
      <c r="E282" s="1">
        <v>179.17</v>
      </c>
      <c r="F282" s="1">
        <v>132.31</v>
      </c>
      <c r="G282" s="1">
        <v>138.36000000000001</v>
      </c>
      <c r="H282" s="1">
        <v>130.53</v>
      </c>
      <c r="I282" s="1">
        <v>-0.51674634764350103</v>
      </c>
      <c r="J282" s="1">
        <v>2.7779212260227002E-3</v>
      </c>
      <c r="K282" s="10" t="s">
        <v>9</v>
      </c>
    </row>
    <row r="283" spans="1:11" x14ac:dyDescent="0.3">
      <c r="A283" s="1" t="s">
        <v>3664</v>
      </c>
      <c r="B283" s="1" t="s">
        <v>2364</v>
      </c>
      <c r="C283" s="1">
        <v>132.56</v>
      </c>
      <c r="D283" s="1">
        <v>258.87</v>
      </c>
      <c r="E283" s="1">
        <v>240.44</v>
      </c>
      <c r="F283" s="1">
        <v>134.08000000000001</v>
      </c>
      <c r="G283" s="1">
        <v>106.15</v>
      </c>
      <c r="H283" s="1">
        <v>74.77</v>
      </c>
      <c r="I283" s="1">
        <v>-1.0848251210328199</v>
      </c>
      <c r="J283" s="1">
        <v>2.4132991713164999E-3</v>
      </c>
      <c r="K283" s="10" t="s">
        <v>9</v>
      </c>
    </row>
    <row r="284" spans="1:11" x14ac:dyDescent="0.3">
      <c r="A284" s="1" t="s">
        <v>3665</v>
      </c>
      <c r="B284" s="1" t="s">
        <v>2365</v>
      </c>
      <c r="C284" s="1">
        <v>81.89</v>
      </c>
      <c r="D284" s="1">
        <v>90.13</v>
      </c>
      <c r="E284" s="1">
        <v>72.819999999999993</v>
      </c>
      <c r="F284" s="1">
        <v>56.77</v>
      </c>
      <c r="G284" s="1">
        <v>61.55</v>
      </c>
      <c r="H284" s="1">
        <v>53</v>
      </c>
      <c r="I284" s="1">
        <v>-0.61244026603671198</v>
      </c>
      <c r="J284" s="1">
        <v>1.5492166518545E-3</v>
      </c>
      <c r="K284" s="10" t="s">
        <v>9</v>
      </c>
    </row>
    <row r="285" spans="1:11" x14ac:dyDescent="0.3">
      <c r="A285" s="1" t="s">
        <v>3666</v>
      </c>
      <c r="B285" s="1" t="s">
        <v>2366</v>
      </c>
      <c r="C285" s="1">
        <v>378.12</v>
      </c>
      <c r="D285" s="1">
        <v>525.63</v>
      </c>
      <c r="E285" s="1">
        <v>316.42</v>
      </c>
      <c r="F285" s="1">
        <v>33.89</v>
      </c>
      <c r="G285" s="1">
        <v>27.83</v>
      </c>
      <c r="H285" s="1">
        <v>18.36</v>
      </c>
      <c r="I285" s="1">
        <v>-4.0162996463542804</v>
      </c>
      <c r="J285" s="2">
        <v>3.7733450298362798E-55</v>
      </c>
      <c r="K285" s="10" t="s">
        <v>9</v>
      </c>
    </row>
    <row r="286" spans="1:11" x14ac:dyDescent="0.3">
      <c r="A286" s="1" t="s">
        <v>3667</v>
      </c>
      <c r="B286" s="1" t="s">
        <v>2367</v>
      </c>
      <c r="C286" s="1">
        <v>5.04</v>
      </c>
      <c r="D286" s="1">
        <v>5.99</v>
      </c>
      <c r="E286" s="1">
        <v>5.33</v>
      </c>
      <c r="F286" s="1">
        <v>8.51</v>
      </c>
      <c r="G286" s="1">
        <v>8.14</v>
      </c>
      <c r="H286" s="1">
        <v>7.93</v>
      </c>
      <c r="I286" s="1">
        <v>0.50651002899502895</v>
      </c>
      <c r="J286" s="1">
        <v>2.9679195819979499E-2</v>
      </c>
      <c r="K286" s="10" t="s">
        <v>12</v>
      </c>
    </row>
    <row r="287" spans="1:11" x14ac:dyDescent="0.3">
      <c r="A287" s="1" t="s">
        <v>3668</v>
      </c>
      <c r="B287" s="1" t="s">
        <v>2368</v>
      </c>
      <c r="C287" s="1">
        <v>59.34</v>
      </c>
      <c r="D287" s="1">
        <v>60.74</v>
      </c>
      <c r="E287" s="1">
        <v>55.9</v>
      </c>
      <c r="F287" s="1">
        <v>39.86</v>
      </c>
      <c r="G287" s="1">
        <v>44.02</v>
      </c>
      <c r="H287" s="1">
        <v>30.61</v>
      </c>
      <c r="I287" s="1">
        <v>-0.71899329427437597</v>
      </c>
      <c r="J287" s="1">
        <v>1.2811006323402E-3</v>
      </c>
      <c r="K287" s="10" t="s">
        <v>9</v>
      </c>
    </row>
    <row r="288" spans="1:11" x14ac:dyDescent="0.3">
      <c r="A288" s="1" t="s">
        <v>3669</v>
      </c>
      <c r="B288" s="1" t="s">
        <v>1778</v>
      </c>
      <c r="C288" s="1">
        <v>10.26</v>
      </c>
      <c r="D288" s="1">
        <v>12.3</v>
      </c>
      <c r="E288" s="1">
        <v>12.39</v>
      </c>
      <c r="F288" s="1">
        <v>5.7</v>
      </c>
      <c r="G288" s="1">
        <v>3.43</v>
      </c>
      <c r="H288" s="1">
        <v>8.0399999999999991</v>
      </c>
      <c r="I288" s="1">
        <v>-1.10252358595636</v>
      </c>
      <c r="J288" s="1">
        <v>4.0554857415327E-3</v>
      </c>
      <c r="K288" s="10" t="s">
        <v>9</v>
      </c>
    </row>
    <row r="289" spans="1:11" x14ac:dyDescent="0.3">
      <c r="A289" s="1" t="s">
        <v>3670</v>
      </c>
      <c r="B289" s="1" t="s">
        <v>2349</v>
      </c>
      <c r="C289" s="1">
        <v>75.91</v>
      </c>
      <c r="D289" s="1">
        <v>82.45</v>
      </c>
      <c r="E289" s="1">
        <v>74.28</v>
      </c>
      <c r="F289" s="1">
        <v>37.93</v>
      </c>
      <c r="G289" s="1">
        <v>44.31</v>
      </c>
      <c r="H289" s="1">
        <v>45.54</v>
      </c>
      <c r="I289" s="1">
        <v>-0.96278930439680099</v>
      </c>
      <c r="J289" s="2">
        <v>3.1776688952136597E-11</v>
      </c>
      <c r="K289" s="10" t="s">
        <v>9</v>
      </c>
    </row>
    <row r="290" spans="1:11" x14ac:dyDescent="0.3">
      <c r="A290" s="1" t="s">
        <v>3671</v>
      </c>
      <c r="B290" s="1" t="s">
        <v>2144</v>
      </c>
      <c r="C290" s="1">
        <v>4.51</v>
      </c>
      <c r="D290" s="1">
        <v>2.44</v>
      </c>
      <c r="E290" s="1">
        <v>3.1</v>
      </c>
      <c r="F290" s="1">
        <v>1.35</v>
      </c>
      <c r="G290" s="1">
        <v>0.4</v>
      </c>
      <c r="H290" s="1">
        <v>0.79</v>
      </c>
      <c r="I290" s="1">
        <v>-2.0832104250477301</v>
      </c>
      <c r="J290" s="1">
        <v>1.3129474983286E-3</v>
      </c>
      <c r="K290" s="10" t="s">
        <v>9</v>
      </c>
    </row>
    <row r="291" spans="1:11" x14ac:dyDescent="0.3">
      <c r="A291" s="1" t="s">
        <v>3672</v>
      </c>
      <c r="B291" s="1" t="s">
        <v>2369</v>
      </c>
      <c r="C291" s="1">
        <v>11.14</v>
      </c>
      <c r="D291" s="1">
        <v>13.33</v>
      </c>
      <c r="E291" s="1">
        <v>19.09</v>
      </c>
      <c r="F291" s="1">
        <v>21.05</v>
      </c>
      <c r="G291" s="1">
        <v>33</v>
      </c>
      <c r="H291" s="1">
        <v>32.21</v>
      </c>
      <c r="I291" s="1">
        <v>0.85221552872532602</v>
      </c>
      <c r="J291" s="1">
        <v>2.5531402741314501E-2</v>
      </c>
      <c r="K291" s="10" t="s">
        <v>12</v>
      </c>
    </row>
    <row r="292" spans="1:11" x14ac:dyDescent="0.3">
      <c r="A292" s="1" t="s">
        <v>3673</v>
      </c>
      <c r="B292" s="1" t="s">
        <v>2370</v>
      </c>
      <c r="C292" s="1">
        <v>2.09</v>
      </c>
      <c r="D292" s="1">
        <v>2.11</v>
      </c>
      <c r="E292" s="1">
        <v>1.96</v>
      </c>
      <c r="F292" s="1">
        <v>2.87</v>
      </c>
      <c r="G292" s="1">
        <v>3.21</v>
      </c>
      <c r="H292" s="1">
        <v>3.34</v>
      </c>
      <c r="I292" s="1">
        <v>0.52778813754960996</v>
      </c>
      <c r="J292" s="1">
        <v>2.22808614204092E-2</v>
      </c>
      <c r="K292" s="10" t="s">
        <v>12</v>
      </c>
    </row>
    <row r="293" spans="1:11" x14ac:dyDescent="0.3">
      <c r="A293" s="1" t="s">
        <v>3674</v>
      </c>
      <c r="B293" s="1" t="s">
        <v>2371</v>
      </c>
      <c r="C293" s="1">
        <v>60.77</v>
      </c>
      <c r="D293" s="1">
        <v>63.94</v>
      </c>
      <c r="E293" s="1">
        <v>65.42</v>
      </c>
      <c r="F293" s="1">
        <v>48.22</v>
      </c>
      <c r="G293" s="1">
        <v>47.63</v>
      </c>
      <c r="H293" s="1">
        <v>48.75</v>
      </c>
      <c r="I293" s="1">
        <v>-0.50500962611353895</v>
      </c>
      <c r="J293" s="1">
        <v>4.5123367907133997E-3</v>
      </c>
      <c r="K293" s="10" t="s">
        <v>9</v>
      </c>
    </row>
    <row r="294" spans="1:11" x14ac:dyDescent="0.3">
      <c r="A294" s="1" t="s">
        <v>3675</v>
      </c>
      <c r="B294" s="1" t="s">
        <v>2372</v>
      </c>
      <c r="C294" s="1">
        <v>11.65</v>
      </c>
      <c r="D294" s="1">
        <v>10.65</v>
      </c>
      <c r="E294" s="1">
        <v>12.7</v>
      </c>
      <c r="F294" s="1">
        <v>6.31</v>
      </c>
      <c r="G294" s="1">
        <v>6.77</v>
      </c>
      <c r="H294" s="1">
        <v>4.26</v>
      </c>
      <c r="I294" s="1">
        <v>-1.10369354095017</v>
      </c>
      <c r="J294" s="2">
        <v>3.1289974894802003E-5</v>
      </c>
      <c r="K294" s="10" t="s">
        <v>9</v>
      </c>
    </row>
    <row r="295" spans="1:11" x14ac:dyDescent="0.3">
      <c r="A295" s="1" t="s">
        <v>3676</v>
      </c>
      <c r="B295" s="1" t="s">
        <v>2373</v>
      </c>
      <c r="C295" s="1">
        <v>6.68</v>
      </c>
      <c r="D295" s="1">
        <v>7.4</v>
      </c>
      <c r="E295" s="1">
        <v>8.9</v>
      </c>
      <c r="F295" s="1">
        <v>10.29</v>
      </c>
      <c r="G295" s="1">
        <v>11.45</v>
      </c>
      <c r="H295" s="1">
        <v>10.89</v>
      </c>
      <c r="I295" s="1">
        <v>0.43070319338065199</v>
      </c>
      <c r="J295" s="1">
        <v>3.02418404451202E-2</v>
      </c>
      <c r="K295" s="10" t="s">
        <v>12</v>
      </c>
    </row>
    <row r="296" spans="1:11" x14ac:dyDescent="0.3">
      <c r="A296" s="1" t="s">
        <v>3677</v>
      </c>
      <c r="B296" s="1" t="s">
        <v>2374</v>
      </c>
      <c r="C296" s="1">
        <v>2.48</v>
      </c>
      <c r="D296" s="1">
        <v>2.57</v>
      </c>
      <c r="E296" s="1">
        <v>3.13</v>
      </c>
      <c r="F296" s="1">
        <v>5.16</v>
      </c>
      <c r="G296" s="1">
        <v>4.8</v>
      </c>
      <c r="H296" s="1">
        <v>10.82</v>
      </c>
      <c r="I296" s="1">
        <v>1.24557135277432</v>
      </c>
      <c r="J296" s="1">
        <v>2.3141806651744101E-2</v>
      </c>
      <c r="K296" s="10" t="s">
        <v>12</v>
      </c>
    </row>
    <row r="297" spans="1:11" x14ac:dyDescent="0.3">
      <c r="A297" s="1" t="s">
        <v>3678</v>
      </c>
      <c r="B297" s="1" t="s">
        <v>2375</v>
      </c>
      <c r="C297" s="1">
        <v>1.1200000000000001</v>
      </c>
      <c r="D297" s="1">
        <v>1.31</v>
      </c>
      <c r="E297" s="1">
        <v>1.39</v>
      </c>
      <c r="F297" s="1">
        <v>0.45</v>
      </c>
      <c r="G297" s="1">
        <v>0.35</v>
      </c>
      <c r="H297" s="1">
        <v>0.52</v>
      </c>
      <c r="I297" s="1">
        <v>-1.60723793093255</v>
      </c>
      <c r="J297" s="2">
        <v>3.29475688301028E-5</v>
      </c>
      <c r="K297" s="10" t="s">
        <v>9</v>
      </c>
    </row>
    <row r="298" spans="1:11" x14ac:dyDescent="0.3">
      <c r="A298" s="1" t="s">
        <v>3679</v>
      </c>
      <c r="B298" s="1" t="s">
        <v>2376</v>
      </c>
      <c r="C298" s="1">
        <v>72.98</v>
      </c>
      <c r="D298" s="1">
        <v>70.989999999999995</v>
      </c>
      <c r="E298" s="1">
        <v>72.97</v>
      </c>
      <c r="F298" s="1">
        <v>56.05</v>
      </c>
      <c r="G298" s="1">
        <v>45.7</v>
      </c>
      <c r="H298" s="1">
        <v>41.74</v>
      </c>
      <c r="I298" s="1">
        <v>-0.72633095757181498</v>
      </c>
      <c r="J298" s="1">
        <v>3.0589821283795999E-3</v>
      </c>
      <c r="K298" s="10" t="s">
        <v>9</v>
      </c>
    </row>
    <row r="299" spans="1:11" x14ac:dyDescent="0.3">
      <c r="A299" s="1" t="s">
        <v>3680</v>
      </c>
      <c r="B299" s="1" t="s">
        <v>2377</v>
      </c>
      <c r="C299" s="1">
        <v>60.53</v>
      </c>
      <c r="D299" s="1">
        <v>72.900000000000006</v>
      </c>
      <c r="E299" s="1">
        <v>72.069999999999993</v>
      </c>
      <c r="F299" s="1">
        <v>50.38</v>
      </c>
      <c r="G299" s="1">
        <v>48.46</v>
      </c>
      <c r="H299" s="1">
        <v>58.89</v>
      </c>
      <c r="I299" s="1">
        <v>-0.45911819464278902</v>
      </c>
      <c r="J299" s="1">
        <v>2.1543228542063302E-2</v>
      </c>
      <c r="K299" s="10" t="s">
        <v>9</v>
      </c>
    </row>
    <row r="300" spans="1:11" x14ac:dyDescent="0.3">
      <c r="A300" s="1" t="s">
        <v>3681</v>
      </c>
      <c r="B300" s="1" t="s">
        <v>2151</v>
      </c>
      <c r="C300" s="1">
        <v>3.29</v>
      </c>
      <c r="D300" s="1">
        <v>3.64</v>
      </c>
      <c r="E300" s="1">
        <v>3.06</v>
      </c>
      <c r="F300" s="1">
        <v>7.04</v>
      </c>
      <c r="G300" s="1">
        <v>7.45</v>
      </c>
      <c r="H300" s="1">
        <v>4.9400000000000004</v>
      </c>
      <c r="I300" s="1">
        <v>0.87277607492047005</v>
      </c>
      <c r="J300" s="1">
        <v>4.6893759250284002E-3</v>
      </c>
      <c r="K300" s="10" t="s">
        <v>12</v>
      </c>
    </row>
    <row r="301" spans="1:11" x14ac:dyDescent="0.3">
      <c r="A301" s="1" t="s">
        <v>3682</v>
      </c>
      <c r="B301" s="1" t="s">
        <v>2378</v>
      </c>
      <c r="C301" s="1">
        <v>4.34</v>
      </c>
      <c r="D301" s="1">
        <v>5.49</v>
      </c>
      <c r="E301" s="1">
        <v>7.16</v>
      </c>
      <c r="F301" s="1">
        <v>12.69</v>
      </c>
      <c r="G301" s="1">
        <v>10.72</v>
      </c>
      <c r="H301" s="1">
        <v>15.13</v>
      </c>
      <c r="I301" s="1">
        <v>1.0835927404246499</v>
      </c>
      <c r="J301" s="1">
        <v>6.2347688344302002E-3</v>
      </c>
      <c r="K301" s="10" t="s">
        <v>12</v>
      </c>
    </row>
    <row r="302" spans="1:11" x14ac:dyDescent="0.3">
      <c r="A302" s="1" t="s">
        <v>3683</v>
      </c>
      <c r="B302" s="1" t="s">
        <v>2379</v>
      </c>
      <c r="C302" s="1">
        <v>12.18</v>
      </c>
      <c r="D302" s="1">
        <v>14.44</v>
      </c>
      <c r="E302" s="1">
        <v>13.46</v>
      </c>
      <c r="F302" s="1">
        <v>8.92</v>
      </c>
      <c r="G302" s="1">
        <v>8.17</v>
      </c>
      <c r="H302" s="1">
        <v>7.96</v>
      </c>
      <c r="I302" s="1">
        <v>-0.78560323336198101</v>
      </c>
      <c r="J302" s="1">
        <v>5.7569460458710003E-3</v>
      </c>
      <c r="K302" s="10" t="s">
        <v>9</v>
      </c>
    </row>
    <row r="303" spans="1:11" x14ac:dyDescent="0.3">
      <c r="A303" s="1" t="s">
        <v>3684</v>
      </c>
      <c r="B303" s="1" t="s">
        <v>2362</v>
      </c>
      <c r="C303" s="1">
        <v>13.29</v>
      </c>
      <c r="D303" s="1">
        <v>20.07</v>
      </c>
      <c r="E303" s="1">
        <v>17.62</v>
      </c>
      <c r="F303" s="1">
        <v>12.01</v>
      </c>
      <c r="G303" s="1">
        <v>11.1</v>
      </c>
      <c r="H303" s="1">
        <v>11.13</v>
      </c>
      <c r="I303" s="1">
        <v>-0.66973740804683901</v>
      </c>
      <c r="J303" s="1">
        <v>2.26459564505056E-2</v>
      </c>
      <c r="K303" s="10" t="s">
        <v>9</v>
      </c>
    </row>
    <row r="304" spans="1:11" x14ac:dyDescent="0.3">
      <c r="A304" s="1" t="s">
        <v>440</v>
      </c>
      <c r="B304" s="1" t="s">
        <v>441</v>
      </c>
      <c r="C304" s="1">
        <v>3.96</v>
      </c>
      <c r="D304" s="1">
        <v>3.13</v>
      </c>
      <c r="E304" s="1">
        <v>4.57</v>
      </c>
      <c r="F304" s="1">
        <v>2.78</v>
      </c>
      <c r="G304" s="1">
        <v>2.16</v>
      </c>
      <c r="H304" s="1">
        <v>1.71</v>
      </c>
      <c r="I304" s="1">
        <v>-0.905261831162261</v>
      </c>
      <c r="J304" s="1">
        <v>2.7910101050115502E-2</v>
      </c>
      <c r="K304" s="10" t="s">
        <v>9</v>
      </c>
    </row>
    <row r="305" spans="1:11" x14ac:dyDescent="0.3">
      <c r="A305" s="1" t="s">
        <v>3685</v>
      </c>
      <c r="B305" s="1" t="s">
        <v>2380</v>
      </c>
      <c r="C305" s="1">
        <v>42.5</v>
      </c>
      <c r="D305" s="1">
        <v>88.12</v>
      </c>
      <c r="E305" s="1">
        <v>81.22</v>
      </c>
      <c r="F305" s="1">
        <v>46.84</v>
      </c>
      <c r="G305" s="1">
        <v>38.69</v>
      </c>
      <c r="H305" s="1">
        <v>24.93</v>
      </c>
      <c r="I305" s="1">
        <v>-1.00931653064312</v>
      </c>
      <c r="J305" s="1">
        <v>1.24350600407181E-2</v>
      </c>
      <c r="K305" s="10" t="s">
        <v>9</v>
      </c>
    </row>
    <row r="306" spans="1:11" x14ac:dyDescent="0.3">
      <c r="A306" s="1" t="s">
        <v>3686</v>
      </c>
      <c r="B306" s="1" t="s">
        <v>2381</v>
      </c>
      <c r="C306" s="1">
        <v>32.619999999999997</v>
      </c>
      <c r="D306" s="1">
        <v>37.26</v>
      </c>
      <c r="E306" s="1">
        <v>31.8</v>
      </c>
      <c r="F306" s="1">
        <v>25.06</v>
      </c>
      <c r="G306" s="1">
        <v>24.09</v>
      </c>
      <c r="H306" s="1">
        <v>21.16</v>
      </c>
      <c r="I306" s="1">
        <v>-0.64467541263921002</v>
      </c>
      <c r="J306" s="1">
        <v>5.7569460458710003E-3</v>
      </c>
      <c r="K306" s="10" t="s">
        <v>9</v>
      </c>
    </row>
    <row r="307" spans="1:11" x14ac:dyDescent="0.3">
      <c r="A307" s="1" t="s">
        <v>3687</v>
      </c>
      <c r="B307" s="1" t="s">
        <v>2382</v>
      </c>
      <c r="C307" s="1">
        <v>28.33</v>
      </c>
      <c r="D307" s="1">
        <v>28.78</v>
      </c>
      <c r="E307" s="1">
        <v>40.06</v>
      </c>
      <c r="F307" s="1">
        <v>41.84</v>
      </c>
      <c r="G307" s="1">
        <v>53.38</v>
      </c>
      <c r="H307" s="1">
        <v>62.81</v>
      </c>
      <c r="I307" s="1">
        <v>0.62373957576734296</v>
      </c>
      <c r="J307" s="1">
        <v>2.4246464934419301E-2</v>
      </c>
      <c r="K307" s="10" t="s">
        <v>12</v>
      </c>
    </row>
    <row r="308" spans="1:11" x14ac:dyDescent="0.3">
      <c r="A308" s="1" t="s">
        <v>3688</v>
      </c>
      <c r="B308" s="1" t="s">
        <v>2383</v>
      </c>
      <c r="C308" s="1">
        <v>4.75</v>
      </c>
      <c r="D308" s="1">
        <v>6.09</v>
      </c>
      <c r="E308" s="1">
        <v>4.96</v>
      </c>
      <c r="F308" s="1">
        <v>3.68</v>
      </c>
      <c r="G308" s="1">
        <v>3.5</v>
      </c>
      <c r="H308" s="1">
        <v>3.01</v>
      </c>
      <c r="I308" s="1">
        <v>-0.72151105351587097</v>
      </c>
      <c r="J308" s="1">
        <v>9.0538538094994004E-3</v>
      </c>
      <c r="K308" s="10" t="s">
        <v>9</v>
      </c>
    </row>
    <row r="309" spans="1:11" x14ac:dyDescent="0.3">
      <c r="A309" s="1" t="s">
        <v>3689</v>
      </c>
      <c r="B309" s="1" t="s">
        <v>2384</v>
      </c>
      <c r="C309" s="1">
        <v>21.42</v>
      </c>
      <c r="D309" s="1">
        <v>27</v>
      </c>
      <c r="E309" s="1">
        <v>25.81</v>
      </c>
      <c r="F309" s="1">
        <v>18.600000000000001</v>
      </c>
      <c r="G309" s="1">
        <v>16.54</v>
      </c>
      <c r="H309" s="1">
        <v>15.4</v>
      </c>
      <c r="I309" s="1">
        <v>-0.65990847469790803</v>
      </c>
      <c r="J309" s="1">
        <v>9.6037048463580993E-3</v>
      </c>
      <c r="K309" s="10" t="s">
        <v>9</v>
      </c>
    </row>
    <row r="310" spans="1:11" x14ac:dyDescent="0.3">
      <c r="A310" s="1" t="s">
        <v>3690</v>
      </c>
      <c r="B310" s="1" t="s">
        <v>2385</v>
      </c>
      <c r="C310" s="1">
        <v>1.68</v>
      </c>
      <c r="D310" s="1">
        <v>2.08</v>
      </c>
      <c r="E310" s="1">
        <v>2.5099999999999998</v>
      </c>
      <c r="F310" s="1">
        <v>5.16</v>
      </c>
      <c r="G310" s="1">
        <v>3.97</v>
      </c>
      <c r="H310" s="1">
        <v>4.2699999999999996</v>
      </c>
      <c r="I310" s="1">
        <v>1.02081843974715</v>
      </c>
      <c r="J310" s="2">
        <v>2.7490916066650001E-4</v>
      </c>
      <c r="K310" s="10" t="s">
        <v>12</v>
      </c>
    </row>
    <row r="311" spans="1:11" x14ac:dyDescent="0.3">
      <c r="A311" s="1" t="s">
        <v>3691</v>
      </c>
      <c r="B311" s="1" t="s">
        <v>2386</v>
      </c>
      <c r="C311" s="1">
        <v>2.38</v>
      </c>
      <c r="D311" s="1">
        <v>3.42</v>
      </c>
      <c r="E311" s="1">
        <v>4.3499999999999996</v>
      </c>
      <c r="F311" s="1">
        <v>4.8</v>
      </c>
      <c r="G311" s="1">
        <v>5.76</v>
      </c>
      <c r="H311" s="1">
        <v>8.43</v>
      </c>
      <c r="I311" s="1">
        <v>0.82941777713685705</v>
      </c>
      <c r="J311" s="1">
        <v>3.1100992836328702E-2</v>
      </c>
      <c r="K311" s="10" t="s">
        <v>12</v>
      </c>
    </row>
    <row r="312" spans="1:11" x14ac:dyDescent="0.3">
      <c r="A312" s="1" t="s">
        <v>3692</v>
      </c>
      <c r="B312" s="1" t="s">
        <v>2387</v>
      </c>
      <c r="C312" s="1">
        <v>38.99</v>
      </c>
      <c r="D312" s="1">
        <v>39.43</v>
      </c>
      <c r="E312" s="1">
        <v>44.58</v>
      </c>
      <c r="F312" s="1">
        <v>53.86</v>
      </c>
      <c r="G312" s="1">
        <v>56.72</v>
      </c>
      <c r="H312" s="1">
        <v>58.75</v>
      </c>
      <c r="I312" s="1">
        <v>0.37226853563856099</v>
      </c>
      <c r="J312" s="1">
        <v>4.1252644325685699E-2</v>
      </c>
      <c r="K312" s="10" t="s">
        <v>12</v>
      </c>
    </row>
    <row r="313" spans="1:11" x14ac:dyDescent="0.3">
      <c r="A313" s="1" t="s">
        <v>3693</v>
      </c>
      <c r="B313" s="1" t="s">
        <v>2209</v>
      </c>
      <c r="C313" s="1">
        <v>392.93</v>
      </c>
      <c r="D313" s="1">
        <v>397.86</v>
      </c>
      <c r="E313" s="1">
        <v>349.54</v>
      </c>
      <c r="F313" s="1">
        <v>228.3</v>
      </c>
      <c r="G313" s="1">
        <v>247.76</v>
      </c>
      <c r="H313" s="1">
        <v>209.63</v>
      </c>
      <c r="I313" s="1">
        <v>-0.84799546419508398</v>
      </c>
      <c r="J313" s="2">
        <v>5.2565992252473198E-8</v>
      </c>
      <c r="K313" s="10" t="s">
        <v>9</v>
      </c>
    </row>
    <row r="314" spans="1:11" x14ac:dyDescent="0.3">
      <c r="A314" s="1" t="s">
        <v>3694</v>
      </c>
      <c r="B314" s="1" t="s">
        <v>2388</v>
      </c>
      <c r="C314" s="1">
        <v>551.64</v>
      </c>
      <c r="D314" s="1">
        <v>554.04</v>
      </c>
      <c r="E314" s="1">
        <v>233.8</v>
      </c>
      <c r="F314" s="1">
        <v>109.19</v>
      </c>
      <c r="G314" s="1">
        <v>178.73</v>
      </c>
      <c r="H314" s="1">
        <v>71.8</v>
      </c>
      <c r="I314" s="1">
        <v>-2.0512859537641002</v>
      </c>
      <c r="J314" s="1">
        <v>7.0788046574666004E-3</v>
      </c>
      <c r="K314" s="10" t="s">
        <v>9</v>
      </c>
    </row>
    <row r="315" spans="1:11" x14ac:dyDescent="0.3">
      <c r="A315" s="1" t="s">
        <v>3695</v>
      </c>
      <c r="B315" s="1" t="s">
        <v>2389</v>
      </c>
      <c r="C315" s="1">
        <v>17.43</v>
      </c>
      <c r="D315" s="1">
        <v>18.71</v>
      </c>
      <c r="E315" s="1">
        <v>17.940000000000001</v>
      </c>
      <c r="F315" s="1">
        <v>12.67</v>
      </c>
      <c r="G315" s="1">
        <v>12.65</v>
      </c>
      <c r="H315" s="1">
        <v>10.82</v>
      </c>
      <c r="I315" s="1">
        <v>-0.71704785229696799</v>
      </c>
      <c r="J315" s="1">
        <v>2.7775563165484601E-2</v>
      </c>
      <c r="K315" s="10" t="s">
        <v>9</v>
      </c>
    </row>
    <row r="316" spans="1:11" x14ac:dyDescent="0.3">
      <c r="A316" s="1" t="s">
        <v>3696</v>
      </c>
      <c r="B316" s="1" t="s">
        <v>2390</v>
      </c>
      <c r="C316" s="1">
        <v>3.72</v>
      </c>
      <c r="D316" s="1">
        <v>3.58</v>
      </c>
      <c r="E316" s="1">
        <v>4.2699999999999996</v>
      </c>
      <c r="F316" s="1">
        <v>5.23</v>
      </c>
      <c r="G316" s="1">
        <v>6.12</v>
      </c>
      <c r="H316" s="1">
        <v>5.49</v>
      </c>
      <c r="I316" s="1">
        <v>0.46108732576683698</v>
      </c>
      <c r="J316" s="1">
        <v>3.9397342107046603E-2</v>
      </c>
      <c r="K316" s="10" t="s">
        <v>12</v>
      </c>
    </row>
    <row r="317" spans="1:11" x14ac:dyDescent="0.3">
      <c r="A317" s="1" t="s">
        <v>3697</v>
      </c>
      <c r="B317" s="1" t="s">
        <v>2391</v>
      </c>
      <c r="C317" s="1">
        <v>5.57</v>
      </c>
      <c r="D317" s="1">
        <v>5.26</v>
      </c>
      <c r="E317" s="1">
        <v>6.19</v>
      </c>
      <c r="F317" s="1">
        <v>7.35</v>
      </c>
      <c r="G317" s="1">
        <v>8.9700000000000006</v>
      </c>
      <c r="H317" s="1">
        <v>9.98</v>
      </c>
      <c r="I317" s="1">
        <v>0.54473933526832796</v>
      </c>
      <c r="J317" s="1">
        <v>1.6730163314779702E-2</v>
      </c>
      <c r="K317" s="10" t="s">
        <v>12</v>
      </c>
    </row>
    <row r="318" spans="1:11" x14ac:dyDescent="0.3">
      <c r="A318" s="1" t="s">
        <v>3698</v>
      </c>
      <c r="B318" s="1" t="s">
        <v>2392</v>
      </c>
      <c r="C318" s="1">
        <v>47.53</v>
      </c>
      <c r="D318" s="1">
        <v>51.11</v>
      </c>
      <c r="E318" s="1">
        <v>51.56</v>
      </c>
      <c r="F318" s="1">
        <v>37.96</v>
      </c>
      <c r="G318" s="1">
        <v>37.93</v>
      </c>
      <c r="H318" s="1">
        <v>35.92</v>
      </c>
      <c r="I318" s="1">
        <v>-0.54479347171194903</v>
      </c>
      <c r="J318" s="1">
        <v>5.1576762937725999E-3</v>
      </c>
      <c r="K318" s="10" t="s">
        <v>9</v>
      </c>
    </row>
    <row r="319" spans="1:11" x14ac:dyDescent="0.3">
      <c r="A319" s="1" t="s">
        <v>3699</v>
      </c>
      <c r="B319" s="1" t="s">
        <v>2393</v>
      </c>
      <c r="C319" s="1">
        <v>37.36</v>
      </c>
      <c r="D319" s="1">
        <v>47.04</v>
      </c>
      <c r="E319" s="1">
        <v>26.8</v>
      </c>
      <c r="F319" s="1">
        <v>19.98</v>
      </c>
      <c r="G319" s="1">
        <v>18.989999999999998</v>
      </c>
      <c r="H319" s="1">
        <v>21.66</v>
      </c>
      <c r="I319" s="1">
        <v>-1.0049230506692901</v>
      </c>
      <c r="J319" s="1">
        <v>2.1188349344489002E-3</v>
      </c>
      <c r="K319" s="10" t="s">
        <v>9</v>
      </c>
    </row>
    <row r="320" spans="1:11" x14ac:dyDescent="0.3">
      <c r="A320" s="1" t="s">
        <v>3700</v>
      </c>
      <c r="B320" s="1" t="s">
        <v>2394</v>
      </c>
      <c r="C320" s="1">
        <v>50.57</v>
      </c>
      <c r="D320" s="1">
        <v>59.17</v>
      </c>
      <c r="E320" s="1">
        <v>52.45</v>
      </c>
      <c r="F320" s="1">
        <v>43.9</v>
      </c>
      <c r="G320" s="1">
        <v>45.52</v>
      </c>
      <c r="H320" s="1">
        <v>34.1</v>
      </c>
      <c r="I320" s="1">
        <v>-0.49457088428627399</v>
      </c>
      <c r="J320" s="1">
        <v>4.6290219920100698E-2</v>
      </c>
      <c r="K320" s="10" t="s">
        <v>9</v>
      </c>
    </row>
    <row r="321" spans="1:11" x14ac:dyDescent="0.3">
      <c r="A321" s="1" t="s">
        <v>3701</v>
      </c>
      <c r="B321" s="1" t="s">
        <v>2395</v>
      </c>
      <c r="C321" s="1">
        <v>9.16</v>
      </c>
      <c r="D321" s="1">
        <v>9.82</v>
      </c>
      <c r="E321" s="1">
        <v>7.64</v>
      </c>
      <c r="F321" s="1">
        <v>6.57</v>
      </c>
      <c r="G321" s="1">
        <v>5</v>
      </c>
      <c r="H321" s="1">
        <v>4.43</v>
      </c>
      <c r="I321" s="1">
        <v>-0.82559244161481005</v>
      </c>
      <c r="J321" s="1">
        <v>1.6624889611565701E-2</v>
      </c>
      <c r="K321" s="10" t="s">
        <v>9</v>
      </c>
    </row>
    <row r="322" spans="1:11" x14ac:dyDescent="0.3">
      <c r="A322" s="1" t="s">
        <v>3702</v>
      </c>
      <c r="B322" s="1" t="s">
        <v>2396</v>
      </c>
      <c r="C322" s="1">
        <v>123.03</v>
      </c>
      <c r="D322" s="1">
        <v>117.83</v>
      </c>
      <c r="E322" s="1">
        <v>111.55</v>
      </c>
      <c r="F322" s="1">
        <v>80.52</v>
      </c>
      <c r="G322" s="1">
        <v>94.02</v>
      </c>
      <c r="H322" s="1">
        <v>87.68</v>
      </c>
      <c r="I322" s="1">
        <v>-0.57589966937629</v>
      </c>
      <c r="J322" s="1">
        <v>3.3378253665222002E-3</v>
      </c>
      <c r="K322" s="10" t="s">
        <v>9</v>
      </c>
    </row>
    <row r="323" spans="1:11" x14ac:dyDescent="0.3">
      <c r="A323" s="1" t="s">
        <v>3703</v>
      </c>
      <c r="B323" s="1" t="s">
        <v>2397</v>
      </c>
      <c r="C323" s="1">
        <v>3.21</v>
      </c>
      <c r="D323" s="1">
        <v>3.66</v>
      </c>
      <c r="E323" s="1">
        <v>4.95</v>
      </c>
      <c r="F323" s="1">
        <v>2.73</v>
      </c>
      <c r="G323" s="1">
        <v>1.93</v>
      </c>
      <c r="H323" s="1">
        <v>2.15</v>
      </c>
      <c r="I323" s="1">
        <v>-0.87052992626231196</v>
      </c>
      <c r="J323" s="1">
        <v>2.1393322775719301E-2</v>
      </c>
      <c r="K323" s="10" t="s">
        <v>9</v>
      </c>
    </row>
    <row r="324" spans="1:11" x14ac:dyDescent="0.3">
      <c r="A324" s="1" t="s">
        <v>3704</v>
      </c>
      <c r="B324" s="1" t="s">
        <v>2398</v>
      </c>
      <c r="C324" s="1">
        <v>23.98</v>
      </c>
      <c r="D324" s="1">
        <v>23.9</v>
      </c>
      <c r="E324" s="1">
        <v>20.57</v>
      </c>
      <c r="F324" s="1">
        <v>34.64</v>
      </c>
      <c r="G324" s="1">
        <v>31.31</v>
      </c>
      <c r="H324" s="1">
        <v>35.200000000000003</v>
      </c>
      <c r="I324" s="1">
        <v>0.47459789497523502</v>
      </c>
      <c r="J324" s="1">
        <v>4.49506115444415E-2</v>
      </c>
      <c r="K324" s="10" t="s">
        <v>12</v>
      </c>
    </row>
    <row r="325" spans="1:11" x14ac:dyDescent="0.3">
      <c r="A325" s="1" t="s">
        <v>3705</v>
      </c>
      <c r="B325" s="1" t="s">
        <v>2399</v>
      </c>
      <c r="C325" s="1">
        <v>3.62</v>
      </c>
      <c r="D325" s="1">
        <v>2.92</v>
      </c>
      <c r="E325" s="1">
        <v>2.84</v>
      </c>
      <c r="F325" s="1">
        <v>0.85</v>
      </c>
      <c r="G325" s="1">
        <v>1.64</v>
      </c>
      <c r="H325" s="1">
        <v>0.52</v>
      </c>
      <c r="I325" s="1">
        <v>-1.7534461393237599</v>
      </c>
      <c r="J325" s="2">
        <v>7.5314722072320004E-4</v>
      </c>
      <c r="K325" s="10" t="s">
        <v>9</v>
      </c>
    </row>
    <row r="326" spans="1:11" x14ac:dyDescent="0.3">
      <c r="A326" s="1" t="s">
        <v>3706</v>
      </c>
      <c r="B326" s="1" t="s">
        <v>1452</v>
      </c>
      <c r="C326" s="1">
        <v>8.73</v>
      </c>
      <c r="D326" s="1">
        <v>8.92</v>
      </c>
      <c r="E326" s="1">
        <v>10.84</v>
      </c>
      <c r="F326" s="1">
        <v>5.13</v>
      </c>
      <c r="G326" s="1">
        <v>6.17</v>
      </c>
      <c r="H326" s="1">
        <v>5.4</v>
      </c>
      <c r="I326" s="1">
        <v>-0.84801599115416104</v>
      </c>
      <c r="J326" s="2">
        <v>2.5992175235920398E-7</v>
      </c>
      <c r="K326" s="10" t="s">
        <v>9</v>
      </c>
    </row>
    <row r="327" spans="1:11" x14ac:dyDescent="0.3">
      <c r="A327" s="1" t="s">
        <v>3707</v>
      </c>
      <c r="B327" s="1" t="s">
        <v>2400</v>
      </c>
      <c r="C327" s="1">
        <v>17.52</v>
      </c>
      <c r="D327" s="1">
        <v>26.42</v>
      </c>
      <c r="E327" s="1">
        <v>38.96</v>
      </c>
      <c r="F327" s="1">
        <v>3.25</v>
      </c>
      <c r="G327" s="1">
        <v>4.43</v>
      </c>
      <c r="H327" s="1">
        <v>9.39</v>
      </c>
      <c r="I327" s="1">
        <v>-2.3964396206150398</v>
      </c>
      <c r="J327" s="2">
        <v>1.4567066739373701E-7</v>
      </c>
      <c r="K327" s="10" t="s">
        <v>9</v>
      </c>
    </row>
    <row r="328" spans="1:11" x14ac:dyDescent="0.3">
      <c r="A328" s="1" t="s">
        <v>3708</v>
      </c>
      <c r="B328" s="1" t="s">
        <v>2401</v>
      </c>
      <c r="C328" s="1">
        <v>1.67</v>
      </c>
      <c r="D328" s="1">
        <v>1.47</v>
      </c>
      <c r="E328" s="1">
        <v>1.77</v>
      </c>
      <c r="F328" s="1">
        <v>2.36</v>
      </c>
      <c r="G328" s="1">
        <v>2.95</v>
      </c>
      <c r="H328" s="1">
        <v>3.98</v>
      </c>
      <c r="I328" s="1">
        <v>0.834769453336766</v>
      </c>
      <c r="J328" s="1">
        <v>2.76200991011562E-2</v>
      </c>
      <c r="K328" s="10" t="s">
        <v>12</v>
      </c>
    </row>
    <row r="329" spans="1:11" x14ac:dyDescent="0.3">
      <c r="A329" s="1" t="s">
        <v>3709</v>
      </c>
      <c r="B329" s="1" t="s">
        <v>2402</v>
      </c>
      <c r="C329" s="1">
        <v>179.76</v>
      </c>
      <c r="D329" s="1">
        <v>215.03</v>
      </c>
      <c r="E329" s="1">
        <v>176.6</v>
      </c>
      <c r="F329" s="1">
        <v>147.5</v>
      </c>
      <c r="G329" s="1">
        <v>147.35</v>
      </c>
      <c r="H329" s="1">
        <v>120.55</v>
      </c>
      <c r="I329" s="1">
        <v>-0.55559937868164999</v>
      </c>
      <c r="J329" s="1">
        <v>8.8955077163590003E-3</v>
      </c>
      <c r="K329" s="10" t="s">
        <v>9</v>
      </c>
    </row>
    <row r="330" spans="1:11" x14ac:dyDescent="0.3">
      <c r="A330" s="1" t="s">
        <v>3710</v>
      </c>
      <c r="B330" s="1" t="s">
        <v>2403</v>
      </c>
      <c r="C330" s="1">
        <v>30.34</v>
      </c>
      <c r="D330" s="1">
        <v>30.22</v>
      </c>
      <c r="E330" s="1">
        <v>37.479999999999997</v>
      </c>
      <c r="F330" s="1">
        <v>17.61</v>
      </c>
      <c r="G330" s="1">
        <v>21.92</v>
      </c>
      <c r="H330" s="1">
        <v>17.68</v>
      </c>
      <c r="I330" s="1">
        <v>-0.86934885186494104</v>
      </c>
      <c r="J330" s="2">
        <v>1.5951606010891101E-6</v>
      </c>
      <c r="K330" s="10" t="s">
        <v>9</v>
      </c>
    </row>
    <row r="331" spans="1:11" x14ac:dyDescent="0.3">
      <c r="A331" s="1" t="s">
        <v>3711</v>
      </c>
      <c r="B331" s="1" t="s">
        <v>2404</v>
      </c>
      <c r="C331" s="1">
        <v>4.3</v>
      </c>
      <c r="D331" s="1">
        <v>3.9</v>
      </c>
      <c r="E331" s="1">
        <v>4.1500000000000004</v>
      </c>
      <c r="F331" s="1">
        <v>5.56</v>
      </c>
      <c r="G331" s="1">
        <v>6.87</v>
      </c>
      <c r="H331" s="1">
        <v>6.44</v>
      </c>
      <c r="I331" s="1">
        <v>0.52316857075664902</v>
      </c>
      <c r="J331" s="1">
        <v>4.1452690791174703E-2</v>
      </c>
      <c r="K331" s="10" t="s">
        <v>12</v>
      </c>
    </row>
    <row r="332" spans="1:11" x14ac:dyDescent="0.3">
      <c r="A332" s="1" t="s">
        <v>3712</v>
      </c>
      <c r="B332" s="1" t="s">
        <v>2405</v>
      </c>
      <c r="C332" s="1">
        <v>25.28</v>
      </c>
      <c r="D332" s="1">
        <v>24.54</v>
      </c>
      <c r="E332" s="1">
        <v>24.34</v>
      </c>
      <c r="F332" s="1">
        <v>15.39</v>
      </c>
      <c r="G332" s="1">
        <v>17.920000000000002</v>
      </c>
      <c r="H332" s="1">
        <v>13.7</v>
      </c>
      <c r="I332" s="1">
        <v>-0.76247530576123701</v>
      </c>
      <c r="J332" s="2">
        <v>2.2139645215049999E-4</v>
      </c>
      <c r="K332" s="10" t="s">
        <v>9</v>
      </c>
    </row>
    <row r="333" spans="1:11" x14ac:dyDescent="0.3">
      <c r="A333" s="1" t="s">
        <v>3713</v>
      </c>
      <c r="B333" s="1" t="s">
        <v>2406</v>
      </c>
      <c r="C333" s="1">
        <v>5.37</v>
      </c>
      <c r="D333" s="1">
        <v>4.45</v>
      </c>
      <c r="E333" s="1">
        <v>5.23</v>
      </c>
      <c r="F333" s="1">
        <v>2.88</v>
      </c>
      <c r="G333" s="1">
        <v>2.97</v>
      </c>
      <c r="H333" s="1">
        <v>3.86</v>
      </c>
      <c r="I333" s="1">
        <v>-0.71951348817324101</v>
      </c>
      <c r="J333" s="1">
        <v>4.6958505273398302E-2</v>
      </c>
      <c r="K333" s="10" t="s">
        <v>9</v>
      </c>
    </row>
    <row r="334" spans="1:11" x14ac:dyDescent="0.3">
      <c r="A334" s="1" t="s">
        <v>3714</v>
      </c>
      <c r="B334" s="1" t="s">
        <v>2407</v>
      </c>
      <c r="C334" s="1">
        <v>12.03</v>
      </c>
      <c r="D334" s="1">
        <v>11.22</v>
      </c>
      <c r="E334" s="1">
        <v>11.84</v>
      </c>
      <c r="F334" s="1">
        <v>8.7200000000000006</v>
      </c>
      <c r="G334" s="1">
        <v>9.09</v>
      </c>
      <c r="H334" s="1">
        <v>7.99</v>
      </c>
      <c r="I334" s="1">
        <v>-0.54301022306134805</v>
      </c>
      <c r="J334" s="1">
        <v>3.6393271720840503E-2</v>
      </c>
      <c r="K334" s="10" t="s">
        <v>9</v>
      </c>
    </row>
    <row r="335" spans="1:11" x14ac:dyDescent="0.3">
      <c r="A335" s="1" t="s">
        <v>486</v>
      </c>
      <c r="B335" s="1" t="s">
        <v>487</v>
      </c>
      <c r="C335" s="1">
        <v>15.13</v>
      </c>
      <c r="D335" s="1">
        <v>12.53</v>
      </c>
      <c r="E335" s="1">
        <v>20.3</v>
      </c>
      <c r="F335" s="1">
        <v>5.12</v>
      </c>
      <c r="G335" s="1">
        <v>2.5</v>
      </c>
      <c r="H335" s="1">
        <v>1.39</v>
      </c>
      <c r="I335" s="1">
        <v>-2.5115872760412898</v>
      </c>
      <c r="J335" s="2">
        <v>5.3394650948520898E-8</v>
      </c>
      <c r="K335" s="10" t="s">
        <v>9</v>
      </c>
    </row>
    <row r="336" spans="1:11" x14ac:dyDescent="0.3">
      <c r="A336" s="1" t="s">
        <v>3715</v>
      </c>
      <c r="B336" s="1" t="s">
        <v>2408</v>
      </c>
      <c r="C336" s="1">
        <v>47.88</v>
      </c>
      <c r="D336" s="1">
        <v>39.520000000000003</v>
      </c>
      <c r="E336" s="1">
        <v>42.11</v>
      </c>
      <c r="F336" s="1">
        <v>63.55</v>
      </c>
      <c r="G336" s="1">
        <v>69.8</v>
      </c>
      <c r="H336" s="1">
        <v>62.36</v>
      </c>
      <c r="I336" s="1">
        <v>0.48231907754554298</v>
      </c>
      <c r="J336" s="1">
        <v>4.1112650646526298E-2</v>
      </c>
      <c r="K336" s="10" t="s">
        <v>12</v>
      </c>
    </row>
    <row r="337" spans="1:11" x14ac:dyDescent="0.3">
      <c r="A337" s="1" t="s">
        <v>3716</v>
      </c>
      <c r="B337" s="1" t="s">
        <v>2409</v>
      </c>
      <c r="C337" s="1">
        <v>200.39</v>
      </c>
      <c r="D337" s="1">
        <v>177.62</v>
      </c>
      <c r="E337" s="1">
        <v>151.72</v>
      </c>
      <c r="F337" s="1">
        <v>134.07</v>
      </c>
      <c r="G337" s="1">
        <v>103.88</v>
      </c>
      <c r="H337" s="1">
        <v>130.16999999999999</v>
      </c>
      <c r="I337" s="1">
        <v>-0.69610847366291095</v>
      </c>
      <c r="J337" s="1">
        <v>3.0069278818833801E-2</v>
      </c>
      <c r="K337" s="10" t="s">
        <v>9</v>
      </c>
    </row>
    <row r="338" spans="1:11" x14ac:dyDescent="0.3">
      <c r="A338" s="1" t="s">
        <v>3717</v>
      </c>
      <c r="B338" s="1" t="s">
        <v>1464</v>
      </c>
      <c r="C338" s="1">
        <v>198.43</v>
      </c>
      <c r="D338" s="1">
        <v>254.51</v>
      </c>
      <c r="E338" s="1">
        <v>191.79</v>
      </c>
      <c r="F338" s="1">
        <v>172.97</v>
      </c>
      <c r="G338" s="1">
        <v>163.5</v>
      </c>
      <c r="H338" s="1">
        <v>159.35</v>
      </c>
      <c r="I338" s="1">
        <v>-0.54635966504136901</v>
      </c>
      <c r="J338" s="1">
        <v>2.7910101050115502E-2</v>
      </c>
      <c r="K338" s="10" t="s">
        <v>9</v>
      </c>
    </row>
    <row r="339" spans="1:11" x14ac:dyDescent="0.3">
      <c r="A339" s="1" t="s">
        <v>3718</v>
      </c>
      <c r="B339" s="1" t="s">
        <v>2410</v>
      </c>
      <c r="C339" s="1">
        <v>17.03</v>
      </c>
      <c r="D339" s="1">
        <v>25.44</v>
      </c>
      <c r="E339" s="1">
        <v>21.97</v>
      </c>
      <c r="F339" s="1">
        <v>12.46</v>
      </c>
      <c r="G339" s="1">
        <v>17.37</v>
      </c>
      <c r="H339" s="1">
        <v>9.6300000000000008</v>
      </c>
      <c r="I339" s="1">
        <v>-0.81517370365560804</v>
      </c>
      <c r="J339" s="1">
        <v>1.9362117381025199E-2</v>
      </c>
      <c r="K339" s="10" t="s">
        <v>9</v>
      </c>
    </row>
    <row r="340" spans="1:11" x14ac:dyDescent="0.3">
      <c r="A340" s="1" t="s">
        <v>3719</v>
      </c>
      <c r="B340" s="1" t="s">
        <v>2411</v>
      </c>
      <c r="C340" s="1">
        <v>0.25</v>
      </c>
      <c r="D340" s="1">
        <v>0.14000000000000001</v>
      </c>
      <c r="E340" s="1">
        <v>0.14000000000000001</v>
      </c>
      <c r="F340" s="1">
        <v>0.23</v>
      </c>
      <c r="G340" s="1">
        <v>1.62</v>
      </c>
      <c r="H340" s="1">
        <v>1.06</v>
      </c>
      <c r="I340" s="1">
        <v>2.3120361331548498</v>
      </c>
      <c r="J340" s="1">
        <v>3.2289241209024398E-2</v>
      </c>
      <c r="K340" s="10" t="s">
        <v>12</v>
      </c>
    </row>
    <row r="341" spans="1:11" x14ac:dyDescent="0.3">
      <c r="A341" s="1" t="s">
        <v>3720</v>
      </c>
      <c r="B341" s="1" t="s">
        <v>2412</v>
      </c>
      <c r="C341" s="1">
        <v>2.62</v>
      </c>
      <c r="D341" s="1">
        <v>2.27</v>
      </c>
      <c r="E341" s="1">
        <v>2.85</v>
      </c>
      <c r="F341" s="1">
        <v>3.79</v>
      </c>
      <c r="G341" s="1">
        <v>3.91</v>
      </c>
      <c r="H341" s="1">
        <v>4.8600000000000003</v>
      </c>
      <c r="I341" s="1">
        <v>0.62490893775325296</v>
      </c>
      <c r="J341" s="1">
        <v>3.1341386883244199E-2</v>
      </c>
      <c r="K341" s="10" t="s">
        <v>12</v>
      </c>
    </row>
    <row r="342" spans="1:11" x14ac:dyDescent="0.3">
      <c r="A342" s="1" t="s">
        <v>3721</v>
      </c>
      <c r="B342" s="1" t="s">
        <v>2413</v>
      </c>
      <c r="C342" s="1">
        <v>21.13</v>
      </c>
      <c r="D342" s="1">
        <v>11.86</v>
      </c>
      <c r="E342" s="1">
        <v>16.29</v>
      </c>
      <c r="F342" s="1">
        <v>8.16</v>
      </c>
      <c r="G342" s="1">
        <v>6.34</v>
      </c>
      <c r="H342" s="1">
        <v>3.15</v>
      </c>
      <c r="I342" s="1">
        <v>-1.58670760607706</v>
      </c>
      <c r="J342" s="2">
        <v>3.5687066456889998E-4</v>
      </c>
      <c r="K342" s="10" t="s">
        <v>9</v>
      </c>
    </row>
    <row r="343" spans="1:11" x14ac:dyDescent="0.3">
      <c r="A343" s="1" t="s">
        <v>3722</v>
      </c>
      <c r="B343" s="1" t="s">
        <v>1596</v>
      </c>
      <c r="C343" s="1">
        <v>13.2</v>
      </c>
      <c r="D343" s="1">
        <v>21.99</v>
      </c>
      <c r="E343" s="1">
        <v>11.11</v>
      </c>
      <c r="F343" s="1">
        <v>6.09</v>
      </c>
      <c r="G343" s="1">
        <v>9.14</v>
      </c>
      <c r="H343" s="1">
        <v>6.4</v>
      </c>
      <c r="I343" s="1">
        <v>-1.2015767679076399</v>
      </c>
      <c r="J343" s="1">
        <v>1.2930474168034E-3</v>
      </c>
      <c r="K343" s="10" t="s">
        <v>9</v>
      </c>
    </row>
    <row r="344" spans="1:11" x14ac:dyDescent="0.3">
      <c r="A344" s="1" t="s">
        <v>3723</v>
      </c>
      <c r="B344" s="1" t="s">
        <v>2414</v>
      </c>
      <c r="C344" s="1">
        <v>21.58</v>
      </c>
      <c r="D344" s="1">
        <v>24.07</v>
      </c>
      <c r="E344" s="1">
        <v>26.69</v>
      </c>
      <c r="F344" s="1">
        <v>30.99</v>
      </c>
      <c r="G344" s="1">
        <v>35.630000000000003</v>
      </c>
      <c r="H344" s="1">
        <v>33.54</v>
      </c>
      <c r="I344" s="1">
        <v>0.38766627758751099</v>
      </c>
      <c r="J344" s="1">
        <v>3.3674413135576502E-2</v>
      </c>
      <c r="K344" s="10" t="s">
        <v>12</v>
      </c>
    </row>
    <row r="345" spans="1:11" x14ac:dyDescent="0.3">
      <c r="A345" s="1" t="s">
        <v>3724</v>
      </c>
      <c r="B345" s="1" t="s">
        <v>2415</v>
      </c>
      <c r="C345" s="1">
        <v>4.5999999999999996</v>
      </c>
      <c r="D345" s="1">
        <v>6.05</v>
      </c>
      <c r="E345" s="1">
        <v>5.08</v>
      </c>
      <c r="F345" s="1">
        <v>11.62</v>
      </c>
      <c r="G345" s="1">
        <v>9.59</v>
      </c>
      <c r="H345" s="1">
        <v>14.56</v>
      </c>
      <c r="I345" s="1">
        <v>1.0752845946210099</v>
      </c>
      <c r="J345" s="1">
        <v>4.0554857415327E-3</v>
      </c>
      <c r="K345" s="10" t="s">
        <v>12</v>
      </c>
    </row>
    <row r="346" spans="1:11" x14ac:dyDescent="0.3">
      <c r="A346" s="1" t="s">
        <v>3725</v>
      </c>
      <c r="B346" s="1" t="s">
        <v>2416</v>
      </c>
      <c r="C346" s="1">
        <v>4.41</v>
      </c>
      <c r="D346" s="1">
        <v>3.95</v>
      </c>
      <c r="E346" s="1">
        <v>4.75</v>
      </c>
      <c r="F346" s="1">
        <v>3.37</v>
      </c>
      <c r="G346" s="1">
        <v>2.63</v>
      </c>
      <c r="H346" s="1">
        <v>2.92</v>
      </c>
      <c r="I346" s="1">
        <v>-0.63628790885493602</v>
      </c>
      <c r="J346" s="1">
        <v>4.2541546679530098E-2</v>
      </c>
      <c r="K346" s="10" t="s">
        <v>9</v>
      </c>
    </row>
    <row r="347" spans="1:11" x14ac:dyDescent="0.3">
      <c r="A347" s="1" t="s">
        <v>3726</v>
      </c>
      <c r="B347" s="1" t="s">
        <v>2417</v>
      </c>
      <c r="C347" s="1">
        <v>39.04</v>
      </c>
      <c r="D347" s="1">
        <v>33.21</v>
      </c>
      <c r="E347" s="1">
        <v>29.59</v>
      </c>
      <c r="F347" s="1">
        <v>24.61</v>
      </c>
      <c r="G347" s="1">
        <v>24.02</v>
      </c>
      <c r="H347" s="1">
        <v>22.24</v>
      </c>
      <c r="I347" s="1">
        <v>-0.64016863311426198</v>
      </c>
      <c r="J347" s="1">
        <v>2.20022945579883E-2</v>
      </c>
      <c r="K347" s="10" t="s">
        <v>9</v>
      </c>
    </row>
    <row r="348" spans="1:11" x14ac:dyDescent="0.3">
      <c r="A348" s="1" t="s">
        <v>3727</v>
      </c>
      <c r="B348" s="1" t="s">
        <v>2418</v>
      </c>
      <c r="C348" s="1">
        <v>31.83</v>
      </c>
      <c r="D348" s="1">
        <v>43.3</v>
      </c>
      <c r="E348" s="1">
        <v>51.56</v>
      </c>
      <c r="F348" s="1">
        <v>22.56</v>
      </c>
      <c r="G348" s="1">
        <v>25.11</v>
      </c>
      <c r="H348" s="1">
        <v>32.28</v>
      </c>
      <c r="I348" s="1">
        <v>-0.77807438775315496</v>
      </c>
      <c r="J348" s="1">
        <v>1.2776390716168E-2</v>
      </c>
      <c r="K348" s="10" t="s">
        <v>9</v>
      </c>
    </row>
    <row r="349" spans="1:11" x14ac:dyDescent="0.3">
      <c r="A349" s="1" t="s">
        <v>3728</v>
      </c>
      <c r="B349" s="1" t="s">
        <v>1060</v>
      </c>
      <c r="C349" s="1">
        <v>178.71</v>
      </c>
      <c r="D349" s="1">
        <v>179.24</v>
      </c>
      <c r="E349" s="1">
        <v>198.15</v>
      </c>
      <c r="F349" s="1">
        <v>231.07</v>
      </c>
      <c r="G349" s="1">
        <v>282.20999999999998</v>
      </c>
      <c r="H349" s="1">
        <v>309.77</v>
      </c>
      <c r="I349" s="1">
        <v>0.47742858485461398</v>
      </c>
      <c r="J349" s="1">
        <v>1.6565242103172499E-2</v>
      </c>
      <c r="K349" s="10" t="s">
        <v>12</v>
      </c>
    </row>
    <row r="350" spans="1:11" x14ac:dyDescent="0.3">
      <c r="A350" s="1" t="s">
        <v>3729</v>
      </c>
      <c r="B350" s="1" t="s">
        <v>2419</v>
      </c>
      <c r="C350" s="1">
        <v>10.42</v>
      </c>
      <c r="D350" s="1">
        <v>8.0500000000000007</v>
      </c>
      <c r="E350" s="1">
        <v>5.34</v>
      </c>
      <c r="F350" s="1">
        <v>4.3899999999999997</v>
      </c>
      <c r="G350" s="1">
        <v>5.01</v>
      </c>
      <c r="H350" s="1">
        <v>2.08</v>
      </c>
      <c r="I350" s="1">
        <v>-1.1643178933076199</v>
      </c>
      <c r="J350" s="1">
        <v>3.3161244253704203E-2</v>
      </c>
      <c r="K350" s="10" t="s">
        <v>9</v>
      </c>
    </row>
    <row r="351" spans="1:11" x14ac:dyDescent="0.3">
      <c r="A351" s="1" t="s">
        <v>3730</v>
      </c>
      <c r="B351" s="1" t="s">
        <v>2420</v>
      </c>
      <c r="C351" s="1">
        <v>7.09</v>
      </c>
      <c r="D351" s="1">
        <v>8.06</v>
      </c>
      <c r="E351" s="1">
        <v>7.99</v>
      </c>
      <c r="F351" s="1">
        <v>4.0999999999999996</v>
      </c>
      <c r="G351" s="1">
        <v>4.92</v>
      </c>
      <c r="H351" s="1">
        <v>3.74</v>
      </c>
      <c r="I351" s="1">
        <v>-0.950999196646239</v>
      </c>
      <c r="J351" s="2">
        <v>8.2515759289214201E-6</v>
      </c>
      <c r="K351" s="10" t="s">
        <v>9</v>
      </c>
    </row>
    <row r="352" spans="1:11" x14ac:dyDescent="0.3">
      <c r="A352" s="1" t="s">
        <v>3731</v>
      </c>
      <c r="B352" s="1" t="s">
        <v>2421</v>
      </c>
      <c r="C352" s="1">
        <v>99.76</v>
      </c>
      <c r="D352" s="1">
        <v>101.06</v>
      </c>
      <c r="E352" s="1">
        <v>90.45</v>
      </c>
      <c r="F352" s="1">
        <v>82.6</v>
      </c>
      <c r="G352" s="1">
        <v>74.86</v>
      </c>
      <c r="H352" s="1">
        <v>71.42</v>
      </c>
      <c r="I352" s="1">
        <v>-0.444721057506057</v>
      </c>
      <c r="J352" s="1">
        <v>4.68526311390043E-2</v>
      </c>
      <c r="K352" s="10" t="s">
        <v>9</v>
      </c>
    </row>
    <row r="353" spans="1:11" x14ac:dyDescent="0.3">
      <c r="A353" s="1" t="s">
        <v>3732</v>
      </c>
      <c r="B353" s="1" t="s">
        <v>1975</v>
      </c>
      <c r="C353" s="1">
        <v>2.0099999999999998</v>
      </c>
      <c r="D353" s="1">
        <v>3.1</v>
      </c>
      <c r="E353" s="1">
        <v>5.42</v>
      </c>
      <c r="F353" s="1">
        <v>5.0999999999999996</v>
      </c>
      <c r="G353" s="1">
        <v>7.59</v>
      </c>
      <c r="H353" s="1">
        <v>13.45</v>
      </c>
      <c r="I353" s="1">
        <v>1.2364806335724501</v>
      </c>
      <c r="J353" s="1">
        <v>2.6529245579598001E-2</v>
      </c>
      <c r="K353" s="10" t="s">
        <v>12</v>
      </c>
    </row>
    <row r="354" spans="1:11" x14ac:dyDescent="0.3">
      <c r="A354" s="1" t="s">
        <v>3733</v>
      </c>
      <c r="B354" s="1" t="s">
        <v>2272</v>
      </c>
      <c r="C354" s="1">
        <v>6.69</v>
      </c>
      <c r="D354" s="1">
        <v>13.1</v>
      </c>
      <c r="E354" s="1">
        <v>14.4</v>
      </c>
      <c r="F354" s="1">
        <v>6.72</v>
      </c>
      <c r="G354" s="1">
        <v>6.5</v>
      </c>
      <c r="H354" s="1">
        <v>7.3</v>
      </c>
      <c r="I354" s="1">
        <v>-0.80853576748578304</v>
      </c>
      <c r="J354" s="1">
        <v>3.69900836317094E-2</v>
      </c>
      <c r="K354" s="10" t="s">
        <v>9</v>
      </c>
    </row>
    <row r="355" spans="1:11" x14ac:dyDescent="0.3">
      <c r="A355" s="1" t="s">
        <v>3734</v>
      </c>
      <c r="B355" s="1" t="s">
        <v>2422</v>
      </c>
      <c r="C355" s="1">
        <v>15.69</v>
      </c>
      <c r="D355" s="1">
        <v>18.43</v>
      </c>
      <c r="E355" s="1">
        <v>16.57</v>
      </c>
      <c r="F355" s="1">
        <v>9.2200000000000006</v>
      </c>
      <c r="G355" s="1">
        <v>14.08</v>
      </c>
      <c r="H355" s="1">
        <v>10.039999999999999</v>
      </c>
      <c r="I355" s="1">
        <v>-0.71282730126967098</v>
      </c>
      <c r="J355" s="1">
        <v>1.1765214195759899E-2</v>
      </c>
      <c r="K355" s="10" t="s">
        <v>9</v>
      </c>
    </row>
    <row r="356" spans="1:11" x14ac:dyDescent="0.3">
      <c r="A356" s="1" t="s">
        <v>518</v>
      </c>
      <c r="B356" s="1" t="s">
        <v>519</v>
      </c>
      <c r="C356" s="1">
        <v>14.41</v>
      </c>
      <c r="D356" s="1">
        <v>16.059999999999999</v>
      </c>
      <c r="E356" s="1">
        <v>15.82</v>
      </c>
      <c r="F356" s="1">
        <v>9.9600000000000009</v>
      </c>
      <c r="G356" s="1">
        <v>8.9</v>
      </c>
      <c r="H356" s="1">
        <v>5.63</v>
      </c>
      <c r="I356" s="1">
        <v>-1.0000889781319</v>
      </c>
      <c r="J356" s="2">
        <v>4.4575149079859998E-4</v>
      </c>
      <c r="K356" s="10" t="s">
        <v>9</v>
      </c>
    </row>
    <row r="357" spans="1:11" x14ac:dyDescent="0.3">
      <c r="A357" s="1" t="s">
        <v>3735</v>
      </c>
      <c r="B357" s="1" t="s">
        <v>2423</v>
      </c>
      <c r="C357" s="1">
        <v>72.13</v>
      </c>
      <c r="D357" s="1">
        <v>76.31</v>
      </c>
      <c r="E357" s="1">
        <v>57.74</v>
      </c>
      <c r="F357" s="1">
        <v>48.08</v>
      </c>
      <c r="G357" s="1">
        <v>54.18</v>
      </c>
      <c r="H357" s="1">
        <v>48.09</v>
      </c>
      <c r="I357" s="1">
        <v>-0.58104538267171402</v>
      </c>
      <c r="J357" s="1">
        <v>1.9352367806600799E-2</v>
      </c>
      <c r="K357" s="10" t="s">
        <v>9</v>
      </c>
    </row>
    <row r="358" spans="1:11" x14ac:dyDescent="0.3">
      <c r="A358" s="1" t="s">
        <v>3736</v>
      </c>
      <c r="B358" s="1" t="s">
        <v>2424</v>
      </c>
      <c r="C358" s="1">
        <v>0</v>
      </c>
      <c r="D358" s="1">
        <v>0</v>
      </c>
      <c r="E358" s="1">
        <v>0</v>
      </c>
      <c r="F358" s="1">
        <v>0.92</v>
      </c>
      <c r="G358" s="1">
        <v>0.32</v>
      </c>
      <c r="H358" s="1">
        <v>1.92</v>
      </c>
      <c r="I358" s="1">
        <v>7.1006256210899403</v>
      </c>
      <c r="J358" s="2">
        <v>5.7721685465106197E-5</v>
      </c>
      <c r="K358" s="10" t="s">
        <v>12</v>
      </c>
    </row>
    <row r="359" spans="1:11" x14ac:dyDescent="0.3">
      <c r="A359" s="1" t="s">
        <v>520</v>
      </c>
      <c r="B359" s="1" t="s">
        <v>521</v>
      </c>
      <c r="C359" s="1">
        <v>5.85</v>
      </c>
      <c r="D359" s="1">
        <v>8.09</v>
      </c>
      <c r="E359" s="1">
        <v>7.28</v>
      </c>
      <c r="F359" s="1">
        <v>5.27</v>
      </c>
      <c r="G359" s="1">
        <v>3.8</v>
      </c>
      <c r="H359" s="1">
        <v>4.49</v>
      </c>
      <c r="I359" s="1">
        <v>-0.71807537922633102</v>
      </c>
      <c r="J359" s="1">
        <v>9.5804165751803005E-3</v>
      </c>
      <c r="K359" s="10" t="s">
        <v>9</v>
      </c>
    </row>
    <row r="360" spans="1:11" x14ac:dyDescent="0.3">
      <c r="A360" s="1" t="s">
        <v>3737</v>
      </c>
      <c r="B360" s="1" t="s">
        <v>2425</v>
      </c>
      <c r="C360" s="1">
        <v>0.12</v>
      </c>
      <c r="D360" s="1">
        <v>0.3</v>
      </c>
      <c r="E360" s="1">
        <v>0.55000000000000004</v>
      </c>
      <c r="F360" s="1">
        <v>0.5</v>
      </c>
      <c r="G360" s="1">
        <v>0.96</v>
      </c>
      <c r="H360" s="1">
        <v>1.73</v>
      </c>
      <c r="I360" s="1">
        <v>1.6428270619922001</v>
      </c>
      <c r="J360" s="1">
        <v>4.7991841605225599E-2</v>
      </c>
      <c r="K360" s="10" t="s">
        <v>12</v>
      </c>
    </row>
    <row r="361" spans="1:11" x14ac:dyDescent="0.3">
      <c r="A361" s="1" t="s">
        <v>3738</v>
      </c>
      <c r="B361" s="1" t="s">
        <v>2426</v>
      </c>
      <c r="C361" s="1">
        <v>6.54</v>
      </c>
      <c r="D361" s="1">
        <v>5.36</v>
      </c>
      <c r="E361" s="1">
        <v>4.71</v>
      </c>
      <c r="F361" s="1">
        <v>10.74</v>
      </c>
      <c r="G361" s="1">
        <v>10.039999999999999</v>
      </c>
      <c r="H361" s="1">
        <v>9.1999999999999993</v>
      </c>
      <c r="I361" s="1">
        <v>0.75877396491540205</v>
      </c>
      <c r="J361" s="1">
        <v>9.5363458096784995E-3</v>
      </c>
      <c r="K361" s="10" t="s">
        <v>12</v>
      </c>
    </row>
    <row r="362" spans="1:11" x14ac:dyDescent="0.3">
      <c r="A362" s="1" t="s">
        <v>3739</v>
      </c>
      <c r="B362" s="1" t="s">
        <v>2152</v>
      </c>
      <c r="C362" s="1">
        <v>3.15</v>
      </c>
      <c r="D362" s="1">
        <v>2.93</v>
      </c>
      <c r="E362" s="1">
        <v>3.72</v>
      </c>
      <c r="F362" s="1">
        <v>1.68</v>
      </c>
      <c r="G362" s="1">
        <v>1.52</v>
      </c>
      <c r="H362" s="1">
        <v>1.48</v>
      </c>
      <c r="I362" s="1">
        <v>-1.1457332017466799</v>
      </c>
      <c r="J362" s="2">
        <v>5.7852359733990004E-4</v>
      </c>
      <c r="K362" s="10" t="s">
        <v>9</v>
      </c>
    </row>
    <row r="363" spans="1:11" x14ac:dyDescent="0.3">
      <c r="A363" s="1" t="s">
        <v>530</v>
      </c>
      <c r="B363" s="1" t="s">
        <v>531</v>
      </c>
      <c r="C363" s="1">
        <v>26.78</v>
      </c>
      <c r="D363" s="1">
        <v>25.14</v>
      </c>
      <c r="E363" s="1">
        <v>22.69</v>
      </c>
      <c r="F363" s="1">
        <v>13.71</v>
      </c>
      <c r="G363" s="1">
        <v>20.100000000000001</v>
      </c>
      <c r="H363" s="1">
        <v>19.8</v>
      </c>
      <c r="I363" s="1">
        <v>-0.57479793631514198</v>
      </c>
      <c r="J363" s="1">
        <v>3.9014959930098202E-2</v>
      </c>
      <c r="K363" s="10" t="s">
        <v>9</v>
      </c>
    </row>
    <row r="364" spans="1:11" x14ac:dyDescent="0.3">
      <c r="A364" s="1" t="s">
        <v>3740</v>
      </c>
      <c r="B364" s="1" t="s">
        <v>2196</v>
      </c>
      <c r="C364" s="1">
        <v>31.4</v>
      </c>
      <c r="D364" s="1">
        <v>32.75</v>
      </c>
      <c r="E364" s="1">
        <v>30.87</v>
      </c>
      <c r="F364" s="1">
        <v>21.61</v>
      </c>
      <c r="G364" s="1">
        <v>20.350000000000001</v>
      </c>
      <c r="H364" s="1">
        <v>22.89</v>
      </c>
      <c r="I364" s="1">
        <v>-0.66572806473078205</v>
      </c>
      <c r="J364" s="1">
        <v>2.7716778646680999E-3</v>
      </c>
      <c r="K364" s="10" t="s">
        <v>9</v>
      </c>
    </row>
    <row r="365" spans="1:11" x14ac:dyDescent="0.3">
      <c r="A365" s="1" t="s">
        <v>3741</v>
      </c>
      <c r="B365" s="1" t="s">
        <v>2427</v>
      </c>
      <c r="C365" s="1">
        <v>0.13</v>
      </c>
      <c r="D365" s="1">
        <v>0.23</v>
      </c>
      <c r="E365" s="1">
        <v>0.31</v>
      </c>
      <c r="F365" s="1">
        <v>0.67</v>
      </c>
      <c r="G365" s="1">
        <v>0.44</v>
      </c>
      <c r="H365" s="1">
        <v>0.7</v>
      </c>
      <c r="I365" s="1">
        <v>1.3811435293961301</v>
      </c>
      <c r="J365" s="1">
        <v>2.0780063568333298E-2</v>
      </c>
      <c r="K365" s="10" t="s">
        <v>12</v>
      </c>
    </row>
    <row r="366" spans="1:11" x14ac:dyDescent="0.3">
      <c r="A366" s="1" t="s">
        <v>3742</v>
      </c>
      <c r="B366" s="1" t="s">
        <v>330</v>
      </c>
      <c r="C366" s="1">
        <v>3.84</v>
      </c>
      <c r="D366" s="1">
        <v>4.32</v>
      </c>
      <c r="E366" s="1">
        <v>6.12</v>
      </c>
      <c r="F366" s="1">
        <v>6.74</v>
      </c>
      <c r="G366" s="1">
        <v>9.15</v>
      </c>
      <c r="H366" s="1">
        <v>17.079999999999998</v>
      </c>
      <c r="I366" s="1">
        <v>1.1257730531016501</v>
      </c>
      <c r="J366" s="1">
        <v>1.3301027317889401E-2</v>
      </c>
      <c r="K366" s="10" t="s">
        <v>12</v>
      </c>
    </row>
    <row r="367" spans="1:11" x14ac:dyDescent="0.3">
      <c r="A367" s="1" t="s">
        <v>3743</v>
      </c>
      <c r="B367" s="1" t="s">
        <v>2428</v>
      </c>
      <c r="C367" s="1">
        <v>33.159999999999997</v>
      </c>
      <c r="D367" s="1">
        <v>29.84</v>
      </c>
      <c r="E367" s="1">
        <v>29.18</v>
      </c>
      <c r="F367" s="1">
        <v>12.42</v>
      </c>
      <c r="G367" s="1">
        <v>15.56</v>
      </c>
      <c r="H367" s="1">
        <v>9.2100000000000009</v>
      </c>
      <c r="I367" s="1">
        <v>-1.4035429699986901</v>
      </c>
      <c r="J367" s="2">
        <v>5.4005229298746595E-10</v>
      </c>
      <c r="K367" s="10" t="s">
        <v>9</v>
      </c>
    </row>
    <row r="368" spans="1:11" x14ac:dyDescent="0.3">
      <c r="A368" s="1" t="s">
        <v>3744</v>
      </c>
      <c r="B368" s="1" t="s">
        <v>2429</v>
      </c>
      <c r="C368" s="1">
        <v>54.15</v>
      </c>
      <c r="D368" s="1">
        <v>62.58</v>
      </c>
      <c r="E368" s="1">
        <v>58.11</v>
      </c>
      <c r="F368" s="1">
        <v>44.19</v>
      </c>
      <c r="G368" s="1">
        <v>40.9</v>
      </c>
      <c r="H368" s="1">
        <v>48</v>
      </c>
      <c r="I368" s="1">
        <v>-0.51561508819217305</v>
      </c>
      <c r="J368" s="1">
        <v>2.8160203394099699E-2</v>
      </c>
      <c r="K368" s="10" t="s">
        <v>9</v>
      </c>
    </row>
    <row r="369" spans="1:11" x14ac:dyDescent="0.3">
      <c r="A369" s="1" t="s">
        <v>3745</v>
      </c>
      <c r="B369" s="1" t="s">
        <v>2430</v>
      </c>
      <c r="C369" s="1">
        <v>14.66</v>
      </c>
      <c r="D369" s="1">
        <v>13.62</v>
      </c>
      <c r="E369" s="1">
        <v>13.66</v>
      </c>
      <c r="F369" s="1">
        <v>19.91</v>
      </c>
      <c r="G369" s="1">
        <v>20.81</v>
      </c>
      <c r="H369" s="1">
        <v>23.55</v>
      </c>
      <c r="I369" s="1">
        <v>0.53352981995063697</v>
      </c>
      <c r="J369" s="1">
        <v>7.5680330910199E-3</v>
      </c>
      <c r="K369" s="10" t="s">
        <v>12</v>
      </c>
    </row>
    <row r="370" spans="1:11" x14ac:dyDescent="0.3">
      <c r="A370" s="1" t="s">
        <v>3746</v>
      </c>
      <c r="B370" s="1" t="s">
        <v>2153</v>
      </c>
      <c r="C370" s="1">
        <v>437.08</v>
      </c>
      <c r="D370" s="1">
        <v>406.7</v>
      </c>
      <c r="E370" s="1">
        <v>490.58</v>
      </c>
      <c r="F370" s="1">
        <v>282.49</v>
      </c>
      <c r="G370" s="1">
        <v>284.77</v>
      </c>
      <c r="H370" s="1">
        <v>297.14999999999998</v>
      </c>
      <c r="I370" s="1">
        <v>-0.71820834684259205</v>
      </c>
      <c r="J370" s="2">
        <v>8.3130915190633101E-7</v>
      </c>
      <c r="K370" s="10" t="s">
        <v>9</v>
      </c>
    </row>
    <row r="371" spans="1:11" x14ac:dyDescent="0.3">
      <c r="A371" s="1" t="s">
        <v>3747</v>
      </c>
      <c r="B371" s="1" t="s">
        <v>2431</v>
      </c>
      <c r="C371" s="1">
        <v>1.69</v>
      </c>
      <c r="D371" s="1">
        <v>1.41</v>
      </c>
      <c r="E371" s="1">
        <v>1.98</v>
      </c>
      <c r="F371" s="1">
        <v>2.5299999999999998</v>
      </c>
      <c r="G371" s="1">
        <v>3.29</v>
      </c>
      <c r="H371" s="1">
        <v>3.37</v>
      </c>
      <c r="I371" s="1">
        <v>0.76459913556376302</v>
      </c>
      <c r="J371" s="1">
        <v>4.7539780228072301E-2</v>
      </c>
      <c r="K371" s="10" t="s">
        <v>12</v>
      </c>
    </row>
    <row r="372" spans="1:11" x14ac:dyDescent="0.3">
      <c r="A372" s="1" t="s">
        <v>3748</v>
      </c>
      <c r="B372" s="1" t="s">
        <v>2432</v>
      </c>
      <c r="C372" s="1">
        <v>20.55</v>
      </c>
      <c r="D372" s="1">
        <v>21.28</v>
      </c>
      <c r="E372" s="1">
        <v>19.420000000000002</v>
      </c>
      <c r="F372" s="1">
        <v>14.51</v>
      </c>
      <c r="G372" s="1">
        <v>17.62</v>
      </c>
      <c r="H372" s="1">
        <v>11.94</v>
      </c>
      <c r="I372" s="1">
        <v>-0.56210475687713601</v>
      </c>
      <c r="J372" s="1">
        <v>2.6949990140302499E-2</v>
      </c>
      <c r="K372" s="10" t="s">
        <v>9</v>
      </c>
    </row>
    <row r="373" spans="1:11" x14ac:dyDescent="0.3">
      <c r="A373" s="1" t="s">
        <v>3749</v>
      </c>
      <c r="B373" s="1" t="s">
        <v>2433</v>
      </c>
      <c r="C373" s="1">
        <v>24.09</v>
      </c>
      <c r="D373" s="1">
        <v>27.45</v>
      </c>
      <c r="E373" s="1">
        <v>25.57</v>
      </c>
      <c r="F373" s="1">
        <v>15.02</v>
      </c>
      <c r="G373" s="1">
        <v>16.86</v>
      </c>
      <c r="H373" s="1">
        <v>16.86</v>
      </c>
      <c r="I373" s="1">
        <v>-0.76341661513897197</v>
      </c>
      <c r="J373" s="2">
        <v>2.5932897170186601E-5</v>
      </c>
      <c r="K373" s="10" t="s">
        <v>9</v>
      </c>
    </row>
    <row r="374" spans="1:11" x14ac:dyDescent="0.3">
      <c r="A374" s="1" t="s">
        <v>3750</v>
      </c>
      <c r="B374" s="1" t="s">
        <v>2434</v>
      </c>
      <c r="C374" s="1">
        <v>2.1</v>
      </c>
      <c r="D374" s="1">
        <v>1.51</v>
      </c>
      <c r="E374" s="1">
        <v>1.04</v>
      </c>
      <c r="F374" s="1">
        <v>3.85</v>
      </c>
      <c r="G374" s="1">
        <v>3.32</v>
      </c>
      <c r="H374" s="1">
        <v>4.01</v>
      </c>
      <c r="I374" s="1">
        <v>1.1775410763660199</v>
      </c>
      <c r="J374" s="1">
        <v>2.3553756301781001E-3</v>
      </c>
      <c r="K374" s="10" t="s">
        <v>12</v>
      </c>
    </row>
    <row r="375" spans="1:11" x14ac:dyDescent="0.3">
      <c r="A375" s="1" t="s">
        <v>3751</v>
      </c>
      <c r="B375" s="1" t="s">
        <v>8</v>
      </c>
      <c r="C375" s="1">
        <v>0.42</v>
      </c>
      <c r="D375" s="1">
        <v>0.53</v>
      </c>
      <c r="E375" s="1">
        <v>0.65</v>
      </c>
      <c r="F375" s="1">
        <v>1.2</v>
      </c>
      <c r="G375" s="1">
        <v>0.9</v>
      </c>
      <c r="H375" s="1">
        <v>1.62</v>
      </c>
      <c r="I375" s="1">
        <v>1.1428319285623001</v>
      </c>
      <c r="J375" s="1">
        <v>2.7543469011427301E-2</v>
      </c>
      <c r="K375" s="10" t="s">
        <v>12</v>
      </c>
    </row>
    <row r="376" spans="1:11" x14ac:dyDescent="0.3">
      <c r="A376" s="1" t="s">
        <v>3752</v>
      </c>
      <c r="B376" s="1" t="s">
        <v>2435</v>
      </c>
      <c r="C376" s="1">
        <v>2.09</v>
      </c>
      <c r="D376" s="1">
        <v>1.9</v>
      </c>
      <c r="E376" s="1">
        <v>2.89</v>
      </c>
      <c r="F376" s="1">
        <v>3.48</v>
      </c>
      <c r="G376" s="1">
        <v>3.99</v>
      </c>
      <c r="H376" s="1">
        <v>4.09</v>
      </c>
      <c r="I376" s="1">
        <v>0.66727534942274402</v>
      </c>
      <c r="J376" s="1">
        <v>3.69900836317094E-2</v>
      </c>
      <c r="K376" s="10" t="s">
        <v>12</v>
      </c>
    </row>
    <row r="377" spans="1:11" x14ac:dyDescent="0.3">
      <c r="A377" s="1" t="s">
        <v>3753</v>
      </c>
      <c r="B377" s="1" t="s">
        <v>2436</v>
      </c>
      <c r="C377" s="1">
        <v>54.83</v>
      </c>
      <c r="D377" s="1">
        <v>66.33</v>
      </c>
      <c r="E377" s="1">
        <v>60.86</v>
      </c>
      <c r="F377" s="1">
        <v>47.69</v>
      </c>
      <c r="G377" s="1">
        <v>49.68</v>
      </c>
      <c r="H377" s="1">
        <v>46.05</v>
      </c>
      <c r="I377" s="1">
        <v>-0.46260903911791201</v>
      </c>
      <c r="J377" s="1">
        <v>2.1918303070736E-2</v>
      </c>
      <c r="K377" s="10" t="s">
        <v>9</v>
      </c>
    </row>
    <row r="378" spans="1:11" x14ac:dyDescent="0.3">
      <c r="A378" s="1" t="s">
        <v>3754</v>
      </c>
      <c r="B378" s="1" t="s">
        <v>2437</v>
      </c>
      <c r="C378" s="1">
        <v>0.57999999999999996</v>
      </c>
      <c r="D378" s="1">
        <v>0.6</v>
      </c>
      <c r="E378" s="1">
        <v>0.7</v>
      </c>
      <c r="F378" s="1">
        <v>1.97</v>
      </c>
      <c r="G378" s="1">
        <v>1.78</v>
      </c>
      <c r="H378" s="1">
        <v>1.6</v>
      </c>
      <c r="I378" s="1">
        <v>1.41881157836718</v>
      </c>
      <c r="J378" s="2">
        <v>8.2436528370727699E-5</v>
      </c>
      <c r="K378" s="10" t="s">
        <v>12</v>
      </c>
    </row>
    <row r="379" spans="1:11" x14ac:dyDescent="0.3">
      <c r="A379" s="1" t="s">
        <v>3755</v>
      </c>
      <c r="B379" s="1" t="s">
        <v>2438</v>
      </c>
      <c r="C379" s="1">
        <v>53.38</v>
      </c>
      <c r="D379" s="1">
        <v>52.93</v>
      </c>
      <c r="E379" s="1">
        <v>53.42</v>
      </c>
      <c r="F379" s="1">
        <v>40.81</v>
      </c>
      <c r="G379" s="1">
        <v>38.729999999999997</v>
      </c>
      <c r="H379" s="1">
        <v>35.700000000000003</v>
      </c>
      <c r="I379" s="1">
        <v>-0.56492578615551603</v>
      </c>
      <c r="J379" s="1">
        <v>1.7063393236702001E-3</v>
      </c>
      <c r="K379" s="10" t="s">
        <v>9</v>
      </c>
    </row>
    <row r="380" spans="1:11" x14ac:dyDescent="0.3">
      <c r="A380" s="1" t="s">
        <v>3756</v>
      </c>
      <c r="B380" s="1" t="s">
        <v>2439</v>
      </c>
      <c r="C380" s="1">
        <v>55.57</v>
      </c>
      <c r="D380" s="1">
        <v>59.46</v>
      </c>
      <c r="E380" s="1">
        <v>55.09</v>
      </c>
      <c r="F380" s="1">
        <v>43.22</v>
      </c>
      <c r="G380" s="1">
        <v>43.65</v>
      </c>
      <c r="H380" s="1">
        <v>34.520000000000003</v>
      </c>
      <c r="I380" s="1">
        <v>-0.59935548002102501</v>
      </c>
      <c r="J380" s="1">
        <v>5.8799005811870997E-3</v>
      </c>
      <c r="K380" s="10" t="s">
        <v>9</v>
      </c>
    </row>
    <row r="381" spans="1:11" x14ac:dyDescent="0.3">
      <c r="A381" s="1" t="s">
        <v>3757</v>
      </c>
      <c r="B381" s="1" t="s">
        <v>1923</v>
      </c>
      <c r="C381" s="1">
        <v>28.74</v>
      </c>
      <c r="D381" s="1">
        <v>42.02</v>
      </c>
      <c r="E381" s="1">
        <v>33.590000000000003</v>
      </c>
      <c r="F381" s="1">
        <v>23.82</v>
      </c>
      <c r="G381" s="1">
        <v>26.54</v>
      </c>
      <c r="H381" s="1">
        <v>16.45</v>
      </c>
      <c r="I381" s="1">
        <v>-0.73959878672344304</v>
      </c>
      <c r="J381" s="1">
        <v>1.7426306184579701E-2</v>
      </c>
      <c r="K381" s="10" t="s">
        <v>9</v>
      </c>
    </row>
    <row r="382" spans="1:11" x14ac:dyDescent="0.3">
      <c r="A382" s="1" t="s">
        <v>3758</v>
      </c>
      <c r="B382" s="1" t="s">
        <v>2440</v>
      </c>
      <c r="C382" s="1">
        <v>51.98</v>
      </c>
      <c r="D382" s="1">
        <v>131.76</v>
      </c>
      <c r="E382" s="1">
        <v>159.62</v>
      </c>
      <c r="F382" s="1">
        <v>50.05</v>
      </c>
      <c r="G382" s="1">
        <v>75.52</v>
      </c>
      <c r="H382" s="1">
        <v>52.77</v>
      </c>
      <c r="I382" s="1">
        <v>-1.0325771694855901</v>
      </c>
      <c r="J382" s="1">
        <v>2.6837094878440399E-2</v>
      </c>
      <c r="K382" s="10" t="s">
        <v>9</v>
      </c>
    </row>
    <row r="383" spans="1:11" x14ac:dyDescent="0.3">
      <c r="A383" s="1" t="s">
        <v>3759</v>
      </c>
      <c r="B383" s="1" t="s">
        <v>2441</v>
      </c>
      <c r="C383" s="1">
        <v>106.85</v>
      </c>
      <c r="D383" s="1">
        <v>101.39</v>
      </c>
      <c r="E383" s="1">
        <v>112.48</v>
      </c>
      <c r="F383" s="1">
        <v>72.94</v>
      </c>
      <c r="G383" s="1">
        <v>73.67</v>
      </c>
      <c r="H383" s="1">
        <v>79.180000000000007</v>
      </c>
      <c r="I383" s="1">
        <v>-0.700536630081395</v>
      </c>
      <c r="J383" s="1">
        <v>5.0583052607981E-3</v>
      </c>
      <c r="K383" s="10" t="s">
        <v>9</v>
      </c>
    </row>
    <row r="384" spans="1:11" x14ac:dyDescent="0.3">
      <c r="A384" s="1" t="s">
        <v>3760</v>
      </c>
      <c r="B384" s="1" t="s">
        <v>2442</v>
      </c>
      <c r="C384" s="1">
        <v>0.43</v>
      </c>
      <c r="D384" s="1">
        <v>0.4</v>
      </c>
      <c r="E384" s="1">
        <v>0.91</v>
      </c>
      <c r="F384" s="1">
        <v>2.0499999999999998</v>
      </c>
      <c r="G384" s="1">
        <v>1.81</v>
      </c>
      <c r="H384" s="1">
        <v>1.18</v>
      </c>
      <c r="I384" s="1">
        <v>1.4627066558258399</v>
      </c>
      <c r="J384" s="1">
        <v>4.7428226208211998E-3</v>
      </c>
      <c r="K384" s="10" t="s">
        <v>12</v>
      </c>
    </row>
    <row r="385" spans="1:11" x14ac:dyDescent="0.3">
      <c r="A385" s="1" t="s">
        <v>3761</v>
      </c>
      <c r="B385" s="1" t="s">
        <v>2443</v>
      </c>
      <c r="C385" s="1">
        <v>135.36000000000001</v>
      </c>
      <c r="D385" s="1">
        <v>124.4</v>
      </c>
      <c r="E385" s="1">
        <v>116.91</v>
      </c>
      <c r="F385" s="1">
        <v>78.47</v>
      </c>
      <c r="G385" s="1">
        <v>78.760000000000005</v>
      </c>
      <c r="H385" s="1">
        <v>73.099999999999994</v>
      </c>
      <c r="I385" s="1">
        <v>-0.79852467373265101</v>
      </c>
      <c r="J385" s="2">
        <v>8.3038121388912398E-7</v>
      </c>
      <c r="K385" s="10" t="s">
        <v>9</v>
      </c>
    </row>
    <row r="386" spans="1:11" x14ac:dyDescent="0.3">
      <c r="A386" s="1" t="s">
        <v>3762</v>
      </c>
      <c r="B386" s="1" t="s">
        <v>2444</v>
      </c>
      <c r="C386" s="1">
        <v>1.63</v>
      </c>
      <c r="D386" s="1">
        <v>2.71</v>
      </c>
      <c r="E386" s="1">
        <v>2.35</v>
      </c>
      <c r="F386" s="1">
        <v>1.33</v>
      </c>
      <c r="G386" s="1">
        <v>0.92</v>
      </c>
      <c r="H386" s="1">
        <v>1.29</v>
      </c>
      <c r="I386" s="1">
        <v>-1.06406208760665</v>
      </c>
      <c r="J386" s="1">
        <v>2.25321053886267E-2</v>
      </c>
      <c r="K386" s="10" t="s">
        <v>9</v>
      </c>
    </row>
    <row r="387" spans="1:11" x14ac:dyDescent="0.3">
      <c r="A387" s="1" t="s">
        <v>3763</v>
      </c>
      <c r="B387" s="1" t="s">
        <v>2445</v>
      </c>
      <c r="C387" s="1">
        <v>15.52</v>
      </c>
      <c r="D387" s="1">
        <v>16.47</v>
      </c>
      <c r="E387" s="1">
        <v>15.59</v>
      </c>
      <c r="F387" s="1">
        <v>12.09</v>
      </c>
      <c r="G387" s="1">
        <v>10.68</v>
      </c>
      <c r="H387" s="1">
        <v>10.7</v>
      </c>
      <c r="I387" s="1">
        <v>-0.59064719747718797</v>
      </c>
      <c r="J387" s="1">
        <v>2.1255379660019801E-2</v>
      </c>
      <c r="K387" s="10" t="s">
        <v>9</v>
      </c>
    </row>
    <row r="388" spans="1:11" x14ac:dyDescent="0.3">
      <c r="A388" s="1" t="s">
        <v>3764</v>
      </c>
      <c r="B388" s="1" t="s">
        <v>2446</v>
      </c>
      <c r="C388" s="1">
        <v>26.54</v>
      </c>
      <c r="D388" s="1">
        <v>18.72</v>
      </c>
      <c r="E388" s="1">
        <v>20.58</v>
      </c>
      <c r="F388" s="1">
        <v>34.83</v>
      </c>
      <c r="G388" s="1">
        <v>32.61</v>
      </c>
      <c r="H388" s="1">
        <v>41.71</v>
      </c>
      <c r="I388" s="1">
        <v>0.62726771151718297</v>
      </c>
      <c r="J388" s="1">
        <v>4.5830758315042103E-2</v>
      </c>
      <c r="K388" s="10" t="s">
        <v>12</v>
      </c>
    </row>
    <row r="389" spans="1:11" x14ac:dyDescent="0.3">
      <c r="A389" s="1" t="s">
        <v>3765</v>
      </c>
      <c r="B389" s="1" t="s">
        <v>2447</v>
      </c>
      <c r="C389" s="1">
        <v>2.81</v>
      </c>
      <c r="D389" s="1">
        <v>7.56</v>
      </c>
      <c r="E389" s="1">
        <v>9.67</v>
      </c>
      <c r="F389" s="1">
        <v>1.75</v>
      </c>
      <c r="G389" s="1">
        <v>3.65</v>
      </c>
      <c r="H389" s="1">
        <v>3.29</v>
      </c>
      <c r="I389" s="1">
        <v>-1.29408569066445</v>
      </c>
      <c r="J389" s="1">
        <v>4.1127178531398099E-2</v>
      </c>
      <c r="K389" s="10" t="s">
        <v>9</v>
      </c>
    </row>
    <row r="390" spans="1:11" x14ac:dyDescent="0.3">
      <c r="A390" s="1" t="s">
        <v>3766</v>
      </c>
      <c r="B390" s="1" t="s">
        <v>2448</v>
      </c>
      <c r="C390" s="1">
        <v>0.57999999999999996</v>
      </c>
      <c r="D390" s="1">
        <v>0.57999999999999996</v>
      </c>
      <c r="E390" s="1">
        <v>0.32</v>
      </c>
      <c r="F390" s="1">
        <v>1.18</v>
      </c>
      <c r="G390" s="1">
        <v>1.63</v>
      </c>
      <c r="H390" s="1">
        <v>3</v>
      </c>
      <c r="I390" s="1">
        <v>1.8706895091648399</v>
      </c>
      <c r="J390" s="1">
        <v>2.2483095246553401E-2</v>
      </c>
      <c r="K390" s="10" t="s">
        <v>12</v>
      </c>
    </row>
    <row r="391" spans="1:11" x14ac:dyDescent="0.3">
      <c r="A391" s="1" t="s">
        <v>3767</v>
      </c>
      <c r="B391" s="1" t="s">
        <v>2449</v>
      </c>
      <c r="C391" s="1">
        <v>3.48</v>
      </c>
      <c r="D391" s="1">
        <v>6.63</v>
      </c>
      <c r="E391" s="1">
        <v>6.02</v>
      </c>
      <c r="F391" s="1">
        <v>2.64</v>
      </c>
      <c r="G391" s="1">
        <v>1.79</v>
      </c>
      <c r="H391" s="1">
        <v>2.86</v>
      </c>
      <c r="I391" s="1">
        <v>-1.2238957320418</v>
      </c>
      <c r="J391" s="1">
        <v>5.3041174904188996E-3</v>
      </c>
      <c r="K391" s="10" t="s">
        <v>9</v>
      </c>
    </row>
    <row r="392" spans="1:11" x14ac:dyDescent="0.3">
      <c r="A392" s="1" t="s">
        <v>3768</v>
      </c>
      <c r="B392" s="1" t="s">
        <v>2450</v>
      </c>
      <c r="C392" s="1">
        <v>59.66</v>
      </c>
      <c r="D392" s="1">
        <v>72.38</v>
      </c>
      <c r="E392" s="1">
        <v>68.52</v>
      </c>
      <c r="F392" s="1">
        <v>55.26</v>
      </c>
      <c r="G392" s="1">
        <v>54.81</v>
      </c>
      <c r="H392" s="1">
        <v>49.97</v>
      </c>
      <c r="I392" s="1">
        <v>-0.42919915114401302</v>
      </c>
      <c r="J392" s="1">
        <v>3.4483446662958397E-2</v>
      </c>
      <c r="K392" s="10" t="s">
        <v>9</v>
      </c>
    </row>
    <row r="393" spans="1:11" x14ac:dyDescent="0.3">
      <c r="A393" s="1" t="s">
        <v>3769</v>
      </c>
      <c r="B393" s="1" t="s">
        <v>2451</v>
      </c>
      <c r="C393" s="1">
        <v>27.9</v>
      </c>
      <c r="D393" s="1">
        <v>25.5</v>
      </c>
      <c r="E393" s="1">
        <v>24.88</v>
      </c>
      <c r="F393" s="1">
        <v>4.43</v>
      </c>
      <c r="G393" s="1">
        <v>6.29</v>
      </c>
      <c r="H393" s="1">
        <v>6.63</v>
      </c>
      <c r="I393" s="1">
        <v>-2.2627878498901399</v>
      </c>
      <c r="J393" s="2">
        <v>1.1376716327052799E-36</v>
      </c>
      <c r="K393" s="10" t="s">
        <v>9</v>
      </c>
    </row>
    <row r="394" spans="1:11" x14ac:dyDescent="0.3">
      <c r="A394" s="1" t="s">
        <v>3770</v>
      </c>
      <c r="B394" s="1" t="s">
        <v>2452</v>
      </c>
      <c r="C394" s="1">
        <v>31.13</v>
      </c>
      <c r="D394" s="1">
        <v>37.46</v>
      </c>
      <c r="E394" s="1">
        <v>16.82</v>
      </c>
      <c r="F394" s="1">
        <v>10.48</v>
      </c>
      <c r="G394" s="1">
        <v>19.34</v>
      </c>
      <c r="H394" s="1">
        <v>14.78</v>
      </c>
      <c r="I394" s="1">
        <v>-1.0483214664165299</v>
      </c>
      <c r="J394" s="1">
        <v>1.58786751661649E-2</v>
      </c>
      <c r="K394" s="10" t="s">
        <v>9</v>
      </c>
    </row>
    <row r="395" spans="1:11" x14ac:dyDescent="0.3">
      <c r="A395" s="1" t="s">
        <v>3771</v>
      </c>
      <c r="B395" s="1" t="s">
        <v>2453</v>
      </c>
      <c r="C395" s="1">
        <v>0.37</v>
      </c>
      <c r="D395" s="1">
        <v>0.51</v>
      </c>
      <c r="E395" s="1">
        <v>0.51</v>
      </c>
      <c r="F395" s="1">
        <v>0.1</v>
      </c>
      <c r="G395" s="1">
        <v>0.25</v>
      </c>
      <c r="H395" s="1">
        <v>0.08</v>
      </c>
      <c r="I395" s="1">
        <v>-1.80854878178183</v>
      </c>
      <c r="J395" s="1">
        <v>4.9128796252916697E-2</v>
      </c>
      <c r="K395" s="10" t="s">
        <v>9</v>
      </c>
    </row>
    <row r="396" spans="1:11" x14ac:dyDescent="0.3">
      <c r="A396" s="1" t="s">
        <v>3772</v>
      </c>
      <c r="B396" s="1" t="s">
        <v>2454</v>
      </c>
      <c r="C396" s="1">
        <v>10.24</v>
      </c>
      <c r="D396" s="1">
        <v>10.61</v>
      </c>
      <c r="E396" s="1">
        <v>9.5</v>
      </c>
      <c r="F396" s="1">
        <v>7.99</v>
      </c>
      <c r="G396" s="1">
        <v>7.45</v>
      </c>
      <c r="H396" s="1">
        <v>5.94</v>
      </c>
      <c r="I396" s="1">
        <v>-0.593799312942076</v>
      </c>
      <c r="J396" s="1">
        <v>3.0895699631895101E-2</v>
      </c>
      <c r="K396" s="10" t="s">
        <v>9</v>
      </c>
    </row>
    <row r="397" spans="1:11" x14ac:dyDescent="0.3">
      <c r="A397" s="1" t="s">
        <v>3773</v>
      </c>
      <c r="B397" s="1" t="s">
        <v>2455</v>
      </c>
      <c r="C397" s="1">
        <v>11.59</v>
      </c>
      <c r="D397" s="1">
        <v>11.04</v>
      </c>
      <c r="E397" s="1">
        <v>11.62</v>
      </c>
      <c r="F397" s="1">
        <v>7.58</v>
      </c>
      <c r="G397" s="1">
        <v>8.7899999999999991</v>
      </c>
      <c r="H397" s="1">
        <v>7.89</v>
      </c>
      <c r="I397" s="1">
        <v>-0.58735982411204402</v>
      </c>
      <c r="J397" s="1">
        <v>4.7083128106559999E-3</v>
      </c>
      <c r="K397" s="10" t="s">
        <v>9</v>
      </c>
    </row>
    <row r="398" spans="1:11" x14ac:dyDescent="0.3">
      <c r="A398" s="1" t="s">
        <v>3774</v>
      </c>
      <c r="B398" s="1" t="s">
        <v>2456</v>
      </c>
      <c r="C398" s="1">
        <v>71.010000000000005</v>
      </c>
      <c r="D398" s="1">
        <v>63.08</v>
      </c>
      <c r="E398" s="1">
        <v>69.72</v>
      </c>
      <c r="F398" s="1">
        <v>49.19</v>
      </c>
      <c r="G398" s="1">
        <v>52.83</v>
      </c>
      <c r="H398" s="1">
        <v>51.8</v>
      </c>
      <c r="I398" s="1">
        <v>-0.53478136495473305</v>
      </c>
      <c r="J398" s="1">
        <v>1.06026675924957E-2</v>
      </c>
      <c r="K398" s="10" t="s">
        <v>9</v>
      </c>
    </row>
    <row r="399" spans="1:11" x14ac:dyDescent="0.3">
      <c r="A399" s="1" t="s">
        <v>3775</v>
      </c>
      <c r="B399" s="1" t="s">
        <v>2457</v>
      </c>
      <c r="C399" s="1">
        <v>13.18</v>
      </c>
      <c r="D399" s="1">
        <v>18.739999999999998</v>
      </c>
      <c r="E399" s="1">
        <v>10.59</v>
      </c>
      <c r="F399" s="1">
        <v>5.92</v>
      </c>
      <c r="G399" s="1">
        <v>6.59</v>
      </c>
      <c r="H399" s="1">
        <v>6.77</v>
      </c>
      <c r="I399" s="1">
        <v>-1.2390164304518401</v>
      </c>
      <c r="J399" s="2">
        <v>2.0913414456377398E-5</v>
      </c>
      <c r="K399" s="10" t="s">
        <v>9</v>
      </c>
    </row>
    <row r="400" spans="1:11" x14ac:dyDescent="0.3">
      <c r="A400" s="1" t="s">
        <v>3776</v>
      </c>
      <c r="B400" s="1" t="s">
        <v>2458</v>
      </c>
      <c r="C400" s="1">
        <v>6.63</v>
      </c>
      <c r="D400" s="1">
        <v>9.5</v>
      </c>
      <c r="E400" s="1">
        <v>11.38</v>
      </c>
      <c r="F400" s="1">
        <v>21.25</v>
      </c>
      <c r="G400" s="1">
        <v>15.49</v>
      </c>
      <c r="H400" s="1">
        <v>29.79</v>
      </c>
      <c r="I400" s="1">
        <v>1.1747335025983801</v>
      </c>
      <c r="J400" s="1">
        <v>4.0554857415327E-3</v>
      </c>
      <c r="K400" s="10" t="s">
        <v>12</v>
      </c>
    </row>
    <row r="401" spans="1:11" x14ac:dyDescent="0.3">
      <c r="A401" s="1" t="s">
        <v>3777</v>
      </c>
      <c r="B401" s="1" t="s">
        <v>2459</v>
      </c>
      <c r="C401" s="1">
        <v>1.05</v>
      </c>
      <c r="D401" s="1">
        <v>0.99</v>
      </c>
      <c r="E401" s="1">
        <v>0.76</v>
      </c>
      <c r="F401" s="1">
        <v>1.75</v>
      </c>
      <c r="G401" s="1">
        <v>1.76</v>
      </c>
      <c r="H401" s="1">
        <v>2.17</v>
      </c>
      <c r="I401" s="1">
        <v>0.93159954572724002</v>
      </c>
      <c r="J401" s="1">
        <v>1.5821460241857401E-2</v>
      </c>
      <c r="K401" s="10" t="s">
        <v>12</v>
      </c>
    </row>
    <row r="402" spans="1:11" x14ac:dyDescent="0.3">
      <c r="A402" s="1" t="s">
        <v>3778</v>
      </c>
      <c r="B402" s="1" t="s">
        <v>2460</v>
      </c>
      <c r="C402" s="1">
        <v>70.13</v>
      </c>
      <c r="D402" s="1">
        <v>67.52</v>
      </c>
      <c r="E402" s="1">
        <v>62.06</v>
      </c>
      <c r="F402" s="1">
        <v>48.43</v>
      </c>
      <c r="G402" s="1">
        <v>47.39</v>
      </c>
      <c r="H402" s="1">
        <v>41.96</v>
      </c>
      <c r="I402" s="1">
        <v>-0.640239185035131</v>
      </c>
      <c r="J402" s="1">
        <v>1.3048236046733E-3</v>
      </c>
      <c r="K402" s="10" t="s">
        <v>9</v>
      </c>
    </row>
    <row r="403" spans="1:11" x14ac:dyDescent="0.3">
      <c r="A403" s="1" t="s">
        <v>3779</v>
      </c>
      <c r="B403" s="1" t="s">
        <v>2461</v>
      </c>
      <c r="C403" s="1">
        <v>22.7</v>
      </c>
      <c r="D403" s="1">
        <v>20.34</v>
      </c>
      <c r="E403" s="1">
        <v>17.82</v>
      </c>
      <c r="F403" s="1">
        <v>12.96</v>
      </c>
      <c r="G403" s="1">
        <v>15.52</v>
      </c>
      <c r="H403" s="1">
        <v>14.08</v>
      </c>
      <c r="I403" s="1">
        <v>-0.61327453461321102</v>
      </c>
      <c r="J403" s="1">
        <v>1.16087798123735E-2</v>
      </c>
      <c r="K403" s="10" t="s">
        <v>9</v>
      </c>
    </row>
    <row r="404" spans="1:11" x14ac:dyDescent="0.3">
      <c r="A404" s="1" t="s">
        <v>3780</v>
      </c>
      <c r="B404" s="1" t="s">
        <v>2462</v>
      </c>
      <c r="C404" s="1">
        <v>37.1</v>
      </c>
      <c r="D404" s="1">
        <v>35.33</v>
      </c>
      <c r="E404" s="1">
        <v>33.380000000000003</v>
      </c>
      <c r="F404" s="1">
        <v>26.56</v>
      </c>
      <c r="G404" s="1">
        <v>29.2</v>
      </c>
      <c r="H404" s="1">
        <v>25.09</v>
      </c>
      <c r="I404" s="1">
        <v>-0.52219137613077504</v>
      </c>
      <c r="J404" s="1">
        <v>4.9128796252916697E-2</v>
      </c>
      <c r="K404" s="10" t="s">
        <v>9</v>
      </c>
    </row>
    <row r="405" spans="1:11" x14ac:dyDescent="0.3">
      <c r="A405" s="1" t="s">
        <v>3781</v>
      </c>
      <c r="B405" s="1" t="s">
        <v>2463</v>
      </c>
      <c r="C405" s="1">
        <v>1.29</v>
      </c>
      <c r="D405" s="1">
        <v>1.23</v>
      </c>
      <c r="E405" s="1">
        <v>0.88</v>
      </c>
      <c r="F405" s="1">
        <v>2.84</v>
      </c>
      <c r="G405" s="1">
        <v>2.73</v>
      </c>
      <c r="H405" s="1">
        <v>2.02</v>
      </c>
      <c r="I405" s="1">
        <v>1.1005695494151699</v>
      </c>
      <c r="J405" s="2">
        <v>1.9678411013339999E-4</v>
      </c>
      <c r="K405" s="10" t="s">
        <v>12</v>
      </c>
    </row>
    <row r="406" spans="1:11" x14ac:dyDescent="0.3">
      <c r="A406" s="1" t="s">
        <v>3782</v>
      </c>
      <c r="B406" s="1" t="s">
        <v>2464</v>
      </c>
      <c r="C406" s="1">
        <v>87.44</v>
      </c>
      <c r="D406" s="1">
        <v>75.72</v>
      </c>
      <c r="E406" s="1">
        <v>73.97</v>
      </c>
      <c r="F406" s="1">
        <v>37.67</v>
      </c>
      <c r="G406" s="1">
        <v>42.64</v>
      </c>
      <c r="H406" s="1">
        <v>38.590000000000003</v>
      </c>
      <c r="I406" s="1">
        <v>-1.0835006227911601</v>
      </c>
      <c r="J406" s="2">
        <v>3.4172843211485601E-12</v>
      </c>
      <c r="K406" s="10" t="s">
        <v>9</v>
      </c>
    </row>
    <row r="407" spans="1:11" x14ac:dyDescent="0.3">
      <c r="A407" s="1" t="s">
        <v>3783</v>
      </c>
      <c r="B407" s="1" t="s">
        <v>1266</v>
      </c>
      <c r="C407" s="1">
        <v>2.25</v>
      </c>
      <c r="D407" s="1">
        <v>1.73</v>
      </c>
      <c r="E407" s="1">
        <v>1.92</v>
      </c>
      <c r="F407" s="1">
        <v>1.28</v>
      </c>
      <c r="G407" s="1">
        <v>1.46</v>
      </c>
      <c r="H407" s="1">
        <v>1.22</v>
      </c>
      <c r="I407" s="1">
        <v>-0.66819954342358401</v>
      </c>
      <c r="J407" s="1">
        <v>4.67587476736833E-2</v>
      </c>
      <c r="K407" s="10" t="s">
        <v>9</v>
      </c>
    </row>
    <row r="408" spans="1:11" x14ac:dyDescent="0.3">
      <c r="A408" s="1" t="s">
        <v>3784</v>
      </c>
      <c r="B408" s="1" t="s">
        <v>1686</v>
      </c>
      <c r="C408" s="1">
        <v>8.1999999999999993</v>
      </c>
      <c r="D408" s="1">
        <v>8.56</v>
      </c>
      <c r="E408" s="1">
        <v>12.27</v>
      </c>
      <c r="F408" s="1">
        <v>21.59</v>
      </c>
      <c r="G408" s="1">
        <v>13.51</v>
      </c>
      <c r="H408" s="1">
        <v>23.28</v>
      </c>
      <c r="I408" s="1">
        <v>0.93480668130259603</v>
      </c>
      <c r="J408" s="1">
        <v>6.7797794776780999E-3</v>
      </c>
      <c r="K408" s="10" t="s">
        <v>12</v>
      </c>
    </row>
    <row r="409" spans="1:11" x14ac:dyDescent="0.3">
      <c r="A409" s="1" t="s">
        <v>3785</v>
      </c>
      <c r="B409" s="1" t="s">
        <v>2465</v>
      </c>
      <c r="C409" s="1">
        <v>33.01</v>
      </c>
      <c r="D409" s="1">
        <v>43.84</v>
      </c>
      <c r="E409" s="1">
        <v>42.2</v>
      </c>
      <c r="F409" s="1">
        <v>30.31</v>
      </c>
      <c r="G409" s="1">
        <v>32.130000000000003</v>
      </c>
      <c r="H409" s="1">
        <v>30.42</v>
      </c>
      <c r="I409" s="1">
        <v>-0.43560940598551601</v>
      </c>
      <c r="J409" s="1">
        <v>2.7165697800920301E-2</v>
      </c>
      <c r="K409" s="10" t="s">
        <v>9</v>
      </c>
    </row>
    <row r="410" spans="1:11" x14ac:dyDescent="0.3">
      <c r="A410" s="1" t="s">
        <v>3786</v>
      </c>
      <c r="B410" s="1" t="s">
        <v>2466</v>
      </c>
      <c r="C410" s="1">
        <v>16.16</v>
      </c>
      <c r="D410" s="1">
        <v>18.54</v>
      </c>
      <c r="E410" s="1">
        <v>18.71</v>
      </c>
      <c r="F410" s="1">
        <v>13.94</v>
      </c>
      <c r="G410" s="1">
        <v>12.9</v>
      </c>
      <c r="H410" s="1">
        <v>13.34</v>
      </c>
      <c r="I410" s="1">
        <v>-0.49408188436183098</v>
      </c>
      <c r="J410" s="1">
        <v>1.3120843207475599E-2</v>
      </c>
      <c r="K410" s="10" t="s">
        <v>9</v>
      </c>
    </row>
    <row r="411" spans="1:11" x14ac:dyDescent="0.3">
      <c r="A411" s="1" t="s">
        <v>3787</v>
      </c>
      <c r="B411" s="1" t="s">
        <v>2467</v>
      </c>
      <c r="C411" s="1">
        <v>198.53</v>
      </c>
      <c r="D411" s="1">
        <v>241.83</v>
      </c>
      <c r="E411" s="1">
        <v>210.42</v>
      </c>
      <c r="F411" s="1">
        <v>167.8</v>
      </c>
      <c r="G411" s="1">
        <v>162.84</v>
      </c>
      <c r="H411" s="1">
        <v>124.14</v>
      </c>
      <c r="I411" s="1">
        <v>-0.61469105368015198</v>
      </c>
      <c r="J411" s="1">
        <v>6.7237764482716003E-3</v>
      </c>
      <c r="K411" s="10" t="s">
        <v>9</v>
      </c>
    </row>
    <row r="412" spans="1:11" x14ac:dyDescent="0.3">
      <c r="A412" s="1" t="s">
        <v>3788</v>
      </c>
      <c r="B412" s="1" t="s">
        <v>2468</v>
      </c>
      <c r="C412" s="1">
        <v>21.19</v>
      </c>
      <c r="D412" s="1">
        <v>23.78</v>
      </c>
      <c r="E412" s="1">
        <v>14.94</v>
      </c>
      <c r="F412" s="1">
        <v>11.02</v>
      </c>
      <c r="G412" s="1">
        <v>10.53</v>
      </c>
      <c r="H412" s="1">
        <v>11.04</v>
      </c>
      <c r="I412" s="1">
        <v>-0.96653446677027799</v>
      </c>
      <c r="J412" s="2">
        <v>3.2865497504039998E-4</v>
      </c>
      <c r="K412" s="10" t="s">
        <v>9</v>
      </c>
    </row>
    <row r="413" spans="1:11" x14ac:dyDescent="0.3">
      <c r="A413" s="1" t="s">
        <v>3789</v>
      </c>
      <c r="B413" s="1" t="s">
        <v>2096</v>
      </c>
      <c r="C413" s="1">
        <v>6.12</v>
      </c>
      <c r="D413" s="1">
        <v>8.18</v>
      </c>
      <c r="E413" s="1">
        <v>7.37</v>
      </c>
      <c r="F413" s="1">
        <v>3.83</v>
      </c>
      <c r="G413" s="1">
        <v>3.54</v>
      </c>
      <c r="H413" s="1">
        <v>2.08</v>
      </c>
      <c r="I413" s="1">
        <v>-1.27351706167191</v>
      </c>
      <c r="J413" s="2">
        <v>1.7210636250735701E-5</v>
      </c>
      <c r="K413" s="10" t="s">
        <v>9</v>
      </c>
    </row>
    <row r="414" spans="1:11" x14ac:dyDescent="0.3">
      <c r="A414" s="1" t="s">
        <v>3790</v>
      </c>
      <c r="B414" s="1" t="s">
        <v>2469</v>
      </c>
      <c r="C414" s="1">
        <v>26.59</v>
      </c>
      <c r="D414" s="1">
        <v>25.23</v>
      </c>
      <c r="E414" s="1">
        <v>27.59</v>
      </c>
      <c r="F414" s="1">
        <v>14.99</v>
      </c>
      <c r="G414" s="1">
        <v>17.739999999999998</v>
      </c>
      <c r="H414" s="1">
        <v>22.68</v>
      </c>
      <c r="I414" s="1">
        <v>-0.61955705201701305</v>
      </c>
      <c r="J414" s="1">
        <v>2.5989370523819898E-2</v>
      </c>
      <c r="K414" s="10" t="s">
        <v>9</v>
      </c>
    </row>
    <row r="415" spans="1:11" x14ac:dyDescent="0.3">
      <c r="A415" s="1" t="s">
        <v>3791</v>
      </c>
      <c r="B415" s="1" t="s">
        <v>2470</v>
      </c>
      <c r="C415" s="1">
        <v>10.050000000000001</v>
      </c>
      <c r="D415" s="1">
        <v>10.93</v>
      </c>
      <c r="E415" s="1">
        <v>12.28</v>
      </c>
      <c r="F415" s="1">
        <v>8.1199999999999992</v>
      </c>
      <c r="G415" s="1">
        <v>7.53</v>
      </c>
      <c r="H415" s="1">
        <v>7.66</v>
      </c>
      <c r="I415" s="1">
        <v>-0.59354709708784503</v>
      </c>
      <c r="J415" s="1">
        <v>8.8156129202950993E-3</v>
      </c>
      <c r="K415" s="10" t="s">
        <v>9</v>
      </c>
    </row>
    <row r="416" spans="1:11" x14ac:dyDescent="0.3">
      <c r="A416" s="1" t="s">
        <v>3792</v>
      </c>
      <c r="B416" s="1" t="s">
        <v>2471</v>
      </c>
      <c r="C416" s="1">
        <v>3.7</v>
      </c>
      <c r="D416" s="1">
        <v>4.08</v>
      </c>
      <c r="E416" s="1">
        <v>5.17</v>
      </c>
      <c r="F416" s="1">
        <v>2.4300000000000002</v>
      </c>
      <c r="G416" s="1">
        <v>2.95</v>
      </c>
      <c r="H416" s="1">
        <v>2.31</v>
      </c>
      <c r="I416" s="1">
        <v>-0.831536172544872</v>
      </c>
      <c r="J416" s="1">
        <v>3.02418404451202E-2</v>
      </c>
      <c r="K416" s="10" t="s">
        <v>9</v>
      </c>
    </row>
    <row r="417" spans="1:11" x14ac:dyDescent="0.3">
      <c r="A417" s="1" t="s">
        <v>3793</v>
      </c>
      <c r="B417" s="1" t="s">
        <v>2472</v>
      </c>
      <c r="C417" s="1">
        <v>1.55</v>
      </c>
      <c r="D417" s="1">
        <v>2.2999999999999998</v>
      </c>
      <c r="E417" s="1">
        <v>2.68</v>
      </c>
      <c r="F417" s="1">
        <v>4.07</v>
      </c>
      <c r="G417" s="1">
        <v>3.55</v>
      </c>
      <c r="H417" s="1">
        <v>3.27</v>
      </c>
      <c r="I417" s="1">
        <v>0.671329542543178</v>
      </c>
      <c r="J417" s="1">
        <v>3.8258764826347803E-2</v>
      </c>
      <c r="K417" s="10" t="s">
        <v>12</v>
      </c>
    </row>
    <row r="418" spans="1:11" x14ac:dyDescent="0.3">
      <c r="A418" s="1" t="s">
        <v>3794</v>
      </c>
      <c r="B418" s="1" t="s">
        <v>1198</v>
      </c>
      <c r="C418" s="1">
        <v>2.7</v>
      </c>
      <c r="D418" s="1">
        <v>2.58</v>
      </c>
      <c r="E418" s="1">
        <v>2.98</v>
      </c>
      <c r="F418" s="1">
        <v>4.16</v>
      </c>
      <c r="G418" s="1">
        <v>4.51</v>
      </c>
      <c r="H418" s="1">
        <v>4.4400000000000004</v>
      </c>
      <c r="I418" s="1">
        <v>0.57392627037197697</v>
      </c>
      <c r="J418" s="1">
        <v>1.6745334802988E-3</v>
      </c>
      <c r="K418" s="10" t="s">
        <v>12</v>
      </c>
    </row>
    <row r="419" spans="1:11" x14ac:dyDescent="0.3">
      <c r="A419" s="1" t="s">
        <v>3795</v>
      </c>
      <c r="B419" s="1" t="s">
        <v>2473</v>
      </c>
      <c r="C419" s="1">
        <v>0.02</v>
      </c>
      <c r="D419" s="1">
        <v>0.09</v>
      </c>
      <c r="E419" s="1">
        <v>0.02</v>
      </c>
      <c r="F419" s="1">
        <v>0.09</v>
      </c>
      <c r="G419" s="1">
        <v>0.17</v>
      </c>
      <c r="H419" s="1">
        <v>1.1499999999999999</v>
      </c>
      <c r="I419" s="1">
        <v>3.3701855762316799</v>
      </c>
      <c r="J419" s="1">
        <v>4.6482515672624E-2</v>
      </c>
      <c r="K419" s="10" t="s">
        <v>12</v>
      </c>
    </row>
    <row r="420" spans="1:11" x14ac:dyDescent="0.3">
      <c r="A420" s="1" t="s">
        <v>3796</v>
      </c>
      <c r="B420" s="1" t="s">
        <v>2474</v>
      </c>
      <c r="C420" s="1">
        <v>33.92</v>
      </c>
      <c r="D420" s="1">
        <v>28.78</v>
      </c>
      <c r="E420" s="1">
        <v>28.1</v>
      </c>
      <c r="F420" s="1">
        <v>23.45</v>
      </c>
      <c r="G420" s="1">
        <v>22.38</v>
      </c>
      <c r="H420" s="1">
        <v>22.58</v>
      </c>
      <c r="I420" s="1">
        <v>-0.51084646497587904</v>
      </c>
      <c r="J420" s="1">
        <v>4.7101774611074197E-2</v>
      </c>
      <c r="K420" s="10" t="s">
        <v>9</v>
      </c>
    </row>
    <row r="421" spans="1:11" x14ac:dyDescent="0.3">
      <c r="A421" s="1" t="s">
        <v>3797</v>
      </c>
      <c r="B421" s="1" t="s">
        <v>2475</v>
      </c>
      <c r="C421" s="1">
        <v>5.13</v>
      </c>
      <c r="D421" s="1">
        <v>4.17</v>
      </c>
      <c r="E421" s="1">
        <v>4.5199999999999996</v>
      </c>
      <c r="F421" s="1">
        <v>5.93</v>
      </c>
      <c r="G421" s="1">
        <v>9.36</v>
      </c>
      <c r="H421" s="1">
        <v>13.58</v>
      </c>
      <c r="I421" s="1">
        <v>0.96998944117998298</v>
      </c>
      <c r="J421" s="1">
        <v>1.1764110398983601E-2</v>
      </c>
      <c r="K421" s="10" t="s">
        <v>12</v>
      </c>
    </row>
    <row r="422" spans="1:11" x14ac:dyDescent="0.3">
      <c r="A422" s="1" t="s">
        <v>3798</v>
      </c>
      <c r="B422" s="1" t="s">
        <v>2476</v>
      </c>
      <c r="C422" s="1">
        <v>1.1499999999999999</v>
      </c>
      <c r="D422" s="1">
        <v>1.07</v>
      </c>
      <c r="E422" s="1">
        <v>1.5</v>
      </c>
      <c r="F422" s="1">
        <v>1.95</v>
      </c>
      <c r="G422" s="1">
        <v>2.0099999999999998</v>
      </c>
      <c r="H422" s="1">
        <v>2.4700000000000002</v>
      </c>
      <c r="I422" s="1">
        <v>0.70583905046247397</v>
      </c>
      <c r="J422" s="1">
        <v>3.3657182496262497E-2</v>
      </c>
      <c r="K422" s="10" t="s">
        <v>12</v>
      </c>
    </row>
    <row r="423" spans="1:11" x14ac:dyDescent="0.3">
      <c r="A423" s="1" t="s">
        <v>3799</v>
      </c>
      <c r="B423" s="1" t="s">
        <v>2477</v>
      </c>
      <c r="C423" s="1">
        <v>6.8</v>
      </c>
      <c r="D423" s="1">
        <v>9.27</v>
      </c>
      <c r="E423" s="1">
        <v>9.91</v>
      </c>
      <c r="F423" s="1">
        <v>4.63</v>
      </c>
      <c r="G423" s="1">
        <v>6.39</v>
      </c>
      <c r="H423" s="1">
        <v>5.0599999999999996</v>
      </c>
      <c r="I423" s="1">
        <v>-0.77219119938927305</v>
      </c>
      <c r="J423" s="1">
        <v>2.0914134410923001E-3</v>
      </c>
      <c r="K423" s="10" t="s">
        <v>9</v>
      </c>
    </row>
    <row r="424" spans="1:11" x14ac:dyDescent="0.3">
      <c r="A424" s="1" t="s">
        <v>3800</v>
      </c>
      <c r="B424" s="1" t="s">
        <v>2478</v>
      </c>
      <c r="C424" s="1">
        <v>80.45</v>
      </c>
      <c r="D424" s="1">
        <v>70.77</v>
      </c>
      <c r="E424" s="1">
        <v>68.86</v>
      </c>
      <c r="F424" s="1">
        <v>57.89</v>
      </c>
      <c r="G424" s="1">
        <v>56.29</v>
      </c>
      <c r="H424" s="1">
        <v>52.99</v>
      </c>
      <c r="I424" s="1">
        <v>-0.49046710074739402</v>
      </c>
      <c r="J424" s="1">
        <v>2.5387822681640401E-2</v>
      </c>
      <c r="K424" s="10" t="s">
        <v>9</v>
      </c>
    </row>
    <row r="425" spans="1:11" x14ac:dyDescent="0.3">
      <c r="A425" s="1" t="s">
        <v>3801</v>
      </c>
      <c r="B425" s="1" t="s">
        <v>2479</v>
      </c>
      <c r="C425" s="1">
        <v>8.3000000000000007</v>
      </c>
      <c r="D425" s="1">
        <v>8.73</v>
      </c>
      <c r="E425" s="1">
        <v>8.43</v>
      </c>
      <c r="F425" s="1">
        <v>5.5</v>
      </c>
      <c r="G425" s="1">
        <v>4.4000000000000004</v>
      </c>
      <c r="H425" s="1">
        <v>6.19</v>
      </c>
      <c r="I425" s="1">
        <v>-0.75576294788932497</v>
      </c>
      <c r="J425" s="1">
        <v>3.0689540377588899E-2</v>
      </c>
      <c r="K425" s="10" t="s">
        <v>9</v>
      </c>
    </row>
    <row r="426" spans="1:11" x14ac:dyDescent="0.3">
      <c r="A426" s="1" t="s">
        <v>602</v>
      </c>
      <c r="B426" s="1" t="s">
        <v>603</v>
      </c>
      <c r="C426" s="1">
        <v>1586.45</v>
      </c>
      <c r="D426" s="1">
        <v>875.76</v>
      </c>
      <c r="E426" s="1">
        <v>690.92</v>
      </c>
      <c r="F426" s="1">
        <v>275.89</v>
      </c>
      <c r="G426" s="1">
        <v>154.41999999999999</v>
      </c>
      <c r="H426" s="1">
        <v>44.3</v>
      </c>
      <c r="I426" s="1">
        <v>-2.8400756904134901</v>
      </c>
      <c r="J426" s="1">
        <v>1.08663315321546E-2</v>
      </c>
      <c r="K426" s="10" t="s">
        <v>9</v>
      </c>
    </row>
    <row r="427" spans="1:11" x14ac:dyDescent="0.3">
      <c r="A427" s="1" t="s">
        <v>3802</v>
      </c>
      <c r="B427" s="1" t="s">
        <v>2480</v>
      </c>
      <c r="C427" s="1">
        <v>170.51</v>
      </c>
      <c r="D427" s="1">
        <v>199.72</v>
      </c>
      <c r="E427" s="1">
        <v>200.95</v>
      </c>
      <c r="F427" s="1">
        <v>126.2</v>
      </c>
      <c r="G427" s="1">
        <v>146.71</v>
      </c>
      <c r="H427" s="1">
        <v>117.96</v>
      </c>
      <c r="I427" s="1">
        <v>-0.63249820910766696</v>
      </c>
      <c r="J427" s="2">
        <v>4.3784173229818402E-5</v>
      </c>
      <c r="K427" s="10" t="s">
        <v>9</v>
      </c>
    </row>
    <row r="428" spans="1:11" x14ac:dyDescent="0.3">
      <c r="A428" s="1" t="s">
        <v>3803</v>
      </c>
      <c r="B428" s="1" t="s">
        <v>2387</v>
      </c>
      <c r="C428" s="1">
        <v>32.47</v>
      </c>
      <c r="D428" s="1">
        <v>34.090000000000003</v>
      </c>
      <c r="E428" s="1">
        <v>39.32</v>
      </c>
      <c r="F428" s="1">
        <v>49.82</v>
      </c>
      <c r="G428" s="1">
        <v>52.27</v>
      </c>
      <c r="H428" s="1">
        <v>59.9</v>
      </c>
      <c r="I428" s="1">
        <v>0.52605205575097203</v>
      </c>
      <c r="J428" s="1">
        <v>5.7853725550179001E-3</v>
      </c>
      <c r="K428" s="10" t="s">
        <v>12</v>
      </c>
    </row>
    <row r="429" spans="1:11" x14ac:dyDescent="0.3">
      <c r="A429" s="1" t="s">
        <v>3804</v>
      </c>
      <c r="B429" s="1" t="s">
        <v>2481</v>
      </c>
      <c r="C429" s="1">
        <v>3.78</v>
      </c>
      <c r="D429" s="1">
        <v>4.24</v>
      </c>
      <c r="E429" s="1">
        <v>4.3</v>
      </c>
      <c r="F429" s="1">
        <v>5.62</v>
      </c>
      <c r="G429" s="1">
        <v>5.75</v>
      </c>
      <c r="H429" s="1">
        <v>6.01</v>
      </c>
      <c r="I429" s="1">
        <v>0.42126837375320098</v>
      </c>
      <c r="J429" s="1">
        <v>1.6801364239493501E-2</v>
      </c>
      <c r="K429" s="10" t="s">
        <v>12</v>
      </c>
    </row>
    <row r="430" spans="1:11" x14ac:dyDescent="0.3">
      <c r="A430" s="1" t="s">
        <v>3805</v>
      </c>
      <c r="B430" s="1" t="s">
        <v>2482</v>
      </c>
      <c r="C430" s="1">
        <v>23.41</v>
      </c>
      <c r="D430" s="1">
        <v>22</v>
      </c>
      <c r="E430" s="1">
        <v>18.149999999999999</v>
      </c>
      <c r="F430" s="1">
        <v>13.94</v>
      </c>
      <c r="G430" s="1">
        <v>14.46</v>
      </c>
      <c r="H430" s="1">
        <v>10.8</v>
      </c>
      <c r="I430" s="1">
        <v>-0.81250921553107702</v>
      </c>
      <c r="J430" s="1">
        <v>5.7346972285560998E-3</v>
      </c>
      <c r="K430" s="10" t="s">
        <v>9</v>
      </c>
    </row>
    <row r="431" spans="1:11" x14ac:dyDescent="0.3">
      <c r="A431" s="1" t="s">
        <v>3806</v>
      </c>
      <c r="B431" s="1" t="s">
        <v>2483</v>
      </c>
      <c r="C431" s="1">
        <v>28.49</v>
      </c>
      <c r="D431" s="1">
        <v>28.79</v>
      </c>
      <c r="E431" s="1">
        <v>34.81</v>
      </c>
      <c r="F431" s="1">
        <v>45.27</v>
      </c>
      <c r="G431" s="1">
        <v>43.89</v>
      </c>
      <c r="H431" s="1">
        <v>41.6</v>
      </c>
      <c r="I431" s="1">
        <v>0.43211234997314102</v>
      </c>
      <c r="J431" s="1">
        <v>2.2299331892808701E-2</v>
      </c>
      <c r="K431" s="10" t="s">
        <v>12</v>
      </c>
    </row>
    <row r="432" spans="1:11" x14ac:dyDescent="0.3">
      <c r="A432" s="1" t="s">
        <v>3807</v>
      </c>
      <c r="B432" s="1" t="s">
        <v>2484</v>
      </c>
      <c r="C432" s="1">
        <v>21.43</v>
      </c>
      <c r="D432" s="1">
        <v>23.46</v>
      </c>
      <c r="E432" s="1">
        <v>24.99</v>
      </c>
      <c r="F432" s="1">
        <v>19</v>
      </c>
      <c r="G432" s="1">
        <v>18.010000000000002</v>
      </c>
      <c r="H432" s="1">
        <v>14.64</v>
      </c>
      <c r="I432" s="1">
        <v>-0.53164526984715998</v>
      </c>
      <c r="J432" s="1">
        <v>3.8210703819931503E-2</v>
      </c>
      <c r="K432" s="10" t="s">
        <v>9</v>
      </c>
    </row>
    <row r="433" spans="1:11" x14ac:dyDescent="0.3">
      <c r="A433" s="1" t="s">
        <v>3808</v>
      </c>
      <c r="B433" s="1" t="s">
        <v>2485</v>
      </c>
      <c r="C433" s="1">
        <v>2.97</v>
      </c>
      <c r="D433" s="1">
        <v>3.07</v>
      </c>
      <c r="E433" s="1">
        <v>3.84</v>
      </c>
      <c r="F433" s="1">
        <v>4.57</v>
      </c>
      <c r="G433" s="1">
        <v>4.87</v>
      </c>
      <c r="H433" s="1">
        <v>4.7699999999999996</v>
      </c>
      <c r="I433" s="1">
        <v>0.45175562491175397</v>
      </c>
      <c r="J433" s="1">
        <v>2.7030887412966199E-2</v>
      </c>
      <c r="K433" s="10" t="s">
        <v>12</v>
      </c>
    </row>
    <row r="434" spans="1:11" x14ac:dyDescent="0.3">
      <c r="A434" s="1" t="s">
        <v>3809</v>
      </c>
      <c r="B434" s="1" t="s">
        <v>2486</v>
      </c>
      <c r="C434" s="1">
        <v>2.86</v>
      </c>
      <c r="D434" s="1">
        <v>5.2</v>
      </c>
      <c r="E434" s="1">
        <v>4.25</v>
      </c>
      <c r="F434" s="1">
        <v>5.69</v>
      </c>
      <c r="G434" s="1">
        <v>8.15</v>
      </c>
      <c r="H434" s="1">
        <v>8.9700000000000006</v>
      </c>
      <c r="I434" s="1">
        <v>0.80472628605826801</v>
      </c>
      <c r="J434" s="1">
        <v>3.8343757869841302E-2</v>
      </c>
      <c r="K434" s="10" t="s">
        <v>12</v>
      </c>
    </row>
    <row r="435" spans="1:11" x14ac:dyDescent="0.3">
      <c r="A435" s="1" t="s">
        <v>3810</v>
      </c>
      <c r="B435" s="1" t="s">
        <v>2487</v>
      </c>
      <c r="C435" s="1">
        <v>39.74</v>
      </c>
      <c r="D435" s="1">
        <v>44.71</v>
      </c>
      <c r="E435" s="1">
        <v>46.02</v>
      </c>
      <c r="F435" s="1">
        <v>34.979999999999997</v>
      </c>
      <c r="G435" s="1">
        <v>36.56</v>
      </c>
      <c r="H435" s="1">
        <v>34.880000000000003</v>
      </c>
      <c r="I435" s="1">
        <v>-0.37893892551257902</v>
      </c>
      <c r="J435" s="1">
        <v>2.4448929919582502E-2</v>
      </c>
      <c r="K435" s="10" t="s">
        <v>9</v>
      </c>
    </row>
    <row r="436" spans="1:11" x14ac:dyDescent="0.3">
      <c r="A436" s="1" t="s">
        <v>3811</v>
      </c>
      <c r="B436" s="1" t="s">
        <v>2488</v>
      </c>
      <c r="C436" s="1">
        <v>16.399999999999999</v>
      </c>
      <c r="D436" s="1">
        <v>13.5</v>
      </c>
      <c r="E436" s="1">
        <v>13.8</v>
      </c>
      <c r="F436" s="1">
        <v>4.04</v>
      </c>
      <c r="G436" s="1">
        <v>4.91</v>
      </c>
      <c r="H436" s="1">
        <v>6.43</v>
      </c>
      <c r="I436" s="1">
        <v>-1.6032220581834</v>
      </c>
      <c r="J436" s="2">
        <v>1.84035297509828E-11</v>
      </c>
      <c r="K436" s="10" t="s">
        <v>9</v>
      </c>
    </row>
    <row r="437" spans="1:11" x14ac:dyDescent="0.3">
      <c r="A437" s="1" t="s">
        <v>3812</v>
      </c>
      <c r="B437" s="1" t="s">
        <v>2489</v>
      </c>
      <c r="C437" s="1">
        <v>586.1</v>
      </c>
      <c r="D437" s="1">
        <v>426.2</v>
      </c>
      <c r="E437" s="1">
        <v>431.71</v>
      </c>
      <c r="F437" s="1">
        <v>393.02</v>
      </c>
      <c r="G437" s="1">
        <v>329.66</v>
      </c>
      <c r="H437" s="1">
        <v>303.29000000000002</v>
      </c>
      <c r="I437" s="1">
        <v>-0.766151475855263</v>
      </c>
      <c r="J437" s="1">
        <v>4.21781488127402E-2</v>
      </c>
      <c r="K437" s="10" t="s">
        <v>9</v>
      </c>
    </row>
    <row r="438" spans="1:11" x14ac:dyDescent="0.3">
      <c r="A438" s="1" t="s">
        <v>3813</v>
      </c>
      <c r="B438" s="1" t="s">
        <v>748</v>
      </c>
      <c r="C438" s="1">
        <v>3.68</v>
      </c>
      <c r="D438" s="1">
        <v>5.0999999999999996</v>
      </c>
      <c r="E438" s="1">
        <v>4.97</v>
      </c>
      <c r="F438" s="1">
        <v>6.63</v>
      </c>
      <c r="G438" s="1">
        <v>15.49</v>
      </c>
      <c r="H438" s="1">
        <v>15.87</v>
      </c>
      <c r="I438" s="1">
        <v>1.3571310181804499</v>
      </c>
      <c r="J438" s="1">
        <v>1.6772855741151E-3</v>
      </c>
      <c r="K438" s="10" t="s">
        <v>12</v>
      </c>
    </row>
    <row r="439" spans="1:11" x14ac:dyDescent="0.3">
      <c r="A439" s="1" t="s">
        <v>3814</v>
      </c>
      <c r="B439" s="1" t="s">
        <v>2490</v>
      </c>
      <c r="C439" s="1">
        <v>73.55</v>
      </c>
      <c r="D439" s="1">
        <v>86.36</v>
      </c>
      <c r="E439" s="1">
        <v>84.75</v>
      </c>
      <c r="F439" s="1">
        <v>56.79</v>
      </c>
      <c r="G439" s="1">
        <v>72.78</v>
      </c>
      <c r="H439" s="1">
        <v>65.56</v>
      </c>
      <c r="I439" s="1">
        <v>-0.42707620256384199</v>
      </c>
      <c r="J439" s="1">
        <v>2.6949990140302499E-2</v>
      </c>
      <c r="K439" s="10" t="s">
        <v>9</v>
      </c>
    </row>
    <row r="440" spans="1:11" x14ac:dyDescent="0.3">
      <c r="A440" s="1" t="s">
        <v>3815</v>
      </c>
      <c r="B440" s="1" t="s">
        <v>2491</v>
      </c>
      <c r="C440" s="1">
        <v>2.5299999999999998</v>
      </c>
      <c r="D440" s="1">
        <v>2.0299999999999998</v>
      </c>
      <c r="E440" s="1">
        <v>4.32</v>
      </c>
      <c r="F440" s="1">
        <v>3.45</v>
      </c>
      <c r="G440" s="1">
        <v>7.52</v>
      </c>
      <c r="H440" s="1">
        <v>10.28</v>
      </c>
      <c r="I440" s="1">
        <v>1.1652848557239199</v>
      </c>
      <c r="J440" s="1">
        <v>4.8397934567686499E-2</v>
      </c>
      <c r="K440" s="10" t="s">
        <v>12</v>
      </c>
    </row>
    <row r="441" spans="1:11" x14ac:dyDescent="0.3">
      <c r="A441" s="1" t="s">
        <v>3816</v>
      </c>
      <c r="B441" s="1" t="s">
        <v>2492</v>
      </c>
      <c r="C441" s="1">
        <v>18.95</v>
      </c>
      <c r="D441" s="1">
        <v>17.440000000000001</v>
      </c>
      <c r="E441" s="1">
        <v>20.12</v>
      </c>
      <c r="F441" s="1">
        <v>29.55</v>
      </c>
      <c r="G441" s="1">
        <v>28.14</v>
      </c>
      <c r="H441" s="1">
        <v>28.57</v>
      </c>
      <c r="I441" s="1">
        <v>0.51451241695531003</v>
      </c>
      <c r="J441" s="1">
        <v>1.7075222106618999E-2</v>
      </c>
      <c r="K441" s="10" t="s">
        <v>12</v>
      </c>
    </row>
    <row r="442" spans="1:11" x14ac:dyDescent="0.3">
      <c r="A442" s="1" t="s">
        <v>3817</v>
      </c>
      <c r="B442" s="1" t="s">
        <v>2493</v>
      </c>
      <c r="C442" s="1">
        <v>62.18</v>
      </c>
      <c r="D442" s="1">
        <v>63.78</v>
      </c>
      <c r="E442" s="1">
        <v>57.01</v>
      </c>
      <c r="F442" s="1">
        <v>47.35</v>
      </c>
      <c r="G442" s="1">
        <v>46.8</v>
      </c>
      <c r="H442" s="1">
        <v>45.78</v>
      </c>
      <c r="I442" s="1">
        <v>-0.51622617087618095</v>
      </c>
      <c r="J442" s="1">
        <v>2.1540517949567E-2</v>
      </c>
      <c r="K442" s="10" t="s">
        <v>9</v>
      </c>
    </row>
    <row r="443" spans="1:11" x14ac:dyDescent="0.3">
      <c r="A443" s="1" t="s">
        <v>3818</v>
      </c>
      <c r="B443" s="1" t="s">
        <v>2494</v>
      </c>
      <c r="C443" s="1">
        <v>96.09</v>
      </c>
      <c r="D443" s="1">
        <v>90.47</v>
      </c>
      <c r="E443" s="1">
        <v>96.43</v>
      </c>
      <c r="F443" s="1">
        <v>75.25</v>
      </c>
      <c r="G443" s="1">
        <v>76.27</v>
      </c>
      <c r="H443" s="1">
        <v>64.14</v>
      </c>
      <c r="I443" s="1">
        <v>-0.48179285336784899</v>
      </c>
      <c r="J443" s="1">
        <v>1.29163818530018E-2</v>
      </c>
      <c r="K443" s="10" t="s">
        <v>9</v>
      </c>
    </row>
    <row r="444" spans="1:11" x14ac:dyDescent="0.3">
      <c r="A444" s="1" t="s">
        <v>3819</v>
      </c>
      <c r="B444" s="1" t="s">
        <v>2495</v>
      </c>
      <c r="C444" s="1">
        <v>93.52</v>
      </c>
      <c r="D444" s="1">
        <v>80.459999999999994</v>
      </c>
      <c r="E444" s="1">
        <v>70.19</v>
      </c>
      <c r="F444" s="1">
        <v>48.22</v>
      </c>
      <c r="G444" s="1">
        <v>55.66</v>
      </c>
      <c r="H444" s="1">
        <v>53.49</v>
      </c>
      <c r="I444" s="1">
        <v>-0.73808764300075203</v>
      </c>
      <c r="J444" s="2">
        <v>7.8496100668689998E-4</v>
      </c>
      <c r="K444" s="10" t="s">
        <v>9</v>
      </c>
    </row>
    <row r="445" spans="1:11" x14ac:dyDescent="0.3">
      <c r="A445" s="1" t="s">
        <v>3820</v>
      </c>
      <c r="B445" s="1" t="s">
        <v>2496</v>
      </c>
      <c r="C445" s="1">
        <v>1.93</v>
      </c>
      <c r="D445" s="1">
        <v>4.17</v>
      </c>
      <c r="E445" s="1">
        <v>4.53</v>
      </c>
      <c r="F445" s="1">
        <v>1.6</v>
      </c>
      <c r="G445" s="1">
        <v>1.38</v>
      </c>
      <c r="H445" s="1">
        <v>1.88</v>
      </c>
      <c r="I445" s="1">
        <v>-1.1971755082667599</v>
      </c>
      <c r="J445" s="1">
        <v>1.36775429874249E-2</v>
      </c>
      <c r="K445" s="10" t="s">
        <v>9</v>
      </c>
    </row>
    <row r="446" spans="1:11" x14ac:dyDescent="0.3">
      <c r="A446" s="1" t="s">
        <v>3821</v>
      </c>
      <c r="B446" s="1" t="s">
        <v>2497</v>
      </c>
      <c r="C446" s="1">
        <v>48.8</v>
      </c>
      <c r="D446" s="1">
        <v>28.46</v>
      </c>
      <c r="E446" s="1">
        <v>27.27</v>
      </c>
      <c r="F446" s="1">
        <v>19.14</v>
      </c>
      <c r="G446" s="1">
        <v>17.87</v>
      </c>
      <c r="H446" s="1">
        <v>8.9600000000000009</v>
      </c>
      <c r="I446" s="1">
        <v>-1.3063688216049401</v>
      </c>
      <c r="J446" s="1">
        <v>3.1837896603038002E-3</v>
      </c>
      <c r="K446" s="10" t="s">
        <v>9</v>
      </c>
    </row>
    <row r="447" spans="1:11" x14ac:dyDescent="0.3">
      <c r="A447" s="1" t="s">
        <v>3822</v>
      </c>
      <c r="B447" s="1" t="s">
        <v>2498</v>
      </c>
      <c r="C447" s="1">
        <v>46.45</v>
      </c>
      <c r="D447" s="1">
        <v>51.19</v>
      </c>
      <c r="E447" s="1">
        <v>41.56</v>
      </c>
      <c r="F447" s="1">
        <v>35.69</v>
      </c>
      <c r="G447" s="1">
        <v>38.67</v>
      </c>
      <c r="H447" s="1">
        <v>32.700000000000003</v>
      </c>
      <c r="I447" s="1">
        <v>-0.49910869058773</v>
      </c>
      <c r="J447" s="1">
        <v>4.5046699582399999E-2</v>
      </c>
      <c r="K447" s="10" t="s">
        <v>9</v>
      </c>
    </row>
    <row r="448" spans="1:11" x14ac:dyDescent="0.3">
      <c r="A448" s="1" t="s">
        <v>3823</v>
      </c>
      <c r="B448" s="1" t="s">
        <v>2499</v>
      </c>
      <c r="C448" s="1">
        <v>324.93</v>
      </c>
      <c r="D448" s="1">
        <v>330.22</v>
      </c>
      <c r="E448" s="1">
        <v>295.95</v>
      </c>
      <c r="F448" s="1">
        <v>261.41000000000003</v>
      </c>
      <c r="G448" s="1">
        <v>236.39</v>
      </c>
      <c r="H448" s="1">
        <v>247.35</v>
      </c>
      <c r="I448" s="1">
        <v>-0.44388266723252201</v>
      </c>
      <c r="J448" s="1">
        <v>2.8239464462450702E-2</v>
      </c>
      <c r="K448" s="10" t="s">
        <v>9</v>
      </c>
    </row>
    <row r="449" spans="1:11" x14ac:dyDescent="0.3">
      <c r="A449" s="1" t="s">
        <v>3824</v>
      </c>
      <c r="B449" s="1" t="s">
        <v>2243</v>
      </c>
      <c r="C449" s="1">
        <v>31.44</v>
      </c>
      <c r="D449" s="1">
        <v>39.71</v>
      </c>
      <c r="E449" s="1">
        <v>45.34</v>
      </c>
      <c r="F449" s="1">
        <v>22.52</v>
      </c>
      <c r="G449" s="1">
        <v>15</v>
      </c>
      <c r="H449" s="1">
        <v>11.34</v>
      </c>
      <c r="I449" s="1">
        <v>-1.33356963124344</v>
      </c>
      <c r="J449" s="2">
        <v>1.8214273544549E-5</v>
      </c>
      <c r="K449" s="10" t="s">
        <v>9</v>
      </c>
    </row>
    <row r="450" spans="1:11" x14ac:dyDescent="0.3">
      <c r="A450" s="1" t="s">
        <v>3825</v>
      </c>
      <c r="B450" s="1" t="s">
        <v>2500</v>
      </c>
      <c r="C450" s="1">
        <v>5.07</v>
      </c>
      <c r="D450" s="1">
        <v>1.87</v>
      </c>
      <c r="E450" s="1">
        <v>2.73</v>
      </c>
      <c r="F450" s="1">
        <v>1.37</v>
      </c>
      <c r="G450" s="1">
        <v>1.44</v>
      </c>
      <c r="H450" s="1">
        <v>1.27</v>
      </c>
      <c r="I450" s="1">
        <v>-1.3746576808859701</v>
      </c>
      <c r="J450" s="1">
        <v>2.6837094878440399E-2</v>
      </c>
      <c r="K450" s="10" t="s">
        <v>9</v>
      </c>
    </row>
    <row r="451" spans="1:11" x14ac:dyDescent="0.3">
      <c r="A451" s="1" t="s">
        <v>3826</v>
      </c>
      <c r="B451" s="1" t="s">
        <v>2501</v>
      </c>
      <c r="C451" s="1">
        <v>1.77</v>
      </c>
      <c r="D451" s="1">
        <v>2.87</v>
      </c>
      <c r="E451" s="1">
        <v>2.52</v>
      </c>
      <c r="F451" s="1">
        <v>4.5</v>
      </c>
      <c r="G451" s="1">
        <v>7.45</v>
      </c>
      <c r="H451" s="1">
        <v>3.69</v>
      </c>
      <c r="I451" s="1">
        <v>1.03930523254364</v>
      </c>
      <c r="J451" s="1">
        <v>1.8772834340559E-2</v>
      </c>
      <c r="K451" s="10" t="s">
        <v>12</v>
      </c>
    </row>
    <row r="452" spans="1:11" x14ac:dyDescent="0.3">
      <c r="A452" s="1" t="s">
        <v>3827</v>
      </c>
      <c r="B452" s="1" t="s">
        <v>2502</v>
      </c>
      <c r="C452" s="1">
        <v>37.69</v>
      </c>
      <c r="D452" s="1">
        <v>38.97</v>
      </c>
      <c r="E452" s="1">
        <v>33.99</v>
      </c>
      <c r="F452" s="1">
        <v>5.41</v>
      </c>
      <c r="G452" s="1">
        <v>5.24</v>
      </c>
      <c r="H452" s="1">
        <v>2.42</v>
      </c>
      <c r="I452" s="1">
        <v>-3.17139521706682</v>
      </c>
      <c r="J452" s="2">
        <v>1.60476409771573E-31</v>
      </c>
      <c r="K452" s="10" t="s">
        <v>9</v>
      </c>
    </row>
    <row r="453" spans="1:11" x14ac:dyDescent="0.3">
      <c r="A453" s="1" t="s">
        <v>3828</v>
      </c>
      <c r="B453" s="1" t="s">
        <v>2503</v>
      </c>
      <c r="C453" s="1">
        <v>93.31</v>
      </c>
      <c r="D453" s="1">
        <v>91.06</v>
      </c>
      <c r="E453" s="1">
        <v>81.39</v>
      </c>
      <c r="F453" s="1">
        <v>62.16</v>
      </c>
      <c r="G453" s="1">
        <v>76.94</v>
      </c>
      <c r="H453" s="1">
        <v>61.7</v>
      </c>
      <c r="I453" s="1">
        <v>-0.539409371763104</v>
      </c>
      <c r="J453" s="1">
        <v>1.59473992335416E-2</v>
      </c>
      <c r="K453" s="10" t="s">
        <v>9</v>
      </c>
    </row>
    <row r="454" spans="1:11" x14ac:dyDescent="0.3">
      <c r="A454" s="1" t="s">
        <v>3829</v>
      </c>
      <c r="B454" s="1" t="s">
        <v>2504</v>
      </c>
      <c r="C454" s="1">
        <v>70.05</v>
      </c>
      <c r="D454" s="1">
        <v>81.14</v>
      </c>
      <c r="E454" s="1">
        <v>70.900000000000006</v>
      </c>
      <c r="F454" s="1">
        <v>53.09</v>
      </c>
      <c r="G454" s="1">
        <v>57.32</v>
      </c>
      <c r="H454" s="1">
        <v>50.44</v>
      </c>
      <c r="I454" s="1">
        <v>-0.60063669079814797</v>
      </c>
      <c r="J454" s="1">
        <v>1.9974671159981002E-3</v>
      </c>
      <c r="K454" s="10" t="s">
        <v>9</v>
      </c>
    </row>
    <row r="455" spans="1:11" x14ac:dyDescent="0.3">
      <c r="A455" s="1" t="s">
        <v>3830</v>
      </c>
      <c r="B455" s="1" t="s">
        <v>2505</v>
      </c>
      <c r="C455" s="1">
        <v>12.41</v>
      </c>
      <c r="D455" s="1">
        <v>8.08</v>
      </c>
      <c r="E455" s="1">
        <v>10.35</v>
      </c>
      <c r="F455" s="1">
        <v>6.03</v>
      </c>
      <c r="G455" s="1">
        <v>5.16</v>
      </c>
      <c r="H455" s="1">
        <v>3.05</v>
      </c>
      <c r="I455" s="1">
        <v>-1.2016477098143601</v>
      </c>
      <c r="J455" s="2">
        <v>9.1811318996890001E-4</v>
      </c>
      <c r="K455" s="10" t="s">
        <v>9</v>
      </c>
    </row>
    <row r="456" spans="1:11" x14ac:dyDescent="0.3">
      <c r="A456" s="1" t="s">
        <v>641</v>
      </c>
      <c r="B456" s="1" t="s">
        <v>642</v>
      </c>
      <c r="C456" s="1">
        <v>3.07</v>
      </c>
      <c r="D456" s="1">
        <v>4.04</v>
      </c>
      <c r="E456" s="1">
        <v>3.98</v>
      </c>
      <c r="F456" s="1">
        <v>5.82</v>
      </c>
      <c r="G456" s="1">
        <v>5.96</v>
      </c>
      <c r="H456" s="1">
        <v>10.41</v>
      </c>
      <c r="I456" s="1">
        <v>0.91735187479214997</v>
      </c>
      <c r="J456" s="1">
        <v>1.7230300230717199E-2</v>
      </c>
      <c r="K456" s="10" t="s">
        <v>12</v>
      </c>
    </row>
    <row r="457" spans="1:11" x14ac:dyDescent="0.3">
      <c r="A457" s="1" t="s">
        <v>3831</v>
      </c>
      <c r="B457" s="1" t="s">
        <v>2506</v>
      </c>
      <c r="C457" s="1">
        <v>96.66</v>
      </c>
      <c r="D457" s="1">
        <v>94.76</v>
      </c>
      <c r="E457" s="1">
        <v>95.33</v>
      </c>
      <c r="F457" s="1">
        <v>69.53</v>
      </c>
      <c r="G457" s="1">
        <v>69.03</v>
      </c>
      <c r="H457" s="1">
        <v>74.36</v>
      </c>
      <c r="I457" s="1">
        <v>-0.56242268319217603</v>
      </c>
      <c r="J457" s="1">
        <v>3.9349751133971999E-3</v>
      </c>
      <c r="K457" s="10" t="s">
        <v>9</v>
      </c>
    </row>
    <row r="458" spans="1:11" x14ac:dyDescent="0.3">
      <c r="A458" s="1" t="s">
        <v>3832</v>
      </c>
      <c r="B458" s="1" t="s">
        <v>2507</v>
      </c>
      <c r="C458" s="1">
        <v>32.770000000000003</v>
      </c>
      <c r="D458" s="1">
        <v>40.729999999999997</v>
      </c>
      <c r="E458" s="1">
        <v>38.28</v>
      </c>
      <c r="F458" s="1">
        <v>29.68</v>
      </c>
      <c r="G458" s="1">
        <v>27.91</v>
      </c>
      <c r="H458" s="1">
        <v>24</v>
      </c>
      <c r="I458" s="1">
        <v>-0.53848726383338597</v>
      </c>
      <c r="J458" s="1">
        <v>1.2784108636046799E-2</v>
      </c>
      <c r="K458" s="10" t="s">
        <v>9</v>
      </c>
    </row>
    <row r="459" spans="1:11" x14ac:dyDescent="0.3">
      <c r="A459" s="1" t="s">
        <v>3833</v>
      </c>
      <c r="B459" s="1" t="s">
        <v>2508</v>
      </c>
      <c r="C459" s="1">
        <v>14.93</v>
      </c>
      <c r="D459" s="1">
        <v>21.87</v>
      </c>
      <c r="E459" s="1">
        <v>20.55</v>
      </c>
      <c r="F459" s="1">
        <v>14.49</v>
      </c>
      <c r="G459" s="1">
        <v>12.73</v>
      </c>
      <c r="H459" s="1">
        <v>14.04</v>
      </c>
      <c r="I459" s="1">
        <v>-0.54893883033483204</v>
      </c>
      <c r="J459" s="1">
        <v>3.1341386883244199E-2</v>
      </c>
      <c r="K459" s="10" t="s">
        <v>9</v>
      </c>
    </row>
    <row r="460" spans="1:11" x14ac:dyDescent="0.3">
      <c r="A460" s="1" t="s">
        <v>3834</v>
      </c>
      <c r="B460" s="1" t="s">
        <v>2509</v>
      </c>
      <c r="C460" s="1">
        <v>10.58</v>
      </c>
      <c r="D460" s="1">
        <v>11.99</v>
      </c>
      <c r="E460" s="1">
        <v>10.45</v>
      </c>
      <c r="F460" s="1">
        <v>7.55</v>
      </c>
      <c r="G460" s="1">
        <v>7.66</v>
      </c>
      <c r="H460" s="1">
        <v>6.87</v>
      </c>
      <c r="I460" s="1">
        <v>-0.705899712647031</v>
      </c>
      <c r="J460" s="1">
        <v>4.46198812296352E-2</v>
      </c>
      <c r="K460" s="10" t="s">
        <v>9</v>
      </c>
    </row>
    <row r="461" spans="1:11" x14ac:dyDescent="0.3">
      <c r="A461" s="1" t="s">
        <v>3835</v>
      </c>
      <c r="B461" s="1" t="s">
        <v>2510</v>
      </c>
      <c r="C461" s="1">
        <v>74.42</v>
      </c>
      <c r="D461" s="1">
        <v>67.989999999999995</v>
      </c>
      <c r="E461" s="1">
        <v>76.33</v>
      </c>
      <c r="F461" s="1">
        <v>58.02</v>
      </c>
      <c r="G461" s="1">
        <v>52.29</v>
      </c>
      <c r="H461" s="1">
        <v>47.49</v>
      </c>
      <c r="I461" s="1">
        <v>-0.55455445752131505</v>
      </c>
      <c r="J461" s="1">
        <v>6.6167238280032004E-3</v>
      </c>
      <c r="K461" s="10" t="s">
        <v>9</v>
      </c>
    </row>
    <row r="462" spans="1:11" x14ac:dyDescent="0.3">
      <c r="A462" s="1" t="s">
        <v>3836</v>
      </c>
      <c r="B462" s="1" t="s">
        <v>2511</v>
      </c>
      <c r="C462" s="1">
        <v>2.71</v>
      </c>
      <c r="D462" s="1">
        <v>2.54</v>
      </c>
      <c r="E462" s="1">
        <v>2.11</v>
      </c>
      <c r="F462" s="1">
        <v>1.65</v>
      </c>
      <c r="G462" s="1">
        <v>1.1599999999999999</v>
      </c>
      <c r="H462" s="1">
        <v>1.57</v>
      </c>
      <c r="I462" s="1">
        <v>-0.83455468886460504</v>
      </c>
      <c r="J462" s="1">
        <v>4.5046699582399999E-2</v>
      </c>
      <c r="K462" s="10" t="s">
        <v>9</v>
      </c>
    </row>
    <row r="463" spans="1:11" x14ac:dyDescent="0.3">
      <c r="A463" s="1" t="s">
        <v>3837</v>
      </c>
      <c r="B463" s="1" t="s">
        <v>2512</v>
      </c>
      <c r="C463" s="1">
        <v>31.23</v>
      </c>
      <c r="D463" s="1">
        <v>31.6</v>
      </c>
      <c r="E463" s="1">
        <v>24.26</v>
      </c>
      <c r="F463" s="1">
        <v>14.48</v>
      </c>
      <c r="G463" s="1">
        <v>20.05</v>
      </c>
      <c r="H463" s="1">
        <v>20.010000000000002</v>
      </c>
      <c r="I463" s="1">
        <v>-0.77785822116960102</v>
      </c>
      <c r="J463" s="1">
        <v>2.8530243246736998E-3</v>
      </c>
      <c r="K463" s="10" t="s">
        <v>9</v>
      </c>
    </row>
    <row r="464" spans="1:11" x14ac:dyDescent="0.3">
      <c r="A464" s="1" t="s">
        <v>3838</v>
      </c>
      <c r="B464" s="1" t="s">
        <v>2513</v>
      </c>
      <c r="C464" s="1">
        <v>19.170000000000002</v>
      </c>
      <c r="D464" s="1">
        <v>22.9</v>
      </c>
      <c r="E464" s="1">
        <v>21.4</v>
      </c>
      <c r="F464" s="1">
        <v>15.52</v>
      </c>
      <c r="G464" s="1">
        <v>16.59</v>
      </c>
      <c r="H464" s="1">
        <v>16.850000000000001</v>
      </c>
      <c r="I464" s="1">
        <v>-0.464821422312305</v>
      </c>
      <c r="J464" s="1">
        <v>2.1910800423513899E-2</v>
      </c>
      <c r="K464" s="10" t="s">
        <v>9</v>
      </c>
    </row>
    <row r="465" spans="1:11" x14ac:dyDescent="0.3">
      <c r="A465" s="1" t="s">
        <v>3839</v>
      </c>
      <c r="B465" s="1" t="s">
        <v>2514</v>
      </c>
      <c r="C465" s="1">
        <v>10.75</v>
      </c>
      <c r="D465" s="1">
        <v>12.85</v>
      </c>
      <c r="E465" s="1">
        <v>13.04</v>
      </c>
      <c r="F465" s="1">
        <v>16.3</v>
      </c>
      <c r="G465" s="1">
        <v>16.62</v>
      </c>
      <c r="H465" s="1">
        <v>17.64</v>
      </c>
      <c r="I465" s="1">
        <v>0.38720004640322497</v>
      </c>
      <c r="J465" s="1">
        <v>4.6958505273398302E-2</v>
      </c>
      <c r="K465" s="10" t="s">
        <v>12</v>
      </c>
    </row>
    <row r="466" spans="1:11" x14ac:dyDescent="0.3">
      <c r="A466" s="1" t="s">
        <v>3840</v>
      </c>
      <c r="B466" s="1" t="s">
        <v>2515</v>
      </c>
      <c r="C466" s="1">
        <v>3.46</v>
      </c>
      <c r="D466" s="1">
        <v>3.65</v>
      </c>
      <c r="E466" s="1">
        <v>4.55</v>
      </c>
      <c r="F466" s="1">
        <v>6.02</v>
      </c>
      <c r="G466" s="1">
        <v>5.54</v>
      </c>
      <c r="H466" s="1">
        <v>6.77</v>
      </c>
      <c r="I466" s="1">
        <v>0.57728590695666604</v>
      </c>
      <c r="J466" s="1">
        <v>2.6154711913578401E-2</v>
      </c>
      <c r="K466" s="10" t="s">
        <v>12</v>
      </c>
    </row>
    <row r="467" spans="1:11" x14ac:dyDescent="0.3">
      <c r="A467" s="1" t="s">
        <v>3841</v>
      </c>
      <c r="B467" s="1" t="s">
        <v>2516</v>
      </c>
      <c r="C467" s="1">
        <v>6.26</v>
      </c>
      <c r="D467" s="1">
        <v>6.54</v>
      </c>
      <c r="E467" s="1">
        <v>7.96</v>
      </c>
      <c r="F467" s="1">
        <v>9.74</v>
      </c>
      <c r="G467" s="1">
        <v>11.59</v>
      </c>
      <c r="H467" s="1">
        <v>11.55</v>
      </c>
      <c r="I467" s="1">
        <v>0.58399500763182099</v>
      </c>
      <c r="J467" s="1">
        <v>2.7465797672274E-3</v>
      </c>
      <c r="K467" s="10" t="s">
        <v>12</v>
      </c>
    </row>
    <row r="468" spans="1:11" x14ac:dyDescent="0.3">
      <c r="A468" s="1" t="s">
        <v>3842</v>
      </c>
      <c r="B468" s="1" t="s">
        <v>2216</v>
      </c>
      <c r="C468" s="1">
        <v>7.97</v>
      </c>
      <c r="D468" s="1">
        <v>8.92</v>
      </c>
      <c r="E468" s="1">
        <v>7.98</v>
      </c>
      <c r="F468" s="1">
        <v>17.27</v>
      </c>
      <c r="G468" s="1">
        <v>11.67</v>
      </c>
      <c r="H468" s="1">
        <v>17.66</v>
      </c>
      <c r="I468" s="1">
        <v>0.83067541732069206</v>
      </c>
      <c r="J468" s="1">
        <v>1.9927395599383E-3</v>
      </c>
      <c r="K468" s="10" t="s">
        <v>12</v>
      </c>
    </row>
    <row r="469" spans="1:11" x14ac:dyDescent="0.3">
      <c r="A469" s="1" t="s">
        <v>3843</v>
      </c>
      <c r="B469" s="1" t="s">
        <v>2517</v>
      </c>
      <c r="C469" s="1">
        <v>0.28000000000000003</v>
      </c>
      <c r="D469" s="1">
        <v>0.22</v>
      </c>
      <c r="E469" s="1">
        <v>0.71</v>
      </c>
      <c r="F469" s="1">
        <v>1.24</v>
      </c>
      <c r="G469" s="1">
        <v>1.23</v>
      </c>
      <c r="H469" s="1">
        <v>1.07</v>
      </c>
      <c r="I469" s="1">
        <v>1.46457029702427</v>
      </c>
      <c r="J469" s="1">
        <v>1.0925516030708E-2</v>
      </c>
      <c r="K469" s="10" t="s">
        <v>12</v>
      </c>
    </row>
    <row r="470" spans="1:11" x14ac:dyDescent="0.3">
      <c r="A470" s="1" t="s">
        <v>3844</v>
      </c>
      <c r="B470" s="1" t="s">
        <v>2518</v>
      </c>
      <c r="C470" s="1">
        <v>70.510000000000005</v>
      </c>
      <c r="D470" s="1">
        <v>66.27</v>
      </c>
      <c r="E470" s="1">
        <v>68.41</v>
      </c>
      <c r="F470" s="1">
        <v>53.48</v>
      </c>
      <c r="G470" s="1">
        <v>57.09</v>
      </c>
      <c r="H470" s="1">
        <v>46.1</v>
      </c>
      <c r="I470" s="1">
        <v>-0.50980661381673498</v>
      </c>
      <c r="J470" s="1">
        <v>1.9362117381025199E-2</v>
      </c>
      <c r="K470" s="10" t="s">
        <v>9</v>
      </c>
    </row>
    <row r="471" spans="1:11" x14ac:dyDescent="0.3">
      <c r="A471" s="1" t="s">
        <v>3845</v>
      </c>
      <c r="B471" s="1" t="s">
        <v>2519</v>
      </c>
      <c r="C471" s="1">
        <v>17.03</v>
      </c>
      <c r="D471" s="1">
        <v>12.24</v>
      </c>
      <c r="E471" s="1">
        <v>9.94</v>
      </c>
      <c r="F471" s="1">
        <v>8.14</v>
      </c>
      <c r="G471" s="1">
        <v>9.2200000000000006</v>
      </c>
      <c r="H471" s="1">
        <v>8.2100000000000009</v>
      </c>
      <c r="I471" s="1">
        <v>-0.71633968238485302</v>
      </c>
      <c r="J471" s="1">
        <v>4.4746549427151103E-2</v>
      </c>
      <c r="K471" s="10" t="s">
        <v>9</v>
      </c>
    </row>
    <row r="472" spans="1:11" x14ac:dyDescent="0.3">
      <c r="A472" s="1" t="s">
        <v>3846</v>
      </c>
      <c r="B472" s="1" t="s">
        <v>2195</v>
      </c>
      <c r="C472" s="1">
        <v>186.97</v>
      </c>
      <c r="D472" s="1">
        <v>234.95</v>
      </c>
      <c r="E472" s="1">
        <v>189.76</v>
      </c>
      <c r="F472" s="1">
        <v>59.53</v>
      </c>
      <c r="G472" s="1">
        <v>65.599999999999994</v>
      </c>
      <c r="H472" s="1">
        <v>52.84</v>
      </c>
      <c r="I472" s="1">
        <v>-1.87117356044492</v>
      </c>
      <c r="J472" s="2">
        <v>1.80503742316952E-35</v>
      </c>
      <c r="K472" s="10" t="s">
        <v>9</v>
      </c>
    </row>
    <row r="473" spans="1:11" x14ac:dyDescent="0.3">
      <c r="A473" s="1" t="s">
        <v>3847</v>
      </c>
      <c r="B473" s="1" t="s">
        <v>2131</v>
      </c>
      <c r="C473" s="1">
        <v>10.54</v>
      </c>
      <c r="D473" s="1">
        <v>8.9499999999999993</v>
      </c>
      <c r="E473" s="1">
        <v>8.02</v>
      </c>
      <c r="F473" s="1">
        <v>2.15</v>
      </c>
      <c r="G473" s="1">
        <v>2.83</v>
      </c>
      <c r="H473" s="1">
        <v>2.73</v>
      </c>
      <c r="I473" s="1">
        <v>-1.93248952501453</v>
      </c>
      <c r="J473" s="2">
        <v>1.4647018388893401E-17</v>
      </c>
      <c r="K473" s="10" t="s">
        <v>9</v>
      </c>
    </row>
    <row r="474" spans="1:11" x14ac:dyDescent="0.3">
      <c r="A474" s="1" t="s">
        <v>3848</v>
      </c>
      <c r="B474" s="1" t="s">
        <v>2520</v>
      </c>
      <c r="C474" s="1">
        <v>24.91</v>
      </c>
      <c r="D474" s="1">
        <v>18.16</v>
      </c>
      <c r="E474" s="1">
        <v>10.57</v>
      </c>
      <c r="F474" s="1">
        <v>43.79</v>
      </c>
      <c r="G474" s="1">
        <v>37.630000000000003</v>
      </c>
      <c r="H474" s="1">
        <v>53.75</v>
      </c>
      <c r="I474" s="1">
        <v>1.2200432756030199</v>
      </c>
      <c r="J474" s="1">
        <v>2.5709362946275001E-3</v>
      </c>
      <c r="K474" s="10" t="s">
        <v>12</v>
      </c>
    </row>
    <row r="475" spans="1:11" x14ac:dyDescent="0.3">
      <c r="A475" s="1" t="s">
        <v>3849</v>
      </c>
      <c r="B475" s="1" t="s">
        <v>2521</v>
      </c>
      <c r="C475" s="1">
        <v>206.13</v>
      </c>
      <c r="D475" s="1">
        <v>328.82</v>
      </c>
      <c r="E475" s="1">
        <v>365.52</v>
      </c>
      <c r="F475" s="1">
        <v>147.80000000000001</v>
      </c>
      <c r="G475" s="1">
        <v>161.72</v>
      </c>
      <c r="H475" s="1">
        <v>214.62</v>
      </c>
      <c r="I475" s="1">
        <v>-0.876702283150397</v>
      </c>
      <c r="J475" s="1">
        <v>2.7470322680594999E-3</v>
      </c>
      <c r="K475" s="10" t="s">
        <v>9</v>
      </c>
    </row>
    <row r="476" spans="1:11" x14ac:dyDescent="0.3">
      <c r="A476" s="1" t="s">
        <v>3850</v>
      </c>
      <c r="B476" s="1" t="s">
        <v>2522</v>
      </c>
      <c r="C476" s="1">
        <v>73.959999999999994</v>
      </c>
      <c r="D476" s="1">
        <v>86.6</v>
      </c>
      <c r="E476" s="1">
        <v>79.19</v>
      </c>
      <c r="F476" s="1">
        <v>63.23</v>
      </c>
      <c r="G476" s="1">
        <v>57.8</v>
      </c>
      <c r="H476" s="1">
        <v>52.77</v>
      </c>
      <c r="I476" s="1">
        <v>-0.55642929990911205</v>
      </c>
      <c r="J476" s="1">
        <v>4.1024131596356997E-3</v>
      </c>
      <c r="K476" s="10" t="s">
        <v>9</v>
      </c>
    </row>
    <row r="477" spans="1:11" x14ac:dyDescent="0.3">
      <c r="A477" s="1" t="s">
        <v>3851</v>
      </c>
      <c r="B477" s="1" t="s">
        <v>2523</v>
      </c>
      <c r="C477" s="1">
        <v>70.489999999999995</v>
      </c>
      <c r="D477" s="1">
        <v>68.709999999999994</v>
      </c>
      <c r="E477" s="1">
        <v>56.67</v>
      </c>
      <c r="F477" s="1">
        <v>14.78</v>
      </c>
      <c r="G477" s="1">
        <v>12.67</v>
      </c>
      <c r="H477" s="1">
        <v>13.66</v>
      </c>
      <c r="I477" s="1">
        <v>-2.3731937354041301</v>
      </c>
      <c r="J477" s="2">
        <v>2.2265077504770698E-33</v>
      </c>
      <c r="K477" s="10" t="s">
        <v>9</v>
      </c>
    </row>
    <row r="478" spans="1:11" x14ac:dyDescent="0.3">
      <c r="A478" s="1" t="s">
        <v>3852</v>
      </c>
      <c r="B478" s="1" t="s">
        <v>2524</v>
      </c>
      <c r="C478" s="1">
        <v>12.87</v>
      </c>
      <c r="D478" s="1">
        <v>12.52</v>
      </c>
      <c r="E478" s="1">
        <v>10.89</v>
      </c>
      <c r="F478" s="1">
        <v>7.38</v>
      </c>
      <c r="G478" s="1">
        <v>9.5399999999999991</v>
      </c>
      <c r="H478" s="1">
        <v>6.69</v>
      </c>
      <c r="I478" s="1">
        <v>-0.74740783234852004</v>
      </c>
      <c r="J478" s="1">
        <v>4.2442286667839599E-2</v>
      </c>
      <c r="K478" s="10" t="s">
        <v>9</v>
      </c>
    </row>
    <row r="479" spans="1:11" x14ac:dyDescent="0.3">
      <c r="A479" s="1" t="s">
        <v>3853</v>
      </c>
      <c r="B479" s="1" t="s">
        <v>456</v>
      </c>
      <c r="C479" s="1">
        <v>0.69</v>
      </c>
      <c r="D479" s="1">
        <v>0.73</v>
      </c>
      <c r="E479" s="1">
        <v>0.41</v>
      </c>
      <c r="F479" s="1">
        <v>0.09</v>
      </c>
      <c r="G479" s="1">
        <v>0.11</v>
      </c>
      <c r="H479" s="1">
        <v>0.04</v>
      </c>
      <c r="I479" s="1">
        <v>-3.0763787937936802</v>
      </c>
      <c r="J479" s="2">
        <v>1.4637122819819799E-6</v>
      </c>
      <c r="K479" s="10" t="s">
        <v>9</v>
      </c>
    </row>
    <row r="480" spans="1:11" x14ac:dyDescent="0.3">
      <c r="A480" s="1" t="s">
        <v>3854</v>
      </c>
      <c r="B480" s="1" t="s">
        <v>2525</v>
      </c>
      <c r="C480" s="1">
        <v>19.62</v>
      </c>
      <c r="D480" s="1">
        <v>21.79</v>
      </c>
      <c r="E480" s="1">
        <v>18.809999999999999</v>
      </c>
      <c r="F480" s="1">
        <v>9.5399999999999991</v>
      </c>
      <c r="G480" s="1">
        <v>11.43</v>
      </c>
      <c r="H480" s="1">
        <v>7.92</v>
      </c>
      <c r="I480" s="1">
        <v>-1.15699713376143</v>
      </c>
      <c r="J480" s="2">
        <v>1.5174622616497499E-8</v>
      </c>
      <c r="K480" s="10" t="s">
        <v>9</v>
      </c>
    </row>
    <row r="481" spans="1:11" x14ac:dyDescent="0.3">
      <c r="A481" s="1" t="s">
        <v>3855</v>
      </c>
      <c r="B481" s="1" t="s">
        <v>2391</v>
      </c>
      <c r="C481" s="1">
        <v>3.82</v>
      </c>
      <c r="D481" s="1">
        <v>3.72</v>
      </c>
      <c r="E481" s="1">
        <v>4.4800000000000004</v>
      </c>
      <c r="F481" s="1">
        <v>5.59</v>
      </c>
      <c r="G481" s="1">
        <v>6.63</v>
      </c>
      <c r="H481" s="1">
        <v>6.69</v>
      </c>
      <c r="I481" s="1">
        <v>0.573376196048201</v>
      </c>
      <c r="J481" s="1">
        <v>6.2316671314E-3</v>
      </c>
      <c r="K481" s="10" t="s">
        <v>12</v>
      </c>
    </row>
    <row r="482" spans="1:11" x14ac:dyDescent="0.3">
      <c r="A482" s="1" t="s">
        <v>3856</v>
      </c>
      <c r="B482" s="1" t="s">
        <v>2526</v>
      </c>
      <c r="C482" s="1">
        <v>8.32</v>
      </c>
      <c r="D482" s="1">
        <v>7.53</v>
      </c>
      <c r="E482" s="1">
        <v>8.61</v>
      </c>
      <c r="F482" s="1">
        <v>14.45</v>
      </c>
      <c r="G482" s="1">
        <v>14.1</v>
      </c>
      <c r="H482" s="1">
        <v>20.41</v>
      </c>
      <c r="I482" s="1">
        <v>0.91369685740222994</v>
      </c>
      <c r="J482" s="2">
        <v>2.5728055382540001E-4</v>
      </c>
      <c r="K482" s="10" t="s">
        <v>12</v>
      </c>
    </row>
    <row r="483" spans="1:11" x14ac:dyDescent="0.3">
      <c r="A483" s="1" t="s">
        <v>3857</v>
      </c>
      <c r="B483" s="1" t="s">
        <v>807</v>
      </c>
      <c r="C483" s="1">
        <v>3.68</v>
      </c>
      <c r="D483" s="1">
        <v>1.02</v>
      </c>
      <c r="E483" s="1">
        <v>2.7</v>
      </c>
      <c r="F483" s="1">
        <v>0.84</v>
      </c>
      <c r="G483" s="1">
        <v>0.55000000000000004</v>
      </c>
      <c r="H483" s="1">
        <v>0.79</v>
      </c>
      <c r="I483" s="1">
        <v>-1.8692171824483801</v>
      </c>
      <c r="J483" s="1">
        <v>1.9053850748785E-3</v>
      </c>
      <c r="K483" s="10" t="s">
        <v>9</v>
      </c>
    </row>
    <row r="484" spans="1:11" x14ac:dyDescent="0.3">
      <c r="A484" s="1" t="s">
        <v>3858</v>
      </c>
      <c r="B484" s="1" t="s">
        <v>2527</v>
      </c>
      <c r="C484" s="1">
        <v>50.5</v>
      </c>
      <c r="D484" s="1">
        <v>55.69</v>
      </c>
      <c r="E484" s="1">
        <v>53.2</v>
      </c>
      <c r="F484" s="1">
        <v>39.08</v>
      </c>
      <c r="G484" s="1">
        <v>44.75</v>
      </c>
      <c r="H484" s="1">
        <v>37.75</v>
      </c>
      <c r="I484" s="1">
        <v>-0.50315055200845404</v>
      </c>
      <c r="J484" s="1">
        <v>7.6929971934824003E-3</v>
      </c>
      <c r="K484" s="10" t="s">
        <v>9</v>
      </c>
    </row>
    <row r="485" spans="1:11" x14ac:dyDescent="0.3">
      <c r="A485" s="1" t="s">
        <v>3859</v>
      </c>
      <c r="B485" s="1" t="s">
        <v>2528</v>
      </c>
      <c r="C485" s="1">
        <v>7.35</v>
      </c>
      <c r="D485" s="1">
        <v>8.17</v>
      </c>
      <c r="E485" s="1">
        <v>9.0500000000000007</v>
      </c>
      <c r="F485" s="1">
        <v>6.17</v>
      </c>
      <c r="G485" s="1">
        <v>5.96</v>
      </c>
      <c r="H485" s="1">
        <v>5.0999999999999996</v>
      </c>
      <c r="I485" s="1">
        <v>-0.59019770848390096</v>
      </c>
      <c r="J485" s="1">
        <v>5.1555009280896003E-3</v>
      </c>
      <c r="K485" s="10" t="s">
        <v>9</v>
      </c>
    </row>
    <row r="486" spans="1:11" x14ac:dyDescent="0.3">
      <c r="A486" s="1" t="s">
        <v>3860</v>
      </c>
      <c r="B486" s="1" t="s">
        <v>2529</v>
      </c>
      <c r="C486" s="1">
        <v>1.1599999999999999</v>
      </c>
      <c r="D486" s="1">
        <v>1.06</v>
      </c>
      <c r="E486" s="1">
        <v>1.1299999999999999</v>
      </c>
      <c r="F486" s="1">
        <v>2</v>
      </c>
      <c r="G486" s="1">
        <v>3.14</v>
      </c>
      <c r="H486" s="1">
        <v>3.79</v>
      </c>
      <c r="I486" s="1">
        <v>1.32000867382489</v>
      </c>
      <c r="J486" s="2">
        <v>2.7490916066650001E-4</v>
      </c>
      <c r="K486" s="10" t="s">
        <v>12</v>
      </c>
    </row>
    <row r="487" spans="1:11" x14ac:dyDescent="0.3">
      <c r="A487" s="1" t="s">
        <v>3861</v>
      </c>
      <c r="B487" s="1" t="s">
        <v>223</v>
      </c>
      <c r="C487" s="1">
        <v>191.08</v>
      </c>
      <c r="D487" s="1">
        <v>187.48</v>
      </c>
      <c r="E487" s="1">
        <v>217.98</v>
      </c>
      <c r="F487" s="1">
        <v>118.85</v>
      </c>
      <c r="G487" s="1">
        <v>137.88999999999999</v>
      </c>
      <c r="H487" s="1">
        <v>132.19999999999999</v>
      </c>
      <c r="I487" s="1">
        <v>-0.70173657229078401</v>
      </c>
      <c r="J487" s="2">
        <v>1.73282663555191E-7</v>
      </c>
      <c r="K487" s="10" t="s">
        <v>9</v>
      </c>
    </row>
    <row r="488" spans="1:11" x14ac:dyDescent="0.3">
      <c r="A488" s="1" t="s">
        <v>3862</v>
      </c>
      <c r="B488" s="1" t="s">
        <v>2530</v>
      </c>
      <c r="C488" s="1">
        <v>150.41999999999999</v>
      </c>
      <c r="D488" s="1">
        <v>140.37</v>
      </c>
      <c r="E488" s="1">
        <v>128.72999999999999</v>
      </c>
      <c r="F488" s="1">
        <v>105.01</v>
      </c>
      <c r="G488" s="1">
        <v>123.59</v>
      </c>
      <c r="H488" s="1">
        <v>108.2</v>
      </c>
      <c r="I488" s="1">
        <v>-0.433612993484144</v>
      </c>
      <c r="J488" s="1">
        <v>4.78253856418464E-2</v>
      </c>
      <c r="K488" s="10" t="s">
        <v>9</v>
      </c>
    </row>
    <row r="489" spans="1:11" x14ac:dyDescent="0.3">
      <c r="A489" s="1" t="s">
        <v>3863</v>
      </c>
      <c r="B489" s="1" t="s">
        <v>2531</v>
      </c>
      <c r="C489" s="1">
        <v>107.38</v>
      </c>
      <c r="D489" s="1">
        <v>109.99</v>
      </c>
      <c r="E489" s="1">
        <v>110.27</v>
      </c>
      <c r="F489" s="1">
        <v>90.36</v>
      </c>
      <c r="G489" s="1">
        <v>87.95</v>
      </c>
      <c r="H489" s="1">
        <v>90.97</v>
      </c>
      <c r="I489" s="1">
        <v>-0.36787676571047501</v>
      </c>
      <c r="J489" s="1">
        <v>2.6346481654247599E-2</v>
      </c>
      <c r="K489" s="10" t="s">
        <v>9</v>
      </c>
    </row>
    <row r="490" spans="1:11" x14ac:dyDescent="0.3">
      <c r="A490" s="1" t="s">
        <v>3864</v>
      </c>
      <c r="B490" s="1" t="s">
        <v>2532</v>
      </c>
      <c r="C490" s="1">
        <v>29.17</v>
      </c>
      <c r="D490" s="1">
        <v>25.83</v>
      </c>
      <c r="E490" s="1">
        <v>28.02</v>
      </c>
      <c r="F490" s="1">
        <v>19.78</v>
      </c>
      <c r="G490" s="1">
        <v>22.02</v>
      </c>
      <c r="H490" s="1">
        <v>19.309999999999999</v>
      </c>
      <c r="I490" s="1">
        <v>-0.53460982737488705</v>
      </c>
      <c r="J490" s="1">
        <v>7.0497239978471998E-3</v>
      </c>
      <c r="K490" s="10" t="s">
        <v>9</v>
      </c>
    </row>
    <row r="491" spans="1:11" x14ac:dyDescent="0.3">
      <c r="A491" s="1" t="s">
        <v>3865</v>
      </c>
      <c r="B491" s="1" t="s">
        <v>2533</v>
      </c>
      <c r="C491" s="1">
        <v>79.819999999999993</v>
      </c>
      <c r="D491" s="1">
        <v>77.73</v>
      </c>
      <c r="E491" s="1">
        <v>65.88</v>
      </c>
      <c r="F491" s="1">
        <v>33.200000000000003</v>
      </c>
      <c r="G491" s="1">
        <v>37.130000000000003</v>
      </c>
      <c r="H491" s="1">
        <v>48.97</v>
      </c>
      <c r="I491" s="1">
        <v>-1.01277060314737</v>
      </c>
      <c r="J491" s="2">
        <v>1.05861269155896E-5</v>
      </c>
      <c r="K491" s="10" t="s">
        <v>9</v>
      </c>
    </row>
    <row r="492" spans="1:11" x14ac:dyDescent="0.3">
      <c r="A492" s="1" t="s">
        <v>3866</v>
      </c>
      <c r="B492" s="1" t="s">
        <v>2534</v>
      </c>
      <c r="C492" s="1">
        <v>1.9</v>
      </c>
      <c r="D492" s="1">
        <v>2.8</v>
      </c>
      <c r="E492" s="1">
        <v>3.38</v>
      </c>
      <c r="F492" s="1">
        <v>3.79</v>
      </c>
      <c r="G492" s="1">
        <v>5.54</v>
      </c>
      <c r="H492" s="1">
        <v>5.99</v>
      </c>
      <c r="I492" s="1">
        <v>0.83341851102320597</v>
      </c>
      <c r="J492" s="1">
        <v>4.71703622569025E-2</v>
      </c>
      <c r="K492" s="10" t="s">
        <v>12</v>
      </c>
    </row>
    <row r="493" spans="1:11" x14ac:dyDescent="0.3">
      <c r="A493" s="1" t="s">
        <v>3867</v>
      </c>
      <c r="B493" s="1" t="s">
        <v>2535</v>
      </c>
      <c r="C493" s="1">
        <v>11.35</v>
      </c>
      <c r="D493" s="1">
        <v>15.14</v>
      </c>
      <c r="E493" s="1">
        <v>10.8</v>
      </c>
      <c r="F493" s="1">
        <v>6.87</v>
      </c>
      <c r="G493" s="1">
        <v>6.78</v>
      </c>
      <c r="H493" s="1">
        <v>3.86</v>
      </c>
      <c r="I493" s="1">
        <v>-1.2167610204358901</v>
      </c>
      <c r="J493" s="2">
        <v>1.105195091196E-4</v>
      </c>
      <c r="K493" s="10" t="s">
        <v>9</v>
      </c>
    </row>
    <row r="494" spans="1:11" x14ac:dyDescent="0.3">
      <c r="A494" s="1" t="s">
        <v>3868</v>
      </c>
      <c r="B494" s="1" t="s">
        <v>2029</v>
      </c>
      <c r="C494" s="1">
        <v>63.92</v>
      </c>
      <c r="D494" s="1">
        <v>87.81</v>
      </c>
      <c r="E494" s="1">
        <v>71.849999999999994</v>
      </c>
      <c r="F494" s="1">
        <v>31.4</v>
      </c>
      <c r="G494" s="1">
        <v>33.53</v>
      </c>
      <c r="H494" s="1">
        <v>10.11</v>
      </c>
      <c r="I494" s="1">
        <v>-1.66165190951413</v>
      </c>
      <c r="J494" s="1">
        <v>3.9173660448200698E-2</v>
      </c>
      <c r="K494" s="10" t="s">
        <v>9</v>
      </c>
    </row>
    <row r="495" spans="1:11" x14ac:dyDescent="0.3">
      <c r="A495" s="1" t="s">
        <v>3869</v>
      </c>
      <c r="B495" s="1" t="s">
        <v>2536</v>
      </c>
      <c r="C495" s="1">
        <v>224.19</v>
      </c>
      <c r="D495" s="1">
        <v>243.06</v>
      </c>
      <c r="E495" s="1">
        <v>212.41</v>
      </c>
      <c r="F495" s="1">
        <v>110.9</v>
      </c>
      <c r="G495" s="1">
        <v>134.87</v>
      </c>
      <c r="H495" s="1">
        <v>118.8</v>
      </c>
      <c r="I495" s="1">
        <v>-1.11551943241466</v>
      </c>
      <c r="J495" s="2">
        <v>5.4229923550854399E-11</v>
      </c>
      <c r="K495" s="10" t="s">
        <v>9</v>
      </c>
    </row>
    <row r="496" spans="1:11" x14ac:dyDescent="0.3">
      <c r="A496" s="1" t="s">
        <v>3870</v>
      </c>
      <c r="B496" s="1" t="s">
        <v>2537</v>
      </c>
      <c r="C496" s="1">
        <v>43.01</v>
      </c>
      <c r="D496" s="1">
        <v>53.17</v>
      </c>
      <c r="E496" s="1">
        <v>51.73</v>
      </c>
      <c r="F496" s="1">
        <v>39.44</v>
      </c>
      <c r="G496" s="1">
        <v>41.49</v>
      </c>
      <c r="H496" s="1">
        <v>32.729999999999997</v>
      </c>
      <c r="I496" s="1">
        <v>-0.47465785595270299</v>
      </c>
      <c r="J496" s="1">
        <v>4.1232559284494701E-2</v>
      </c>
      <c r="K496" s="10" t="s">
        <v>9</v>
      </c>
    </row>
    <row r="497" spans="1:11" x14ac:dyDescent="0.3">
      <c r="A497" s="1" t="s">
        <v>3871</v>
      </c>
      <c r="B497" s="1" t="s">
        <v>2538</v>
      </c>
      <c r="C497" s="1">
        <v>120.11</v>
      </c>
      <c r="D497" s="1">
        <v>123.51</v>
      </c>
      <c r="E497" s="1">
        <v>112.14</v>
      </c>
      <c r="F497" s="1">
        <v>84.64</v>
      </c>
      <c r="G497" s="1">
        <v>97.84</v>
      </c>
      <c r="H497" s="1">
        <v>80.489999999999995</v>
      </c>
      <c r="I497" s="1">
        <v>-0.52554491949585702</v>
      </c>
      <c r="J497" s="1">
        <v>3.0831287561946998E-3</v>
      </c>
      <c r="K497" s="10" t="s">
        <v>9</v>
      </c>
    </row>
    <row r="498" spans="1:11" x14ac:dyDescent="0.3">
      <c r="A498" s="1" t="s">
        <v>3872</v>
      </c>
      <c r="B498" s="1" t="s">
        <v>2029</v>
      </c>
      <c r="C498" s="1">
        <v>10.99</v>
      </c>
      <c r="D498" s="1">
        <v>15.94</v>
      </c>
      <c r="E498" s="1">
        <v>8.77</v>
      </c>
      <c r="F498" s="1">
        <v>7.02</v>
      </c>
      <c r="G498" s="1">
        <v>6.32</v>
      </c>
      <c r="H498" s="1">
        <v>3.09</v>
      </c>
      <c r="I498" s="1">
        <v>-1.2098703939084801</v>
      </c>
      <c r="J498" s="1">
        <v>7.9737708757226002E-3</v>
      </c>
      <c r="K498" s="10" t="s">
        <v>9</v>
      </c>
    </row>
    <row r="499" spans="1:11" x14ac:dyDescent="0.3">
      <c r="A499" s="1" t="s">
        <v>3873</v>
      </c>
      <c r="B499" s="1" t="s">
        <v>2539</v>
      </c>
      <c r="C499" s="1">
        <v>105.28</v>
      </c>
      <c r="D499" s="1">
        <v>136.01</v>
      </c>
      <c r="E499" s="1">
        <v>120</v>
      </c>
      <c r="F499" s="1">
        <v>95.61</v>
      </c>
      <c r="G499" s="1">
        <v>105.74</v>
      </c>
      <c r="H499" s="1">
        <v>92.45</v>
      </c>
      <c r="I499" s="1">
        <v>-0.41796205083674698</v>
      </c>
      <c r="J499" s="1">
        <v>4.2258985553297199E-2</v>
      </c>
      <c r="K499" s="10" t="s">
        <v>9</v>
      </c>
    </row>
    <row r="500" spans="1:11" x14ac:dyDescent="0.3">
      <c r="A500" s="1" t="s">
        <v>3874</v>
      </c>
      <c r="B500" s="1" t="s">
        <v>2216</v>
      </c>
      <c r="C500" s="1">
        <v>0.95</v>
      </c>
      <c r="D500" s="1">
        <v>1.02</v>
      </c>
      <c r="E500" s="1">
        <v>0.8</v>
      </c>
      <c r="F500" s="1">
        <v>2.19</v>
      </c>
      <c r="G500" s="1">
        <v>1.62</v>
      </c>
      <c r="H500" s="1">
        <v>2.68</v>
      </c>
      <c r="I500" s="1">
        <v>1.15264059842265</v>
      </c>
      <c r="J500" s="2">
        <v>7.6921857275730004E-4</v>
      </c>
      <c r="K500" s="10" t="s">
        <v>12</v>
      </c>
    </row>
    <row r="501" spans="1:11" x14ac:dyDescent="0.3">
      <c r="A501" s="1" t="s">
        <v>3875</v>
      </c>
      <c r="B501" s="1" t="s">
        <v>2540</v>
      </c>
      <c r="C501" s="1">
        <v>7.13</v>
      </c>
      <c r="D501" s="1">
        <v>16.52</v>
      </c>
      <c r="E501" s="1">
        <v>14.58</v>
      </c>
      <c r="F501" s="1">
        <v>20.6</v>
      </c>
      <c r="G501" s="1">
        <v>35.590000000000003</v>
      </c>
      <c r="H501" s="1">
        <v>34.57</v>
      </c>
      <c r="I501" s="1">
        <v>1.1706862228946899</v>
      </c>
      <c r="J501" s="1">
        <v>1.9974671159981002E-3</v>
      </c>
      <c r="K501" s="10" t="s">
        <v>12</v>
      </c>
    </row>
    <row r="502" spans="1:11" x14ac:dyDescent="0.3">
      <c r="A502" s="1" t="s">
        <v>3876</v>
      </c>
      <c r="B502" s="1" t="s">
        <v>2541</v>
      </c>
      <c r="C502" s="1">
        <v>5.7</v>
      </c>
      <c r="D502" s="1">
        <v>4.3899999999999997</v>
      </c>
      <c r="E502" s="1">
        <v>9.57</v>
      </c>
      <c r="F502" s="1">
        <v>9.2799999999999994</v>
      </c>
      <c r="G502" s="1">
        <v>16.350000000000001</v>
      </c>
      <c r="H502" s="1">
        <v>21.16</v>
      </c>
      <c r="I502" s="1">
        <v>1.15461472661861</v>
      </c>
      <c r="J502" s="1">
        <v>1.8306499964477599E-2</v>
      </c>
      <c r="K502" s="10" t="s">
        <v>12</v>
      </c>
    </row>
    <row r="503" spans="1:11" x14ac:dyDescent="0.3">
      <c r="A503" s="1" t="s">
        <v>3877</v>
      </c>
      <c r="B503" s="1" t="s">
        <v>797</v>
      </c>
      <c r="C503" s="1">
        <v>26.12</v>
      </c>
      <c r="D503" s="1">
        <v>30.44</v>
      </c>
      <c r="E503" s="1">
        <v>30.03</v>
      </c>
      <c r="F503" s="1">
        <v>22.31</v>
      </c>
      <c r="G503" s="1">
        <v>25.57</v>
      </c>
      <c r="H503" s="1">
        <v>21.06</v>
      </c>
      <c r="I503" s="1">
        <v>-0.41566116240106099</v>
      </c>
      <c r="J503" s="1">
        <v>3.9119841459863698E-2</v>
      </c>
      <c r="K503" s="10" t="s">
        <v>9</v>
      </c>
    </row>
    <row r="504" spans="1:11" x14ac:dyDescent="0.3">
      <c r="A504" s="1" t="s">
        <v>3878</v>
      </c>
      <c r="B504" s="1" t="s">
        <v>2542</v>
      </c>
      <c r="C504" s="1">
        <v>659.75</v>
      </c>
      <c r="D504" s="1">
        <v>703.95</v>
      </c>
      <c r="E504" s="1">
        <v>476.27</v>
      </c>
      <c r="F504" s="1">
        <v>382.94</v>
      </c>
      <c r="G504" s="1">
        <v>467.17</v>
      </c>
      <c r="H504" s="1">
        <v>210.28</v>
      </c>
      <c r="I504" s="1">
        <v>-0.90572383747561702</v>
      </c>
      <c r="J504" s="1">
        <v>2.2299331892808701E-2</v>
      </c>
      <c r="K504" s="10" t="s">
        <v>9</v>
      </c>
    </row>
    <row r="505" spans="1:11" x14ac:dyDescent="0.3">
      <c r="A505" s="1" t="s">
        <v>3879</v>
      </c>
      <c r="B505" s="1" t="s">
        <v>2450</v>
      </c>
      <c r="C505" s="1">
        <v>64.94</v>
      </c>
      <c r="D505" s="1">
        <v>80.3</v>
      </c>
      <c r="E505" s="1">
        <v>77.91</v>
      </c>
      <c r="F505" s="1">
        <v>60.04</v>
      </c>
      <c r="G505" s="1">
        <v>53.29</v>
      </c>
      <c r="H505" s="1">
        <v>47.64</v>
      </c>
      <c r="I505" s="1">
        <v>-0.57165764043714795</v>
      </c>
      <c r="J505" s="1">
        <v>9.9961694745431002E-3</v>
      </c>
      <c r="K505" s="10" t="s">
        <v>9</v>
      </c>
    </row>
    <row r="506" spans="1:11" x14ac:dyDescent="0.3">
      <c r="A506" s="1" t="s">
        <v>3880</v>
      </c>
      <c r="B506" s="1" t="s">
        <v>2543</v>
      </c>
      <c r="C506" s="1">
        <v>0.22</v>
      </c>
      <c r="D506" s="1">
        <v>0.22</v>
      </c>
      <c r="E506" s="1">
        <v>0.09</v>
      </c>
      <c r="F506" s="1">
        <v>0.13</v>
      </c>
      <c r="G506" s="1">
        <v>2.04</v>
      </c>
      <c r="H506" s="1">
        <v>1.45</v>
      </c>
      <c r="I506" s="1">
        <v>2.6453647049082001</v>
      </c>
      <c r="J506" s="1">
        <v>3.20588997355142E-2</v>
      </c>
      <c r="K506" s="10" t="s">
        <v>12</v>
      </c>
    </row>
    <row r="507" spans="1:11" x14ac:dyDescent="0.3">
      <c r="A507" s="1" t="s">
        <v>3881</v>
      </c>
      <c r="B507" s="1" t="s">
        <v>2245</v>
      </c>
      <c r="C507" s="1">
        <v>33.020000000000003</v>
      </c>
      <c r="D507" s="1">
        <v>36.78</v>
      </c>
      <c r="E507" s="1">
        <v>30.34</v>
      </c>
      <c r="F507" s="1">
        <v>64.92</v>
      </c>
      <c r="G507" s="1">
        <v>54.41</v>
      </c>
      <c r="H507" s="1">
        <v>77.260000000000005</v>
      </c>
      <c r="I507" s="1">
        <v>0.88552115727445302</v>
      </c>
      <c r="J507" s="2">
        <v>7.8668314262507699E-5</v>
      </c>
      <c r="K507" s="10" t="s">
        <v>12</v>
      </c>
    </row>
    <row r="508" spans="1:11" x14ac:dyDescent="0.3">
      <c r="A508" s="1" t="s">
        <v>3882</v>
      </c>
      <c r="B508" s="1" t="s">
        <v>2544</v>
      </c>
      <c r="C508" s="1">
        <v>5.22</v>
      </c>
      <c r="D508" s="1">
        <v>5.79</v>
      </c>
      <c r="E508" s="1">
        <v>6.09</v>
      </c>
      <c r="F508" s="1">
        <v>10.66</v>
      </c>
      <c r="G508" s="1">
        <v>8.35</v>
      </c>
      <c r="H508" s="1">
        <v>9.39</v>
      </c>
      <c r="I508" s="1">
        <v>0.65853228564053401</v>
      </c>
      <c r="J508" s="1">
        <v>2.7470322680594999E-3</v>
      </c>
      <c r="K508" s="10" t="s">
        <v>12</v>
      </c>
    </row>
    <row r="509" spans="1:11" x14ac:dyDescent="0.3">
      <c r="A509" s="1" t="s">
        <v>3883</v>
      </c>
      <c r="B509" s="1" t="s">
        <v>2192</v>
      </c>
      <c r="C509" s="1">
        <v>35.56</v>
      </c>
      <c r="D509" s="1">
        <v>36.4</v>
      </c>
      <c r="E509" s="1">
        <v>38.369999999999997</v>
      </c>
      <c r="F509" s="1">
        <v>22.98</v>
      </c>
      <c r="G509" s="1">
        <v>24.07</v>
      </c>
      <c r="H509" s="1">
        <v>20.77</v>
      </c>
      <c r="I509" s="1">
        <v>-0.78573555449196597</v>
      </c>
      <c r="J509" s="2">
        <v>2.38746242061439E-8</v>
      </c>
      <c r="K509" s="10" t="s">
        <v>9</v>
      </c>
    </row>
    <row r="510" spans="1:11" x14ac:dyDescent="0.3">
      <c r="A510" s="1" t="s">
        <v>3884</v>
      </c>
      <c r="B510" s="1" t="s">
        <v>2545</v>
      </c>
      <c r="C510" s="1">
        <v>2.5499999999999998</v>
      </c>
      <c r="D510" s="1">
        <v>2.5</v>
      </c>
      <c r="E510" s="1">
        <v>2.2999999999999998</v>
      </c>
      <c r="F510" s="1">
        <v>1.7</v>
      </c>
      <c r="G510" s="1">
        <v>1.84</v>
      </c>
      <c r="H510" s="1">
        <v>1.56</v>
      </c>
      <c r="I510" s="1">
        <v>-0.60780125714851396</v>
      </c>
      <c r="J510" s="1">
        <v>1.8267406631650801E-2</v>
      </c>
      <c r="K510" s="10" t="s">
        <v>9</v>
      </c>
    </row>
    <row r="511" spans="1:11" x14ac:dyDescent="0.3">
      <c r="A511" s="1" t="s">
        <v>3885</v>
      </c>
      <c r="B511" s="1" t="s">
        <v>677</v>
      </c>
      <c r="C511" s="1">
        <v>1.58</v>
      </c>
      <c r="D511" s="1">
        <v>1.85</v>
      </c>
      <c r="E511" s="1">
        <v>2.52</v>
      </c>
      <c r="F511" s="1">
        <v>2.75</v>
      </c>
      <c r="G511" s="1">
        <v>3.14</v>
      </c>
      <c r="H511" s="1">
        <v>4.26</v>
      </c>
      <c r="I511" s="1">
        <v>0.698524300368078</v>
      </c>
      <c r="J511" s="1">
        <v>4.8013032456676E-2</v>
      </c>
      <c r="K511" s="10" t="s">
        <v>12</v>
      </c>
    </row>
    <row r="512" spans="1:11" x14ac:dyDescent="0.3">
      <c r="A512" s="1" t="s">
        <v>3886</v>
      </c>
      <c r="B512" s="1" t="s">
        <v>2546</v>
      </c>
      <c r="C512" s="1">
        <v>6.36</v>
      </c>
      <c r="D512" s="1">
        <v>6.16</v>
      </c>
      <c r="E512" s="1">
        <v>6.27</v>
      </c>
      <c r="F512" s="1">
        <v>7.85</v>
      </c>
      <c r="G512" s="1">
        <v>11.44</v>
      </c>
      <c r="H512" s="1">
        <v>12.44</v>
      </c>
      <c r="I512" s="1">
        <v>0.66057352998555097</v>
      </c>
      <c r="J512" s="1">
        <v>2.55417622754507E-2</v>
      </c>
      <c r="K512" s="10" t="s">
        <v>12</v>
      </c>
    </row>
    <row r="513" spans="1:11" x14ac:dyDescent="0.3">
      <c r="A513" s="1" t="s">
        <v>3887</v>
      </c>
      <c r="B513" s="1" t="s">
        <v>2547</v>
      </c>
      <c r="C513" s="1">
        <v>95.98</v>
      </c>
      <c r="D513" s="1">
        <v>173.16</v>
      </c>
      <c r="E513" s="1">
        <v>167.02</v>
      </c>
      <c r="F513" s="1">
        <v>87.9</v>
      </c>
      <c r="G513" s="1">
        <v>76.03</v>
      </c>
      <c r="H513" s="1">
        <v>65.34</v>
      </c>
      <c r="I513" s="1">
        <v>-1.00964659058508</v>
      </c>
      <c r="J513" s="2">
        <v>3.4836292638389999E-4</v>
      </c>
      <c r="K513" s="10" t="s">
        <v>9</v>
      </c>
    </row>
    <row r="514" spans="1:11" x14ac:dyDescent="0.3">
      <c r="A514" s="1" t="s">
        <v>3888</v>
      </c>
      <c r="B514" s="1" t="s">
        <v>2080</v>
      </c>
      <c r="C514" s="1">
        <v>0.52</v>
      </c>
      <c r="D514" s="1">
        <v>1.39</v>
      </c>
      <c r="E514" s="1">
        <v>1.3</v>
      </c>
      <c r="F514" s="1">
        <v>0.46</v>
      </c>
      <c r="G514" s="1">
        <v>0.51</v>
      </c>
      <c r="H514" s="1">
        <v>0.34</v>
      </c>
      <c r="I514" s="1">
        <v>-1.34487699937675</v>
      </c>
      <c r="J514" s="1">
        <v>4.7698947798961097E-2</v>
      </c>
      <c r="K514" s="10" t="s">
        <v>9</v>
      </c>
    </row>
    <row r="515" spans="1:11" x14ac:dyDescent="0.3">
      <c r="A515" s="1" t="s">
        <v>3889</v>
      </c>
      <c r="B515" s="1" t="s">
        <v>2548</v>
      </c>
      <c r="C515" s="1">
        <v>31.91</v>
      </c>
      <c r="D515" s="1">
        <v>32.68</v>
      </c>
      <c r="E515" s="1">
        <v>32.35</v>
      </c>
      <c r="F515" s="1">
        <v>22.81</v>
      </c>
      <c r="G515" s="1">
        <v>26.6</v>
      </c>
      <c r="H515" s="1">
        <v>26.2</v>
      </c>
      <c r="I515" s="1">
        <v>-0.452064977745676</v>
      </c>
      <c r="J515" s="1">
        <v>1.3538943934747701E-2</v>
      </c>
      <c r="K515" s="10" t="s">
        <v>9</v>
      </c>
    </row>
    <row r="516" spans="1:11" x14ac:dyDescent="0.3">
      <c r="A516" s="1" t="s">
        <v>3890</v>
      </c>
      <c r="B516" s="1" t="s">
        <v>2352</v>
      </c>
      <c r="C516" s="1">
        <v>54.36</v>
      </c>
      <c r="D516" s="1">
        <v>48.99</v>
      </c>
      <c r="E516" s="1">
        <v>37.33</v>
      </c>
      <c r="F516" s="1">
        <v>17.61</v>
      </c>
      <c r="G516" s="1">
        <v>23.3</v>
      </c>
      <c r="H516" s="1">
        <v>16.7</v>
      </c>
      <c r="I516" s="1">
        <v>-1.39251169407361</v>
      </c>
      <c r="J516" s="2">
        <v>1.85122610951725E-9</v>
      </c>
      <c r="K516" s="10" t="s">
        <v>9</v>
      </c>
    </row>
    <row r="517" spans="1:11" x14ac:dyDescent="0.3">
      <c r="A517" s="1" t="s">
        <v>3891</v>
      </c>
      <c r="B517" s="1" t="s">
        <v>2549</v>
      </c>
      <c r="C517" s="1">
        <v>0.8</v>
      </c>
      <c r="D517" s="1">
        <v>0.82</v>
      </c>
      <c r="E517" s="1">
        <v>0.64</v>
      </c>
      <c r="F517" s="1">
        <v>0.34</v>
      </c>
      <c r="G517" s="1">
        <v>0.33</v>
      </c>
      <c r="H517" s="1">
        <v>0.44</v>
      </c>
      <c r="I517" s="1">
        <v>-1.1201807882051</v>
      </c>
      <c r="J517" s="1">
        <v>4.4658721492514902E-2</v>
      </c>
      <c r="K517" s="10" t="s">
        <v>9</v>
      </c>
    </row>
    <row r="518" spans="1:11" x14ac:dyDescent="0.3">
      <c r="A518" s="1" t="s">
        <v>3892</v>
      </c>
      <c r="B518" s="1" t="s">
        <v>2550</v>
      </c>
      <c r="C518" s="1">
        <v>39.57</v>
      </c>
      <c r="D518" s="1">
        <v>46.68</v>
      </c>
      <c r="E518" s="1">
        <v>45.52</v>
      </c>
      <c r="F518" s="1">
        <v>34.840000000000003</v>
      </c>
      <c r="G518" s="1">
        <v>30.79</v>
      </c>
      <c r="H518" s="1">
        <v>32.090000000000003</v>
      </c>
      <c r="I518" s="1">
        <v>-0.54228526255294296</v>
      </c>
      <c r="J518" s="1">
        <v>1.64380666550695E-2</v>
      </c>
      <c r="K518" s="10" t="s">
        <v>9</v>
      </c>
    </row>
    <row r="519" spans="1:11" x14ac:dyDescent="0.3">
      <c r="A519" s="1" t="s">
        <v>3893</v>
      </c>
      <c r="B519" s="1" t="s">
        <v>2551</v>
      </c>
      <c r="C519" s="1">
        <v>10.92</v>
      </c>
      <c r="D519" s="1">
        <v>13.73</v>
      </c>
      <c r="E519" s="1">
        <v>10.16</v>
      </c>
      <c r="F519" s="1">
        <v>6.13</v>
      </c>
      <c r="G519" s="1">
        <v>8.42</v>
      </c>
      <c r="H519" s="1">
        <v>7.3</v>
      </c>
      <c r="I519" s="1">
        <v>-0.76878609450707103</v>
      </c>
      <c r="J519" s="1">
        <v>6.0994218627358999E-3</v>
      </c>
      <c r="K519" s="10" t="s">
        <v>9</v>
      </c>
    </row>
    <row r="520" spans="1:11" x14ac:dyDescent="0.3">
      <c r="A520" s="1" t="s">
        <v>3894</v>
      </c>
      <c r="B520" s="1" t="s">
        <v>2552</v>
      </c>
      <c r="C520" s="1">
        <v>21.3</v>
      </c>
      <c r="D520" s="1">
        <v>23.52</v>
      </c>
      <c r="E520" s="1">
        <v>20.68</v>
      </c>
      <c r="F520" s="1">
        <v>11.42</v>
      </c>
      <c r="G520" s="1">
        <v>12.38</v>
      </c>
      <c r="H520" s="1">
        <v>12.66</v>
      </c>
      <c r="I520" s="1">
        <v>-0.95483298821936902</v>
      </c>
      <c r="J520" s="2">
        <v>5.1796530737340499E-8</v>
      </c>
      <c r="K520" s="10" t="s">
        <v>9</v>
      </c>
    </row>
    <row r="521" spans="1:11" x14ac:dyDescent="0.3">
      <c r="A521" s="1" t="s">
        <v>3895</v>
      </c>
      <c r="B521" s="1" t="s">
        <v>2553</v>
      </c>
      <c r="C521" s="1">
        <v>49.22</v>
      </c>
      <c r="D521" s="1">
        <v>51.02</v>
      </c>
      <c r="E521" s="1">
        <v>50.67</v>
      </c>
      <c r="F521" s="1">
        <v>39.659999999999997</v>
      </c>
      <c r="G521" s="1">
        <v>38.15</v>
      </c>
      <c r="H521" s="1">
        <v>33.880000000000003</v>
      </c>
      <c r="I521" s="1">
        <v>-0.53264976624198102</v>
      </c>
      <c r="J521" s="1">
        <v>5.6153522839326002E-3</v>
      </c>
      <c r="K521" s="10" t="s">
        <v>9</v>
      </c>
    </row>
    <row r="522" spans="1:11" x14ac:dyDescent="0.3">
      <c r="A522" s="1" t="s">
        <v>3896</v>
      </c>
      <c r="B522" s="1" t="s">
        <v>2554</v>
      </c>
      <c r="C522" s="1">
        <v>25.31</v>
      </c>
      <c r="D522" s="1">
        <v>25.6</v>
      </c>
      <c r="E522" s="1">
        <v>24.14</v>
      </c>
      <c r="F522" s="1">
        <v>11.52</v>
      </c>
      <c r="G522" s="1">
        <v>16.97</v>
      </c>
      <c r="H522" s="1">
        <v>14.16</v>
      </c>
      <c r="I522" s="1">
        <v>-0.914365682496037</v>
      </c>
      <c r="J522" s="2">
        <v>5.74955744535636E-6</v>
      </c>
      <c r="K522" s="10" t="s">
        <v>9</v>
      </c>
    </row>
    <row r="523" spans="1:11" x14ac:dyDescent="0.3">
      <c r="A523" s="1" t="s">
        <v>3897</v>
      </c>
      <c r="B523" s="1" t="s">
        <v>2555</v>
      </c>
      <c r="C523" s="1">
        <v>68.290000000000006</v>
      </c>
      <c r="D523" s="1">
        <v>65.05</v>
      </c>
      <c r="E523" s="1">
        <v>57.53</v>
      </c>
      <c r="F523" s="1">
        <v>27.78</v>
      </c>
      <c r="G523" s="1">
        <v>36.479999999999997</v>
      </c>
      <c r="H523" s="1">
        <v>28.89</v>
      </c>
      <c r="I523" s="1">
        <v>-1.14782626763935</v>
      </c>
      <c r="J523" s="2">
        <v>4.13381042519236E-10</v>
      </c>
      <c r="K523" s="10" t="s">
        <v>9</v>
      </c>
    </row>
    <row r="524" spans="1:11" x14ac:dyDescent="0.3">
      <c r="A524" s="1" t="s">
        <v>3898</v>
      </c>
      <c r="B524" s="1" t="s">
        <v>2556</v>
      </c>
      <c r="C524" s="1">
        <v>55.81</v>
      </c>
      <c r="D524" s="1">
        <v>28.56</v>
      </c>
      <c r="E524" s="1">
        <v>20.43</v>
      </c>
      <c r="F524" s="1">
        <v>9.02</v>
      </c>
      <c r="G524" s="1">
        <v>7.27</v>
      </c>
      <c r="H524" s="1">
        <v>5.85</v>
      </c>
      <c r="I524" s="1">
        <v>-2.3599831947496699</v>
      </c>
      <c r="J524" s="2">
        <v>2.89167038107058E-9</v>
      </c>
      <c r="K524" s="10" t="s">
        <v>9</v>
      </c>
    </row>
    <row r="525" spans="1:11" x14ac:dyDescent="0.3">
      <c r="A525" s="1" t="s">
        <v>3899</v>
      </c>
      <c r="B525" s="1" t="s">
        <v>1269</v>
      </c>
      <c r="C525" s="1">
        <v>60.3</v>
      </c>
      <c r="D525" s="1">
        <v>55</v>
      </c>
      <c r="E525" s="1">
        <v>56.2</v>
      </c>
      <c r="F525" s="1">
        <v>82.13</v>
      </c>
      <c r="G525" s="1">
        <v>85.16</v>
      </c>
      <c r="H525" s="1">
        <v>82.69</v>
      </c>
      <c r="I525" s="1">
        <v>0.444726429264371</v>
      </c>
      <c r="J525" s="1">
        <v>1.8772834340559E-2</v>
      </c>
      <c r="K525" s="10" t="s">
        <v>12</v>
      </c>
    </row>
    <row r="526" spans="1:11" x14ac:dyDescent="0.3">
      <c r="A526" s="1" t="s">
        <v>3900</v>
      </c>
      <c r="B526" s="1" t="s">
        <v>2557</v>
      </c>
      <c r="C526" s="1">
        <v>51.83</v>
      </c>
      <c r="D526" s="1">
        <v>40.19</v>
      </c>
      <c r="E526" s="1">
        <v>40.299999999999997</v>
      </c>
      <c r="F526" s="1">
        <v>7.98</v>
      </c>
      <c r="G526" s="1">
        <v>10.36</v>
      </c>
      <c r="H526" s="1">
        <v>11.19</v>
      </c>
      <c r="I526" s="1">
        <v>-2.2598468717279201</v>
      </c>
      <c r="J526" s="2">
        <v>1.3318436133485001E-30</v>
      </c>
      <c r="K526" s="10" t="s">
        <v>9</v>
      </c>
    </row>
    <row r="527" spans="1:11" x14ac:dyDescent="0.3">
      <c r="A527" s="1" t="s">
        <v>3901</v>
      </c>
      <c r="B527" s="1" t="s">
        <v>2558</v>
      </c>
      <c r="C527" s="1">
        <v>14.89</v>
      </c>
      <c r="D527" s="1">
        <v>17.66</v>
      </c>
      <c r="E527" s="1">
        <v>15.71</v>
      </c>
      <c r="F527" s="1">
        <v>12.88</v>
      </c>
      <c r="G527" s="1">
        <v>12.94</v>
      </c>
      <c r="H527" s="1">
        <v>11.53</v>
      </c>
      <c r="I527" s="1">
        <v>-0.45389617868517601</v>
      </c>
      <c r="J527" s="1">
        <v>3.7125265932408398E-2</v>
      </c>
      <c r="K527" s="10" t="s">
        <v>9</v>
      </c>
    </row>
    <row r="528" spans="1:11" x14ac:dyDescent="0.3">
      <c r="A528" s="1" t="s">
        <v>3902</v>
      </c>
      <c r="B528" s="1" t="s">
        <v>1521</v>
      </c>
      <c r="C528" s="1">
        <v>2.46</v>
      </c>
      <c r="D528" s="1">
        <v>4.9400000000000004</v>
      </c>
      <c r="E528" s="1">
        <v>3.92</v>
      </c>
      <c r="F528" s="1">
        <v>9.82</v>
      </c>
      <c r="G528" s="1">
        <v>8.42</v>
      </c>
      <c r="H528" s="1">
        <v>13.16</v>
      </c>
      <c r="I528" s="1">
        <v>1.3989906111117301</v>
      </c>
      <c r="J528" s="2">
        <v>1.1103861268072E-5</v>
      </c>
      <c r="K528" s="10" t="s">
        <v>12</v>
      </c>
    </row>
    <row r="529" spans="1:11" x14ac:dyDescent="0.3">
      <c r="A529" s="1" t="s">
        <v>3903</v>
      </c>
      <c r="B529" s="1" t="s">
        <v>2486</v>
      </c>
      <c r="C529" s="1">
        <v>3.73</v>
      </c>
      <c r="D529" s="1">
        <v>11.47</v>
      </c>
      <c r="E529" s="1">
        <v>9.82</v>
      </c>
      <c r="F529" s="1">
        <v>15.93</v>
      </c>
      <c r="G529" s="1">
        <v>25.85</v>
      </c>
      <c r="H529" s="1">
        <v>19.96</v>
      </c>
      <c r="I529" s="1">
        <v>1.2197779945553999</v>
      </c>
      <c r="J529" s="1">
        <v>7.6121869611142003E-3</v>
      </c>
      <c r="K529" s="10" t="s">
        <v>12</v>
      </c>
    </row>
    <row r="530" spans="1:11" x14ac:dyDescent="0.3">
      <c r="A530" s="1" t="s">
        <v>3904</v>
      </c>
      <c r="B530" s="1" t="s">
        <v>163</v>
      </c>
      <c r="C530" s="1">
        <v>11.87</v>
      </c>
      <c r="D530" s="1">
        <v>16.05</v>
      </c>
      <c r="E530" s="1">
        <v>21.25</v>
      </c>
      <c r="F530" s="1">
        <v>9.4</v>
      </c>
      <c r="G530" s="1">
        <v>10.119999999999999</v>
      </c>
      <c r="H530" s="1">
        <v>9.35</v>
      </c>
      <c r="I530" s="1">
        <v>-0.84363624717994501</v>
      </c>
      <c r="J530" s="1">
        <v>1.5591125761052001E-3</v>
      </c>
      <c r="K530" s="10" t="s">
        <v>9</v>
      </c>
    </row>
    <row r="531" spans="1:11" x14ac:dyDescent="0.3">
      <c r="A531" s="1" t="s">
        <v>3905</v>
      </c>
      <c r="B531" s="1" t="s">
        <v>2140</v>
      </c>
      <c r="C531" s="1">
        <v>52.96</v>
      </c>
      <c r="D531" s="1">
        <v>56.42</v>
      </c>
      <c r="E531" s="1">
        <v>55.4</v>
      </c>
      <c r="F531" s="1">
        <v>41.79</v>
      </c>
      <c r="G531" s="1">
        <v>44.92</v>
      </c>
      <c r="H531" s="1">
        <v>35.08</v>
      </c>
      <c r="I531" s="1">
        <v>-0.56213046949575096</v>
      </c>
      <c r="J531" s="1">
        <v>9.9733032098295992E-3</v>
      </c>
      <c r="K531" s="10" t="s">
        <v>9</v>
      </c>
    </row>
    <row r="532" spans="1:11" x14ac:dyDescent="0.3">
      <c r="A532" s="1" t="s">
        <v>3906</v>
      </c>
      <c r="B532" s="1" t="s">
        <v>2559</v>
      </c>
      <c r="C532" s="1">
        <v>86.48</v>
      </c>
      <c r="D532" s="1">
        <v>95.22</v>
      </c>
      <c r="E532" s="1">
        <v>86.81</v>
      </c>
      <c r="F532" s="1">
        <v>73.87</v>
      </c>
      <c r="G532" s="1">
        <v>73.95</v>
      </c>
      <c r="H532" s="1">
        <v>63.61</v>
      </c>
      <c r="I532" s="1">
        <v>-0.45151915696515799</v>
      </c>
      <c r="J532" s="1">
        <v>2.5903677313653901E-2</v>
      </c>
      <c r="K532" s="10" t="s">
        <v>9</v>
      </c>
    </row>
    <row r="533" spans="1:11" x14ac:dyDescent="0.3">
      <c r="A533" s="1" t="s">
        <v>3907</v>
      </c>
      <c r="B533" s="1" t="s">
        <v>2560</v>
      </c>
      <c r="C533" s="1">
        <v>2.2000000000000002</v>
      </c>
      <c r="D533" s="1">
        <v>1.72</v>
      </c>
      <c r="E533" s="1">
        <v>1.52</v>
      </c>
      <c r="F533" s="1">
        <v>2.75</v>
      </c>
      <c r="G533" s="1">
        <v>3.07</v>
      </c>
      <c r="H533" s="1">
        <v>6.01</v>
      </c>
      <c r="I533" s="1">
        <v>1.0276706696615301</v>
      </c>
      <c r="J533" s="1">
        <v>3.2289241209024398E-2</v>
      </c>
      <c r="K533" s="10" t="s">
        <v>12</v>
      </c>
    </row>
    <row r="534" spans="1:11" x14ac:dyDescent="0.3">
      <c r="A534" s="1" t="s">
        <v>3908</v>
      </c>
      <c r="B534" s="1" t="s">
        <v>2561</v>
      </c>
      <c r="C534" s="1">
        <v>1607.28</v>
      </c>
      <c r="D534" s="1">
        <v>1525.98</v>
      </c>
      <c r="E534" s="1">
        <v>1434.24</v>
      </c>
      <c r="F534" s="1">
        <v>1276.5899999999999</v>
      </c>
      <c r="G534" s="1">
        <v>1097.77</v>
      </c>
      <c r="H534" s="1">
        <v>1075.8699999999999</v>
      </c>
      <c r="I534" s="1">
        <v>-0.52173469872188405</v>
      </c>
      <c r="J534" s="1">
        <v>1.8915705405810401E-2</v>
      </c>
      <c r="K534" s="10" t="s">
        <v>9</v>
      </c>
    </row>
    <row r="535" spans="1:11" x14ac:dyDescent="0.3">
      <c r="A535" s="1" t="s">
        <v>3909</v>
      </c>
      <c r="B535" s="1" t="s">
        <v>2562</v>
      </c>
      <c r="C535" s="1">
        <v>20.76</v>
      </c>
      <c r="D535" s="1">
        <v>20.98</v>
      </c>
      <c r="E535" s="1">
        <v>18.62</v>
      </c>
      <c r="F535" s="1">
        <v>15.38</v>
      </c>
      <c r="G535" s="1">
        <v>15.38</v>
      </c>
      <c r="H535" s="1">
        <v>16.38</v>
      </c>
      <c r="I535" s="1">
        <v>-0.44674948984222002</v>
      </c>
      <c r="J535" s="1">
        <v>4.6032090233834103E-2</v>
      </c>
      <c r="K535" s="10" t="s">
        <v>9</v>
      </c>
    </row>
    <row r="536" spans="1:11" x14ac:dyDescent="0.3">
      <c r="A536" s="1" t="s">
        <v>3910</v>
      </c>
      <c r="B536" s="1" t="s">
        <v>2563</v>
      </c>
      <c r="C536" s="1">
        <v>5.56</v>
      </c>
      <c r="D536" s="1">
        <v>6.03</v>
      </c>
      <c r="E536" s="1">
        <v>7.14</v>
      </c>
      <c r="F536" s="1">
        <v>2.65</v>
      </c>
      <c r="G536" s="1">
        <v>3.05</v>
      </c>
      <c r="H536" s="1">
        <v>2.41</v>
      </c>
      <c r="I536" s="1">
        <v>-1.2975565717078501</v>
      </c>
      <c r="J536" s="2">
        <v>7.78352663531128E-9</v>
      </c>
      <c r="K536" s="10" t="s">
        <v>9</v>
      </c>
    </row>
    <row r="537" spans="1:11" x14ac:dyDescent="0.3">
      <c r="A537" s="1" t="s">
        <v>3911</v>
      </c>
      <c r="B537" s="1" t="s">
        <v>2564</v>
      </c>
      <c r="C537" s="1">
        <v>32.28</v>
      </c>
      <c r="D537" s="1">
        <v>37.92</v>
      </c>
      <c r="E537" s="1">
        <v>34.75</v>
      </c>
      <c r="F537" s="1">
        <v>29.47</v>
      </c>
      <c r="G537" s="1">
        <v>27.69</v>
      </c>
      <c r="H537" s="1">
        <v>25.52</v>
      </c>
      <c r="I537" s="1">
        <v>-0.43338245451773899</v>
      </c>
      <c r="J537" s="1">
        <v>4.7730193217420398E-2</v>
      </c>
      <c r="K537" s="10" t="s">
        <v>9</v>
      </c>
    </row>
    <row r="538" spans="1:11" x14ac:dyDescent="0.3">
      <c r="A538" s="1" t="s">
        <v>3912</v>
      </c>
      <c r="B538" s="1" t="s">
        <v>2565</v>
      </c>
      <c r="C538" s="1">
        <v>11.18</v>
      </c>
      <c r="D538" s="1">
        <v>13</v>
      </c>
      <c r="E538" s="1">
        <v>10.72</v>
      </c>
      <c r="F538" s="1">
        <v>7.06</v>
      </c>
      <c r="G538" s="1">
        <v>9.08</v>
      </c>
      <c r="H538" s="1">
        <v>8.69</v>
      </c>
      <c r="I538" s="1">
        <v>-0.57288694506058502</v>
      </c>
      <c r="J538" s="1">
        <v>1.46136726712619E-2</v>
      </c>
      <c r="K538" s="10" t="s">
        <v>9</v>
      </c>
    </row>
    <row r="539" spans="1:11" x14ac:dyDescent="0.3">
      <c r="A539" s="1" t="s">
        <v>3913</v>
      </c>
      <c r="B539" s="1" t="s">
        <v>2566</v>
      </c>
      <c r="C539" s="1">
        <v>145.5</v>
      </c>
      <c r="D539" s="1">
        <v>168.06</v>
      </c>
      <c r="E539" s="1">
        <v>151.54</v>
      </c>
      <c r="F539" s="1">
        <v>128.44999999999999</v>
      </c>
      <c r="G539" s="1">
        <v>105.89</v>
      </c>
      <c r="H539" s="1">
        <v>109.77</v>
      </c>
      <c r="I539" s="1">
        <v>-0.54429997313976897</v>
      </c>
      <c r="J539" s="1">
        <v>1.32159563517274E-2</v>
      </c>
      <c r="K539" s="10" t="s">
        <v>9</v>
      </c>
    </row>
    <row r="540" spans="1:11" x14ac:dyDescent="0.3">
      <c r="A540" s="1" t="s">
        <v>3914</v>
      </c>
      <c r="B540" s="1" t="s">
        <v>2567</v>
      </c>
      <c r="C540" s="1">
        <v>110.11</v>
      </c>
      <c r="D540" s="1">
        <v>123.29</v>
      </c>
      <c r="E540" s="1">
        <v>93.16</v>
      </c>
      <c r="F540" s="1">
        <v>80.77</v>
      </c>
      <c r="G540" s="1">
        <v>86.05</v>
      </c>
      <c r="H540" s="1">
        <v>71.489999999999995</v>
      </c>
      <c r="I540" s="1">
        <v>-0.607407153859577</v>
      </c>
      <c r="J540" s="1">
        <v>1.35493301009071E-2</v>
      </c>
      <c r="K540" s="10" t="s">
        <v>9</v>
      </c>
    </row>
    <row r="541" spans="1:11" x14ac:dyDescent="0.3">
      <c r="A541" s="1" t="s">
        <v>3915</v>
      </c>
      <c r="B541" s="1" t="s">
        <v>1596</v>
      </c>
      <c r="C541" s="1">
        <v>8.5500000000000007</v>
      </c>
      <c r="D541" s="1">
        <v>11.93</v>
      </c>
      <c r="E541" s="1">
        <v>8.14</v>
      </c>
      <c r="F541" s="1">
        <v>5.1100000000000003</v>
      </c>
      <c r="G541" s="1">
        <v>5.96</v>
      </c>
      <c r="H541" s="1">
        <v>4.7</v>
      </c>
      <c r="I541" s="1">
        <v>-0.94709189747305</v>
      </c>
      <c r="J541" s="2">
        <v>3.4864150612979997E-4</v>
      </c>
      <c r="K541" s="10" t="s">
        <v>9</v>
      </c>
    </row>
    <row r="542" spans="1:11" x14ac:dyDescent="0.3">
      <c r="A542" s="1" t="s">
        <v>3916</v>
      </c>
      <c r="B542" s="1" t="s">
        <v>1718</v>
      </c>
      <c r="C542" s="1">
        <v>8.7200000000000006</v>
      </c>
      <c r="D542" s="1">
        <v>7.91</v>
      </c>
      <c r="E542" s="1">
        <v>9.09</v>
      </c>
      <c r="F542" s="1">
        <v>12.9</v>
      </c>
      <c r="G542" s="1">
        <v>12.55</v>
      </c>
      <c r="H542" s="1">
        <v>12.56</v>
      </c>
      <c r="I542" s="1">
        <v>0.47719471209111602</v>
      </c>
      <c r="J542" s="1">
        <v>3.6500384112296898E-2</v>
      </c>
      <c r="K542" s="10" t="s">
        <v>12</v>
      </c>
    </row>
    <row r="543" spans="1:11" x14ac:dyDescent="0.3">
      <c r="A543" s="1" t="s">
        <v>3917</v>
      </c>
      <c r="B543" s="1" t="s">
        <v>2568</v>
      </c>
      <c r="C543" s="1">
        <v>8.18</v>
      </c>
      <c r="D543" s="1">
        <v>11.41</v>
      </c>
      <c r="E543" s="1">
        <v>11.85</v>
      </c>
      <c r="F543" s="1">
        <v>7.18</v>
      </c>
      <c r="G543" s="1">
        <v>7.24</v>
      </c>
      <c r="H543" s="1">
        <v>3.83</v>
      </c>
      <c r="I543" s="1">
        <v>-0.87795833933392298</v>
      </c>
      <c r="J543" s="1">
        <v>3.6500384112296898E-2</v>
      </c>
      <c r="K543" s="10" t="s">
        <v>9</v>
      </c>
    </row>
    <row r="544" spans="1:11" x14ac:dyDescent="0.3">
      <c r="A544" s="1" t="s">
        <v>3918</v>
      </c>
      <c r="B544" s="1" t="s">
        <v>2569</v>
      </c>
      <c r="C544" s="1">
        <v>4.0599999999999996</v>
      </c>
      <c r="D544" s="1">
        <v>4.0199999999999996</v>
      </c>
      <c r="E544" s="1">
        <v>4.49</v>
      </c>
      <c r="F544" s="1">
        <v>5.88</v>
      </c>
      <c r="G544" s="1">
        <v>6.44</v>
      </c>
      <c r="H544" s="1">
        <v>6.61</v>
      </c>
      <c r="I544" s="1">
        <v>0.50730724148640305</v>
      </c>
      <c r="J544" s="1">
        <v>8.4963857485382006E-3</v>
      </c>
      <c r="K544" s="10" t="s">
        <v>12</v>
      </c>
    </row>
    <row r="545" spans="1:11" x14ac:dyDescent="0.3">
      <c r="A545" s="1" t="s">
        <v>3919</v>
      </c>
      <c r="B545" s="1" t="s">
        <v>2570</v>
      </c>
      <c r="C545" s="1">
        <v>0.22</v>
      </c>
      <c r="D545" s="1">
        <v>0.18</v>
      </c>
      <c r="E545" s="1">
        <v>0.19</v>
      </c>
      <c r="F545" s="1">
        <v>0.32</v>
      </c>
      <c r="G545" s="1">
        <v>0.57999999999999996</v>
      </c>
      <c r="H545" s="1">
        <v>0.75</v>
      </c>
      <c r="I545" s="1">
        <v>1.3876198172422201</v>
      </c>
      <c r="J545" s="1">
        <v>1.7218232533028201E-2</v>
      </c>
      <c r="K545" s="10" t="s">
        <v>12</v>
      </c>
    </row>
    <row r="546" spans="1:11" x14ac:dyDescent="0.3">
      <c r="A546" s="1" t="s">
        <v>3920</v>
      </c>
      <c r="B546" s="1" t="s">
        <v>594</v>
      </c>
      <c r="C546" s="1">
        <v>9.06</v>
      </c>
      <c r="D546" s="1">
        <v>10.51</v>
      </c>
      <c r="E546" s="1">
        <v>14.7</v>
      </c>
      <c r="F546" s="1">
        <v>16.25</v>
      </c>
      <c r="G546" s="1">
        <v>19.64</v>
      </c>
      <c r="H546" s="1">
        <v>23.92</v>
      </c>
      <c r="I546" s="1">
        <v>0.70610961661883598</v>
      </c>
      <c r="J546" s="1">
        <v>4.0289571277899602E-2</v>
      </c>
      <c r="K546" s="10" t="s">
        <v>12</v>
      </c>
    </row>
    <row r="547" spans="1:11" x14ac:dyDescent="0.3">
      <c r="A547" s="1" t="s">
        <v>3921</v>
      </c>
      <c r="B547" s="1" t="s">
        <v>2571</v>
      </c>
      <c r="C547" s="1">
        <v>0.06</v>
      </c>
      <c r="D547" s="1">
        <v>0.06</v>
      </c>
      <c r="E547" s="1">
        <v>0.1</v>
      </c>
      <c r="F547" s="1">
        <v>0.24</v>
      </c>
      <c r="G547" s="1">
        <v>0.17</v>
      </c>
      <c r="H547" s="1">
        <v>0.35</v>
      </c>
      <c r="I547" s="1">
        <v>1.72247317239336</v>
      </c>
      <c r="J547" s="1">
        <v>3.4532974474259903E-2</v>
      </c>
      <c r="K547" s="10" t="s">
        <v>12</v>
      </c>
    </row>
    <row r="548" spans="1:11" x14ac:dyDescent="0.3">
      <c r="A548" s="1" t="s">
        <v>3922</v>
      </c>
      <c r="B548" s="1" t="s">
        <v>2572</v>
      </c>
      <c r="C548" s="1">
        <v>60.64</v>
      </c>
      <c r="D548" s="1">
        <v>102.09</v>
      </c>
      <c r="E548" s="1">
        <v>99.83</v>
      </c>
      <c r="F548" s="1">
        <v>57.05</v>
      </c>
      <c r="G548" s="1">
        <v>53.04</v>
      </c>
      <c r="H548" s="1">
        <v>26.39</v>
      </c>
      <c r="I548" s="1">
        <v>-1.04108317476693</v>
      </c>
      <c r="J548" s="1">
        <v>9.4835824395570999E-3</v>
      </c>
      <c r="K548" s="10" t="s">
        <v>9</v>
      </c>
    </row>
    <row r="549" spans="1:11" x14ac:dyDescent="0.3">
      <c r="A549" s="1" t="s">
        <v>3923</v>
      </c>
      <c r="B549" s="1" t="s">
        <v>2573</v>
      </c>
      <c r="C549" s="1">
        <v>4.92</v>
      </c>
      <c r="D549" s="1">
        <v>4.59</v>
      </c>
      <c r="E549" s="1">
        <v>4.05</v>
      </c>
      <c r="F549" s="1">
        <v>3.03</v>
      </c>
      <c r="G549" s="1">
        <v>3.03</v>
      </c>
      <c r="H549" s="1">
        <v>2.54</v>
      </c>
      <c r="I549" s="1">
        <v>-0.75363501739695204</v>
      </c>
      <c r="J549" s="1">
        <v>2.86842125857136E-2</v>
      </c>
      <c r="K549" s="10" t="s">
        <v>9</v>
      </c>
    </row>
    <row r="550" spans="1:11" x14ac:dyDescent="0.3">
      <c r="A550" s="1" t="s">
        <v>3924</v>
      </c>
      <c r="B550" s="1" t="s">
        <v>2574</v>
      </c>
      <c r="C550" s="1">
        <v>39.880000000000003</v>
      </c>
      <c r="D550" s="1">
        <v>47.81</v>
      </c>
      <c r="E550" s="1">
        <v>44.64</v>
      </c>
      <c r="F550" s="1">
        <v>35.57</v>
      </c>
      <c r="G550" s="1">
        <v>36.880000000000003</v>
      </c>
      <c r="H550" s="1">
        <v>31.11</v>
      </c>
      <c r="I550" s="1">
        <v>-0.45795935121900699</v>
      </c>
      <c r="J550" s="1">
        <v>3.69900836317094E-2</v>
      </c>
      <c r="K550" s="10" t="s">
        <v>9</v>
      </c>
    </row>
    <row r="551" spans="1:11" x14ac:dyDescent="0.3">
      <c r="A551" s="1" t="s">
        <v>3925</v>
      </c>
      <c r="B551" s="1" t="s">
        <v>2575</v>
      </c>
      <c r="C551" s="1">
        <v>102.14</v>
      </c>
      <c r="D551" s="1">
        <v>135.69999999999999</v>
      </c>
      <c r="E551" s="1">
        <v>121.98</v>
      </c>
      <c r="F551" s="1">
        <v>86.22</v>
      </c>
      <c r="G551" s="1">
        <v>77.55</v>
      </c>
      <c r="H551" s="1">
        <v>69.22</v>
      </c>
      <c r="I551" s="1">
        <v>-0.71720578100905397</v>
      </c>
      <c r="J551" s="2">
        <v>3.4836292638389999E-4</v>
      </c>
      <c r="K551" s="10" t="s">
        <v>9</v>
      </c>
    </row>
    <row r="552" spans="1:11" x14ac:dyDescent="0.3">
      <c r="A552" s="1" t="s">
        <v>3926</v>
      </c>
      <c r="B552" s="1" t="s">
        <v>2576</v>
      </c>
      <c r="C552" s="1">
        <v>2.62</v>
      </c>
      <c r="D552" s="1">
        <v>1.47</v>
      </c>
      <c r="E552" s="1">
        <v>1.88</v>
      </c>
      <c r="F552" s="1">
        <v>4.58</v>
      </c>
      <c r="G552" s="1">
        <v>4.49</v>
      </c>
      <c r="H552" s="1">
        <v>3.81</v>
      </c>
      <c r="I552" s="1">
        <v>1.0026039351474001</v>
      </c>
      <c r="J552" s="1">
        <v>4.3355648083276799E-2</v>
      </c>
      <c r="K552" s="10" t="s">
        <v>12</v>
      </c>
    </row>
    <row r="553" spans="1:11" x14ac:dyDescent="0.3">
      <c r="A553" s="1" t="s">
        <v>3927</v>
      </c>
      <c r="B553" s="1" t="s">
        <v>2577</v>
      </c>
      <c r="C553" s="1">
        <v>5.46</v>
      </c>
      <c r="D553" s="1">
        <v>4.2300000000000004</v>
      </c>
      <c r="E553" s="1">
        <v>5.5</v>
      </c>
      <c r="F553" s="1">
        <v>6.85</v>
      </c>
      <c r="G553" s="1">
        <v>8</v>
      </c>
      <c r="H553" s="1">
        <v>9.32</v>
      </c>
      <c r="I553" s="1">
        <v>0.58653664567082398</v>
      </c>
      <c r="J553" s="1">
        <v>3.2543339221068203E-2</v>
      </c>
      <c r="K553" s="10" t="s">
        <v>12</v>
      </c>
    </row>
    <row r="554" spans="1:11" x14ac:dyDescent="0.3">
      <c r="A554" s="1" t="s">
        <v>3928</v>
      </c>
      <c r="B554" s="1" t="s">
        <v>2578</v>
      </c>
      <c r="C554" s="1">
        <v>2.02</v>
      </c>
      <c r="D554" s="1">
        <v>1.41</v>
      </c>
      <c r="E554" s="1">
        <v>1.48</v>
      </c>
      <c r="F554" s="1">
        <v>3.13</v>
      </c>
      <c r="G554" s="1">
        <v>2.52</v>
      </c>
      <c r="H554" s="1">
        <v>3.76</v>
      </c>
      <c r="I554" s="1">
        <v>0.84857433654578796</v>
      </c>
      <c r="J554" s="1">
        <v>2.86842125857136E-2</v>
      </c>
      <c r="K554" s="10" t="s">
        <v>12</v>
      </c>
    </row>
    <row r="555" spans="1:11" x14ac:dyDescent="0.3">
      <c r="A555" s="1" t="s">
        <v>3929</v>
      </c>
      <c r="B555" s="1" t="s">
        <v>1289</v>
      </c>
      <c r="C555" s="1">
        <v>13.39</v>
      </c>
      <c r="D555" s="1">
        <v>18.420000000000002</v>
      </c>
      <c r="E555" s="1">
        <v>17.63</v>
      </c>
      <c r="F555" s="1">
        <v>11.42</v>
      </c>
      <c r="G555" s="1">
        <v>8.39</v>
      </c>
      <c r="H555" s="1">
        <v>6.52</v>
      </c>
      <c r="I555" s="1">
        <v>-0.98370178030407196</v>
      </c>
      <c r="J555" s="1">
        <v>1.5317974066981E-3</v>
      </c>
      <c r="K555" s="10" t="s">
        <v>9</v>
      </c>
    </row>
    <row r="556" spans="1:11" x14ac:dyDescent="0.3">
      <c r="A556" s="1" t="s">
        <v>3930</v>
      </c>
      <c r="B556" s="1" t="s">
        <v>2579</v>
      </c>
      <c r="C556" s="1">
        <v>97.56</v>
      </c>
      <c r="D556" s="1">
        <v>99.77</v>
      </c>
      <c r="E556" s="1">
        <v>96.53</v>
      </c>
      <c r="F556" s="1">
        <v>79.44</v>
      </c>
      <c r="G556" s="1">
        <v>74.760000000000005</v>
      </c>
      <c r="H556" s="1">
        <v>73.099999999999994</v>
      </c>
      <c r="I556" s="1">
        <v>-0.48218738460095001</v>
      </c>
      <c r="J556" s="1">
        <v>1.07773151985211E-2</v>
      </c>
      <c r="K556" s="10" t="s">
        <v>9</v>
      </c>
    </row>
    <row r="557" spans="1:11" x14ac:dyDescent="0.3">
      <c r="A557" s="1" t="s">
        <v>3931</v>
      </c>
      <c r="B557" s="1" t="s">
        <v>2580</v>
      </c>
      <c r="C557" s="1">
        <v>93.91</v>
      </c>
      <c r="D557" s="1">
        <v>107.83</v>
      </c>
      <c r="E557" s="1">
        <v>94.48</v>
      </c>
      <c r="F557" s="1">
        <v>83.22</v>
      </c>
      <c r="G557" s="1">
        <v>75.48</v>
      </c>
      <c r="H557" s="1">
        <v>72.03</v>
      </c>
      <c r="I557" s="1">
        <v>-0.47611558837784601</v>
      </c>
      <c r="J557" s="1">
        <v>3.0689540377588899E-2</v>
      </c>
      <c r="K557" s="10" t="s">
        <v>9</v>
      </c>
    </row>
    <row r="558" spans="1:11" x14ac:dyDescent="0.3">
      <c r="A558" s="1" t="s">
        <v>3932</v>
      </c>
      <c r="B558" s="1" t="s">
        <v>2581</v>
      </c>
      <c r="C558" s="1">
        <v>55.11</v>
      </c>
      <c r="D558" s="1">
        <v>49.01</v>
      </c>
      <c r="E558" s="1">
        <v>49.67</v>
      </c>
      <c r="F558" s="1">
        <v>38.67</v>
      </c>
      <c r="G558" s="1">
        <v>41.74</v>
      </c>
      <c r="H558" s="1">
        <v>35.47</v>
      </c>
      <c r="I558" s="1">
        <v>-0.52066915377023204</v>
      </c>
      <c r="J558" s="1">
        <v>2.0094507380263499E-2</v>
      </c>
      <c r="K558" s="10" t="s">
        <v>9</v>
      </c>
    </row>
    <row r="559" spans="1:11" x14ac:dyDescent="0.3">
      <c r="A559" s="1" t="s">
        <v>3933</v>
      </c>
      <c r="B559" s="1" t="s">
        <v>2582</v>
      </c>
      <c r="C559" s="1">
        <v>151.41999999999999</v>
      </c>
      <c r="D559" s="1">
        <v>163.30000000000001</v>
      </c>
      <c r="E559" s="1">
        <v>141.91</v>
      </c>
      <c r="F559" s="1">
        <v>92.36</v>
      </c>
      <c r="G559" s="1">
        <v>95.63</v>
      </c>
      <c r="H559" s="1">
        <v>96.42</v>
      </c>
      <c r="I559" s="1">
        <v>-0.79157447569566297</v>
      </c>
      <c r="J559" s="2">
        <v>8.2031620293259893E-8</v>
      </c>
      <c r="K559" s="10" t="s">
        <v>9</v>
      </c>
    </row>
    <row r="560" spans="1:11" x14ac:dyDescent="0.3">
      <c r="A560" s="1" t="s">
        <v>3934</v>
      </c>
      <c r="B560" s="1" t="s">
        <v>2583</v>
      </c>
      <c r="C560" s="1">
        <v>8.64</v>
      </c>
      <c r="D560" s="1">
        <v>12.38</v>
      </c>
      <c r="E560" s="1">
        <v>11.85</v>
      </c>
      <c r="F560" s="1">
        <v>6.35</v>
      </c>
      <c r="G560" s="1">
        <v>6.86</v>
      </c>
      <c r="H560" s="1">
        <v>3.95</v>
      </c>
      <c r="I560" s="1">
        <v>-1.0229105462299699</v>
      </c>
      <c r="J560" s="1">
        <v>1.4764026279945001E-3</v>
      </c>
      <c r="K560" s="10" t="s">
        <v>9</v>
      </c>
    </row>
    <row r="561" spans="1:11" x14ac:dyDescent="0.3">
      <c r="A561" s="1" t="s">
        <v>3935</v>
      </c>
      <c r="B561" s="1" t="s">
        <v>2584</v>
      </c>
      <c r="C561" s="1">
        <v>1.69</v>
      </c>
      <c r="D561" s="1">
        <v>1.76</v>
      </c>
      <c r="E561" s="1">
        <v>1.91</v>
      </c>
      <c r="F561" s="1">
        <v>2.5</v>
      </c>
      <c r="G561" s="1">
        <v>2.96</v>
      </c>
      <c r="H561" s="1">
        <v>2.8</v>
      </c>
      <c r="I561" s="1">
        <v>0.54515197592375497</v>
      </c>
      <c r="J561" s="1">
        <v>4.95233880848365E-2</v>
      </c>
      <c r="K561" s="10" t="s">
        <v>12</v>
      </c>
    </row>
    <row r="562" spans="1:11" x14ac:dyDescent="0.3">
      <c r="A562" s="1" t="s">
        <v>3936</v>
      </c>
      <c r="B562" s="1" t="s">
        <v>2194</v>
      </c>
      <c r="C562" s="1">
        <v>99.6</v>
      </c>
      <c r="D562" s="1">
        <v>101.14</v>
      </c>
      <c r="E562" s="1">
        <v>101.17</v>
      </c>
      <c r="F562" s="1">
        <v>76.11</v>
      </c>
      <c r="G562" s="1">
        <v>76.790000000000006</v>
      </c>
      <c r="H562" s="1">
        <v>85.03</v>
      </c>
      <c r="I562" s="1">
        <v>-0.46509410799807099</v>
      </c>
      <c r="J562" s="1">
        <v>1.8262815964431502E-2</v>
      </c>
      <c r="K562" s="10" t="s">
        <v>9</v>
      </c>
    </row>
    <row r="563" spans="1:11" x14ac:dyDescent="0.3">
      <c r="A563" s="1" t="s">
        <v>3937</v>
      </c>
      <c r="B563" s="1" t="s">
        <v>2585</v>
      </c>
      <c r="C563" s="1">
        <v>47.13</v>
      </c>
      <c r="D563" s="1">
        <v>50.61</v>
      </c>
      <c r="E563" s="1">
        <v>45.87</v>
      </c>
      <c r="F563" s="1">
        <v>32.06</v>
      </c>
      <c r="G563" s="1">
        <v>34.590000000000003</v>
      </c>
      <c r="H563" s="1">
        <v>28.52</v>
      </c>
      <c r="I563" s="1">
        <v>-0.68872348680968898</v>
      </c>
      <c r="J563" s="2">
        <v>6.1321558914522999E-5</v>
      </c>
      <c r="K563" s="10" t="s">
        <v>9</v>
      </c>
    </row>
    <row r="564" spans="1:11" x14ac:dyDescent="0.3">
      <c r="A564" s="1" t="s">
        <v>3938</v>
      </c>
      <c r="B564" s="1" t="s">
        <v>2586</v>
      </c>
      <c r="C564" s="1">
        <v>0.01</v>
      </c>
      <c r="D564" s="1">
        <v>0.09</v>
      </c>
      <c r="E564" s="1">
        <v>0.05</v>
      </c>
      <c r="F564" s="1">
        <v>0.16</v>
      </c>
      <c r="G564" s="1">
        <v>0.2</v>
      </c>
      <c r="H564" s="1">
        <v>0.47</v>
      </c>
      <c r="I564" s="1">
        <v>2.42221856493709</v>
      </c>
      <c r="J564" s="1">
        <v>3.9853173993837698E-2</v>
      </c>
      <c r="K564" s="10" t="s">
        <v>12</v>
      </c>
    </row>
    <row r="565" spans="1:11" x14ac:dyDescent="0.3">
      <c r="A565" s="1" t="s">
        <v>3939</v>
      </c>
      <c r="B565" s="1" t="s">
        <v>2587</v>
      </c>
      <c r="C565" s="1">
        <v>93.62</v>
      </c>
      <c r="D565" s="1">
        <v>88.33</v>
      </c>
      <c r="E565" s="1">
        <v>115.44</v>
      </c>
      <c r="F565" s="1">
        <v>154.86000000000001</v>
      </c>
      <c r="G565" s="1">
        <v>166.31</v>
      </c>
      <c r="H565" s="1">
        <v>221.22</v>
      </c>
      <c r="I565" s="1">
        <v>0.78399186292158896</v>
      </c>
      <c r="J565" s="2">
        <v>5.7852359733990004E-4</v>
      </c>
      <c r="K565" s="10" t="s">
        <v>12</v>
      </c>
    </row>
    <row r="566" spans="1:11" x14ac:dyDescent="0.3">
      <c r="A566" s="1" t="s">
        <v>3940</v>
      </c>
      <c r="B566" s="1" t="s">
        <v>2588</v>
      </c>
      <c r="C566" s="1">
        <v>154.57</v>
      </c>
      <c r="D566" s="1">
        <v>210.04</v>
      </c>
      <c r="E566" s="1">
        <v>217.04</v>
      </c>
      <c r="F566" s="1">
        <v>81.92</v>
      </c>
      <c r="G566" s="1">
        <v>121.46</v>
      </c>
      <c r="H566" s="1">
        <v>117.77</v>
      </c>
      <c r="I566" s="1">
        <v>-1.03032516030874</v>
      </c>
      <c r="J566" s="2">
        <v>2.4486207751785001E-6</v>
      </c>
      <c r="K566" s="10" t="s">
        <v>9</v>
      </c>
    </row>
    <row r="567" spans="1:11" x14ac:dyDescent="0.3">
      <c r="A567" s="1" t="s">
        <v>3941</v>
      </c>
      <c r="B567" s="1" t="s">
        <v>2589</v>
      </c>
      <c r="C567" s="1">
        <v>3.66</v>
      </c>
      <c r="D567" s="1">
        <v>3.43</v>
      </c>
      <c r="E567" s="1">
        <v>3.83</v>
      </c>
      <c r="F567" s="1">
        <v>5.32</v>
      </c>
      <c r="G567" s="1">
        <v>5.82</v>
      </c>
      <c r="H567" s="1">
        <v>5.3</v>
      </c>
      <c r="I567" s="1">
        <v>0.51290965393761101</v>
      </c>
      <c r="J567" s="1">
        <v>5.8799005811870997E-3</v>
      </c>
      <c r="K567" s="10" t="s">
        <v>12</v>
      </c>
    </row>
    <row r="568" spans="1:11" x14ac:dyDescent="0.3">
      <c r="A568" s="1" t="s">
        <v>3942</v>
      </c>
      <c r="B568" s="1" t="s">
        <v>2590</v>
      </c>
      <c r="C568" s="1">
        <v>17.829999999999998</v>
      </c>
      <c r="D568" s="1">
        <v>19.079999999999998</v>
      </c>
      <c r="E568" s="1">
        <v>22.4</v>
      </c>
      <c r="F568" s="1">
        <v>12.07</v>
      </c>
      <c r="G568" s="1">
        <v>13.7</v>
      </c>
      <c r="H568" s="1">
        <v>16.02</v>
      </c>
      <c r="I568" s="1">
        <v>-0.58833332859961895</v>
      </c>
      <c r="J568" s="1">
        <v>7.2032293836630998E-3</v>
      </c>
      <c r="K568" s="10" t="s">
        <v>9</v>
      </c>
    </row>
    <row r="569" spans="1:11" x14ac:dyDescent="0.3">
      <c r="A569" s="1" t="s">
        <v>3943</v>
      </c>
      <c r="B569" s="1" t="s">
        <v>601</v>
      </c>
      <c r="C569" s="1">
        <v>144.55000000000001</v>
      </c>
      <c r="D569" s="1">
        <v>203.83</v>
      </c>
      <c r="E569" s="1">
        <v>229.67</v>
      </c>
      <c r="F569" s="1">
        <v>133.91999999999999</v>
      </c>
      <c r="G569" s="1">
        <v>137.16999999999999</v>
      </c>
      <c r="H569" s="1">
        <v>86.59</v>
      </c>
      <c r="I569" s="1">
        <v>-0.78612522113154004</v>
      </c>
      <c r="J569" s="1">
        <v>9.7679788475760997E-3</v>
      </c>
      <c r="K569" s="10" t="s">
        <v>9</v>
      </c>
    </row>
    <row r="570" spans="1:11" x14ac:dyDescent="0.3">
      <c r="A570" s="1" t="s">
        <v>3944</v>
      </c>
      <c r="B570" s="1" t="s">
        <v>601</v>
      </c>
      <c r="C570" s="1">
        <v>75.52</v>
      </c>
      <c r="D570" s="1">
        <v>91.48</v>
      </c>
      <c r="E570" s="1">
        <v>71.44</v>
      </c>
      <c r="F570" s="1">
        <v>59.93</v>
      </c>
      <c r="G570" s="1">
        <v>43.83</v>
      </c>
      <c r="H570" s="1">
        <v>42</v>
      </c>
      <c r="I570" s="1">
        <v>-0.80158382103919001</v>
      </c>
      <c r="J570" s="1">
        <v>2.7982409114211998E-3</v>
      </c>
      <c r="K570" s="10" t="s">
        <v>9</v>
      </c>
    </row>
    <row r="571" spans="1:11" x14ac:dyDescent="0.3">
      <c r="A571" s="1" t="s">
        <v>3945</v>
      </c>
      <c r="B571" s="1" t="s">
        <v>2591</v>
      </c>
      <c r="C571" s="1">
        <v>9.8000000000000007</v>
      </c>
      <c r="D571" s="1">
        <v>10.85</v>
      </c>
      <c r="E571" s="1">
        <v>8.59</v>
      </c>
      <c r="F571" s="1">
        <v>6.03</v>
      </c>
      <c r="G571" s="1">
        <v>6.22</v>
      </c>
      <c r="H571" s="1">
        <v>5.61</v>
      </c>
      <c r="I571" s="1">
        <v>-0.788028133749481</v>
      </c>
      <c r="J571" s="2">
        <v>6.0519221796932601E-5</v>
      </c>
      <c r="K571" s="10" t="s">
        <v>9</v>
      </c>
    </row>
    <row r="572" spans="1:11" x14ac:dyDescent="0.3">
      <c r="A572" s="1" t="s">
        <v>3946</v>
      </c>
      <c r="B572" s="1" t="s">
        <v>2592</v>
      </c>
      <c r="C572" s="1">
        <v>79.099999999999994</v>
      </c>
      <c r="D572" s="1">
        <v>87.53</v>
      </c>
      <c r="E572" s="1">
        <v>81.84</v>
      </c>
      <c r="F572" s="1">
        <v>68.98</v>
      </c>
      <c r="G572" s="1">
        <v>63.43</v>
      </c>
      <c r="H572" s="1">
        <v>55.19</v>
      </c>
      <c r="I572" s="1">
        <v>-0.510864967737373</v>
      </c>
      <c r="J572" s="1">
        <v>1.82711886063999E-2</v>
      </c>
      <c r="K572" s="10" t="s">
        <v>9</v>
      </c>
    </row>
    <row r="573" spans="1:11" x14ac:dyDescent="0.3">
      <c r="A573" s="1" t="s">
        <v>3947</v>
      </c>
      <c r="B573" s="1" t="s">
        <v>2593</v>
      </c>
      <c r="C573" s="1">
        <v>0.96</v>
      </c>
      <c r="D573" s="1">
        <v>1.02</v>
      </c>
      <c r="E573" s="1">
        <v>1.79</v>
      </c>
      <c r="F573" s="1">
        <v>3.57</v>
      </c>
      <c r="G573" s="1">
        <v>3.12</v>
      </c>
      <c r="H573" s="1">
        <v>2.4500000000000002</v>
      </c>
      <c r="I573" s="1">
        <v>1.2089398211071101</v>
      </c>
      <c r="J573" s="1">
        <v>1.1770418040595999E-3</v>
      </c>
      <c r="K573" s="10" t="s">
        <v>12</v>
      </c>
    </row>
    <row r="574" spans="1:11" x14ac:dyDescent="0.3">
      <c r="A574" s="1" t="s">
        <v>3948</v>
      </c>
      <c r="B574" s="1" t="s">
        <v>2594</v>
      </c>
      <c r="C574" s="1">
        <v>144.72999999999999</v>
      </c>
      <c r="D574" s="1">
        <v>140.01</v>
      </c>
      <c r="E574" s="1">
        <v>121.77</v>
      </c>
      <c r="F574" s="1">
        <v>96.5</v>
      </c>
      <c r="G574" s="1">
        <v>103.99</v>
      </c>
      <c r="H574" s="1">
        <v>95.57</v>
      </c>
      <c r="I574" s="1">
        <v>-0.61862549037834402</v>
      </c>
      <c r="J574" s="1">
        <v>3.9199229869973998E-3</v>
      </c>
      <c r="K574" s="10" t="s">
        <v>9</v>
      </c>
    </row>
    <row r="575" spans="1:11" x14ac:dyDescent="0.3">
      <c r="A575" s="1" t="s">
        <v>3949</v>
      </c>
      <c r="B575" s="1" t="s">
        <v>2595</v>
      </c>
      <c r="C575" s="1">
        <v>21.88</v>
      </c>
      <c r="D575" s="1">
        <v>20.83</v>
      </c>
      <c r="E575" s="1">
        <v>24.2</v>
      </c>
      <c r="F575" s="1">
        <v>16.25</v>
      </c>
      <c r="G575" s="1">
        <v>18.13</v>
      </c>
      <c r="H575" s="1">
        <v>13.13</v>
      </c>
      <c r="I575" s="1">
        <v>-0.58152763168308097</v>
      </c>
      <c r="J575" s="1">
        <v>1.3491298920421399E-2</v>
      </c>
      <c r="K575" s="10" t="s">
        <v>9</v>
      </c>
    </row>
    <row r="576" spans="1:11" x14ac:dyDescent="0.3">
      <c r="A576" s="1" t="s">
        <v>3950</v>
      </c>
      <c r="B576" s="1" t="s">
        <v>2596</v>
      </c>
      <c r="C576" s="1">
        <v>55.96</v>
      </c>
      <c r="D576" s="1">
        <v>46.27</v>
      </c>
      <c r="E576" s="1">
        <v>52.21</v>
      </c>
      <c r="F576" s="1">
        <v>77.260000000000005</v>
      </c>
      <c r="G576" s="1">
        <v>89.78</v>
      </c>
      <c r="H576" s="1">
        <v>80.52</v>
      </c>
      <c r="I576" s="1">
        <v>0.57688668826259204</v>
      </c>
      <c r="J576" s="1">
        <v>3.8989221115298001E-3</v>
      </c>
      <c r="K576" s="10" t="s">
        <v>12</v>
      </c>
    </row>
    <row r="577" spans="1:11" x14ac:dyDescent="0.3">
      <c r="A577" s="1" t="s">
        <v>3951</v>
      </c>
      <c r="B577" s="1" t="s">
        <v>2597</v>
      </c>
      <c r="C577" s="1">
        <v>1.23</v>
      </c>
      <c r="D577" s="1">
        <v>1</v>
      </c>
      <c r="E577" s="1">
        <v>1.06</v>
      </c>
      <c r="F577" s="1">
        <v>1.84</v>
      </c>
      <c r="G577" s="1">
        <v>2.92</v>
      </c>
      <c r="H577" s="1">
        <v>3.12</v>
      </c>
      <c r="I577" s="1">
        <v>1.16197519133762</v>
      </c>
      <c r="J577" s="1">
        <v>7.4450945577041001E-3</v>
      </c>
      <c r="K577" s="10" t="s">
        <v>12</v>
      </c>
    </row>
    <row r="578" spans="1:11" x14ac:dyDescent="0.3">
      <c r="A578" s="1" t="s">
        <v>3952</v>
      </c>
      <c r="B578" s="1" t="s">
        <v>2316</v>
      </c>
      <c r="C578" s="1">
        <v>52.86</v>
      </c>
      <c r="D578" s="1">
        <v>53.14</v>
      </c>
      <c r="E578" s="1">
        <v>46.58</v>
      </c>
      <c r="F578" s="1">
        <v>17.43</v>
      </c>
      <c r="G578" s="1">
        <v>21.63</v>
      </c>
      <c r="H578" s="1">
        <v>14.64</v>
      </c>
      <c r="I578" s="1">
        <v>-1.59687341237404</v>
      </c>
      <c r="J578" s="2">
        <v>2.6832145508202699E-18</v>
      </c>
      <c r="K578" s="10" t="s">
        <v>9</v>
      </c>
    </row>
    <row r="579" spans="1:11" x14ac:dyDescent="0.3">
      <c r="A579" s="1" t="s">
        <v>793</v>
      </c>
      <c r="B579" s="1" t="s">
        <v>794</v>
      </c>
      <c r="C579" s="1">
        <v>9.19</v>
      </c>
      <c r="D579" s="1">
        <v>2.59</v>
      </c>
      <c r="E579" s="1">
        <v>1.79</v>
      </c>
      <c r="F579" s="1">
        <v>1.05</v>
      </c>
      <c r="G579" s="1">
        <v>1.59</v>
      </c>
      <c r="H579" s="1">
        <v>0.76</v>
      </c>
      <c r="I579" s="1">
        <v>-2.1404753306956699</v>
      </c>
      <c r="J579" s="1">
        <v>9.3372099114349006E-3</v>
      </c>
      <c r="K579" s="10" t="s">
        <v>9</v>
      </c>
    </row>
    <row r="580" spans="1:11" x14ac:dyDescent="0.3">
      <c r="A580" s="1" t="s">
        <v>796</v>
      </c>
      <c r="B580" s="1" t="s">
        <v>797</v>
      </c>
      <c r="C580" s="1">
        <v>47.03</v>
      </c>
      <c r="D580" s="1">
        <v>52.72</v>
      </c>
      <c r="E580" s="1">
        <v>52.59</v>
      </c>
      <c r="F580" s="1">
        <v>41.33</v>
      </c>
      <c r="G580" s="1">
        <v>42.12</v>
      </c>
      <c r="H580" s="1">
        <v>35.36</v>
      </c>
      <c r="I580" s="1">
        <v>-0.44045422380590799</v>
      </c>
      <c r="J580" s="1">
        <v>1.9510293216594199E-2</v>
      </c>
      <c r="K580" s="10" t="s">
        <v>9</v>
      </c>
    </row>
    <row r="581" spans="1:11" x14ac:dyDescent="0.3">
      <c r="A581" s="1" t="s">
        <v>3953</v>
      </c>
      <c r="B581" s="1" t="s">
        <v>2598</v>
      </c>
      <c r="C581" s="1">
        <v>1.82</v>
      </c>
      <c r="D581" s="1">
        <v>2</v>
      </c>
      <c r="E581" s="1">
        <v>1.33</v>
      </c>
      <c r="F581" s="1">
        <v>1.07</v>
      </c>
      <c r="G581" s="1">
        <v>1.17</v>
      </c>
      <c r="H581" s="1">
        <v>0.97</v>
      </c>
      <c r="I581" s="1">
        <v>-0.78180469799585495</v>
      </c>
      <c r="J581" s="1">
        <v>3.8353871141864698E-2</v>
      </c>
      <c r="K581" s="10" t="s">
        <v>9</v>
      </c>
    </row>
    <row r="582" spans="1:11" x14ac:dyDescent="0.3">
      <c r="A582" s="1" t="s">
        <v>3954</v>
      </c>
      <c r="B582" s="1" t="s">
        <v>1618</v>
      </c>
      <c r="C582" s="1">
        <v>137.44999999999999</v>
      </c>
      <c r="D582" s="1">
        <v>154.52000000000001</v>
      </c>
      <c r="E582" s="1">
        <v>84.73</v>
      </c>
      <c r="F582" s="1">
        <v>10.029999999999999</v>
      </c>
      <c r="G582" s="1">
        <v>14.91</v>
      </c>
      <c r="H582" s="1">
        <v>10.87</v>
      </c>
      <c r="I582" s="1">
        <v>-3.4958410048614699</v>
      </c>
      <c r="J582" s="2">
        <v>9.2415422255168992E-46</v>
      </c>
      <c r="K582" s="10" t="s">
        <v>9</v>
      </c>
    </row>
    <row r="583" spans="1:11" x14ac:dyDescent="0.3">
      <c r="A583" s="1" t="s">
        <v>3955</v>
      </c>
      <c r="B583" s="1" t="s">
        <v>2599</v>
      </c>
      <c r="C583" s="1">
        <v>38.979999999999997</v>
      </c>
      <c r="D583" s="1">
        <v>41.86</v>
      </c>
      <c r="E583" s="1">
        <v>41.03</v>
      </c>
      <c r="F583" s="1">
        <v>31.45</v>
      </c>
      <c r="G583" s="1">
        <v>30.94</v>
      </c>
      <c r="H583" s="1">
        <v>29.01</v>
      </c>
      <c r="I583" s="1">
        <v>-0.49749419877349699</v>
      </c>
      <c r="J583" s="1">
        <v>1.5315929984471E-3</v>
      </c>
      <c r="K583" s="10" t="s">
        <v>9</v>
      </c>
    </row>
    <row r="584" spans="1:11" x14ac:dyDescent="0.3">
      <c r="A584" s="1" t="s">
        <v>3956</v>
      </c>
      <c r="B584" s="1" t="s">
        <v>2600</v>
      </c>
      <c r="C584" s="1">
        <v>7.26</v>
      </c>
      <c r="D584" s="1">
        <v>3.61</v>
      </c>
      <c r="E584" s="1">
        <v>3.77</v>
      </c>
      <c r="F584" s="1">
        <v>1.6</v>
      </c>
      <c r="G584" s="1">
        <v>1.1599999999999999</v>
      </c>
      <c r="H584" s="1">
        <v>0.28999999999999998</v>
      </c>
      <c r="I584" s="1">
        <v>-2.3788471083665099</v>
      </c>
      <c r="J584" s="2">
        <v>3.9401289031140002E-4</v>
      </c>
      <c r="K584" s="10" t="s">
        <v>9</v>
      </c>
    </row>
    <row r="585" spans="1:11" x14ac:dyDescent="0.3">
      <c r="A585" s="1" t="s">
        <v>3957</v>
      </c>
      <c r="B585" s="1" t="s">
        <v>2601</v>
      </c>
      <c r="C585" s="1">
        <v>0.26</v>
      </c>
      <c r="D585" s="1">
        <v>0.26</v>
      </c>
      <c r="E585" s="1">
        <v>0.47</v>
      </c>
      <c r="F585" s="1">
        <v>0.57999999999999996</v>
      </c>
      <c r="G585" s="1">
        <v>0.9</v>
      </c>
      <c r="H585" s="1">
        <v>1.2</v>
      </c>
      <c r="I585" s="1">
        <v>1.3563782741653001</v>
      </c>
      <c r="J585" s="1">
        <v>2.7910101050115502E-2</v>
      </c>
      <c r="K585" s="10" t="s">
        <v>12</v>
      </c>
    </row>
    <row r="586" spans="1:11" x14ac:dyDescent="0.3">
      <c r="A586" s="1" t="s">
        <v>3958</v>
      </c>
      <c r="B586" s="1" t="s">
        <v>2602</v>
      </c>
      <c r="C586" s="1">
        <v>2.21</v>
      </c>
      <c r="D586" s="1">
        <v>1.38</v>
      </c>
      <c r="E586" s="1">
        <v>0.94</v>
      </c>
      <c r="F586" s="1">
        <v>0.23</v>
      </c>
      <c r="G586" s="1">
        <v>0.05</v>
      </c>
      <c r="H586" s="1">
        <v>0.21</v>
      </c>
      <c r="I586" s="1">
        <v>-3.2631981944420598</v>
      </c>
      <c r="J586" s="2">
        <v>1.6844106860571899E-6</v>
      </c>
      <c r="K586" s="10" t="s">
        <v>9</v>
      </c>
    </row>
    <row r="587" spans="1:11" x14ac:dyDescent="0.3">
      <c r="A587" s="1" t="s">
        <v>3959</v>
      </c>
      <c r="B587" s="1" t="s">
        <v>2603</v>
      </c>
      <c r="C587" s="1">
        <v>38.799999999999997</v>
      </c>
      <c r="D587" s="1">
        <v>43.17</v>
      </c>
      <c r="E587" s="1">
        <v>40.04</v>
      </c>
      <c r="F587" s="1">
        <v>32.380000000000003</v>
      </c>
      <c r="G587" s="1">
        <v>33.75</v>
      </c>
      <c r="H587" s="1">
        <v>29.89</v>
      </c>
      <c r="I587" s="1">
        <v>-0.432601166983829</v>
      </c>
      <c r="J587" s="1">
        <v>1.6254168958288E-2</v>
      </c>
      <c r="K587" s="10" t="s">
        <v>9</v>
      </c>
    </row>
    <row r="588" spans="1:11" x14ac:dyDescent="0.3">
      <c r="A588" s="1" t="s">
        <v>3960</v>
      </c>
      <c r="B588" s="1" t="s">
        <v>2316</v>
      </c>
      <c r="C588" s="1">
        <v>14.28</v>
      </c>
      <c r="D588" s="1">
        <v>15.37</v>
      </c>
      <c r="E588" s="1">
        <v>12.71</v>
      </c>
      <c r="F588" s="1">
        <v>8.36</v>
      </c>
      <c r="G588" s="1">
        <v>9.48</v>
      </c>
      <c r="H588" s="1">
        <v>7.38</v>
      </c>
      <c r="I588" s="1">
        <v>-0.83939558034296302</v>
      </c>
      <c r="J588" s="2">
        <v>8.4317411427262999E-5</v>
      </c>
      <c r="K588" s="10" t="s">
        <v>9</v>
      </c>
    </row>
    <row r="589" spans="1:11" x14ac:dyDescent="0.3">
      <c r="A589" s="1" t="s">
        <v>3961</v>
      </c>
      <c r="B589" s="1" t="s">
        <v>2604</v>
      </c>
      <c r="C589" s="1">
        <v>36.4</v>
      </c>
      <c r="D589" s="1">
        <v>41.29</v>
      </c>
      <c r="E589" s="1">
        <v>36</v>
      </c>
      <c r="F589" s="1">
        <v>30.46</v>
      </c>
      <c r="G589" s="1">
        <v>31.42</v>
      </c>
      <c r="H589" s="1">
        <v>26.75</v>
      </c>
      <c r="I589" s="1">
        <v>-0.46498459527358998</v>
      </c>
      <c r="J589" s="1">
        <v>4.3858479000098302E-2</v>
      </c>
      <c r="K589" s="10" t="s">
        <v>9</v>
      </c>
    </row>
    <row r="590" spans="1:11" x14ac:dyDescent="0.3">
      <c r="A590" s="1" t="s">
        <v>3962</v>
      </c>
      <c r="B590" s="1" t="s">
        <v>2605</v>
      </c>
      <c r="C590" s="1">
        <v>3.51</v>
      </c>
      <c r="D590" s="1">
        <v>3.11</v>
      </c>
      <c r="E590" s="1">
        <v>4.34</v>
      </c>
      <c r="F590" s="1">
        <v>5.42</v>
      </c>
      <c r="G590" s="1">
        <v>6.56</v>
      </c>
      <c r="H590" s="1">
        <v>5.95</v>
      </c>
      <c r="I590" s="1">
        <v>0.62321901434276505</v>
      </c>
      <c r="J590" s="1">
        <v>2.8381787533773399E-2</v>
      </c>
      <c r="K590" s="10" t="s">
        <v>12</v>
      </c>
    </row>
    <row r="591" spans="1:11" x14ac:dyDescent="0.3">
      <c r="A591" s="1" t="s">
        <v>3963</v>
      </c>
      <c r="B591" s="1" t="s">
        <v>2606</v>
      </c>
      <c r="C591" s="1">
        <v>186.92</v>
      </c>
      <c r="D591" s="1">
        <v>197.52</v>
      </c>
      <c r="E591" s="1">
        <v>157.94</v>
      </c>
      <c r="F591" s="1">
        <v>68.61</v>
      </c>
      <c r="G591" s="1">
        <v>65.45</v>
      </c>
      <c r="H591" s="1">
        <v>58.73</v>
      </c>
      <c r="I591" s="1">
        <v>-1.6183529796079299</v>
      </c>
      <c r="J591" s="2">
        <v>2.4135445892699499E-21</v>
      </c>
      <c r="K591" s="10" t="s">
        <v>9</v>
      </c>
    </row>
    <row r="592" spans="1:11" x14ac:dyDescent="0.3">
      <c r="A592" s="1" t="s">
        <v>806</v>
      </c>
      <c r="B592" s="1" t="s">
        <v>807</v>
      </c>
      <c r="C592" s="1">
        <v>2.68</v>
      </c>
      <c r="D592" s="1">
        <v>0.46</v>
      </c>
      <c r="E592" s="1">
        <v>1.77</v>
      </c>
      <c r="F592" s="1">
        <v>0.55000000000000004</v>
      </c>
      <c r="G592" s="1">
        <v>0.48</v>
      </c>
      <c r="H592" s="1">
        <v>0.31</v>
      </c>
      <c r="I592" s="1">
        <v>-1.9984398004760699</v>
      </c>
      <c r="J592" s="1">
        <v>1.28226550580826E-2</v>
      </c>
      <c r="K592" s="10" t="s">
        <v>9</v>
      </c>
    </row>
    <row r="593" spans="1:11" x14ac:dyDescent="0.3">
      <c r="A593" s="1" t="s">
        <v>3964</v>
      </c>
      <c r="B593" s="1" t="s">
        <v>2563</v>
      </c>
      <c r="C593" s="1">
        <v>11.56</v>
      </c>
      <c r="D593" s="1">
        <v>11.46</v>
      </c>
      <c r="E593" s="1">
        <v>12.55</v>
      </c>
      <c r="F593" s="1">
        <v>6.64</v>
      </c>
      <c r="G593" s="1">
        <v>7.79</v>
      </c>
      <c r="H593" s="1">
        <v>7.21</v>
      </c>
      <c r="I593" s="1">
        <v>-0.806842669155724</v>
      </c>
      <c r="J593" s="2">
        <v>8.5234403472278107E-6</v>
      </c>
      <c r="K593" s="10" t="s">
        <v>9</v>
      </c>
    </row>
    <row r="594" spans="1:11" x14ac:dyDescent="0.3">
      <c r="A594" s="1" t="s">
        <v>3965</v>
      </c>
      <c r="B594" s="1" t="s">
        <v>2607</v>
      </c>
      <c r="C594" s="1">
        <v>5.76</v>
      </c>
      <c r="D594" s="1">
        <v>4.71</v>
      </c>
      <c r="E594" s="1">
        <v>5.82</v>
      </c>
      <c r="F594" s="1">
        <v>3.12</v>
      </c>
      <c r="G594" s="1">
        <v>4.13</v>
      </c>
      <c r="H594" s="1">
        <v>3.62</v>
      </c>
      <c r="I594" s="1">
        <v>-0.66184550409412102</v>
      </c>
      <c r="J594" s="1">
        <v>1.32204250976776E-2</v>
      </c>
      <c r="K594" s="10" t="s">
        <v>9</v>
      </c>
    </row>
    <row r="595" spans="1:11" x14ac:dyDescent="0.3">
      <c r="A595" s="1" t="s">
        <v>3966</v>
      </c>
      <c r="B595" s="1" t="s">
        <v>2523</v>
      </c>
      <c r="C595" s="1">
        <v>34.42</v>
      </c>
      <c r="D595" s="1">
        <v>36.369999999999997</v>
      </c>
      <c r="E595" s="1">
        <v>37.03</v>
      </c>
      <c r="F595" s="1">
        <v>23.39</v>
      </c>
      <c r="G595" s="1">
        <v>28.42</v>
      </c>
      <c r="H595" s="1">
        <v>29.68</v>
      </c>
      <c r="I595" s="1">
        <v>-0.53819225972907403</v>
      </c>
      <c r="J595" s="1">
        <v>3.92746643096583E-2</v>
      </c>
      <c r="K595" s="10" t="s">
        <v>9</v>
      </c>
    </row>
    <row r="596" spans="1:11" x14ac:dyDescent="0.3">
      <c r="A596" s="1" t="s">
        <v>3967</v>
      </c>
      <c r="B596" s="1" t="s">
        <v>2608</v>
      </c>
      <c r="C596" s="1">
        <v>5.86</v>
      </c>
      <c r="D596" s="1">
        <v>6.22</v>
      </c>
      <c r="E596" s="1">
        <v>7.7</v>
      </c>
      <c r="F596" s="1">
        <v>9.42</v>
      </c>
      <c r="G596" s="1">
        <v>9.2799999999999994</v>
      </c>
      <c r="H596" s="1">
        <v>11.51</v>
      </c>
      <c r="I596" s="1">
        <v>0.53486290238725098</v>
      </c>
      <c r="J596" s="1">
        <v>3.2542018780709898E-2</v>
      </c>
      <c r="K596" s="10" t="s">
        <v>12</v>
      </c>
    </row>
    <row r="597" spans="1:11" x14ac:dyDescent="0.3">
      <c r="A597" s="1" t="s">
        <v>3968</v>
      </c>
      <c r="B597" s="1" t="s">
        <v>2609</v>
      </c>
      <c r="C597" s="1">
        <v>176.74</v>
      </c>
      <c r="D597" s="1">
        <v>170.11</v>
      </c>
      <c r="E597" s="1">
        <v>164.04</v>
      </c>
      <c r="F597" s="1">
        <v>132.53</v>
      </c>
      <c r="G597" s="1">
        <v>150.18</v>
      </c>
      <c r="H597" s="1">
        <v>125.93</v>
      </c>
      <c r="I597" s="1">
        <v>-0.413067327546216</v>
      </c>
      <c r="J597" s="1">
        <v>3.2289241209024398E-2</v>
      </c>
      <c r="K597" s="10" t="s">
        <v>9</v>
      </c>
    </row>
    <row r="598" spans="1:11" x14ac:dyDescent="0.3">
      <c r="A598" s="1" t="s">
        <v>3969</v>
      </c>
      <c r="B598" s="1" t="s">
        <v>2202</v>
      </c>
      <c r="C598" s="1">
        <v>7.54</v>
      </c>
      <c r="D598" s="1">
        <v>6.92</v>
      </c>
      <c r="E598" s="1">
        <v>7.31</v>
      </c>
      <c r="F598" s="1">
        <v>3.21</v>
      </c>
      <c r="G598" s="1">
        <v>4.29</v>
      </c>
      <c r="H598" s="1">
        <v>3.45</v>
      </c>
      <c r="I598" s="1">
        <v>-1.0820553301922899</v>
      </c>
      <c r="J598" s="2">
        <v>4.3637099823001302E-7</v>
      </c>
      <c r="K598" s="10" t="s">
        <v>9</v>
      </c>
    </row>
    <row r="599" spans="1:11" x14ac:dyDescent="0.3">
      <c r="A599" s="1" t="s">
        <v>3970</v>
      </c>
      <c r="B599" s="1" t="s">
        <v>2610</v>
      </c>
      <c r="C599" s="1">
        <v>0.23</v>
      </c>
      <c r="D599" s="1">
        <v>0.45</v>
      </c>
      <c r="E599" s="1">
        <v>0.57999999999999996</v>
      </c>
      <c r="F599" s="1">
        <v>1.54</v>
      </c>
      <c r="G599" s="1">
        <v>1.1100000000000001</v>
      </c>
      <c r="H599" s="1">
        <v>1.1399999999999999</v>
      </c>
      <c r="I599" s="1">
        <v>1.53517620037534</v>
      </c>
      <c r="J599" s="2">
        <v>2.7490916066650001E-4</v>
      </c>
      <c r="K599" s="10" t="s">
        <v>12</v>
      </c>
    </row>
    <row r="600" spans="1:11" x14ac:dyDescent="0.3">
      <c r="A600" s="1" t="s">
        <v>3971</v>
      </c>
      <c r="B600" s="1" t="s">
        <v>814</v>
      </c>
      <c r="C600" s="1">
        <v>13.6</v>
      </c>
      <c r="D600" s="1">
        <v>13.98</v>
      </c>
      <c r="E600" s="1">
        <v>10.210000000000001</v>
      </c>
      <c r="F600" s="1">
        <v>5.85</v>
      </c>
      <c r="G600" s="1">
        <v>5.69</v>
      </c>
      <c r="H600" s="1">
        <v>7.41</v>
      </c>
      <c r="I600" s="1">
        <v>-1.0862306373583499</v>
      </c>
      <c r="J600" s="2">
        <v>1.4876680296528699E-5</v>
      </c>
      <c r="K600" s="10" t="s">
        <v>9</v>
      </c>
    </row>
    <row r="601" spans="1:11" x14ac:dyDescent="0.3">
      <c r="A601" s="1" t="s">
        <v>3972</v>
      </c>
      <c r="B601" s="1" t="s">
        <v>814</v>
      </c>
      <c r="C601" s="1">
        <v>1</v>
      </c>
      <c r="D601" s="1">
        <v>1.18</v>
      </c>
      <c r="E601" s="1">
        <v>0.89</v>
      </c>
      <c r="F601" s="1">
        <v>0.44</v>
      </c>
      <c r="G601" s="1">
        <v>0.5</v>
      </c>
      <c r="H601" s="1">
        <v>0.52</v>
      </c>
      <c r="I601" s="1">
        <v>-1.17761669809563</v>
      </c>
      <c r="J601" s="1">
        <v>3.8725832803658002E-3</v>
      </c>
      <c r="K601" s="10" t="s">
        <v>9</v>
      </c>
    </row>
    <row r="602" spans="1:11" x14ac:dyDescent="0.3">
      <c r="A602" s="1" t="s">
        <v>3973</v>
      </c>
      <c r="B602" s="1" t="s">
        <v>814</v>
      </c>
      <c r="C602" s="1">
        <v>49.66</v>
      </c>
      <c r="D602" s="1">
        <v>68.06</v>
      </c>
      <c r="E602" s="1">
        <v>44.47</v>
      </c>
      <c r="F602" s="1">
        <v>29.41</v>
      </c>
      <c r="G602" s="1">
        <v>34.97</v>
      </c>
      <c r="H602" s="1">
        <v>31.61</v>
      </c>
      <c r="I602" s="1">
        <v>-0.88895867105830295</v>
      </c>
      <c r="J602" s="2">
        <v>6.0379656174960005E-4</v>
      </c>
      <c r="K602" s="10" t="s">
        <v>9</v>
      </c>
    </row>
    <row r="603" spans="1:11" x14ac:dyDescent="0.3">
      <c r="A603" s="1" t="s">
        <v>3974</v>
      </c>
      <c r="B603" s="1" t="s">
        <v>814</v>
      </c>
      <c r="C603" s="1">
        <v>66.2</v>
      </c>
      <c r="D603" s="1">
        <v>70.040000000000006</v>
      </c>
      <c r="E603" s="1">
        <v>60.37</v>
      </c>
      <c r="F603" s="1">
        <v>48.65</v>
      </c>
      <c r="G603" s="1">
        <v>51.66</v>
      </c>
      <c r="H603" s="1">
        <v>38.83</v>
      </c>
      <c r="I603" s="1">
        <v>-0.63318804876873003</v>
      </c>
      <c r="J603" s="1">
        <v>8.6823308701525007E-3</v>
      </c>
      <c r="K603" s="10" t="s">
        <v>9</v>
      </c>
    </row>
    <row r="604" spans="1:11" x14ac:dyDescent="0.3">
      <c r="A604" s="1" t="s">
        <v>3975</v>
      </c>
      <c r="B604" s="1" t="s">
        <v>334</v>
      </c>
      <c r="C604" s="1">
        <v>4.26</v>
      </c>
      <c r="D604" s="1">
        <v>4.05</v>
      </c>
      <c r="E604" s="1">
        <v>4.57</v>
      </c>
      <c r="F604" s="1">
        <v>2.5099999999999998</v>
      </c>
      <c r="G604" s="1">
        <v>2.64</v>
      </c>
      <c r="H604" s="1">
        <v>2.69</v>
      </c>
      <c r="I604" s="1">
        <v>-0.78254146943629599</v>
      </c>
      <c r="J604" s="2">
        <v>2.1034660846269999E-4</v>
      </c>
      <c r="K604" s="10" t="s">
        <v>9</v>
      </c>
    </row>
    <row r="605" spans="1:11" x14ac:dyDescent="0.3">
      <c r="A605" s="1" t="s">
        <v>817</v>
      </c>
      <c r="B605" s="1" t="s">
        <v>818</v>
      </c>
      <c r="C605" s="1">
        <v>208.47</v>
      </c>
      <c r="D605" s="1">
        <v>227.36</v>
      </c>
      <c r="E605" s="1">
        <v>191.73</v>
      </c>
      <c r="F605" s="1">
        <v>116.71</v>
      </c>
      <c r="G605" s="1">
        <v>102.6</v>
      </c>
      <c r="H605" s="1">
        <v>49.15</v>
      </c>
      <c r="I605" s="1">
        <v>-1.3262480193491499</v>
      </c>
      <c r="J605" s="2">
        <v>1.141026775989E-4</v>
      </c>
      <c r="K605" s="10" t="s">
        <v>9</v>
      </c>
    </row>
    <row r="606" spans="1:11" x14ac:dyDescent="0.3">
      <c r="A606" s="1" t="s">
        <v>3976</v>
      </c>
      <c r="B606" s="1" t="s">
        <v>2189</v>
      </c>
      <c r="C606" s="1">
        <v>75.13</v>
      </c>
      <c r="D606" s="1">
        <v>110.67</v>
      </c>
      <c r="E606" s="1">
        <v>76.81</v>
      </c>
      <c r="F606" s="1">
        <v>72.349999999999994</v>
      </c>
      <c r="G606" s="1">
        <v>58.06</v>
      </c>
      <c r="H606" s="1">
        <v>47.15</v>
      </c>
      <c r="I606" s="1">
        <v>-0.68134957383436301</v>
      </c>
      <c r="J606" s="1">
        <v>4.7101774611074197E-2</v>
      </c>
      <c r="K606" s="10" t="s">
        <v>9</v>
      </c>
    </row>
    <row r="607" spans="1:11" x14ac:dyDescent="0.3">
      <c r="A607" s="1" t="s">
        <v>3977</v>
      </c>
      <c r="B607" s="1" t="s">
        <v>683</v>
      </c>
      <c r="C607" s="1">
        <v>0.08</v>
      </c>
      <c r="D607" s="1">
        <v>0.46</v>
      </c>
      <c r="E607" s="1">
        <v>0.86</v>
      </c>
      <c r="F607" s="1">
        <v>1.31</v>
      </c>
      <c r="G607" s="1">
        <v>4.08</v>
      </c>
      <c r="H607" s="1">
        <v>2.65</v>
      </c>
      <c r="I607" s="1">
        <v>2.4409966285239699</v>
      </c>
      <c r="J607" s="1">
        <v>1.6059244220793E-3</v>
      </c>
      <c r="K607" s="10" t="s">
        <v>12</v>
      </c>
    </row>
    <row r="608" spans="1:11" x14ac:dyDescent="0.3">
      <c r="A608" s="1" t="s">
        <v>3978</v>
      </c>
      <c r="B608" s="1" t="s">
        <v>2611</v>
      </c>
      <c r="C608" s="1">
        <v>96.02</v>
      </c>
      <c r="D608" s="1">
        <v>99.88</v>
      </c>
      <c r="E608" s="1">
        <v>97.66</v>
      </c>
      <c r="F608" s="1">
        <v>83.57</v>
      </c>
      <c r="G608" s="1">
        <v>77.62</v>
      </c>
      <c r="H608" s="1">
        <v>72.41</v>
      </c>
      <c r="I608" s="1">
        <v>-0.41922555658849903</v>
      </c>
      <c r="J608" s="1">
        <v>3.02418404451202E-2</v>
      </c>
      <c r="K608" s="10" t="s">
        <v>9</v>
      </c>
    </row>
    <row r="609" spans="1:11" x14ac:dyDescent="0.3">
      <c r="A609" s="1" t="s">
        <v>3979</v>
      </c>
      <c r="B609" s="1" t="s">
        <v>2612</v>
      </c>
      <c r="C609" s="1">
        <v>0.78</v>
      </c>
      <c r="D609" s="1">
        <v>0.94</v>
      </c>
      <c r="E609" s="1">
        <v>1.81</v>
      </c>
      <c r="F609" s="1">
        <v>3.94</v>
      </c>
      <c r="G609" s="1">
        <v>2.87</v>
      </c>
      <c r="H609" s="1">
        <v>2.66</v>
      </c>
      <c r="I609" s="1">
        <v>1.3615416120881501</v>
      </c>
      <c r="J609" s="1">
        <v>1.2839180394682E-3</v>
      </c>
      <c r="K609" s="10" t="s">
        <v>12</v>
      </c>
    </row>
    <row r="610" spans="1:11" x14ac:dyDescent="0.3">
      <c r="A610" s="1" t="s">
        <v>3980</v>
      </c>
      <c r="B610" s="1" t="s">
        <v>2613</v>
      </c>
      <c r="C610" s="1">
        <v>84.74</v>
      </c>
      <c r="D610" s="1">
        <v>106.52</v>
      </c>
      <c r="E610" s="1">
        <v>83.92</v>
      </c>
      <c r="F610" s="1">
        <v>48.45</v>
      </c>
      <c r="G610" s="1">
        <v>59.95</v>
      </c>
      <c r="H610" s="1">
        <v>35.85</v>
      </c>
      <c r="I610" s="1">
        <v>-0.95434126969272404</v>
      </c>
      <c r="J610" s="2">
        <v>1.906540761316E-4</v>
      </c>
      <c r="K610" s="10" t="s">
        <v>9</v>
      </c>
    </row>
    <row r="611" spans="1:11" x14ac:dyDescent="0.3">
      <c r="A611" s="1" t="s">
        <v>3981</v>
      </c>
      <c r="B611" s="1" t="s">
        <v>2614</v>
      </c>
      <c r="C611" s="1">
        <v>21.66</v>
      </c>
      <c r="D611" s="1">
        <v>21.29</v>
      </c>
      <c r="E611" s="1">
        <v>32.01</v>
      </c>
      <c r="F611" s="1">
        <v>17.5</v>
      </c>
      <c r="G611" s="1">
        <v>19.690000000000001</v>
      </c>
      <c r="H611" s="1">
        <v>14.81</v>
      </c>
      <c r="I611" s="1">
        <v>-0.604091416723882</v>
      </c>
      <c r="J611" s="1">
        <v>3.4646453582156699E-2</v>
      </c>
      <c r="K611" s="10" t="s">
        <v>9</v>
      </c>
    </row>
    <row r="612" spans="1:11" x14ac:dyDescent="0.3">
      <c r="A612" s="1" t="s">
        <v>3982</v>
      </c>
      <c r="B612" s="1" t="s">
        <v>2615</v>
      </c>
      <c r="C612" s="1">
        <v>3.31</v>
      </c>
      <c r="D612" s="1">
        <v>4.37</v>
      </c>
      <c r="E612" s="1">
        <v>7.68</v>
      </c>
      <c r="F612" s="1">
        <v>2.0299999999999998</v>
      </c>
      <c r="G612" s="1">
        <v>1.81</v>
      </c>
      <c r="H612" s="1">
        <v>1.1599999999999999</v>
      </c>
      <c r="I612" s="1">
        <v>-1.6939665547951199</v>
      </c>
      <c r="J612" s="2">
        <v>3.7524990851182599E-5</v>
      </c>
      <c r="K612" s="10" t="s">
        <v>9</v>
      </c>
    </row>
    <row r="613" spans="1:11" x14ac:dyDescent="0.3">
      <c r="A613" s="1" t="s">
        <v>3983</v>
      </c>
      <c r="B613" s="1" t="s">
        <v>2616</v>
      </c>
      <c r="C613" s="1">
        <v>2593.16</v>
      </c>
      <c r="D613" s="1">
        <v>3220.46</v>
      </c>
      <c r="E613" s="1">
        <v>2653.73</v>
      </c>
      <c r="F613" s="1">
        <v>2140.4699999999998</v>
      </c>
      <c r="G613" s="1">
        <v>2276.2600000000002</v>
      </c>
      <c r="H613" s="1">
        <v>2117.52</v>
      </c>
      <c r="I613" s="1">
        <v>-0.47513144138264402</v>
      </c>
      <c r="J613" s="1">
        <v>7.4450945577041001E-3</v>
      </c>
      <c r="K613" s="10" t="s">
        <v>9</v>
      </c>
    </row>
    <row r="614" spans="1:11" x14ac:dyDescent="0.3">
      <c r="A614" s="1" t="s">
        <v>3984</v>
      </c>
      <c r="B614" s="1" t="s">
        <v>2617</v>
      </c>
      <c r="C614" s="1">
        <v>9.1</v>
      </c>
      <c r="D614" s="1">
        <v>8.1999999999999993</v>
      </c>
      <c r="E614" s="1">
        <v>8.0500000000000007</v>
      </c>
      <c r="F614" s="1">
        <v>6.56</v>
      </c>
      <c r="G614" s="1">
        <v>5.6</v>
      </c>
      <c r="H614" s="1">
        <v>6.26</v>
      </c>
      <c r="I614" s="1">
        <v>-0.54708423586875898</v>
      </c>
      <c r="J614" s="1">
        <v>4.1452690791174703E-2</v>
      </c>
      <c r="K614" s="10" t="s">
        <v>9</v>
      </c>
    </row>
    <row r="615" spans="1:11" x14ac:dyDescent="0.3">
      <c r="A615" s="1" t="s">
        <v>3985</v>
      </c>
      <c r="B615" s="1" t="s">
        <v>2618</v>
      </c>
      <c r="C615" s="1">
        <v>5.86</v>
      </c>
      <c r="D615" s="1">
        <v>7.06</v>
      </c>
      <c r="E615" s="1">
        <v>5.66</v>
      </c>
      <c r="F615" s="1">
        <v>9.5299999999999994</v>
      </c>
      <c r="G615" s="1">
        <v>9.82</v>
      </c>
      <c r="H615" s="1">
        <v>12.69</v>
      </c>
      <c r="I615" s="1">
        <v>0.70522727305972999</v>
      </c>
      <c r="J615" s="1">
        <v>3.2037444089369998E-3</v>
      </c>
      <c r="K615" s="10" t="s">
        <v>12</v>
      </c>
    </row>
    <row r="616" spans="1:11" x14ac:dyDescent="0.3">
      <c r="A616" s="1" t="s">
        <v>3986</v>
      </c>
      <c r="B616" s="1" t="s">
        <v>2619</v>
      </c>
      <c r="C616" s="1">
        <v>0.82</v>
      </c>
      <c r="D616" s="1">
        <v>0.16</v>
      </c>
      <c r="E616" s="1">
        <v>0.4</v>
      </c>
      <c r="F616" s="1">
        <v>0.08</v>
      </c>
      <c r="G616" s="1">
        <v>0</v>
      </c>
      <c r="H616" s="1">
        <v>0</v>
      </c>
      <c r="I616" s="1">
        <v>-4.2081792469551997</v>
      </c>
      <c r="J616" s="1">
        <v>4.8732574242835801E-2</v>
      </c>
      <c r="K616" s="10" t="s">
        <v>9</v>
      </c>
    </row>
    <row r="617" spans="1:11" x14ac:dyDescent="0.3">
      <c r="A617" s="1" t="s">
        <v>3987</v>
      </c>
      <c r="B617" s="1" t="s">
        <v>2620</v>
      </c>
      <c r="C617" s="1">
        <v>47.07</v>
      </c>
      <c r="D617" s="1">
        <v>42.94</v>
      </c>
      <c r="E617" s="1">
        <v>52.11</v>
      </c>
      <c r="F617" s="1">
        <v>66.45</v>
      </c>
      <c r="G617" s="1">
        <v>66.3</v>
      </c>
      <c r="H617" s="1">
        <v>64.59</v>
      </c>
      <c r="I617" s="1">
        <v>0.38849289233717899</v>
      </c>
      <c r="J617" s="1">
        <v>4.9215218853292303E-2</v>
      </c>
      <c r="K617" s="10" t="s">
        <v>12</v>
      </c>
    </row>
    <row r="618" spans="1:11" x14ac:dyDescent="0.3">
      <c r="A618" s="1" t="s">
        <v>3988</v>
      </c>
      <c r="B618" s="1" t="s">
        <v>2621</v>
      </c>
      <c r="C618" s="1">
        <v>7.79</v>
      </c>
      <c r="D618" s="1">
        <v>8.2100000000000009</v>
      </c>
      <c r="E618" s="1">
        <v>7.54</v>
      </c>
      <c r="F618" s="1">
        <v>10.94</v>
      </c>
      <c r="G618" s="1">
        <v>11.86</v>
      </c>
      <c r="H618" s="1">
        <v>13.64</v>
      </c>
      <c r="I618" s="1">
        <v>0.54455740925767104</v>
      </c>
      <c r="J618" s="1">
        <v>1.5597910360731101E-2</v>
      </c>
      <c r="K618" s="10" t="s">
        <v>12</v>
      </c>
    </row>
    <row r="619" spans="1:11" x14ac:dyDescent="0.3">
      <c r="A619" s="1" t="s">
        <v>3989</v>
      </c>
      <c r="B619" s="1" t="s">
        <v>2622</v>
      </c>
      <c r="C619" s="1">
        <v>0.84</v>
      </c>
      <c r="D619" s="1">
        <v>0.88</v>
      </c>
      <c r="E619" s="1">
        <v>0.99</v>
      </c>
      <c r="F619" s="1">
        <v>1.35</v>
      </c>
      <c r="G619" s="1">
        <v>1.69</v>
      </c>
      <c r="H619" s="1">
        <v>2.1800000000000002</v>
      </c>
      <c r="I619" s="1">
        <v>0.86278472279003404</v>
      </c>
      <c r="J619" s="1">
        <v>2.6442357335255399E-2</v>
      </c>
      <c r="K619" s="10" t="s">
        <v>12</v>
      </c>
    </row>
    <row r="620" spans="1:11" x14ac:dyDescent="0.3">
      <c r="A620" s="1" t="s">
        <v>3990</v>
      </c>
      <c r="B620" s="1" t="s">
        <v>2623</v>
      </c>
      <c r="C620" s="1">
        <v>21.45</v>
      </c>
      <c r="D620" s="1">
        <v>18.440000000000001</v>
      </c>
      <c r="E620" s="1">
        <v>16.91</v>
      </c>
      <c r="F620" s="1">
        <v>11.87</v>
      </c>
      <c r="G620" s="1">
        <v>12.69</v>
      </c>
      <c r="H620" s="1">
        <v>10.94</v>
      </c>
      <c r="I620" s="1">
        <v>-0.78394147305401696</v>
      </c>
      <c r="J620" s="1">
        <v>1.9545118550785999E-3</v>
      </c>
      <c r="K620" s="10" t="s">
        <v>9</v>
      </c>
    </row>
    <row r="621" spans="1:11" x14ac:dyDescent="0.3">
      <c r="A621" s="1" t="s">
        <v>3991</v>
      </c>
      <c r="B621" s="1" t="s">
        <v>2624</v>
      </c>
      <c r="C621" s="1">
        <v>19.559999999999999</v>
      </c>
      <c r="D621" s="1">
        <v>26.24</v>
      </c>
      <c r="E621" s="1">
        <v>25.93</v>
      </c>
      <c r="F621" s="1">
        <v>12.21</v>
      </c>
      <c r="G621" s="1">
        <v>10.74</v>
      </c>
      <c r="H621" s="1">
        <v>7.13</v>
      </c>
      <c r="I621" s="1">
        <v>-1.3395173167187699</v>
      </c>
      <c r="J621" s="2">
        <v>3.30833732454079E-7</v>
      </c>
      <c r="K621" s="10" t="s">
        <v>9</v>
      </c>
    </row>
    <row r="622" spans="1:11" x14ac:dyDescent="0.3">
      <c r="A622" s="1" t="s">
        <v>3992</v>
      </c>
      <c r="B622" s="1" t="s">
        <v>1105</v>
      </c>
      <c r="C622" s="1">
        <v>10.9</v>
      </c>
      <c r="D622" s="1">
        <v>9.07</v>
      </c>
      <c r="E622" s="1">
        <v>11.6</v>
      </c>
      <c r="F622" s="1">
        <v>6.69</v>
      </c>
      <c r="G622" s="1">
        <v>7.31</v>
      </c>
      <c r="H622" s="1">
        <v>7.38</v>
      </c>
      <c r="I622" s="1">
        <v>-0.65086934585122003</v>
      </c>
      <c r="J622" s="1">
        <v>4.9931020976613999E-3</v>
      </c>
      <c r="K622" s="10" t="s">
        <v>9</v>
      </c>
    </row>
    <row r="623" spans="1:11" x14ac:dyDescent="0.3">
      <c r="A623" s="1" t="s">
        <v>3993</v>
      </c>
      <c r="B623" s="1" t="s">
        <v>2625</v>
      </c>
      <c r="C623" s="1">
        <v>108.34</v>
      </c>
      <c r="D623" s="1">
        <v>115.25</v>
      </c>
      <c r="E623" s="1">
        <v>99.52</v>
      </c>
      <c r="F623" s="1">
        <v>83.09</v>
      </c>
      <c r="G623" s="1">
        <v>86.03</v>
      </c>
      <c r="H623" s="1">
        <v>82.24</v>
      </c>
      <c r="I623" s="1">
        <v>-0.46323374921857802</v>
      </c>
      <c r="J623" s="1">
        <v>1.2910395655743199E-2</v>
      </c>
      <c r="K623" s="10" t="s">
        <v>9</v>
      </c>
    </row>
    <row r="624" spans="1:11" x14ac:dyDescent="0.3">
      <c r="A624" s="1" t="s">
        <v>3994</v>
      </c>
      <c r="B624" s="1" t="s">
        <v>2626</v>
      </c>
      <c r="C624" s="1">
        <v>292.07</v>
      </c>
      <c r="D624" s="1">
        <v>326.64999999999998</v>
      </c>
      <c r="E624" s="1">
        <v>394.43</v>
      </c>
      <c r="F624" s="1">
        <v>244.55</v>
      </c>
      <c r="G624" s="1">
        <v>272.39999999999998</v>
      </c>
      <c r="H624" s="1">
        <v>257.52</v>
      </c>
      <c r="I624" s="1">
        <v>-0.47492163105465601</v>
      </c>
      <c r="J624" s="1">
        <v>9.6834966712515003E-3</v>
      </c>
      <c r="K624" s="10" t="s">
        <v>9</v>
      </c>
    </row>
    <row r="625" spans="1:11" x14ac:dyDescent="0.3">
      <c r="A625" s="1" t="s">
        <v>3995</v>
      </c>
      <c r="B625" s="1" t="s">
        <v>2627</v>
      </c>
      <c r="C625" s="1">
        <v>15.83</v>
      </c>
      <c r="D625" s="1">
        <v>21.23</v>
      </c>
      <c r="E625" s="1">
        <v>20.399999999999999</v>
      </c>
      <c r="F625" s="1">
        <v>10.82</v>
      </c>
      <c r="G625" s="1">
        <v>10.88</v>
      </c>
      <c r="H625" s="1">
        <v>11.47</v>
      </c>
      <c r="I625" s="1">
        <v>-0.87457577729246605</v>
      </c>
      <c r="J625" s="2">
        <v>1.27286162026169E-6</v>
      </c>
      <c r="K625" s="10" t="s">
        <v>9</v>
      </c>
    </row>
    <row r="626" spans="1:11" x14ac:dyDescent="0.3">
      <c r="A626" s="1" t="s">
        <v>3996</v>
      </c>
      <c r="B626" s="1" t="s">
        <v>2190</v>
      </c>
      <c r="C626" s="1">
        <v>2.73</v>
      </c>
      <c r="D626" s="1">
        <v>3.02</v>
      </c>
      <c r="E626" s="1">
        <v>4.07</v>
      </c>
      <c r="F626" s="1">
        <v>5.17</v>
      </c>
      <c r="G626" s="1">
        <v>4.87</v>
      </c>
      <c r="H626" s="1">
        <v>6.64</v>
      </c>
      <c r="I626" s="1">
        <v>0.69307909099152698</v>
      </c>
      <c r="J626" s="1">
        <v>1.4401887977319399E-2</v>
      </c>
      <c r="K626" s="10" t="s">
        <v>12</v>
      </c>
    </row>
    <row r="627" spans="1:11" x14ac:dyDescent="0.3">
      <c r="A627" s="1" t="s">
        <v>3997</v>
      </c>
      <c r="B627" s="1" t="s">
        <v>2628</v>
      </c>
      <c r="C627" s="1">
        <v>0.57999999999999996</v>
      </c>
      <c r="D627" s="1">
        <v>0.22</v>
      </c>
      <c r="E627" s="1">
        <v>0.44</v>
      </c>
      <c r="F627" s="1">
        <v>0.92</v>
      </c>
      <c r="G627" s="1">
        <v>1.49</v>
      </c>
      <c r="H627" s="1">
        <v>2.14</v>
      </c>
      <c r="I627" s="1">
        <v>1.7739783732588901</v>
      </c>
      <c r="J627" s="1">
        <v>2.20022945579883E-2</v>
      </c>
      <c r="K627" s="10" t="s">
        <v>12</v>
      </c>
    </row>
    <row r="628" spans="1:11" x14ac:dyDescent="0.3">
      <c r="A628" s="1" t="s">
        <v>3998</v>
      </c>
      <c r="B628" s="1" t="s">
        <v>2629</v>
      </c>
      <c r="C628" s="1">
        <v>32.04</v>
      </c>
      <c r="D628" s="1">
        <v>37.69</v>
      </c>
      <c r="E628" s="1">
        <v>36.5</v>
      </c>
      <c r="F628" s="1">
        <v>28.81</v>
      </c>
      <c r="G628" s="1">
        <v>20.76</v>
      </c>
      <c r="H628" s="1">
        <v>10.93</v>
      </c>
      <c r="I628" s="1">
        <v>-0.88808835622070004</v>
      </c>
      <c r="J628" s="1">
        <v>4.7289187112084602E-2</v>
      </c>
      <c r="K628" s="10" t="s">
        <v>9</v>
      </c>
    </row>
    <row r="629" spans="1:11" x14ac:dyDescent="0.3">
      <c r="A629" s="1" t="s">
        <v>3999</v>
      </c>
      <c r="B629" s="1" t="s">
        <v>2630</v>
      </c>
      <c r="C629" s="1">
        <v>1.07</v>
      </c>
      <c r="D629" s="1">
        <v>1.28</v>
      </c>
      <c r="E629" s="1">
        <v>1.27</v>
      </c>
      <c r="F629" s="1">
        <v>1.92</v>
      </c>
      <c r="G629" s="1">
        <v>1.99</v>
      </c>
      <c r="H629" s="1">
        <v>3.38</v>
      </c>
      <c r="I629" s="1">
        <v>0.92901586229233502</v>
      </c>
      <c r="J629" s="1">
        <v>1.7262659205773401E-2</v>
      </c>
      <c r="K629" s="10" t="s">
        <v>12</v>
      </c>
    </row>
    <row r="630" spans="1:11" x14ac:dyDescent="0.3">
      <c r="A630" s="1" t="s">
        <v>4000</v>
      </c>
      <c r="B630" s="1" t="s">
        <v>2361</v>
      </c>
      <c r="C630" s="1">
        <v>28.83</v>
      </c>
      <c r="D630" s="1">
        <v>32.659999999999997</v>
      </c>
      <c r="E630" s="1">
        <v>26.79</v>
      </c>
      <c r="F630" s="1">
        <v>23.43</v>
      </c>
      <c r="G630" s="1">
        <v>21.84</v>
      </c>
      <c r="H630" s="1">
        <v>21.94</v>
      </c>
      <c r="I630" s="1">
        <v>-0.48760143650316801</v>
      </c>
      <c r="J630" s="1">
        <v>3.8353871141864698E-2</v>
      </c>
      <c r="K630" s="10" t="s">
        <v>9</v>
      </c>
    </row>
    <row r="631" spans="1:11" x14ac:dyDescent="0.3">
      <c r="A631" s="1" t="s">
        <v>4001</v>
      </c>
      <c r="B631" s="1" t="s">
        <v>2631</v>
      </c>
      <c r="C631" s="1">
        <v>0.93</v>
      </c>
      <c r="D631" s="1">
        <v>1.22</v>
      </c>
      <c r="E631" s="1">
        <v>0.91</v>
      </c>
      <c r="F631" s="1">
        <v>1.56</v>
      </c>
      <c r="G631" s="1">
        <v>2</v>
      </c>
      <c r="H631" s="1">
        <v>2.1800000000000002</v>
      </c>
      <c r="I631" s="1">
        <v>0.82588819572627103</v>
      </c>
      <c r="J631" s="1">
        <v>1.8126631062426901E-2</v>
      </c>
      <c r="K631" s="10" t="s">
        <v>12</v>
      </c>
    </row>
    <row r="632" spans="1:11" x14ac:dyDescent="0.3">
      <c r="A632" s="1" t="s">
        <v>4002</v>
      </c>
      <c r="B632" s="1" t="s">
        <v>2632</v>
      </c>
      <c r="C632" s="1">
        <v>46.53</v>
      </c>
      <c r="D632" s="1">
        <v>19.93</v>
      </c>
      <c r="E632" s="1">
        <v>32.01</v>
      </c>
      <c r="F632" s="1">
        <v>13.54</v>
      </c>
      <c r="G632" s="1">
        <v>7.9</v>
      </c>
      <c r="H632" s="1">
        <v>9.06</v>
      </c>
      <c r="I632" s="1">
        <v>-1.78937795348948</v>
      </c>
      <c r="J632" s="2">
        <v>3.6306755203469002E-6</v>
      </c>
      <c r="K632" s="10" t="s">
        <v>9</v>
      </c>
    </row>
    <row r="633" spans="1:11" x14ac:dyDescent="0.3">
      <c r="A633" s="1" t="s">
        <v>4003</v>
      </c>
      <c r="B633" s="1" t="s">
        <v>2633</v>
      </c>
      <c r="C633" s="1">
        <v>93.24</v>
      </c>
      <c r="D633" s="1">
        <v>87.41</v>
      </c>
      <c r="E633" s="1">
        <v>74.12</v>
      </c>
      <c r="F633" s="1">
        <v>65.88</v>
      </c>
      <c r="G633" s="1">
        <v>62.79</v>
      </c>
      <c r="H633" s="1">
        <v>47.21</v>
      </c>
      <c r="I633" s="1">
        <v>-0.68855587532640605</v>
      </c>
      <c r="J633" s="1">
        <v>1.9047780302413098E-2</v>
      </c>
      <c r="K633" s="10" t="s">
        <v>9</v>
      </c>
    </row>
    <row r="634" spans="1:11" x14ac:dyDescent="0.3">
      <c r="A634" s="1" t="s">
        <v>4004</v>
      </c>
      <c r="B634" s="1" t="s">
        <v>213</v>
      </c>
      <c r="C634" s="1">
        <v>0.11</v>
      </c>
      <c r="D634" s="1">
        <v>0.11</v>
      </c>
      <c r="E634" s="1">
        <v>0.16</v>
      </c>
      <c r="F634" s="1">
        <v>0.34</v>
      </c>
      <c r="G634" s="1">
        <v>0.94</v>
      </c>
      <c r="H634" s="1">
        <v>0.84</v>
      </c>
      <c r="I634" s="1">
        <v>2.3750377685599799</v>
      </c>
      <c r="J634" s="1">
        <v>5.5794127065684996E-3</v>
      </c>
      <c r="K634" s="10" t="s">
        <v>12</v>
      </c>
    </row>
    <row r="635" spans="1:11" x14ac:dyDescent="0.3">
      <c r="A635" s="1" t="s">
        <v>4005</v>
      </c>
      <c r="B635" s="1" t="s">
        <v>2634</v>
      </c>
      <c r="C635" s="1">
        <v>6.87</v>
      </c>
      <c r="D635" s="1">
        <v>8.2899999999999991</v>
      </c>
      <c r="E635" s="1">
        <v>9.58</v>
      </c>
      <c r="F635" s="1">
        <v>3.38</v>
      </c>
      <c r="G635" s="1">
        <v>4.51</v>
      </c>
      <c r="H635" s="1">
        <v>4.29</v>
      </c>
      <c r="I635" s="1">
        <v>-1.1351765192008401</v>
      </c>
      <c r="J635" s="1">
        <v>1.5944200182575999E-3</v>
      </c>
      <c r="K635" s="10" t="s">
        <v>9</v>
      </c>
    </row>
    <row r="636" spans="1:11" x14ac:dyDescent="0.3">
      <c r="A636" s="1" t="s">
        <v>4006</v>
      </c>
      <c r="B636" s="1" t="s">
        <v>2635</v>
      </c>
      <c r="C636" s="1">
        <v>19.54</v>
      </c>
      <c r="D636" s="1">
        <v>22.82</v>
      </c>
      <c r="E636" s="1">
        <v>21.5</v>
      </c>
      <c r="F636" s="1">
        <v>16.37</v>
      </c>
      <c r="G636" s="1">
        <v>16.95</v>
      </c>
      <c r="H636" s="1">
        <v>13.26</v>
      </c>
      <c r="I636" s="1">
        <v>-0.55548657676298896</v>
      </c>
      <c r="J636" s="1">
        <v>2.8381787533773399E-2</v>
      </c>
      <c r="K636" s="10" t="s">
        <v>9</v>
      </c>
    </row>
    <row r="637" spans="1:11" x14ac:dyDescent="0.3">
      <c r="A637" s="1" t="s">
        <v>4007</v>
      </c>
      <c r="B637" s="1" t="s">
        <v>2636</v>
      </c>
      <c r="C637" s="1">
        <v>127.18</v>
      </c>
      <c r="D637" s="1">
        <v>128.33000000000001</v>
      </c>
      <c r="E637" s="1">
        <v>135.29</v>
      </c>
      <c r="F637" s="1">
        <v>201.77</v>
      </c>
      <c r="G637" s="1">
        <v>273.94</v>
      </c>
      <c r="H637" s="1">
        <v>168.65</v>
      </c>
      <c r="I637" s="1">
        <v>0.62632202619644195</v>
      </c>
      <c r="J637" s="1">
        <v>1.4162635395788501E-2</v>
      </c>
      <c r="K637" s="10" t="s">
        <v>12</v>
      </c>
    </row>
    <row r="638" spans="1:11" x14ac:dyDescent="0.3">
      <c r="A638" s="1" t="s">
        <v>4008</v>
      </c>
      <c r="B638" s="1" t="s">
        <v>2637</v>
      </c>
      <c r="C638" s="1">
        <v>0.84</v>
      </c>
      <c r="D638" s="1">
        <v>0.94</v>
      </c>
      <c r="E638" s="1">
        <v>1.2</v>
      </c>
      <c r="F638" s="1">
        <v>1.7</v>
      </c>
      <c r="G638" s="1">
        <v>1.83</v>
      </c>
      <c r="H638" s="1">
        <v>2.14</v>
      </c>
      <c r="I638" s="1">
        <v>0.85701525937921197</v>
      </c>
      <c r="J638" s="1">
        <v>1.7193548182996801E-2</v>
      </c>
      <c r="K638" s="10" t="s">
        <v>12</v>
      </c>
    </row>
    <row r="639" spans="1:11" x14ac:dyDescent="0.3">
      <c r="A639" s="1" t="s">
        <v>4009</v>
      </c>
      <c r="B639" s="1" t="s">
        <v>330</v>
      </c>
      <c r="C639" s="1">
        <v>6</v>
      </c>
      <c r="D639" s="1">
        <v>5.65</v>
      </c>
      <c r="E639" s="1">
        <v>4.6100000000000003</v>
      </c>
      <c r="F639" s="1">
        <v>1.52</v>
      </c>
      <c r="G639" s="1">
        <v>1.17</v>
      </c>
      <c r="H639" s="1">
        <v>0.62</v>
      </c>
      <c r="I639" s="1">
        <v>-2.3853784331279502</v>
      </c>
      <c r="J639" s="2">
        <v>1.32839574106694E-12</v>
      </c>
      <c r="K639" s="10" t="s">
        <v>9</v>
      </c>
    </row>
    <row r="640" spans="1:11" x14ac:dyDescent="0.3">
      <c r="A640" s="1" t="s">
        <v>4010</v>
      </c>
      <c r="B640" s="1" t="s">
        <v>2638</v>
      </c>
      <c r="C640" s="1">
        <v>4.87</v>
      </c>
      <c r="D640" s="1">
        <v>5.76</v>
      </c>
      <c r="E640" s="1">
        <v>4.57</v>
      </c>
      <c r="F640" s="1">
        <v>3.57</v>
      </c>
      <c r="G640" s="1">
        <v>2.4700000000000002</v>
      </c>
      <c r="H640" s="1">
        <v>2.64</v>
      </c>
      <c r="I640" s="1">
        <v>-0.89007672259148296</v>
      </c>
      <c r="J640" s="1">
        <v>7.4052853429114E-3</v>
      </c>
      <c r="K640" s="10" t="s">
        <v>9</v>
      </c>
    </row>
    <row r="641" spans="1:11" x14ac:dyDescent="0.3">
      <c r="A641" s="1" t="s">
        <v>4011</v>
      </c>
      <c r="B641" s="1" t="s">
        <v>2639</v>
      </c>
      <c r="C641" s="1">
        <v>35.6</v>
      </c>
      <c r="D641" s="1">
        <v>38.14</v>
      </c>
      <c r="E641" s="1">
        <v>25.59</v>
      </c>
      <c r="F641" s="1">
        <v>23.01</v>
      </c>
      <c r="G641" s="1">
        <v>24.94</v>
      </c>
      <c r="H641" s="1">
        <v>21.47</v>
      </c>
      <c r="I641" s="1">
        <v>-0.64831498647878105</v>
      </c>
      <c r="J641" s="1">
        <v>4.9394895250891697E-2</v>
      </c>
      <c r="K641" s="10" t="s">
        <v>9</v>
      </c>
    </row>
    <row r="642" spans="1:11" x14ac:dyDescent="0.3">
      <c r="A642" s="1" t="s">
        <v>4012</v>
      </c>
      <c r="B642" s="1" t="s">
        <v>2640</v>
      </c>
      <c r="C642" s="1">
        <v>0.14000000000000001</v>
      </c>
      <c r="D642" s="1">
        <v>0.21</v>
      </c>
      <c r="E642" s="1">
        <v>0.25</v>
      </c>
      <c r="F642" s="1">
        <v>0.71</v>
      </c>
      <c r="G642" s="1">
        <v>0.52</v>
      </c>
      <c r="H642" s="1">
        <v>0.69</v>
      </c>
      <c r="I642" s="1">
        <v>1.6135797694166201</v>
      </c>
      <c r="J642" s="2">
        <v>6.6296397432980003E-4</v>
      </c>
      <c r="K642" s="10" t="s">
        <v>12</v>
      </c>
    </row>
    <row r="643" spans="1:11" x14ac:dyDescent="0.3">
      <c r="A643" s="1" t="s">
        <v>4013</v>
      </c>
      <c r="B643" s="1" t="s">
        <v>2641</v>
      </c>
      <c r="C643" s="1">
        <v>8.92</v>
      </c>
      <c r="D643" s="1">
        <v>9.8699999999999992</v>
      </c>
      <c r="E643" s="1">
        <v>6.88</v>
      </c>
      <c r="F643" s="1">
        <v>5.49</v>
      </c>
      <c r="G643" s="1">
        <v>5.8</v>
      </c>
      <c r="H643" s="1">
        <v>5.13</v>
      </c>
      <c r="I643" s="1">
        <v>-0.744575718718261</v>
      </c>
      <c r="J643" s="1">
        <v>2.8238989999383401E-2</v>
      </c>
      <c r="K643" s="10" t="s">
        <v>9</v>
      </c>
    </row>
    <row r="644" spans="1:11" x14ac:dyDescent="0.3">
      <c r="A644" s="1" t="s">
        <v>4014</v>
      </c>
      <c r="B644" s="1" t="s">
        <v>2642</v>
      </c>
      <c r="C644" s="1">
        <v>2.23</v>
      </c>
      <c r="D644" s="1">
        <v>3.96</v>
      </c>
      <c r="E644" s="1">
        <v>1.3</v>
      </c>
      <c r="F644" s="1">
        <v>0.91</v>
      </c>
      <c r="G644" s="1">
        <v>0.92</v>
      </c>
      <c r="H644" s="1">
        <v>0.36</v>
      </c>
      <c r="I644" s="1">
        <v>-1.8677382955123101</v>
      </c>
      <c r="J644" s="1">
        <v>1.2144125617158099E-2</v>
      </c>
      <c r="K644" s="10" t="s">
        <v>9</v>
      </c>
    </row>
    <row r="645" spans="1:11" x14ac:dyDescent="0.3">
      <c r="A645" s="1" t="s">
        <v>4015</v>
      </c>
      <c r="B645" s="1" t="s">
        <v>2643</v>
      </c>
      <c r="C645" s="1">
        <v>3.12</v>
      </c>
      <c r="D645" s="1">
        <v>3.28</v>
      </c>
      <c r="E645" s="1">
        <v>3.56</v>
      </c>
      <c r="F645" s="1">
        <v>1.35</v>
      </c>
      <c r="G645" s="1">
        <v>1.5</v>
      </c>
      <c r="H645" s="1">
        <v>0.96</v>
      </c>
      <c r="I645" s="1">
        <v>-1.47472509648619</v>
      </c>
      <c r="J645" s="2">
        <v>1.8751264637949301E-5</v>
      </c>
      <c r="K645" s="10" t="s">
        <v>9</v>
      </c>
    </row>
    <row r="646" spans="1:11" x14ac:dyDescent="0.3">
      <c r="A646" s="1" t="s">
        <v>4016</v>
      </c>
      <c r="B646" s="1" t="s">
        <v>2411</v>
      </c>
      <c r="C646" s="1">
        <v>0.31</v>
      </c>
      <c r="D646" s="1">
        <v>0.32</v>
      </c>
      <c r="E646" s="1">
        <v>0.34</v>
      </c>
      <c r="F646" s="1">
        <v>0.49</v>
      </c>
      <c r="G646" s="1">
        <v>2.48</v>
      </c>
      <c r="H646" s="1">
        <v>1.63</v>
      </c>
      <c r="I646" s="1">
        <v>2.1302369539931498</v>
      </c>
      <c r="J646" s="1">
        <v>7.9699736165738996E-3</v>
      </c>
      <c r="K646" s="10" t="s">
        <v>12</v>
      </c>
    </row>
    <row r="647" spans="1:11" x14ac:dyDescent="0.3">
      <c r="A647" s="1" t="s">
        <v>4017</v>
      </c>
      <c r="B647" s="1" t="s">
        <v>2644</v>
      </c>
      <c r="C647" s="1">
        <v>127.03</v>
      </c>
      <c r="D647" s="1">
        <v>136.04</v>
      </c>
      <c r="E647" s="1">
        <v>141.65</v>
      </c>
      <c r="F647" s="1">
        <v>179.04</v>
      </c>
      <c r="G647" s="1">
        <v>238.86</v>
      </c>
      <c r="H647" s="1">
        <v>175.72</v>
      </c>
      <c r="I647" s="1">
        <v>0.45856014564643599</v>
      </c>
      <c r="J647" s="1">
        <v>3.2843253292437202E-2</v>
      </c>
      <c r="K647" s="10" t="s">
        <v>12</v>
      </c>
    </row>
    <row r="648" spans="1:11" x14ac:dyDescent="0.3">
      <c r="A648" s="1" t="s">
        <v>4018</v>
      </c>
      <c r="B648" s="1" t="s">
        <v>2645</v>
      </c>
      <c r="C648" s="1">
        <v>8.35</v>
      </c>
      <c r="D648" s="1">
        <v>8.8000000000000007</v>
      </c>
      <c r="E648" s="1">
        <v>7.25</v>
      </c>
      <c r="F648" s="1">
        <v>4.8099999999999996</v>
      </c>
      <c r="G648" s="1">
        <v>5.05</v>
      </c>
      <c r="H648" s="1">
        <v>4.13</v>
      </c>
      <c r="I648" s="1">
        <v>-0.90054674049228001</v>
      </c>
      <c r="J648" s="1">
        <v>1.4145593967022001E-3</v>
      </c>
      <c r="K648" s="10" t="s">
        <v>9</v>
      </c>
    </row>
    <row r="649" spans="1:11" x14ac:dyDescent="0.3">
      <c r="A649" s="1" t="s">
        <v>4019</v>
      </c>
      <c r="B649" s="1" t="s">
        <v>2646</v>
      </c>
      <c r="C649" s="1">
        <v>321.13</v>
      </c>
      <c r="D649" s="1">
        <v>279.52999999999997</v>
      </c>
      <c r="E649" s="1">
        <v>290.45</v>
      </c>
      <c r="F649" s="1">
        <v>218.88</v>
      </c>
      <c r="G649" s="1">
        <v>210.85</v>
      </c>
      <c r="H649" s="1">
        <v>199.99</v>
      </c>
      <c r="I649" s="1">
        <v>-0.59367024140898605</v>
      </c>
      <c r="J649" s="1">
        <v>1.2811006323402E-3</v>
      </c>
      <c r="K649" s="10" t="s">
        <v>9</v>
      </c>
    </row>
    <row r="650" spans="1:11" x14ac:dyDescent="0.3">
      <c r="A650" s="1" t="s">
        <v>4020</v>
      </c>
      <c r="B650" s="1" t="s">
        <v>2647</v>
      </c>
      <c r="C650" s="1">
        <v>20.02</v>
      </c>
      <c r="D650" s="1">
        <v>22.02</v>
      </c>
      <c r="E650" s="1">
        <v>20.420000000000002</v>
      </c>
      <c r="F650" s="1">
        <v>16.309999999999999</v>
      </c>
      <c r="G650" s="1">
        <v>15.92</v>
      </c>
      <c r="H650" s="1">
        <v>12.03</v>
      </c>
      <c r="I650" s="1">
        <v>-0.58574498637862604</v>
      </c>
      <c r="J650" s="1">
        <v>1.8099381235395499E-2</v>
      </c>
      <c r="K650" s="10" t="s">
        <v>9</v>
      </c>
    </row>
    <row r="651" spans="1:11" x14ac:dyDescent="0.3">
      <c r="A651" s="1" t="s">
        <v>4021</v>
      </c>
      <c r="B651" s="1" t="s">
        <v>2648</v>
      </c>
      <c r="C651" s="1">
        <v>10.09</v>
      </c>
      <c r="D651" s="1">
        <v>11.57</v>
      </c>
      <c r="E651" s="1">
        <v>10.07</v>
      </c>
      <c r="F651" s="1">
        <v>4.92</v>
      </c>
      <c r="G651" s="1">
        <v>5.61</v>
      </c>
      <c r="H651" s="1">
        <v>4.46</v>
      </c>
      <c r="I651" s="1">
        <v>-1.2043956362921</v>
      </c>
      <c r="J651" s="2">
        <v>4.13381042519236E-10</v>
      </c>
      <c r="K651" s="10" t="s">
        <v>9</v>
      </c>
    </row>
    <row r="652" spans="1:11" x14ac:dyDescent="0.3">
      <c r="A652" s="1" t="s">
        <v>4022</v>
      </c>
      <c r="B652" s="1" t="s">
        <v>2649</v>
      </c>
      <c r="C652" s="1">
        <v>17.850000000000001</v>
      </c>
      <c r="D652" s="1">
        <v>12.96</v>
      </c>
      <c r="E652" s="1">
        <v>4.8600000000000003</v>
      </c>
      <c r="F652" s="1">
        <v>0.9</v>
      </c>
      <c r="G652" s="1">
        <v>0.37</v>
      </c>
      <c r="H652" s="1">
        <v>0.08</v>
      </c>
      <c r="I652" s="1">
        <v>-4.81030039088904</v>
      </c>
      <c r="J652" s="2">
        <v>1.2968768236380001E-4</v>
      </c>
      <c r="K652" s="10" t="s">
        <v>9</v>
      </c>
    </row>
    <row r="653" spans="1:11" x14ac:dyDescent="0.3">
      <c r="A653" s="1" t="s">
        <v>4023</v>
      </c>
      <c r="B653" s="1" t="s">
        <v>2650</v>
      </c>
      <c r="C653" s="1">
        <v>93.69</v>
      </c>
      <c r="D653" s="1">
        <v>113.04</v>
      </c>
      <c r="E653" s="1">
        <v>84.73</v>
      </c>
      <c r="F653" s="1">
        <v>73.59</v>
      </c>
      <c r="G653" s="1">
        <v>73.78</v>
      </c>
      <c r="H653" s="1">
        <v>56.68</v>
      </c>
      <c r="I653" s="1">
        <v>-0.61645756149791897</v>
      </c>
      <c r="J653" s="1">
        <v>1.59917390579245E-2</v>
      </c>
      <c r="K653" s="10" t="s">
        <v>9</v>
      </c>
    </row>
    <row r="654" spans="1:11" x14ac:dyDescent="0.3">
      <c r="A654" s="1" t="s">
        <v>4024</v>
      </c>
      <c r="B654" s="1" t="s">
        <v>2651</v>
      </c>
      <c r="C654" s="1">
        <v>63.48</v>
      </c>
      <c r="D654" s="1">
        <v>67.08</v>
      </c>
      <c r="E654" s="1">
        <v>61.74</v>
      </c>
      <c r="F654" s="1">
        <v>49.83</v>
      </c>
      <c r="G654" s="1">
        <v>54.6</v>
      </c>
      <c r="H654" s="1">
        <v>43.04</v>
      </c>
      <c r="I654" s="1">
        <v>-0.52375862541005302</v>
      </c>
      <c r="J654" s="1">
        <v>2.5387822681640401E-2</v>
      </c>
      <c r="K654" s="10" t="s">
        <v>9</v>
      </c>
    </row>
    <row r="655" spans="1:11" x14ac:dyDescent="0.3">
      <c r="A655" s="1" t="s">
        <v>4025</v>
      </c>
      <c r="B655" s="1" t="s">
        <v>2652</v>
      </c>
      <c r="C655" s="1">
        <v>101.21</v>
      </c>
      <c r="D655" s="1">
        <v>106.74</v>
      </c>
      <c r="E655" s="1">
        <v>101.92</v>
      </c>
      <c r="F655" s="1">
        <v>89.3</v>
      </c>
      <c r="G655" s="1">
        <v>80.97</v>
      </c>
      <c r="H655" s="1">
        <v>63.14</v>
      </c>
      <c r="I655" s="1">
        <v>-0.51535619781366504</v>
      </c>
      <c r="J655" s="1">
        <v>4.7198736535212601E-2</v>
      </c>
      <c r="K655" s="10" t="s">
        <v>9</v>
      </c>
    </row>
    <row r="656" spans="1:11" x14ac:dyDescent="0.3">
      <c r="A656" s="1" t="s">
        <v>4026</v>
      </c>
      <c r="B656" s="1" t="s">
        <v>746</v>
      </c>
      <c r="C656" s="1">
        <v>1.7</v>
      </c>
      <c r="D656" s="1">
        <v>2.29</v>
      </c>
      <c r="E656" s="1">
        <v>2.61</v>
      </c>
      <c r="F656" s="1">
        <v>3.02</v>
      </c>
      <c r="G656" s="1">
        <v>4.26</v>
      </c>
      <c r="H656" s="1">
        <v>7.25</v>
      </c>
      <c r="I656" s="1">
        <v>1.0624897751642</v>
      </c>
      <c r="J656" s="1">
        <v>3.69900836317094E-2</v>
      </c>
      <c r="K656" s="10" t="s">
        <v>12</v>
      </c>
    </row>
    <row r="657" spans="1:11" x14ac:dyDescent="0.3">
      <c r="A657" s="1" t="s">
        <v>4027</v>
      </c>
      <c r="B657" s="1" t="s">
        <v>2653</v>
      </c>
      <c r="C657" s="1">
        <v>17.29</v>
      </c>
      <c r="D657" s="1">
        <v>18</v>
      </c>
      <c r="E657" s="1">
        <v>18.71</v>
      </c>
      <c r="F657" s="1">
        <v>22.62</v>
      </c>
      <c r="G657" s="1">
        <v>25.43</v>
      </c>
      <c r="H657" s="1">
        <v>24.91</v>
      </c>
      <c r="I657" s="1">
        <v>0.35040480672788399</v>
      </c>
      <c r="J657" s="1">
        <v>4.8241027444574203E-2</v>
      </c>
      <c r="K657" s="10" t="s">
        <v>12</v>
      </c>
    </row>
    <row r="658" spans="1:11" x14ac:dyDescent="0.3">
      <c r="A658" s="1" t="s">
        <v>4028</v>
      </c>
      <c r="B658" s="1" t="s">
        <v>2654</v>
      </c>
      <c r="C658" s="1">
        <v>1.54</v>
      </c>
      <c r="D658" s="1">
        <v>1.41</v>
      </c>
      <c r="E658" s="1">
        <v>0.45</v>
      </c>
      <c r="F658" s="1">
        <v>0.27</v>
      </c>
      <c r="G658" s="1">
        <v>0.31</v>
      </c>
      <c r="H658" s="1">
        <v>0.08</v>
      </c>
      <c r="I658" s="1">
        <v>-2.46906043761614</v>
      </c>
      <c r="J658" s="1">
        <v>1.9037430807980001E-3</v>
      </c>
      <c r="K658" s="10" t="s">
        <v>9</v>
      </c>
    </row>
    <row r="659" spans="1:11" x14ac:dyDescent="0.3">
      <c r="A659" s="1" t="s">
        <v>4029</v>
      </c>
      <c r="B659" s="1" t="s">
        <v>2655</v>
      </c>
      <c r="C659" s="1">
        <v>85.33</v>
      </c>
      <c r="D659" s="1">
        <v>91.25</v>
      </c>
      <c r="E659" s="1">
        <v>78.55</v>
      </c>
      <c r="F659" s="1">
        <v>57.39</v>
      </c>
      <c r="G659" s="1">
        <v>71.06</v>
      </c>
      <c r="H659" s="1">
        <v>51.48</v>
      </c>
      <c r="I659" s="1">
        <v>-0.61853244488447001</v>
      </c>
      <c r="J659" s="1">
        <v>4.8125099755711997E-3</v>
      </c>
      <c r="K659" s="10" t="s">
        <v>9</v>
      </c>
    </row>
    <row r="660" spans="1:11" x14ac:dyDescent="0.3">
      <c r="A660" s="1" t="s">
        <v>4030</v>
      </c>
      <c r="B660" s="1" t="s">
        <v>2656</v>
      </c>
      <c r="C660" s="1">
        <v>14.12</v>
      </c>
      <c r="D660" s="1">
        <v>11.97</v>
      </c>
      <c r="E660" s="1">
        <v>6.51</v>
      </c>
      <c r="F660" s="1">
        <v>5.7</v>
      </c>
      <c r="G660" s="1">
        <v>6.35</v>
      </c>
      <c r="H660" s="1">
        <v>1.88</v>
      </c>
      <c r="I660" s="1">
        <v>-1.3632481390237601</v>
      </c>
      <c r="J660" s="1">
        <v>3.8191203120201099E-2</v>
      </c>
      <c r="K660" s="10" t="s">
        <v>9</v>
      </c>
    </row>
    <row r="661" spans="1:11" x14ac:dyDescent="0.3">
      <c r="A661" s="1" t="s">
        <v>4031</v>
      </c>
      <c r="B661" s="1" t="s">
        <v>2657</v>
      </c>
      <c r="C661" s="1">
        <v>0.3</v>
      </c>
      <c r="D661" s="1">
        <v>0.61</v>
      </c>
      <c r="E661" s="1">
        <v>0.63</v>
      </c>
      <c r="F661" s="1">
        <v>1.71</v>
      </c>
      <c r="G661" s="1">
        <v>1.45</v>
      </c>
      <c r="H661" s="1">
        <v>1.22</v>
      </c>
      <c r="I661" s="1">
        <v>1.42995917350735</v>
      </c>
      <c r="J661" s="2">
        <v>6.4331307850790001E-4</v>
      </c>
      <c r="K661" s="10" t="s">
        <v>12</v>
      </c>
    </row>
    <row r="662" spans="1:11" x14ac:dyDescent="0.3">
      <c r="A662" s="1" t="s">
        <v>4032</v>
      </c>
      <c r="B662" s="1" t="s">
        <v>2658</v>
      </c>
      <c r="C662" s="1">
        <v>1.6</v>
      </c>
      <c r="D662" s="1">
        <v>1.58</v>
      </c>
      <c r="E662" s="1">
        <v>1.4</v>
      </c>
      <c r="F662" s="1">
        <v>2.16</v>
      </c>
      <c r="G662" s="1">
        <v>2.46</v>
      </c>
      <c r="H662" s="1">
        <v>2.8</v>
      </c>
      <c r="I662" s="1">
        <v>0.61040342488765398</v>
      </c>
      <c r="J662" s="1">
        <v>3.59939842101209E-2</v>
      </c>
      <c r="K662" s="10" t="s">
        <v>12</v>
      </c>
    </row>
    <row r="663" spans="1:11" x14ac:dyDescent="0.3">
      <c r="A663" s="1" t="s">
        <v>4033</v>
      </c>
      <c r="B663" s="1" t="s">
        <v>2659</v>
      </c>
      <c r="C663" s="1">
        <v>57.1</v>
      </c>
      <c r="D663" s="1">
        <v>80.62</v>
      </c>
      <c r="E663" s="1">
        <v>83.28</v>
      </c>
      <c r="F663" s="1">
        <v>50.52</v>
      </c>
      <c r="G663" s="1">
        <v>52.02</v>
      </c>
      <c r="H663" s="1">
        <v>54.72</v>
      </c>
      <c r="I663" s="1">
        <v>-0.57193270402563401</v>
      </c>
      <c r="J663" s="1">
        <v>8.5483207260075994E-3</v>
      </c>
      <c r="K663" s="10" t="s">
        <v>9</v>
      </c>
    </row>
    <row r="664" spans="1:11" x14ac:dyDescent="0.3">
      <c r="A664" s="1" t="s">
        <v>4034</v>
      </c>
      <c r="B664" s="1" t="s">
        <v>2660</v>
      </c>
      <c r="C664" s="1">
        <v>3.19</v>
      </c>
      <c r="D664" s="1">
        <v>3.21</v>
      </c>
      <c r="E664" s="1">
        <v>3.85</v>
      </c>
      <c r="F664" s="1">
        <v>4.71</v>
      </c>
      <c r="G664" s="1">
        <v>5.24</v>
      </c>
      <c r="H664" s="1">
        <v>4.83</v>
      </c>
      <c r="I664" s="1">
        <v>0.45216346901684701</v>
      </c>
      <c r="J664" s="1">
        <v>4.4515843023515002E-2</v>
      </c>
      <c r="K664" s="10" t="s">
        <v>12</v>
      </c>
    </row>
    <row r="665" spans="1:11" x14ac:dyDescent="0.3">
      <c r="A665" s="1" t="s">
        <v>4035</v>
      </c>
      <c r="B665" s="1" t="s">
        <v>2661</v>
      </c>
      <c r="C665" s="1">
        <v>91.21</v>
      </c>
      <c r="D665" s="1">
        <v>63.31</v>
      </c>
      <c r="E665" s="1">
        <v>83.45</v>
      </c>
      <c r="F665" s="1">
        <v>44.06</v>
      </c>
      <c r="G665" s="1">
        <v>30.97</v>
      </c>
      <c r="H665" s="1">
        <v>39.299999999999997</v>
      </c>
      <c r="I665" s="1">
        <v>-1.1515603956217599</v>
      </c>
      <c r="J665" s="2">
        <v>8.4217905515821993E-6</v>
      </c>
      <c r="K665" s="10" t="s">
        <v>9</v>
      </c>
    </row>
    <row r="666" spans="1:11" x14ac:dyDescent="0.3">
      <c r="A666" s="1" t="s">
        <v>4036</v>
      </c>
      <c r="B666" s="1" t="s">
        <v>2658</v>
      </c>
      <c r="C666" s="1">
        <v>2.04</v>
      </c>
      <c r="D666" s="1">
        <v>1.8</v>
      </c>
      <c r="E666" s="1">
        <v>1.91</v>
      </c>
      <c r="F666" s="1">
        <v>2.76</v>
      </c>
      <c r="G666" s="1">
        <v>3.93</v>
      </c>
      <c r="H666" s="1">
        <v>5.18</v>
      </c>
      <c r="I666" s="1">
        <v>0.959485571820206</v>
      </c>
      <c r="J666" s="1">
        <v>3.1947338116389001E-3</v>
      </c>
      <c r="K666" s="10" t="s">
        <v>12</v>
      </c>
    </row>
    <row r="667" spans="1:11" x14ac:dyDescent="0.3">
      <c r="A667" s="1" t="s">
        <v>4037</v>
      </c>
      <c r="B667" s="1" t="s">
        <v>2662</v>
      </c>
      <c r="C667" s="1">
        <v>7.93</v>
      </c>
      <c r="D667" s="1">
        <v>5.77</v>
      </c>
      <c r="E667" s="1">
        <v>4.29</v>
      </c>
      <c r="F667" s="1">
        <v>2.61</v>
      </c>
      <c r="G667" s="1">
        <v>3.46</v>
      </c>
      <c r="H667" s="1">
        <v>2.9</v>
      </c>
      <c r="I667" s="1">
        <v>-1.10614026177782</v>
      </c>
      <c r="J667" s="1">
        <v>2.1102944516148002E-3</v>
      </c>
      <c r="K667" s="10" t="s">
        <v>9</v>
      </c>
    </row>
    <row r="668" spans="1:11" x14ac:dyDescent="0.3">
      <c r="A668" s="1" t="s">
        <v>4038</v>
      </c>
      <c r="B668" s="1" t="s">
        <v>2663</v>
      </c>
      <c r="C668" s="1">
        <v>30.46</v>
      </c>
      <c r="D668" s="1">
        <v>31.63</v>
      </c>
      <c r="E668" s="1">
        <v>29.62</v>
      </c>
      <c r="F668" s="1">
        <v>24.76</v>
      </c>
      <c r="G668" s="1">
        <v>24.88</v>
      </c>
      <c r="H668" s="1">
        <v>23.53</v>
      </c>
      <c r="I668" s="1">
        <v>-0.41382219241431401</v>
      </c>
      <c r="J668" s="1">
        <v>3.0103093397957598E-2</v>
      </c>
      <c r="K668" s="10" t="s">
        <v>9</v>
      </c>
    </row>
    <row r="669" spans="1:11" x14ac:dyDescent="0.3">
      <c r="A669" s="1" t="s">
        <v>4039</v>
      </c>
      <c r="B669" s="1" t="s">
        <v>2664</v>
      </c>
      <c r="C669" s="1">
        <v>7.53</v>
      </c>
      <c r="D669" s="1">
        <v>8.84</v>
      </c>
      <c r="E669" s="1">
        <v>8.7100000000000009</v>
      </c>
      <c r="F669" s="1">
        <v>10.73</v>
      </c>
      <c r="G669" s="1">
        <v>11.53</v>
      </c>
      <c r="H669" s="1">
        <v>11.83</v>
      </c>
      <c r="I669" s="1">
        <v>0.36642750494107801</v>
      </c>
      <c r="J669" s="1">
        <v>4.6908470004489403E-2</v>
      </c>
      <c r="K669" s="10" t="s">
        <v>12</v>
      </c>
    </row>
    <row r="670" spans="1:11" x14ac:dyDescent="0.3">
      <c r="A670" s="1" t="s">
        <v>4040</v>
      </c>
      <c r="B670" s="1" t="s">
        <v>2665</v>
      </c>
      <c r="C670" s="1">
        <v>2.2799999999999998</v>
      </c>
      <c r="D670" s="1">
        <v>3.44</v>
      </c>
      <c r="E670" s="1">
        <v>3.25</v>
      </c>
      <c r="F670" s="1">
        <v>1.85</v>
      </c>
      <c r="G670" s="1">
        <v>1.79</v>
      </c>
      <c r="H670" s="1">
        <v>2</v>
      </c>
      <c r="I670" s="1">
        <v>-0.74374842269597097</v>
      </c>
      <c r="J670" s="1">
        <v>9.3140646482903003E-3</v>
      </c>
      <c r="K670" s="10" t="s">
        <v>9</v>
      </c>
    </row>
    <row r="671" spans="1:11" x14ac:dyDescent="0.3">
      <c r="A671" s="1" t="s">
        <v>4041</v>
      </c>
      <c r="B671" s="1" t="s">
        <v>2666</v>
      </c>
      <c r="C671" s="1">
        <v>32.26</v>
      </c>
      <c r="D671" s="1">
        <v>37.39</v>
      </c>
      <c r="E671" s="1">
        <v>29.22</v>
      </c>
      <c r="F671" s="1">
        <v>24.12</v>
      </c>
      <c r="G671" s="1">
        <v>26.1</v>
      </c>
      <c r="H671" s="1">
        <v>25.36</v>
      </c>
      <c r="I671" s="1">
        <v>-0.49472834894444401</v>
      </c>
      <c r="J671" s="1">
        <v>4.6727178426623397E-2</v>
      </c>
      <c r="K671" s="10" t="s">
        <v>9</v>
      </c>
    </row>
    <row r="672" spans="1:11" x14ac:dyDescent="0.3">
      <c r="A672" s="1" t="s">
        <v>4042</v>
      </c>
      <c r="B672" s="1" t="s">
        <v>2667</v>
      </c>
      <c r="C672" s="1">
        <v>222.44</v>
      </c>
      <c r="D672" s="1">
        <v>267.17</v>
      </c>
      <c r="E672" s="1">
        <v>264</v>
      </c>
      <c r="F672" s="1">
        <v>188.43</v>
      </c>
      <c r="G672" s="1">
        <v>228.44</v>
      </c>
      <c r="H672" s="1">
        <v>157.28</v>
      </c>
      <c r="I672" s="1">
        <v>-0.48885165682693499</v>
      </c>
      <c r="J672" s="1">
        <v>3.8636672491452098E-2</v>
      </c>
      <c r="K672" s="10" t="s">
        <v>9</v>
      </c>
    </row>
    <row r="673" spans="1:11" x14ac:dyDescent="0.3">
      <c r="A673" s="1" t="s">
        <v>4043</v>
      </c>
      <c r="B673" s="1" t="s">
        <v>2668</v>
      </c>
      <c r="C673" s="1">
        <v>36.090000000000003</v>
      </c>
      <c r="D673" s="1">
        <v>35.28</v>
      </c>
      <c r="E673" s="1">
        <v>36.93</v>
      </c>
      <c r="F673" s="1">
        <v>28.48</v>
      </c>
      <c r="G673" s="1">
        <v>29.42</v>
      </c>
      <c r="H673" s="1">
        <v>29.34</v>
      </c>
      <c r="I673" s="1">
        <v>-0.40130366359274</v>
      </c>
      <c r="J673" s="1">
        <v>2.42274783096178E-2</v>
      </c>
      <c r="K673" s="10" t="s">
        <v>9</v>
      </c>
    </row>
    <row r="674" spans="1:11" x14ac:dyDescent="0.3">
      <c r="A674" s="1" t="s">
        <v>4044</v>
      </c>
      <c r="B674" s="1" t="s">
        <v>2669</v>
      </c>
      <c r="C674" s="1">
        <v>984.41</v>
      </c>
      <c r="D674" s="1">
        <v>1321.78</v>
      </c>
      <c r="E674" s="1">
        <v>945.8</v>
      </c>
      <c r="F674" s="1">
        <v>701.22</v>
      </c>
      <c r="G674" s="1">
        <v>697.59</v>
      </c>
      <c r="H674" s="1">
        <v>647.82000000000005</v>
      </c>
      <c r="I674" s="1">
        <v>-0.77720261880507802</v>
      </c>
      <c r="J674" s="2">
        <v>1.021270018888E-4</v>
      </c>
      <c r="K674" s="10" t="s">
        <v>9</v>
      </c>
    </row>
    <row r="675" spans="1:11" x14ac:dyDescent="0.3">
      <c r="A675" s="1" t="s">
        <v>4045</v>
      </c>
      <c r="B675" s="1" t="s">
        <v>2670</v>
      </c>
      <c r="C675" s="1">
        <v>14.57</v>
      </c>
      <c r="D675" s="1">
        <v>13.47</v>
      </c>
      <c r="E675" s="1">
        <v>14.26</v>
      </c>
      <c r="F675" s="1">
        <v>9.4600000000000009</v>
      </c>
      <c r="G675" s="1">
        <v>5.94</v>
      </c>
      <c r="H675" s="1">
        <v>7.83</v>
      </c>
      <c r="I675" s="1">
        <v>-1.0087934850995299</v>
      </c>
      <c r="J675" s="1">
        <v>3.4631305241818802E-2</v>
      </c>
      <c r="K675" s="10" t="s">
        <v>9</v>
      </c>
    </row>
    <row r="676" spans="1:11" x14ac:dyDescent="0.3">
      <c r="A676" s="1" t="s">
        <v>4046</v>
      </c>
      <c r="B676" s="1" t="s">
        <v>2671</v>
      </c>
      <c r="C676" s="1">
        <v>32.36</v>
      </c>
      <c r="D676" s="1">
        <v>34.01</v>
      </c>
      <c r="E676" s="1">
        <v>34.76</v>
      </c>
      <c r="F676" s="1">
        <v>24.95</v>
      </c>
      <c r="G676" s="1">
        <v>28.24</v>
      </c>
      <c r="H676" s="1">
        <v>21.08</v>
      </c>
      <c r="I676" s="1">
        <v>-0.55189225093977301</v>
      </c>
      <c r="J676" s="1">
        <v>1.6072160785101201E-2</v>
      </c>
      <c r="K676" s="10" t="s">
        <v>9</v>
      </c>
    </row>
    <row r="677" spans="1:11" x14ac:dyDescent="0.3">
      <c r="A677" s="1" t="s">
        <v>906</v>
      </c>
      <c r="B677" s="1" t="s">
        <v>907</v>
      </c>
      <c r="C677" s="1">
        <v>7.46</v>
      </c>
      <c r="D677" s="1">
        <v>10.1</v>
      </c>
      <c r="E677" s="1">
        <v>13.12</v>
      </c>
      <c r="F677" s="1">
        <v>6.61</v>
      </c>
      <c r="G677" s="1">
        <v>5.37</v>
      </c>
      <c r="H677" s="1">
        <v>6.37</v>
      </c>
      <c r="I677" s="1">
        <v>-0.84262470250162302</v>
      </c>
      <c r="J677" s="1">
        <v>3.6591016739925597E-2</v>
      </c>
      <c r="K677" s="10" t="s">
        <v>9</v>
      </c>
    </row>
    <row r="678" spans="1:11" x14ac:dyDescent="0.3">
      <c r="A678" s="1" t="s">
        <v>4047</v>
      </c>
      <c r="B678" s="1" t="s">
        <v>2288</v>
      </c>
      <c r="C678" s="1">
        <v>1.1299999999999999</v>
      </c>
      <c r="D678" s="1">
        <v>0.84</v>
      </c>
      <c r="E678" s="1">
        <v>1.22</v>
      </c>
      <c r="F678" s="1">
        <v>1.92</v>
      </c>
      <c r="G678" s="1">
        <v>2.35</v>
      </c>
      <c r="H678" s="1">
        <v>4.75</v>
      </c>
      <c r="I678" s="1">
        <v>1.4065062896223799</v>
      </c>
      <c r="J678" s="1">
        <v>2.0914134410923001E-3</v>
      </c>
      <c r="K678" s="10" t="s">
        <v>12</v>
      </c>
    </row>
    <row r="679" spans="1:11" x14ac:dyDescent="0.3">
      <c r="A679" s="1" t="s">
        <v>4048</v>
      </c>
      <c r="B679" s="1" t="s">
        <v>2672</v>
      </c>
      <c r="C679" s="1">
        <v>9.5299999999999994</v>
      </c>
      <c r="D679" s="1">
        <v>8.2100000000000009</v>
      </c>
      <c r="E679" s="1">
        <v>6.6</v>
      </c>
      <c r="F679" s="1">
        <v>2.2200000000000002</v>
      </c>
      <c r="G679" s="1">
        <v>2.56</v>
      </c>
      <c r="H679" s="1">
        <v>3.06</v>
      </c>
      <c r="I679" s="1">
        <v>-1.7301101667626699</v>
      </c>
      <c r="J679" s="2">
        <v>8.2989693650351796E-11</v>
      </c>
      <c r="K679" s="10" t="s">
        <v>9</v>
      </c>
    </row>
    <row r="680" spans="1:11" x14ac:dyDescent="0.3">
      <c r="A680" s="1" t="s">
        <v>4049</v>
      </c>
      <c r="B680" s="1" t="s">
        <v>2673</v>
      </c>
      <c r="C680" s="1">
        <v>0.61</v>
      </c>
      <c r="D680" s="1">
        <v>0.92</v>
      </c>
      <c r="E680" s="1">
        <v>1</v>
      </c>
      <c r="F680" s="1">
        <v>1.1200000000000001</v>
      </c>
      <c r="G680" s="1">
        <v>2.1</v>
      </c>
      <c r="H680" s="1">
        <v>3.8</v>
      </c>
      <c r="I680" s="1">
        <v>1.38972858385357</v>
      </c>
      <c r="J680" s="1">
        <v>1.8915705405810401E-2</v>
      </c>
      <c r="K680" s="10" t="s">
        <v>12</v>
      </c>
    </row>
    <row r="681" spans="1:11" x14ac:dyDescent="0.3">
      <c r="A681" s="1" t="s">
        <v>4050</v>
      </c>
      <c r="B681" s="1" t="s">
        <v>2164</v>
      </c>
      <c r="C681" s="1">
        <v>28.33</v>
      </c>
      <c r="D681" s="1">
        <v>31.27</v>
      </c>
      <c r="E681" s="1">
        <v>31.46</v>
      </c>
      <c r="F681" s="1">
        <v>25.42</v>
      </c>
      <c r="G681" s="1">
        <v>23.12</v>
      </c>
      <c r="H681" s="1">
        <v>23.06</v>
      </c>
      <c r="I681" s="1">
        <v>-0.43827171537941001</v>
      </c>
      <c r="J681" s="1">
        <v>4.1452690791174703E-2</v>
      </c>
      <c r="K681" s="10" t="s">
        <v>9</v>
      </c>
    </row>
    <row r="682" spans="1:11" x14ac:dyDescent="0.3">
      <c r="A682" s="1" t="s">
        <v>4051</v>
      </c>
      <c r="B682" s="1" t="s">
        <v>2674</v>
      </c>
      <c r="C682" s="1">
        <v>48.02</v>
      </c>
      <c r="D682" s="1">
        <v>41.4</v>
      </c>
      <c r="E682" s="1">
        <v>41.71</v>
      </c>
      <c r="F682" s="1">
        <v>28.45</v>
      </c>
      <c r="G682" s="1">
        <v>29.83</v>
      </c>
      <c r="H682" s="1">
        <v>23.71</v>
      </c>
      <c r="I682" s="1">
        <v>-0.77185396670825501</v>
      </c>
      <c r="J682" s="2">
        <v>1.7454464182909999E-4</v>
      </c>
      <c r="K682" s="10" t="s">
        <v>9</v>
      </c>
    </row>
    <row r="683" spans="1:11" x14ac:dyDescent="0.3">
      <c r="A683" s="1" t="s">
        <v>4052</v>
      </c>
      <c r="B683" s="1" t="s">
        <v>2675</v>
      </c>
      <c r="C683" s="1">
        <v>5.77</v>
      </c>
      <c r="D683" s="1">
        <v>4.37</v>
      </c>
      <c r="E683" s="1">
        <v>6.79</v>
      </c>
      <c r="F683" s="1">
        <v>3.14</v>
      </c>
      <c r="G683" s="1">
        <v>3.3</v>
      </c>
      <c r="H683" s="1">
        <v>3.64</v>
      </c>
      <c r="I683" s="1">
        <v>-0.83319247873101199</v>
      </c>
      <c r="J683" s="1">
        <v>7.4470199113732E-3</v>
      </c>
      <c r="K683" s="10" t="s">
        <v>9</v>
      </c>
    </row>
    <row r="684" spans="1:11" x14ac:dyDescent="0.3">
      <c r="A684" s="1" t="s">
        <v>4053</v>
      </c>
      <c r="B684" s="1" t="s">
        <v>2676</v>
      </c>
      <c r="C684" s="1">
        <v>6.83</v>
      </c>
      <c r="D684" s="1">
        <v>7.61</v>
      </c>
      <c r="E684" s="1">
        <v>7.84</v>
      </c>
      <c r="F684" s="1">
        <v>10</v>
      </c>
      <c r="G684" s="1">
        <v>11.08</v>
      </c>
      <c r="H684" s="1">
        <v>9.74</v>
      </c>
      <c r="I684" s="1">
        <v>0.391568938855757</v>
      </c>
      <c r="J684" s="1">
        <v>2.4246464934419301E-2</v>
      </c>
      <c r="K684" s="10" t="s">
        <v>12</v>
      </c>
    </row>
    <row r="685" spans="1:11" x14ac:dyDescent="0.3">
      <c r="A685" s="1" t="s">
        <v>4054</v>
      </c>
      <c r="B685" s="1" t="s">
        <v>2677</v>
      </c>
      <c r="C685" s="1">
        <v>10.7</v>
      </c>
      <c r="D685" s="1">
        <v>9.0299999999999994</v>
      </c>
      <c r="E685" s="1">
        <v>9.9499999999999993</v>
      </c>
      <c r="F685" s="1">
        <v>17.39</v>
      </c>
      <c r="G685" s="1">
        <v>19.809999999999999</v>
      </c>
      <c r="H685" s="1">
        <v>31.73</v>
      </c>
      <c r="I685" s="1">
        <v>1.11041743548892</v>
      </c>
      <c r="J685" s="2">
        <v>8.0620864706979997E-4</v>
      </c>
      <c r="K685" s="10" t="s">
        <v>12</v>
      </c>
    </row>
    <row r="686" spans="1:11" x14ac:dyDescent="0.3">
      <c r="A686" s="1" t="s">
        <v>4055</v>
      </c>
      <c r="B686" s="1" t="s">
        <v>2678</v>
      </c>
      <c r="C686" s="1">
        <v>66.150000000000006</v>
      </c>
      <c r="D686" s="1">
        <v>65.31</v>
      </c>
      <c r="E686" s="1">
        <v>48.57</v>
      </c>
      <c r="F686" s="1">
        <v>40.26</v>
      </c>
      <c r="G686" s="1">
        <v>32.85</v>
      </c>
      <c r="H686" s="1">
        <v>13.04</v>
      </c>
      <c r="I686" s="1">
        <v>-1.1940381870977801</v>
      </c>
      <c r="J686" s="1">
        <v>1.5597910360731101E-2</v>
      </c>
      <c r="K686" s="10" t="s">
        <v>9</v>
      </c>
    </row>
    <row r="687" spans="1:11" x14ac:dyDescent="0.3">
      <c r="A687" s="1" t="s">
        <v>4056</v>
      </c>
      <c r="B687" s="1" t="s">
        <v>2679</v>
      </c>
      <c r="C687" s="1">
        <v>281.91000000000003</v>
      </c>
      <c r="D687" s="1">
        <v>256.72000000000003</v>
      </c>
      <c r="E687" s="1">
        <v>228.83</v>
      </c>
      <c r="F687" s="1">
        <v>164.75</v>
      </c>
      <c r="G687" s="1">
        <v>206.63</v>
      </c>
      <c r="H687" s="1">
        <v>162.97999999999999</v>
      </c>
      <c r="I687" s="1">
        <v>-0.618048206130973</v>
      </c>
      <c r="J687" s="1">
        <v>4.6893759250284002E-3</v>
      </c>
      <c r="K687" s="10" t="s">
        <v>9</v>
      </c>
    </row>
    <row r="688" spans="1:11" x14ac:dyDescent="0.3">
      <c r="A688" s="1" t="s">
        <v>4057</v>
      </c>
      <c r="B688" s="1" t="s">
        <v>1680</v>
      </c>
      <c r="C688" s="1">
        <v>13.62</v>
      </c>
      <c r="D688" s="1">
        <v>12.59</v>
      </c>
      <c r="E688" s="1">
        <v>13.03</v>
      </c>
      <c r="F688" s="1">
        <v>8.42</v>
      </c>
      <c r="G688" s="1">
        <v>8.49</v>
      </c>
      <c r="H688" s="1">
        <v>7.21</v>
      </c>
      <c r="I688" s="1">
        <v>-0.79253713461999598</v>
      </c>
      <c r="J688" s="2">
        <v>9.9630606490423793E-5</v>
      </c>
      <c r="K688" s="10" t="s">
        <v>9</v>
      </c>
    </row>
    <row r="689" spans="1:11" x14ac:dyDescent="0.3">
      <c r="A689" s="1" t="s">
        <v>4058</v>
      </c>
      <c r="B689" s="1" t="s">
        <v>2680</v>
      </c>
      <c r="C689" s="1">
        <v>0.67</v>
      </c>
      <c r="D689" s="1">
        <v>2.39</v>
      </c>
      <c r="E689" s="1">
        <v>2.21</v>
      </c>
      <c r="F689" s="1">
        <v>5.59</v>
      </c>
      <c r="G689" s="1">
        <v>3.36</v>
      </c>
      <c r="H689" s="1">
        <v>8.64</v>
      </c>
      <c r="I689" s="1">
        <v>1.68086235115344</v>
      </c>
      <c r="J689" s="1">
        <v>4.0060005037462001E-3</v>
      </c>
      <c r="K689" s="10" t="s">
        <v>12</v>
      </c>
    </row>
    <row r="690" spans="1:11" x14ac:dyDescent="0.3">
      <c r="A690" s="1" t="s">
        <v>4059</v>
      </c>
      <c r="B690" s="1" t="s">
        <v>2681</v>
      </c>
      <c r="C690" s="1">
        <v>60.8</v>
      </c>
      <c r="D690" s="1">
        <v>60.66</v>
      </c>
      <c r="E690" s="1">
        <v>56.56</v>
      </c>
      <c r="F690" s="1">
        <v>43.66</v>
      </c>
      <c r="G690" s="1">
        <v>48.78</v>
      </c>
      <c r="H690" s="1">
        <v>44.76</v>
      </c>
      <c r="I690" s="1">
        <v>-0.50504926230545</v>
      </c>
      <c r="J690" s="1">
        <v>1.65274916014235E-2</v>
      </c>
      <c r="K690" s="10" t="s">
        <v>9</v>
      </c>
    </row>
    <row r="691" spans="1:11" x14ac:dyDescent="0.3">
      <c r="A691" s="1" t="s">
        <v>4060</v>
      </c>
      <c r="B691" s="1" t="s">
        <v>2682</v>
      </c>
      <c r="C691" s="1">
        <v>11.71</v>
      </c>
      <c r="D691" s="1">
        <v>10.72</v>
      </c>
      <c r="E691" s="1">
        <v>11.21</v>
      </c>
      <c r="F691" s="1">
        <v>12.97</v>
      </c>
      <c r="G691" s="1">
        <v>19.690000000000001</v>
      </c>
      <c r="H691" s="1">
        <v>26.39</v>
      </c>
      <c r="I691" s="1">
        <v>0.72111116187695201</v>
      </c>
      <c r="J691" s="1">
        <v>4.15939476331455E-2</v>
      </c>
      <c r="K691" s="10" t="s">
        <v>12</v>
      </c>
    </row>
    <row r="692" spans="1:11" x14ac:dyDescent="0.3">
      <c r="A692" s="1" t="s">
        <v>4061</v>
      </c>
      <c r="B692" s="1" t="s">
        <v>2415</v>
      </c>
      <c r="C692" s="1">
        <v>2.73</v>
      </c>
      <c r="D692" s="1">
        <v>4.0999999999999996</v>
      </c>
      <c r="E692" s="1">
        <v>2.77</v>
      </c>
      <c r="F692" s="1">
        <v>8.7200000000000006</v>
      </c>
      <c r="G692" s="1">
        <v>6.69</v>
      </c>
      <c r="H692" s="1">
        <v>10.82</v>
      </c>
      <c r="I692" s="1">
        <v>1.33339456291796</v>
      </c>
      <c r="J692" s="1">
        <v>7.8478107933892E-3</v>
      </c>
      <c r="K692" s="10" t="s">
        <v>12</v>
      </c>
    </row>
    <row r="693" spans="1:11" x14ac:dyDescent="0.3">
      <c r="A693" s="1" t="s">
        <v>4062</v>
      </c>
      <c r="B693" s="1" t="s">
        <v>2683</v>
      </c>
      <c r="C693" s="1">
        <v>312.61</v>
      </c>
      <c r="D693" s="1">
        <v>246.97</v>
      </c>
      <c r="E693" s="1">
        <v>186.08</v>
      </c>
      <c r="F693" s="1">
        <v>36.99</v>
      </c>
      <c r="G693" s="1">
        <v>48.28</v>
      </c>
      <c r="H693" s="1">
        <v>28.69</v>
      </c>
      <c r="I693" s="1">
        <v>-2.8168116578228801</v>
      </c>
      <c r="J693" s="2">
        <v>3.2520740593240102E-29</v>
      </c>
      <c r="K693" s="10" t="s">
        <v>9</v>
      </c>
    </row>
    <row r="694" spans="1:11" x14ac:dyDescent="0.3">
      <c r="A694" s="1" t="s">
        <v>4063</v>
      </c>
      <c r="B694" s="1" t="s">
        <v>2684</v>
      </c>
      <c r="C694" s="1">
        <v>44.96</v>
      </c>
      <c r="D694" s="1">
        <v>60.19</v>
      </c>
      <c r="E694" s="1">
        <v>58.9</v>
      </c>
      <c r="F694" s="1">
        <v>38.18</v>
      </c>
      <c r="G694" s="1">
        <v>20.010000000000002</v>
      </c>
      <c r="H694" s="1">
        <v>17.93</v>
      </c>
      <c r="I694" s="1">
        <v>-1.17908407599709</v>
      </c>
      <c r="J694" s="1">
        <v>1.5492166518545E-3</v>
      </c>
      <c r="K694" s="10" t="s">
        <v>9</v>
      </c>
    </row>
    <row r="695" spans="1:11" x14ac:dyDescent="0.3">
      <c r="A695" s="1" t="s">
        <v>4064</v>
      </c>
      <c r="B695" s="1" t="s">
        <v>2333</v>
      </c>
      <c r="C695" s="1">
        <v>9.89</v>
      </c>
      <c r="D695" s="1">
        <v>10.02</v>
      </c>
      <c r="E695" s="1">
        <v>9.1</v>
      </c>
      <c r="F695" s="1">
        <v>14.13</v>
      </c>
      <c r="G695" s="1">
        <v>21.62</v>
      </c>
      <c r="H695" s="1">
        <v>22.25</v>
      </c>
      <c r="I695" s="1">
        <v>0.90998350420039298</v>
      </c>
      <c r="J695" s="2">
        <v>9.9630606490423793E-5</v>
      </c>
      <c r="K695" s="10" t="s">
        <v>12</v>
      </c>
    </row>
    <row r="696" spans="1:11" x14ac:dyDescent="0.3">
      <c r="A696" s="1" t="s">
        <v>4065</v>
      </c>
      <c r="B696" s="1" t="s">
        <v>2685</v>
      </c>
      <c r="C696" s="1">
        <v>175.61</v>
      </c>
      <c r="D696" s="1">
        <v>177.82</v>
      </c>
      <c r="E696" s="1">
        <v>159.4</v>
      </c>
      <c r="F696" s="1">
        <v>133.4</v>
      </c>
      <c r="G696" s="1">
        <v>148.96</v>
      </c>
      <c r="H696" s="1">
        <v>127.25</v>
      </c>
      <c r="I696" s="1">
        <v>-0.434190376655473</v>
      </c>
      <c r="J696" s="1">
        <v>2.7205513166668398E-2</v>
      </c>
      <c r="K696" s="10" t="s">
        <v>9</v>
      </c>
    </row>
    <row r="697" spans="1:11" x14ac:dyDescent="0.3">
      <c r="A697" s="1" t="s">
        <v>4066</v>
      </c>
      <c r="B697" s="1" t="s">
        <v>2686</v>
      </c>
      <c r="C697" s="1">
        <v>5.01</v>
      </c>
      <c r="D697" s="1">
        <v>5.27</v>
      </c>
      <c r="E697" s="1">
        <v>7.14</v>
      </c>
      <c r="F697" s="1">
        <v>9.2100000000000009</v>
      </c>
      <c r="G697" s="1">
        <v>9.31</v>
      </c>
      <c r="H697" s="1">
        <v>11.56</v>
      </c>
      <c r="I697" s="1">
        <v>0.71086279856996004</v>
      </c>
      <c r="J697" s="1">
        <v>5.2127499973908002E-3</v>
      </c>
      <c r="K697" s="10" t="s">
        <v>12</v>
      </c>
    </row>
    <row r="698" spans="1:11" x14ac:dyDescent="0.3">
      <c r="A698" s="1" t="s">
        <v>4067</v>
      </c>
      <c r="B698" s="1" t="s">
        <v>2687</v>
      </c>
      <c r="C698" s="1">
        <v>40.53</v>
      </c>
      <c r="D698" s="1">
        <v>43.64</v>
      </c>
      <c r="E698" s="1">
        <v>66.28</v>
      </c>
      <c r="F698" s="1">
        <v>17.39</v>
      </c>
      <c r="G698" s="1">
        <v>10.52</v>
      </c>
      <c r="H698" s="1">
        <v>34.5</v>
      </c>
      <c r="I698" s="1">
        <v>-1.3814998783597201</v>
      </c>
      <c r="J698" s="1">
        <v>9.0054591245562008E-3</v>
      </c>
      <c r="K698" s="10" t="s">
        <v>9</v>
      </c>
    </row>
    <row r="699" spans="1:11" x14ac:dyDescent="0.3">
      <c r="A699" s="1" t="s">
        <v>4068</v>
      </c>
      <c r="B699" s="1" t="s">
        <v>2688</v>
      </c>
      <c r="C699" s="1">
        <v>17.98</v>
      </c>
      <c r="D699" s="1">
        <v>21.52</v>
      </c>
      <c r="E699" s="1">
        <v>30.21</v>
      </c>
      <c r="F699" s="1">
        <v>42.81</v>
      </c>
      <c r="G699" s="1">
        <v>31.06</v>
      </c>
      <c r="H699" s="1">
        <v>88.99</v>
      </c>
      <c r="I699" s="1">
        <v>1.13312719446126</v>
      </c>
      <c r="J699" s="1">
        <v>2.7746354352727601E-2</v>
      </c>
      <c r="K699" s="10" t="s">
        <v>12</v>
      </c>
    </row>
    <row r="700" spans="1:11" x14ac:dyDescent="0.3">
      <c r="A700" s="1" t="s">
        <v>4069</v>
      </c>
      <c r="B700" s="1" t="s">
        <v>1602</v>
      </c>
      <c r="C700" s="1">
        <v>2.94</v>
      </c>
      <c r="D700" s="1">
        <v>2.13</v>
      </c>
      <c r="E700" s="1">
        <v>2.19</v>
      </c>
      <c r="F700" s="1">
        <v>4.75</v>
      </c>
      <c r="G700" s="1">
        <v>3.98</v>
      </c>
      <c r="H700" s="1">
        <v>4.26</v>
      </c>
      <c r="I700" s="1">
        <v>0.75121377981256299</v>
      </c>
      <c r="J700" s="1">
        <v>2.5533213155210101E-2</v>
      </c>
      <c r="K700" s="10" t="s">
        <v>12</v>
      </c>
    </row>
    <row r="701" spans="1:11" x14ac:dyDescent="0.3">
      <c r="A701" s="1" t="s">
        <v>4070</v>
      </c>
      <c r="B701" s="1" t="s">
        <v>2689</v>
      </c>
      <c r="C701" s="1">
        <v>17.170000000000002</v>
      </c>
      <c r="D701" s="1">
        <v>17.18</v>
      </c>
      <c r="E701" s="1">
        <v>23.65</v>
      </c>
      <c r="F701" s="1">
        <v>14.57</v>
      </c>
      <c r="G701" s="1">
        <v>9.8000000000000007</v>
      </c>
      <c r="H701" s="1">
        <v>5.53</v>
      </c>
      <c r="I701" s="1">
        <v>-1.0505124884575601</v>
      </c>
      <c r="J701" s="1">
        <v>2.8418353278713199E-2</v>
      </c>
      <c r="K701" s="10" t="s">
        <v>9</v>
      </c>
    </row>
    <row r="702" spans="1:11" x14ac:dyDescent="0.3">
      <c r="A702" s="1" t="s">
        <v>4071</v>
      </c>
      <c r="B702" s="1" t="s">
        <v>2690</v>
      </c>
      <c r="C702" s="1">
        <v>14.95</v>
      </c>
      <c r="D702" s="1">
        <v>17.47</v>
      </c>
      <c r="E702" s="1">
        <v>19.39</v>
      </c>
      <c r="F702" s="1">
        <v>12.82</v>
      </c>
      <c r="G702" s="1">
        <v>13.26</v>
      </c>
      <c r="H702" s="1">
        <v>7.54</v>
      </c>
      <c r="I702" s="1">
        <v>-0.71459992072436196</v>
      </c>
      <c r="J702" s="1">
        <v>4.3638489149234197E-2</v>
      </c>
      <c r="K702" s="10" t="s">
        <v>9</v>
      </c>
    </row>
    <row r="703" spans="1:11" x14ac:dyDescent="0.3">
      <c r="A703" s="1" t="s">
        <v>4072</v>
      </c>
      <c r="B703" s="1" t="s">
        <v>2691</v>
      </c>
      <c r="C703" s="1">
        <v>20.49</v>
      </c>
      <c r="D703" s="1">
        <v>21.71</v>
      </c>
      <c r="E703" s="1">
        <v>21.49</v>
      </c>
      <c r="F703" s="1">
        <v>16.010000000000002</v>
      </c>
      <c r="G703" s="1">
        <v>18.16</v>
      </c>
      <c r="H703" s="1">
        <v>17.27</v>
      </c>
      <c r="I703" s="1">
        <v>-0.39931138061404298</v>
      </c>
      <c r="J703" s="1">
        <v>4.3767993408050099E-2</v>
      </c>
      <c r="K703" s="10" t="s">
        <v>9</v>
      </c>
    </row>
    <row r="704" spans="1:11" x14ac:dyDescent="0.3">
      <c r="A704" s="1" t="s">
        <v>4073</v>
      </c>
      <c r="B704" s="1" t="s">
        <v>2692</v>
      </c>
      <c r="C704" s="1">
        <v>25.3</v>
      </c>
      <c r="D704" s="1">
        <v>31.68</v>
      </c>
      <c r="E704" s="1">
        <v>33.700000000000003</v>
      </c>
      <c r="F704" s="1">
        <v>24.74</v>
      </c>
      <c r="G704" s="1">
        <v>23.8</v>
      </c>
      <c r="H704" s="1">
        <v>18.8</v>
      </c>
      <c r="I704" s="1">
        <v>-0.51154788795439898</v>
      </c>
      <c r="J704" s="1">
        <v>4.9681186431630699E-2</v>
      </c>
      <c r="K704" s="10" t="s">
        <v>9</v>
      </c>
    </row>
    <row r="705" spans="1:11" x14ac:dyDescent="0.3">
      <c r="A705" s="1" t="s">
        <v>4074</v>
      </c>
      <c r="B705" s="1" t="s">
        <v>2682</v>
      </c>
      <c r="C705" s="1">
        <v>5.92</v>
      </c>
      <c r="D705" s="1">
        <v>6.7</v>
      </c>
      <c r="E705" s="1">
        <v>5.88</v>
      </c>
      <c r="F705" s="1">
        <v>7.53</v>
      </c>
      <c r="G705" s="1">
        <v>12.03</v>
      </c>
      <c r="H705" s="1">
        <v>12.78</v>
      </c>
      <c r="I705" s="1">
        <v>0.71610568366097405</v>
      </c>
      <c r="J705" s="1">
        <v>1.7481485531971801E-2</v>
      </c>
      <c r="K705" s="10" t="s">
        <v>12</v>
      </c>
    </row>
    <row r="706" spans="1:11" x14ac:dyDescent="0.3">
      <c r="A706" s="1" t="s">
        <v>4075</v>
      </c>
      <c r="B706" s="1" t="s">
        <v>2693</v>
      </c>
      <c r="C706" s="1">
        <v>0.93</v>
      </c>
      <c r="D706" s="1">
        <v>1.82</v>
      </c>
      <c r="E706" s="1">
        <v>2.12</v>
      </c>
      <c r="F706" s="1">
        <v>0.57999999999999996</v>
      </c>
      <c r="G706" s="1">
        <v>0.9</v>
      </c>
      <c r="H706" s="1">
        <v>0.71</v>
      </c>
      <c r="I706" s="1">
        <v>-1.2330891533572499</v>
      </c>
      <c r="J706" s="1">
        <v>2.3872003557282299E-2</v>
      </c>
      <c r="K706" s="10" t="s">
        <v>9</v>
      </c>
    </row>
    <row r="707" spans="1:11" x14ac:dyDescent="0.3">
      <c r="A707" s="1" t="s">
        <v>4076</v>
      </c>
      <c r="B707" s="1" t="s">
        <v>2694</v>
      </c>
      <c r="C707" s="1">
        <v>1.9</v>
      </c>
      <c r="D707" s="1">
        <v>2.06</v>
      </c>
      <c r="E707" s="1">
        <v>2.64</v>
      </c>
      <c r="F707" s="1">
        <v>3.36</v>
      </c>
      <c r="G707" s="1">
        <v>3.66</v>
      </c>
      <c r="H707" s="1">
        <v>3.32</v>
      </c>
      <c r="I707" s="1">
        <v>0.64150691985438102</v>
      </c>
      <c r="J707" s="1">
        <v>2.8381787533773399E-2</v>
      </c>
      <c r="K707" s="10" t="s">
        <v>12</v>
      </c>
    </row>
    <row r="708" spans="1:11" x14ac:dyDescent="0.3">
      <c r="A708" s="1" t="s">
        <v>4077</v>
      </c>
      <c r="B708" s="1" t="s">
        <v>2695</v>
      </c>
      <c r="C708" s="1">
        <v>19.96</v>
      </c>
      <c r="D708" s="1">
        <v>17.600000000000001</v>
      </c>
      <c r="E708" s="1">
        <v>16.63</v>
      </c>
      <c r="F708" s="1">
        <v>11.17</v>
      </c>
      <c r="G708" s="1">
        <v>13.83</v>
      </c>
      <c r="H708" s="1">
        <v>12.13</v>
      </c>
      <c r="I708" s="1">
        <v>-0.67503548387369405</v>
      </c>
      <c r="J708" s="1">
        <v>3.2946330012065497E-2</v>
      </c>
      <c r="K708" s="10" t="s">
        <v>9</v>
      </c>
    </row>
    <row r="709" spans="1:11" x14ac:dyDescent="0.3">
      <c r="A709" s="1" t="s">
        <v>4078</v>
      </c>
      <c r="B709" s="1" t="s">
        <v>2696</v>
      </c>
      <c r="C709" s="1">
        <v>0.37</v>
      </c>
      <c r="D709" s="1">
        <v>0.24</v>
      </c>
      <c r="E709" s="1">
        <v>0.24</v>
      </c>
      <c r="F709" s="1">
        <v>0.28999999999999998</v>
      </c>
      <c r="G709" s="1">
        <v>1.61</v>
      </c>
      <c r="H709" s="1">
        <v>1.71</v>
      </c>
      <c r="I709" s="1">
        <v>1.98896536414666</v>
      </c>
      <c r="J709" s="1">
        <v>6.9921151001559002E-3</v>
      </c>
      <c r="K709" s="10" t="s">
        <v>12</v>
      </c>
    </row>
    <row r="710" spans="1:11" x14ac:dyDescent="0.3">
      <c r="A710" s="1" t="s">
        <v>4079</v>
      </c>
      <c r="B710" s="1" t="s">
        <v>2697</v>
      </c>
      <c r="C710" s="1">
        <v>1.08</v>
      </c>
      <c r="D710" s="1">
        <v>1.32</v>
      </c>
      <c r="E710" s="1">
        <v>2.86</v>
      </c>
      <c r="F710" s="1">
        <v>3.02</v>
      </c>
      <c r="G710" s="1">
        <v>6.56</v>
      </c>
      <c r="H710" s="1">
        <v>15.03</v>
      </c>
      <c r="I710" s="1">
        <v>2.13585464712861</v>
      </c>
      <c r="J710" s="1">
        <v>2.8243468811352999E-3</v>
      </c>
      <c r="K710" s="10" t="s">
        <v>12</v>
      </c>
    </row>
    <row r="711" spans="1:11" x14ac:dyDescent="0.3">
      <c r="A711" s="1" t="s">
        <v>4080</v>
      </c>
      <c r="B711" s="1" t="s">
        <v>2698</v>
      </c>
      <c r="C711" s="1">
        <v>85.68</v>
      </c>
      <c r="D711" s="1">
        <v>90.84</v>
      </c>
      <c r="E711" s="1">
        <v>64.7</v>
      </c>
      <c r="F711" s="1">
        <v>52.2</v>
      </c>
      <c r="G711" s="1">
        <v>51.02</v>
      </c>
      <c r="H711" s="1">
        <v>59.8</v>
      </c>
      <c r="I711" s="1">
        <v>-0.68376774109028604</v>
      </c>
      <c r="J711" s="1">
        <v>1.14625091168704E-2</v>
      </c>
      <c r="K711" s="10" t="s">
        <v>9</v>
      </c>
    </row>
    <row r="712" spans="1:11" x14ac:dyDescent="0.3">
      <c r="A712" s="1" t="s">
        <v>4081</v>
      </c>
      <c r="B712" s="1" t="s">
        <v>2414</v>
      </c>
      <c r="C712" s="1">
        <v>28.15</v>
      </c>
      <c r="D712" s="1">
        <v>30.89</v>
      </c>
      <c r="E712" s="1">
        <v>34.74</v>
      </c>
      <c r="F712" s="1">
        <v>47.86</v>
      </c>
      <c r="G712" s="1">
        <v>44.14</v>
      </c>
      <c r="H712" s="1">
        <v>45.51</v>
      </c>
      <c r="I712" s="1">
        <v>0.47665920287476499</v>
      </c>
      <c r="J712" s="1">
        <v>7.2048538309036E-3</v>
      </c>
      <c r="K712" s="10" t="s">
        <v>12</v>
      </c>
    </row>
    <row r="713" spans="1:11" x14ac:dyDescent="0.3">
      <c r="A713" s="1" t="s">
        <v>4082</v>
      </c>
      <c r="B713" s="1" t="s">
        <v>249</v>
      </c>
      <c r="C713" s="1">
        <v>13.03</v>
      </c>
      <c r="D713" s="1">
        <v>12.53</v>
      </c>
      <c r="E713" s="1">
        <v>9.6</v>
      </c>
      <c r="F713" s="1">
        <v>7.94</v>
      </c>
      <c r="G713" s="1">
        <v>6.65</v>
      </c>
      <c r="H713" s="1">
        <v>6.58</v>
      </c>
      <c r="I713" s="1">
        <v>-0.82781123441636395</v>
      </c>
      <c r="J713" s="1">
        <v>6.8801008149489999E-3</v>
      </c>
      <c r="K713" s="10" t="s">
        <v>9</v>
      </c>
    </row>
    <row r="714" spans="1:11" x14ac:dyDescent="0.3">
      <c r="A714" s="1" t="s">
        <v>4083</v>
      </c>
      <c r="B714" s="1" t="s">
        <v>2699</v>
      </c>
      <c r="C714" s="1">
        <v>4.63</v>
      </c>
      <c r="D714" s="1">
        <v>5.05</v>
      </c>
      <c r="E714" s="1">
        <v>5.85</v>
      </c>
      <c r="F714" s="1">
        <v>7.08</v>
      </c>
      <c r="G714" s="1">
        <v>7.91</v>
      </c>
      <c r="H714" s="1">
        <v>8.4</v>
      </c>
      <c r="I714" s="1">
        <v>0.514548388226443</v>
      </c>
      <c r="J714" s="1">
        <v>8.5483207260075994E-3</v>
      </c>
      <c r="K714" s="10" t="s">
        <v>12</v>
      </c>
    </row>
    <row r="715" spans="1:11" x14ac:dyDescent="0.3">
      <c r="A715" s="1" t="s">
        <v>4084</v>
      </c>
      <c r="B715" s="1" t="s">
        <v>2700</v>
      </c>
      <c r="C715" s="1">
        <v>18.04</v>
      </c>
      <c r="D715" s="1">
        <v>21.12</v>
      </c>
      <c r="E715" s="1">
        <v>17.27</v>
      </c>
      <c r="F715" s="1">
        <v>13.18</v>
      </c>
      <c r="G715" s="1">
        <v>11.25</v>
      </c>
      <c r="H715" s="1">
        <v>11.26</v>
      </c>
      <c r="I715" s="1">
        <v>-0.77343508155509699</v>
      </c>
      <c r="J715" s="1">
        <v>7.3651826829396003E-3</v>
      </c>
      <c r="K715" s="10" t="s">
        <v>9</v>
      </c>
    </row>
    <row r="716" spans="1:11" x14ac:dyDescent="0.3">
      <c r="A716" s="1" t="s">
        <v>4085</v>
      </c>
      <c r="B716" s="1" t="s">
        <v>2216</v>
      </c>
      <c r="C716" s="1">
        <v>14.26</v>
      </c>
      <c r="D716" s="1">
        <v>12.32</v>
      </c>
      <c r="E716" s="1">
        <v>19.079999999999998</v>
      </c>
      <c r="F716" s="1">
        <v>20.92</v>
      </c>
      <c r="G716" s="1">
        <v>30.09</v>
      </c>
      <c r="H716" s="1">
        <v>35.57</v>
      </c>
      <c r="I716" s="1">
        <v>0.84021612014324398</v>
      </c>
      <c r="J716" s="1">
        <v>5.7853725550179001E-3</v>
      </c>
      <c r="K716" s="10" t="s">
        <v>12</v>
      </c>
    </row>
    <row r="717" spans="1:11" x14ac:dyDescent="0.3">
      <c r="A717" s="1" t="s">
        <v>4086</v>
      </c>
      <c r="B717" s="1" t="s">
        <v>2701</v>
      </c>
      <c r="C717" s="1">
        <v>95.96</v>
      </c>
      <c r="D717" s="1">
        <v>103.48</v>
      </c>
      <c r="E717" s="1">
        <v>95.54</v>
      </c>
      <c r="F717" s="1">
        <v>68.459999999999994</v>
      </c>
      <c r="G717" s="1">
        <v>65.86</v>
      </c>
      <c r="H717" s="1">
        <v>75.930000000000007</v>
      </c>
      <c r="I717" s="1">
        <v>-0.61089940560174405</v>
      </c>
      <c r="J717" s="1">
        <v>1.6204769754178999E-3</v>
      </c>
      <c r="K717" s="10" t="s">
        <v>9</v>
      </c>
    </row>
    <row r="718" spans="1:11" x14ac:dyDescent="0.3">
      <c r="A718" s="1" t="s">
        <v>4087</v>
      </c>
      <c r="B718" s="1" t="s">
        <v>2702</v>
      </c>
      <c r="C718" s="1">
        <v>6.92</v>
      </c>
      <c r="D718" s="1">
        <v>7.06</v>
      </c>
      <c r="E718" s="1">
        <v>7.09</v>
      </c>
      <c r="F718" s="1">
        <v>9.02</v>
      </c>
      <c r="G718" s="1">
        <v>9.52</v>
      </c>
      <c r="H718" s="1">
        <v>10.09</v>
      </c>
      <c r="I718" s="1">
        <v>0.363829526307687</v>
      </c>
      <c r="J718" s="1">
        <v>4.2053061409192197E-2</v>
      </c>
      <c r="K718" s="10" t="s">
        <v>12</v>
      </c>
    </row>
    <row r="719" spans="1:11" x14ac:dyDescent="0.3">
      <c r="A719" s="1" t="s">
        <v>4088</v>
      </c>
      <c r="B719" s="1" t="s">
        <v>2703</v>
      </c>
      <c r="C719" s="1">
        <v>56.98</v>
      </c>
      <c r="D719" s="1">
        <v>61.19</v>
      </c>
      <c r="E719" s="1">
        <v>53.84</v>
      </c>
      <c r="F719" s="1">
        <v>44.03</v>
      </c>
      <c r="G719" s="1">
        <v>42.69</v>
      </c>
      <c r="H719" s="1">
        <v>45.16</v>
      </c>
      <c r="I719" s="1">
        <v>-0.473909998259472</v>
      </c>
      <c r="J719" s="1">
        <v>1.15347127485011E-2</v>
      </c>
      <c r="K719" s="10" t="s">
        <v>9</v>
      </c>
    </row>
    <row r="720" spans="1:11" x14ac:dyDescent="0.3">
      <c r="A720" s="1" t="s">
        <v>4089</v>
      </c>
      <c r="B720" s="1" t="s">
        <v>2704</v>
      </c>
      <c r="C720" s="1">
        <v>1.93</v>
      </c>
      <c r="D720" s="1">
        <v>2.27</v>
      </c>
      <c r="E720" s="1">
        <v>2.99</v>
      </c>
      <c r="F720" s="1">
        <v>3.72</v>
      </c>
      <c r="G720" s="1">
        <v>4.2699999999999996</v>
      </c>
      <c r="H720" s="1">
        <v>5.2</v>
      </c>
      <c r="I720" s="1">
        <v>0.79350487204426701</v>
      </c>
      <c r="J720" s="1">
        <v>3.10729904823424E-2</v>
      </c>
      <c r="K720" s="10" t="s">
        <v>12</v>
      </c>
    </row>
    <row r="721" spans="1:11" x14ac:dyDescent="0.3">
      <c r="A721" s="1" t="s">
        <v>4090</v>
      </c>
      <c r="B721" s="1" t="s">
        <v>2705</v>
      </c>
      <c r="C721" s="1">
        <v>14.22</v>
      </c>
      <c r="D721" s="1">
        <v>16.23</v>
      </c>
      <c r="E721" s="1">
        <v>15.18</v>
      </c>
      <c r="F721" s="1">
        <v>10.73</v>
      </c>
      <c r="G721" s="1">
        <v>11.65</v>
      </c>
      <c r="H721" s="1">
        <v>12.32</v>
      </c>
      <c r="I721" s="1">
        <v>-0.479898158048148</v>
      </c>
      <c r="J721" s="1">
        <v>1.1934469172754999E-2</v>
      </c>
      <c r="K721" s="10" t="s">
        <v>9</v>
      </c>
    </row>
    <row r="722" spans="1:11" x14ac:dyDescent="0.3">
      <c r="A722" s="1" t="s">
        <v>4091</v>
      </c>
      <c r="B722" s="1" t="s">
        <v>2706</v>
      </c>
      <c r="C722" s="1">
        <v>12.23</v>
      </c>
      <c r="D722" s="1">
        <v>14.6</v>
      </c>
      <c r="E722" s="1">
        <v>15.14</v>
      </c>
      <c r="F722" s="1">
        <v>17.78</v>
      </c>
      <c r="G722" s="1">
        <v>21.91</v>
      </c>
      <c r="H722" s="1">
        <v>24.03</v>
      </c>
      <c r="I722" s="1">
        <v>0.52383319325670097</v>
      </c>
      <c r="J722" s="1">
        <v>1.3261233735089599E-2</v>
      </c>
      <c r="K722" s="10" t="s">
        <v>12</v>
      </c>
    </row>
    <row r="723" spans="1:11" x14ac:dyDescent="0.3">
      <c r="A723" s="1" t="s">
        <v>4092</v>
      </c>
      <c r="B723" s="1" t="s">
        <v>2707</v>
      </c>
      <c r="C723" s="1">
        <v>53.15</v>
      </c>
      <c r="D723" s="1">
        <v>64.89</v>
      </c>
      <c r="E723" s="1">
        <v>61.16</v>
      </c>
      <c r="F723" s="1">
        <v>43.35</v>
      </c>
      <c r="G723" s="1">
        <v>45.89</v>
      </c>
      <c r="H723" s="1">
        <v>33.630000000000003</v>
      </c>
      <c r="I723" s="1">
        <v>-0.63138830732220996</v>
      </c>
      <c r="J723" s="1">
        <v>3.3625378528783999E-3</v>
      </c>
      <c r="K723" s="10" t="s">
        <v>9</v>
      </c>
    </row>
    <row r="724" spans="1:11" x14ac:dyDescent="0.3">
      <c r="A724" s="1" t="s">
        <v>4093</v>
      </c>
      <c r="B724" s="1" t="s">
        <v>211</v>
      </c>
      <c r="C724" s="1">
        <v>61.68</v>
      </c>
      <c r="D724" s="1">
        <v>70.84</v>
      </c>
      <c r="E724" s="1">
        <v>68.23</v>
      </c>
      <c r="F724" s="1">
        <v>105.28</v>
      </c>
      <c r="G724" s="1">
        <v>151.86000000000001</v>
      </c>
      <c r="H724" s="1">
        <v>83.25</v>
      </c>
      <c r="I724" s="1">
        <v>0.64895575946924999</v>
      </c>
      <c r="J724" s="1">
        <v>3.3969976797305297E-2</v>
      </c>
      <c r="K724" s="10" t="s">
        <v>12</v>
      </c>
    </row>
    <row r="725" spans="1:11" x14ac:dyDescent="0.3">
      <c r="A725" s="1" t="s">
        <v>952</v>
      </c>
      <c r="B725" s="1" t="s">
        <v>953</v>
      </c>
      <c r="C725" s="1">
        <v>0.42</v>
      </c>
      <c r="D725" s="1">
        <v>0.44</v>
      </c>
      <c r="E725" s="1">
        <v>0.74</v>
      </c>
      <c r="F725" s="1">
        <v>1.02</v>
      </c>
      <c r="G725" s="1">
        <v>1.38</v>
      </c>
      <c r="H725" s="1">
        <v>1.91</v>
      </c>
      <c r="I725" s="1">
        <v>1.3519891121174299</v>
      </c>
      <c r="J725" s="1">
        <v>1.01153346708443E-2</v>
      </c>
      <c r="K725" s="10" t="s">
        <v>12</v>
      </c>
    </row>
    <row r="726" spans="1:11" x14ac:dyDescent="0.3">
      <c r="A726" s="1" t="s">
        <v>4094</v>
      </c>
      <c r="B726" s="1" t="s">
        <v>2708</v>
      </c>
      <c r="C726" s="1">
        <v>25.66</v>
      </c>
      <c r="D726" s="1">
        <v>24.75</v>
      </c>
      <c r="E726" s="1">
        <v>26.86</v>
      </c>
      <c r="F726" s="1">
        <v>12.35</v>
      </c>
      <c r="G726" s="1">
        <v>16.52</v>
      </c>
      <c r="H726" s="1">
        <v>7.12</v>
      </c>
      <c r="I726" s="1">
        <v>-1.1976909783340599</v>
      </c>
      <c r="J726" s="2">
        <v>2.7506822166510002E-4</v>
      </c>
      <c r="K726" s="10" t="s">
        <v>9</v>
      </c>
    </row>
    <row r="727" spans="1:11" x14ac:dyDescent="0.3">
      <c r="A727" s="1" t="s">
        <v>4095</v>
      </c>
      <c r="B727" s="1" t="s">
        <v>2709</v>
      </c>
      <c r="C727" s="1">
        <v>2.83</v>
      </c>
      <c r="D727" s="1">
        <v>2.95</v>
      </c>
      <c r="E727" s="1">
        <v>3.01</v>
      </c>
      <c r="F727" s="1">
        <v>5.21</v>
      </c>
      <c r="G727" s="1">
        <v>5.28</v>
      </c>
      <c r="H727" s="1">
        <v>10.16</v>
      </c>
      <c r="I727" s="1">
        <v>1.15189409229007</v>
      </c>
      <c r="J727" s="1">
        <v>1.0456628376219999E-3</v>
      </c>
      <c r="K727" s="10" t="s">
        <v>12</v>
      </c>
    </row>
    <row r="728" spans="1:11" x14ac:dyDescent="0.3">
      <c r="A728" s="1" t="s">
        <v>4096</v>
      </c>
      <c r="B728" s="1" t="s">
        <v>2710</v>
      </c>
      <c r="C728" s="1">
        <v>1455.12</v>
      </c>
      <c r="D728" s="1">
        <v>1292.32</v>
      </c>
      <c r="E728" s="1">
        <v>863.67</v>
      </c>
      <c r="F728" s="1">
        <v>824.2</v>
      </c>
      <c r="G728" s="1">
        <v>817.1</v>
      </c>
      <c r="H728" s="1">
        <v>811.75</v>
      </c>
      <c r="I728" s="1">
        <v>-0.71212202197397201</v>
      </c>
      <c r="J728" s="1">
        <v>2.5183382809110401E-2</v>
      </c>
      <c r="K728" s="10" t="s">
        <v>9</v>
      </c>
    </row>
    <row r="729" spans="1:11" x14ac:dyDescent="0.3">
      <c r="A729" s="1" t="s">
        <v>4097</v>
      </c>
      <c r="B729" s="1" t="s">
        <v>2711</v>
      </c>
      <c r="C729" s="1">
        <v>53.94</v>
      </c>
      <c r="D729" s="1">
        <v>54.04</v>
      </c>
      <c r="E729" s="1">
        <v>52.51</v>
      </c>
      <c r="F729" s="1">
        <v>42.5</v>
      </c>
      <c r="G729" s="1">
        <v>42.12</v>
      </c>
      <c r="H729" s="1">
        <v>39.57</v>
      </c>
      <c r="I729" s="1">
        <v>-0.46585091784337401</v>
      </c>
      <c r="J729" s="1">
        <v>1.1003315771786501E-2</v>
      </c>
      <c r="K729" s="10" t="s">
        <v>9</v>
      </c>
    </row>
    <row r="730" spans="1:11" x14ac:dyDescent="0.3">
      <c r="A730" s="1" t="s">
        <v>4098</v>
      </c>
      <c r="B730" s="1" t="s">
        <v>2712</v>
      </c>
      <c r="C730" s="1">
        <v>13.87</v>
      </c>
      <c r="D730" s="1">
        <v>23.72</v>
      </c>
      <c r="E730" s="1">
        <v>21</v>
      </c>
      <c r="F730" s="1">
        <v>40.67</v>
      </c>
      <c r="G730" s="1">
        <v>60.26</v>
      </c>
      <c r="H730" s="1">
        <v>34.32</v>
      </c>
      <c r="I730" s="1">
        <v>1.1205077500487199</v>
      </c>
      <c r="J730" s="2">
        <v>1.81367887231E-4</v>
      </c>
      <c r="K730" s="10" t="s">
        <v>12</v>
      </c>
    </row>
    <row r="731" spans="1:11" x14ac:dyDescent="0.3">
      <c r="A731" s="1" t="s">
        <v>4099</v>
      </c>
      <c r="B731" s="1" t="s">
        <v>2713</v>
      </c>
      <c r="C731" s="1">
        <v>222.5</v>
      </c>
      <c r="D731" s="1">
        <v>270.95999999999998</v>
      </c>
      <c r="E731" s="1">
        <v>257.20999999999998</v>
      </c>
      <c r="F731" s="1">
        <v>133.04</v>
      </c>
      <c r="G731" s="1">
        <v>146</v>
      </c>
      <c r="H731" s="1">
        <v>116.4</v>
      </c>
      <c r="I731" s="1">
        <v>-1.0390774851167599</v>
      </c>
      <c r="J731" s="2">
        <v>5.7513643396175803E-13</v>
      </c>
      <c r="K731" s="10" t="s">
        <v>9</v>
      </c>
    </row>
    <row r="732" spans="1:11" x14ac:dyDescent="0.3">
      <c r="A732" s="1" t="s">
        <v>4100</v>
      </c>
      <c r="B732" s="1" t="s">
        <v>2714</v>
      </c>
      <c r="C732" s="1">
        <v>1.29</v>
      </c>
      <c r="D732" s="1">
        <v>0.86</v>
      </c>
      <c r="E732" s="1">
        <v>1.8</v>
      </c>
      <c r="F732" s="1">
        <v>2.1800000000000002</v>
      </c>
      <c r="G732" s="1">
        <v>2.63</v>
      </c>
      <c r="H732" s="1">
        <v>3.25</v>
      </c>
      <c r="I732" s="1">
        <v>0.95084392549818297</v>
      </c>
      <c r="J732" s="1">
        <v>1.5722494582210499E-2</v>
      </c>
      <c r="K732" s="10" t="s">
        <v>12</v>
      </c>
    </row>
    <row r="733" spans="1:11" x14ac:dyDescent="0.3">
      <c r="A733" s="1" t="s">
        <v>4101</v>
      </c>
      <c r="B733" s="1" t="s">
        <v>2715</v>
      </c>
      <c r="C733" s="1">
        <v>7.91</v>
      </c>
      <c r="D733" s="1">
        <v>7.23</v>
      </c>
      <c r="E733" s="1">
        <v>7.36</v>
      </c>
      <c r="F733" s="1">
        <v>3.99</v>
      </c>
      <c r="G733" s="1">
        <v>5.78</v>
      </c>
      <c r="H733" s="1">
        <v>4.63</v>
      </c>
      <c r="I733" s="1">
        <v>-0.75729990693883997</v>
      </c>
      <c r="J733" s="1">
        <v>4.4140577405196004E-3</v>
      </c>
      <c r="K733" s="10" t="s">
        <v>9</v>
      </c>
    </row>
    <row r="734" spans="1:11" x14ac:dyDescent="0.3">
      <c r="A734" s="1" t="s">
        <v>4102</v>
      </c>
      <c r="B734" s="1" t="s">
        <v>2716</v>
      </c>
      <c r="C734" s="1">
        <v>3.02</v>
      </c>
      <c r="D734" s="1">
        <v>2.91</v>
      </c>
      <c r="E734" s="1">
        <v>3.69</v>
      </c>
      <c r="F734" s="1">
        <v>4.45</v>
      </c>
      <c r="G734" s="1">
        <v>5.13</v>
      </c>
      <c r="H734" s="1">
        <v>4.5999999999999996</v>
      </c>
      <c r="I734" s="1">
        <v>0.48380638410721499</v>
      </c>
      <c r="J734" s="1">
        <v>3.84518573481561E-2</v>
      </c>
      <c r="K734" s="10" t="s">
        <v>12</v>
      </c>
    </row>
    <row r="735" spans="1:11" x14ac:dyDescent="0.3">
      <c r="A735" s="1" t="s">
        <v>4103</v>
      </c>
      <c r="B735" s="1" t="s">
        <v>2717</v>
      </c>
      <c r="C735" s="1">
        <v>29.45</v>
      </c>
      <c r="D735" s="1">
        <v>33.39</v>
      </c>
      <c r="E735" s="1">
        <v>32.22</v>
      </c>
      <c r="F735" s="1">
        <v>24.76</v>
      </c>
      <c r="G735" s="1">
        <v>27.19</v>
      </c>
      <c r="H735" s="1">
        <v>24.84</v>
      </c>
      <c r="I735" s="1">
        <v>-0.39930678818519699</v>
      </c>
      <c r="J735" s="1">
        <v>3.1144127301995599E-2</v>
      </c>
      <c r="K735" s="10" t="s">
        <v>9</v>
      </c>
    </row>
    <row r="736" spans="1:11" x14ac:dyDescent="0.3">
      <c r="A736" s="1" t="s">
        <v>4104</v>
      </c>
      <c r="B736" s="1" t="s">
        <v>2718</v>
      </c>
      <c r="C736" s="1">
        <v>62.88</v>
      </c>
      <c r="D736" s="1">
        <v>66.45</v>
      </c>
      <c r="E736" s="1">
        <v>52.88</v>
      </c>
      <c r="F736" s="1">
        <v>29.58</v>
      </c>
      <c r="G736" s="1">
        <v>31.85</v>
      </c>
      <c r="H736" s="1">
        <v>31.07</v>
      </c>
      <c r="I736" s="1">
        <v>-1.07389679190608</v>
      </c>
      <c r="J736" s="2">
        <v>1.13234454959901E-10</v>
      </c>
      <c r="K736" s="10" t="s">
        <v>9</v>
      </c>
    </row>
    <row r="737" spans="1:11" x14ac:dyDescent="0.3">
      <c r="A737" s="1" t="s">
        <v>4105</v>
      </c>
      <c r="B737" s="1" t="s">
        <v>2719</v>
      </c>
      <c r="C737" s="1">
        <v>1.05</v>
      </c>
      <c r="D737" s="1">
        <v>1.23</v>
      </c>
      <c r="E737" s="1">
        <v>1.54</v>
      </c>
      <c r="F737" s="1">
        <v>1.98</v>
      </c>
      <c r="G737" s="1">
        <v>2</v>
      </c>
      <c r="H737" s="1">
        <v>2.08</v>
      </c>
      <c r="I737" s="1">
        <v>0.58988673656749002</v>
      </c>
      <c r="J737" s="1">
        <v>2.6646445301647802E-2</v>
      </c>
      <c r="K737" s="10" t="s">
        <v>12</v>
      </c>
    </row>
    <row r="738" spans="1:11" x14ac:dyDescent="0.3">
      <c r="A738" s="1" t="s">
        <v>4106</v>
      </c>
      <c r="B738" s="1" t="s">
        <v>2720</v>
      </c>
      <c r="C738" s="1">
        <v>4.99</v>
      </c>
      <c r="D738" s="1">
        <v>4.99</v>
      </c>
      <c r="E738" s="1">
        <v>5.41</v>
      </c>
      <c r="F738" s="1">
        <v>6.65</v>
      </c>
      <c r="G738" s="1">
        <v>7.67</v>
      </c>
      <c r="H738" s="1">
        <v>7.88</v>
      </c>
      <c r="I738" s="1">
        <v>0.44849625196957998</v>
      </c>
      <c r="J738" s="1">
        <v>2.8687894257833E-2</v>
      </c>
      <c r="K738" s="10" t="s">
        <v>12</v>
      </c>
    </row>
    <row r="739" spans="1:11" x14ac:dyDescent="0.3">
      <c r="A739" s="1" t="s">
        <v>4107</v>
      </c>
      <c r="B739" s="1" t="s">
        <v>2721</v>
      </c>
      <c r="C739" s="1">
        <v>218.39</v>
      </c>
      <c r="D739" s="1">
        <v>263.75</v>
      </c>
      <c r="E739" s="1">
        <v>247.97</v>
      </c>
      <c r="F739" s="1">
        <v>201.75</v>
      </c>
      <c r="G739" s="1">
        <v>193.18</v>
      </c>
      <c r="H739" s="1">
        <v>171.73</v>
      </c>
      <c r="I739" s="1">
        <v>-0.45083616858122699</v>
      </c>
      <c r="J739" s="1">
        <v>1.8355123604694299E-2</v>
      </c>
      <c r="K739" s="10" t="s">
        <v>9</v>
      </c>
    </row>
    <row r="740" spans="1:11" x14ac:dyDescent="0.3">
      <c r="A740" s="1" t="s">
        <v>4108</v>
      </c>
      <c r="B740" s="1" t="s">
        <v>2722</v>
      </c>
      <c r="C740" s="1">
        <v>0.2</v>
      </c>
      <c r="D740" s="1">
        <v>0.23</v>
      </c>
      <c r="E740" s="1">
        <v>0.35</v>
      </c>
      <c r="F740" s="1">
        <v>0.56000000000000005</v>
      </c>
      <c r="G740" s="1">
        <v>0.75</v>
      </c>
      <c r="H740" s="1">
        <v>1.19</v>
      </c>
      <c r="I740" s="1">
        <v>1.63259875548264</v>
      </c>
      <c r="J740" s="1">
        <v>2.4678598513361901E-2</v>
      </c>
      <c r="K740" s="10" t="s">
        <v>12</v>
      </c>
    </row>
    <row r="741" spans="1:11" x14ac:dyDescent="0.3">
      <c r="A741" s="1" t="s">
        <v>4109</v>
      </c>
      <c r="B741" s="1" t="s">
        <v>2723</v>
      </c>
      <c r="C741" s="1">
        <v>13.05</v>
      </c>
      <c r="D741" s="1">
        <v>14.75</v>
      </c>
      <c r="E741" s="1">
        <v>14.12</v>
      </c>
      <c r="F741" s="1">
        <v>9.5399999999999991</v>
      </c>
      <c r="G741" s="1">
        <v>10.06</v>
      </c>
      <c r="H741" s="1">
        <v>10.68</v>
      </c>
      <c r="I741" s="1">
        <v>-0.57422040527486695</v>
      </c>
      <c r="J741" s="1">
        <v>3.7636142995274603E-2</v>
      </c>
      <c r="K741" s="10" t="s">
        <v>9</v>
      </c>
    </row>
    <row r="742" spans="1:11" x14ac:dyDescent="0.3">
      <c r="A742" s="1" t="s">
        <v>975</v>
      </c>
      <c r="B742" s="1" t="s">
        <v>976</v>
      </c>
      <c r="C742" s="1">
        <v>8.0500000000000007</v>
      </c>
      <c r="D742" s="1">
        <v>8.1300000000000008</v>
      </c>
      <c r="E742" s="1">
        <v>8.15</v>
      </c>
      <c r="F742" s="1">
        <v>5</v>
      </c>
      <c r="G742" s="1">
        <v>3.93</v>
      </c>
      <c r="H742" s="1">
        <v>5.77</v>
      </c>
      <c r="I742" s="1">
        <v>-0.820510062495176</v>
      </c>
      <c r="J742" s="1">
        <v>1.2204429504553801E-2</v>
      </c>
      <c r="K742" s="10" t="s">
        <v>9</v>
      </c>
    </row>
    <row r="743" spans="1:11" x14ac:dyDescent="0.3">
      <c r="A743" s="1" t="s">
        <v>979</v>
      </c>
      <c r="B743" s="1" t="s">
        <v>980</v>
      </c>
      <c r="C743" s="1">
        <v>5.85</v>
      </c>
      <c r="D743" s="1">
        <v>2.0099999999999998</v>
      </c>
      <c r="E743" s="1">
        <v>5.95</v>
      </c>
      <c r="F743" s="1">
        <v>2.62</v>
      </c>
      <c r="G743" s="1">
        <v>1.3</v>
      </c>
      <c r="H743" s="1">
        <v>0.69</v>
      </c>
      <c r="I743" s="1">
        <v>-1.67479144340798</v>
      </c>
      <c r="J743" s="1">
        <v>3.5399168773910403E-2</v>
      </c>
      <c r="K743" s="10" t="s">
        <v>9</v>
      </c>
    </row>
    <row r="744" spans="1:11" x14ac:dyDescent="0.3">
      <c r="A744" s="1" t="s">
        <v>4110</v>
      </c>
      <c r="B744" s="1" t="s">
        <v>2583</v>
      </c>
      <c r="C744" s="1">
        <v>8.2200000000000006</v>
      </c>
      <c r="D744" s="1">
        <v>12.14</v>
      </c>
      <c r="E744" s="1">
        <v>11.77</v>
      </c>
      <c r="F744" s="1">
        <v>7.4</v>
      </c>
      <c r="G744" s="1">
        <v>7.31</v>
      </c>
      <c r="H744" s="1">
        <v>3.67</v>
      </c>
      <c r="I744" s="1">
        <v>-0.887442088493549</v>
      </c>
      <c r="J744" s="1">
        <v>3.4305528548753302E-2</v>
      </c>
      <c r="K744" s="10" t="s">
        <v>9</v>
      </c>
    </row>
    <row r="745" spans="1:11" x14ac:dyDescent="0.3">
      <c r="A745" s="1" t="s">
        <v>4111</v>
      </c>
      <c r="B745" s="1" t="s">
        <v>2416</v>
      </c>
      <c r="C745" s="1">
        <v>62.37</v>
      </c>
      <c r="D745" s="1">
        <v>61.09</v>
      </c>
      <c r="E745" s="1">
        <v>53.05</v>
      </c>
      <c r="F745" s="1">
        <v>43.98</v>
      </c>
      <c r="G745" s="1">
        <v>40.65</v>
      </c>
      <c r="H745" s="1">
        <v>32.1</v>
      </c>
      <c r="I745" s="1">
        <v>-0.68161678423163496</v>
      </c>
      <c r="J745" s="1">
        <v>4.6946549940927E-3</v>
      </c>
      <c r="K745" s="10" t="s">
        <v>9</v>
      </c>
    </row>
    <row r="746" spans="1:11" x14ac:dyDescent="0.3">
      <c r="A746" s="1" t="s">
        <v>4112</v>
      </c>
      <c r="B746" s="1" t="s">
        <v>2724</v>
      </c>
      <c r="C746" s="1">
        <v>18.489999999999998</v>
      </c>
      <c r="D746" s="1">
        <v>23.78</v>
      </c>
      <c r="E746" s="1">
        <v>22.76</v>
      </c>
      <c r="F746" s="1">
        <v>16.899999999999999</v>
      </c>
      <c r="G746" s="1">
        <v>16.05</v>
      </c>
      <c r="H746" s="1">
        <v>15.75</v>
      </c>
      <c r="I746" s="1">
        <v>-0.51014195312365396</v>
      </c>
      <c r="J746" s="1">
        <v>3.5388526056116601E-2</v>
      </c>
      <c r="K746" s="10" t="s">
        <v>9</v>
      </c>
    </row>
    <row r="747" spans="1:11" x14ac:dyDescent="0.3">
      <c r="A747" s="1" t="s">
        <v>4113</v>
      </c>
      <c r="B747" s="1" t="s">
        <v>2725</v>
      </c>
      <c r="C747" s="1">
        <v>27.28</v>
      </c>
      <c r="D747" s="1">
        <v>36.86</v>
      </c>
      <c r="E747" s="1">
        <v>34.22</v>
      </c>
      <c r="F747" s="1">
        <v>20.27</v>
      </c>
      <c r="G747" s="1">
        <v>19.38</v>
      </c>
      <c r="H747" s="1">
        <v>22.23</v>
      </c>
      <c r="I747" s="1">
        <v>-0.78564482538316704</v>
      </c>
      <c r="J747" s="1">
        <v>1.3929018139536E-3</v>
      </c>
      <c r="K747" s="10" t="s">
        <v>9</v>
      </c>
    </row>
    <row r="748" spans="1:11" x14ac:dyDescent="0.3">
      <c r="A748" s="1" t="s">
        <v>4114</v>
      </c>
      <c r="B748" s="1" t="s">
        <v>2726</v>
      </c>
      <c r="C748" s="1">
        <v>1.53</v>
      </c>
      <c r="D748" s="1">
        <v>2.73</v>
      </c>
      <c r="E748" s="1">
        <v>3.17</v>
      </c>
      <c r="F748" s="1">
        <v>0.28999999999999998</v>
      </c>
      <c r="G748" s="1">
        <v>0.92</v>
      </c>
      <c r="H748" s="1">
        <v>0.95</v>
      </c>
      <c r="I748" s="1">
        <v>-1.8810202706333401</v>
      </c>
      <c r="J748" s="1">
        <v>2.6190410254200002E-3</v>
      </c>
      <c r="K748" s="10" t="s">
        <v>9</v>
      </c>
    </row>
    <row r="749" spans="1:11" x14ac:dyDescent="0.3">
      <c r="A749" s="1" t="s">
        <v>4115</v>
      </c>
      <c r="B749" s="1" t="s">
        <v>2727</v>
      </c>
      <c r="C749" s="1">
        <v>2.02</v>
      </c>
      <c r="D749" s="1">
        <v>2.71</v>
      </c>
      <c r="E749" s="1">
        <v>2.86</v>
      </c>
      <c r="F749" s="1">
        <v>3.68</v>
      </c>
      <c r="G749" s="1">
        <v>3.93</v>
      </c>
      <c r="H749" s="1">
        <v>4.62</v>
      </c>
      <c r="I749" s="1">
        <v>0.61014745256387104</v>
      </c>
      <c r="J749" s="1">
        <v>3.4646453582156699E-2</v>
      </c>
      <c r="K749" s="10" t="s">
        <v>12</v>
      </c>
    </row>
    <row r="750" spans="1:11" x14ac:dyDescent="0.3">
      <c r="A750" s="1" t="s">
        <v>4116</v>
      </c>
      <c r="B750" s="1" t="s">
        <v>2728</v>
      </c>
      <c r="C750" s="1">
        <v>7.48</v>
      </c>
      <c r="D750" s="1">
        <v>7.96</v>
      </c>
      <c r="E750" s="1">
        <v>10.199999999999999</v>
      </c>
      <c r="F750" s="1">
        <v>6.13</v>
      </c>
      <c r="G750" s="1">
        <v>4.5</v>
      </c>
      <c r="H750" s="1">
        <v>6.62</v>
      </c>
      <c r="I750" s="1">
        <v>-0.64876645138971301</v>
      </c>
      <c r="J750" s="1">
        <v>4.6665246622731797E-2</v>
      </c>
      <c r="K750" s="10" t="s">
        <v>9</v>
      </c>
    </row>
    <row r="751" spans="1:11" x14ac:dyDescent="0.3">
      <c r="A751" s="1" t="s">
        <v>4117</v>
      </c>
      <c r="B751" s="1" t="s">
        <v>657</v>
      </c>
      <c r="C751" s="1">
        <v>1.58</v>
      </c>
      <c r="D751" s="1">
        <v>2.0299999999999998</v>
      </c>
      <c r="E751" s="1">
        <v>2.9</v>
      </c>
      <c r="F751" s="1">
        <v>2.4900000000000002</v>
      </c>
      <c r="G751" s="1">
        <v>4.6500000000000004</v>
      </c>
      <c r="H751" s="1">
        <v>9.51</v>
      </c>
      <c r="I751" s="1">
        <v>1.26854288576402</v>
      </c>
      <c r="J751" s="1">
        <v>4.8244912881726602E-2</v>
      </c>
      <c r="K751" s="10" t="s">
        <v>12</v>
      </c>
    </row>
    <row r="752" spans="1:11" x14ac:dyDescent="0.3">
      <c r="A752" s="1" t="s">
        <v>4118</v>
      </c>
      <c r="B752" s="1" t="s">
        <v>2280</v>
      </c>
      <c r="C752" s="1">
        <v>56.18</v>
      </c>
      <c r="D752" s="1">
        <v>61.66</v>
      </c>
      <c r="E752" s="1">
        <v>62.62</v>
      </c>
      <c r="F752" s="1">
        <v>48.69</v>
      </c>
      <c r="G752" s="1">
        <v>43.34</v>
      </c>
      <c r="H752" s="1">
        <v>37.76</v>
      </c>
      <c r="I752" s="1">
        <v>-0.57024980695100702</v>
      </c>
      <c r="J752" s="1">
        <v>7.9331535715297004E-3</v>
      </c>
      <c r="K752" s="10" t="s">
        <v>9</v>
      </c>
    </row>
    <row r="753" spans="1:11" x14ac:dyDescent="0.3">
      <c r="A753" s="1" t="s">
        <v>4119</v>
      </c>
      <c r="B753" s="1" t="s">
        <v>2151</v>
      </c>
      <c r="C753" s="1">
        <v>35.36</v>
      </c>
      <c r="D753" s="1">
        <v>23.46</v>
      </c>
      <c r="E753" s="1">
        <v>31.08</v>
      </c>
      <c r="F753" s="1">
        <v>50.05</v>
      </c>
      <c r="G753" s="1">
        <v>53.31</v>
      </c>
      <c r="H753" s="1">
        <v>101.49</v>
      </c>
      <c r="I753" s="1">
        <v>1.0953704992433699</v>
      </c>
      <c r="J753" s="1">
        <v>3.9361304427402996E-3</v>
      </c>
      <c r="K753" s="10" t="s">
        <v>12</v>
      </c>
    </row>
    <row r="754" spans="1:11" x14ac:dyDescent="0.3">
      <c r="A754" s="1" t="s">
        <v>4120</v>
      </c>
      <c r="B754" s="1" t="s">
        <v>2729</v>
      </c>
      <c r="C754" s="1">
        <v>70.66</v>
      </c>
      <c r="D754" s="1">
        <v>53.05</v>
      </c>
      <c r="E754" s="1">
        <v>51.16</v>
      </c>
      <c r="F754" s="1">
        <v>90.58</v>
      </c>
      <c r="G754" s="1">
        <v>83.82</v>
      </c>
      <c r="H754" s="1">
        <v>127.34</v>
      </c>
      <c r="I754" s="1">
        <v>0.69730087511129601</v>
      </c>
      <c r="J754" s="1">
        <v>3.2972660055352002E-2</v>
      </c>
      <c r="K754" s="10" t="s">
        <v>12</v>
      </c>
    </row>
    <row r="755" spans="1:11" x14ac:dyDescent="0.3">
      <c r="A755" s="1" t="s">
        <v>4121</v>
      </c>
      <c r="B755" s="1" t="s">
        <v>2730</v>
      </c>
      <c r="C755" s="1">
        <v>16.53</v>
      </c>
      <c r="D755" s="1">
        <v>20.46</v>
      </c>
      <c r="E755" s="1">
        <v>16.989999999999998</v>
      </c>
      <c r="F755" s="1">
        <v>7.72</v>
      </c>
      <c r="G755" s="1">
        <v>7.1</v>
      </c>
      <c r="H755" s="1">
        <v>8.41</v>
      </c>
      <c r="I755" s="1">
        <v>-1.30219932082273</v>
      </c>
      <c r="J755" s="2">
        <v>8.17348091266674E-13</v>
      </c>
      <c r="K755" s="10" t="s">
        <v>9</v>
      </c>
    </row>
    <row r="756" spans="1:11" x14ac:dyDescent="0.3">
      <c r="A756" s="1" t="s">
        <v>4122</v>
      </c>
      <c r="B756" s="1" t="s">
        <v>2440</v>
      </c>
      <c r="C756" s="1">
        <v>118.36</v>
      </c>
      <c r="D756" s="1">
        <v>179.68</v>
      </c>
      <c r="E756" s="1">
        <v>204.54</v>
      </c>
      <c r="F756" s="1">
        <v>70.08</v>
      </c>
      <c r="G756" s="1">
        <v>100.19</v>
      </c>
      <c r="H756" s="1">
        <v>82.63</v>
      </c>
      <c r="I756" s="1">
        <v>-1.0936016199428999</v>
      </c>
      <c r="J756" s="2">
        <v>3.7739747421612402E-6</v>
      </c>
      <c r="K756" s="10" t="s">
        <v>9</v>
      </c>
    </row>
    <row r="757" spans="1:11" x14ac:dyDescent="0.3">
      <c r="A757" s="1" t="s">
        <v>4123</v>
      </c>
      <c r="B757" s="1" t="s">
        <v>681</v>
      </c>
      <c r="C757" s="1">
        <v>0.82</v>
      </c>
      <c r="D757" s="1">
        <v>1.31</v>
      </c>
      <c r="E757" s="1">
        <v>0.98</v>
      </c>
      <c r="F757" s="1">
        <v>0.52</v>
      </c>
      <c r="G757" s="1">
        <v>0.52</v>
      </c>
      <c r="H757" s="1">
        <v>0.47</v>
      </c>
      <c r="I757" s="1">
        <v>-1.1258269132730201</v>
      </c>
      <c r="J757" s="1">
        <v>3.3804551298892999E-3</v>
      </c>
      <c r="K757" s="10" t="s">
        <v>9</v>
      </c>
    </row>
    <row r="758" spans="1:11" x14ac:dyDescent="0.3">
      <c r="A758" s="1" t="s">
        <v>4124</v>
      </c>
      <c r="B758" s="1" t="s">
        <v>2731</v>
      </c>
      <c r="C758" s="1">
        <v>172.57</v>
      </c>
      <c r="D758" s="1">
        <v>156.52000000000001</v>
      </c>
      <c r="E758" s="1">
        <v>148.58000000000001</v>
      </c>
      <c r="F758" s="1">
        <v>118.47</v>
      </c>
      <c r="G758" s="1">
        <v>107.27</v>
      </c>
      <c r="H758" s="1">
        <v>118.63</v>
      </c>
      <c r="I758" s="1">
        <v>-0.61628193180840296</v>
      </c>
      <c r="J758" s="1">
        <v>7.5505822183385002E-3</v>
      </c>
      <c r="K758" s="10" t="s">
        <v>9</v>
      </c>
    </row>
    <row r="759" spans="1:11" x14ac:dyDescent="0.3">
      <c r="A759" s="1" t="s">
        <v>4125</v>
      </c>
      <c r="B759" s="1" t="s">
        <v>2732</v>
      </c>
      <c r="C759" s="1">
        <v>378.13</v>
      </c>
      <c r="D759" s="1">
        <v>395.54</v>
      </c>
      <c r="E759" s="1">
        <v>386.15</v>
      </c>
      <c r="F759" s="1">
        <v>232.63</v>
      </c>
      <c r="G759" s="1">
        <v>257.16000000000003</v>
      </c>
      <c r="H759" s="1">
        <v>213.94</v>
      </c>
      <c r="I759" s="1">
        <v>-0.83722351401917905</v>
      </c>
      <c r="J759" s="2">
        <v>1.57915583483838E-10</v>
      </c>
      <c r="K759" s="10" t="s">
        <v>9</v>
      </c>
    </row>
    <row r="760" spans="1:11" x14ac:dyDescent="0.3">
      <c r="A760" s="1" t="s">
        <v>4126</v>
      </c>
      <c r="B760" s="1" t="s">
        <v>2733</v>
      </c>
      <c r="C760" s="1">
        <v>36.29</v>
      </c>
      <c r="D760" s="1">
        <v>46.31</v>
      </c>
      <c r="E760" s="1">
        <v>41.39</v>
      </c>
      <c r="F760" s="1">
        <v>31.68</v>
      </c>
      <c r="G760" s="1">
        <v>35.39</v>
      </c>
      <c r="H760" s="1">
        <v>29.67</v>
      </c>
      <c r="I760" s="1">
        <v>-0.44494043625454799</v>
      </c>
      <c r="J760" s="1">
        <v>3.69900836317094E-2</v>
      </c>
      <c r="K760" s="10" t="s">
        <v>9</v>
      </c>
    </row>
    <row r="761" spans="1:11" x14ac:dyDescent="0.3">
      <c r="A761" s="1" t="s">
        <v>4127</v>
      </c>
      <c r="B761" s="1" t="s">
        <v>2734</v>
      </c>
      <c r="C761" s="1">
        <v>61.21</v>
      </c>
      <c r="D761" s="1">
        <v>66.48</v>
      </c>
      <c r="E761" s="1">
        <v>67.150000000000006</v>
      </c>
      <c r="F761" s="1">
        <v>48.99</v>
      </c>
      <c r="G761" s="1">
        <v>54.96</v>
      </c>
      <c r="H761" s="1">
        <v>49.89</v>
      </c>
      <c r="I761" s="1">
        <v>-0.42799626806619301</v>
      </c>
      <c r="J761" s="1">
        <v>3.9349751133971999E-3</v>
      </c>
      <c r="K761" s="10" t="s">
        <v>9</v>
      </c>
    </row>
    <row r="762" spans="1:11" x14ac:dyDescent="0.3">
      <c r="A762" s="1" t="s">
        <v>4128</v>
      </c>
      <c r="B762" s="1" t="s">
        <v>2735</v>
      </c>
      <c r="C762" s="1">
        <v>1.98</v>
      </c>
      <c r="D762" s="1">
        <v>1.57</v>
      </c>
      <c r="E762" s="1">
        <v>1.95</v>
      </c>
      <c r="F762" s="1">
        <v>2.71</v>
      </c>
      <c r="G762" s="1">
        <v>3.09</v>
      </c>
      <c r="H762" s="1">
        <v>3.54</v>
      </c>
      <c r="I762" s="1">
        <v>0.67956890756794996</v>
      </c>
      <c r="J762" s="1">
        <v>1.9133391307925601E-2</v>
      </c>
      <c r="K762" s="10" t="s">
        <v>12</v>
      </c>
    </row>
    <row r="763" spans="1:11" x14ac:dyDescent="0.3">
      <c r="A763" s="1" t="s">
        <v>4129</v>
      </c>
      <c r="B763" s="1" t="s">
        <v>2736</v>
      </c>
      <c r="C763" s="1">
        <v>5.39</v>
      </c>
      <c r="D763" s="1">
        <v>5.08</v>
      </c>
      <c r="E763" s="1">
        <v>4.9800000000000004</v>
      </c>
      <c r="F763" s="1">
        <v>2.7</v>
      </c>
      <c r="G763" s="1">
        <v>2.84</v>
      </c>
      <c r="H763" s="1">
        <v>2.19</v>
      </c>
      <c r="I763" s="1">
        <v>-1.08910015928365</v>
      </c>
      <c r="J763" s="2">
        <v>1.87809086658444E-6</v>
      </c>
      <c r="K763" s="10" t="s">
        <v>9</v>
      </c>
    </row>
    <row r="764" spans="1:11" x14ac:dyDescent="0.3">
      <c r="A764" s="1" t="s">
        <v>4130</v>
      </c>
      <c r="B764" s="1" t="s">
        <v>2737</v>
      </c>
      <c r="C764" s="1">
        <v>5.81</v>
      </c>
      <c r="D764" s="1">
        <v>6.1</v>
      </c>
      <c r="E764" s="1">
        <v>5.77</v>
      </c>
      <c r="F764" s="1">
        <v>8.15</v>
      </c>
      <c r="G764" s="1">
        <v>8.5</v>
      </c>
      <c r="H764" s="1">
        <v>10.28</v>
      </c>
      <c r="I764" s="1">
        <v>0.52510898913375503</v>
      </c>
      <c r="J764" s="1">
        <v>2.54658127439139E-2</v>
      </c>
      <c r="K764" s="10" t="s">
        <v>12</v>
      </c>
    </row>
    <row r="765" spans="1:11" x14ac:dyDescent="0.3">
      <c r="A765" s="1" t="s">
        <v>4131</v>
      </c>
      <c r="B765" s="1" t="s">
        <v>2738</v>
      </c>
      <c r="C765" s="1">
        <v>27.47</v>
      </c>
      <c r="D765" s="1">
        <v>29.86</v>
      </c>
      <c r="E765" s="1">
        <v>22.53</v>
      </c>
      <c r="F765" s="1">
        <v>12.7</v>
      </c>
      <c r="G765" s="1">
        <v>14.14</v>
      </c>
      <c r="H765" s="1">
        <v>14.7</v>
      </c>
      <c r="I765" s="1">
        <v>-1.04528340215524</v>
      </c>
      <c r="J765" s="2">
        <v>7.1147602371396401E-7</v>
      </c>
      <c r="K765" s="10" t="s">
        <v>9</v>
      </c>
    </row>
    <row r="766" spans="1:11" x14ac:dyDescent="0.3">
      <c r="A766" s="1" t="s">
        <v>4132</v>
      </c>
      <c r="B766" s="1" t="s">
        <v>2739</v>
      </c>
      <c r="C766" s="1">
        <v>20.27</v>
      </c>
      <c r="D766" s="1">
        <v>21.81</v>
      </c>
      <c r="E766" s="1">
        <v>18.64</v>
      </c>
      <c r="F766" s="1">
        <v>12.04</v>
      </c>
      <c r="G766" s="1">
        <v>12.69</v>
      </c>
      <c r="H766" s="1">
        <v>10.99</v>
      </c>
      <c r="I766" s="1">
        <v>-0.87097322980103897</v>
      </c>
      <c r="J766" s="2">
        <v>4.1284225373921301E-5</v>
      </c>
      <c r="K766" s="10" t="s">
        <v>9</v>
      </c>
    </row>
    <row r="767" spans="1:11" x14ac:dyDescent="0.3">
      <c r="A767" s="1" t="s">
        <v>4133</v>
      </c>
      <c r="B767" s="1" t="s">
        <v>2740</v>
      </c>
      <c r="C767" s="1">
        <v>3.1</v>
      </c>
      <c r="D767" s="1">
        <v>1.82</v>
      </c>
      <c r="E767" s="1">
        <v>1.47</v>
      </c>
      <c r="F767" s="1">
        <v>0.4</v>
      </c>
      <c r="G767" s="1">
        <v>0.35</v>
      </c>
      <c r="H767" s="1">
        <v>0.3</v>
      </c>
      <c r="I767" s="1">
        <v>-2.6959182518937999</v>
      </c>
      <c r="J767" s="2">
        <v>7.2659465071149399E-8</v>
      </c>
      <c r="K767" s="10" t="s">
        <v>9</v>
      </c>
    </row>
    <row r="768" spans="1:11" x14ac:dyDescent="0.3">
      <c r="A768" s="1" t="s">
        <v>4134</v>
      </c>
      <c r="B768" s="1" t="s">
        <v>2741</v>
      </c>
      <c r="C768" s="1">
        <v>8.11</v>
      </c>
      <c r="D768" s="1">
        <v>7.73</v>
      </c>
      <c r="E768" s="1">
        <v>7.51</v>
      </c>
      <c r="F768" s="1">
        <v>4.95</v>
      </c>
      <c r="G768" s="1">
        <v>5.0999999999999996</v>
      </c>
      <c r="H768" s="1">
        <v>5.05</v>
      </c>
      <c r="I768" s="1">
        <v>-0.72475883460865498</v>
      </c>
      <c r="J768" s="1">
        <v>8.2748421010412996E-3</v>
      </c>
      <c r="K768" s="10" t="s">
        <v>9</v>
      </c>
    </row>
    <row r="769" spans="1:11" x14ac:dyDescent="0.3">
      <c r="A769" s="1" t="s">
        <v>4135</v>
      </c>
      <c r="B769" s="1" t="s">
        <v>2742</v>
      </c>
      <c r="C769" s="1">
        <v>0.57999999999999996</v>
      </c>
      <c r="D769" s="1">
        <v>0.47</v>
      </c>
      <c r="E769" s="1">
        <v>0.71</v>
      </c>
      <c r="F769" s="1">
        <v>0.16</v>
      </c>
      <c r="G769" s="1">
        <v>0.11</v>
      </c>
      <c r="H769" s="1">
        <v>0.24</v>
      </c>
      <c r="I769" s="1">
        <v>-1.8830775518974601</v>
      </c>
      <c r="J769" s="1">
        <v>3.7774518264771802E-2</v>
      </c>
      <c r="K769" s="10" t="s">
        <v>9</v>
      </c>
    </row>
    <row r="770" spans="1:11" x14ac:dyDescent="0.3">
      <c r="A770" s="1" t="s">
        <v>4136</v>
      </c>
      <c r="B770" s="1" t="s">
        <v>2557</v>
      </c>
      <c r="C770" s="1">
        <v>57.17</v>
      </c>
      <c r="D770" s="1">
        <v>49.46</v>
      </c>
      <c r="E770" s="1">
        <v>51.8</v>
      </c>
      <c r="F770" s="1">
        <v>10.86</v>
      </c>
      <c r="G770" s="1">
        <v>13.44</v>
      </c>
      <c r="H770" s="1">
        <v>13.57</v>
      </c>
      <c r="I770" s="1">
        <v>-2.1571435351911901</v>
      </c>
      <c r="J770" s="2">
        <v>3.49114276759998E-44</v>
      </c>
      <c r="K770" s="10" t="s">
        <v>9</v>
      </c>
    </row>
    <row r="771" spans="1:11" x14ac:dyDescent="0.3">
      <c r="A771" s="1" t="s">
        <v>4137</v>
      </c>
      <c r="B771" s="1" t="s">
        <v>2743</v>
      </c>
      <c r="C771" s="1">
        <v>57.69</v>
      </c>
      <c r="D771" s="1">
        <v>57.15</v>
      </c>
      <c r="E771" s="1">
        <v>58.96</v>
      </c>
      <c r="F771" s="1">
        <v>45.3</v>
      </c>
      <c r="G771" s="1">
        <v>45.91</v>
      </c>
      <c r="H771" s="1">
        <v>48.53</v>
      </c>
      <c r="I771" s="1">
        <v>-0.42953253533630698</v>
      </c>
      <c r="J771" s="1">
        <v>3.8211188014457803E-2</v>
      </c>
      <c r="K771" s="10" t="s">
        <v>9</v>
      </c>
    </row>
    <row r="772" spans="1:11" x14ac:dyDescent="0.3">
      <c r="A772" s="1" t="s">
        <v>4138</v>
      </c>
      <c r="B772" s="1" t="s">
        <v>2744</v>
      </c>
      <c r="C772" s="1">
        <v>110.82</v>
      </c>
      <c r="D772" s="1">
        <v>107.09</v>
      </c>
      <c r="E772" s="1">
        <v>56.14</v>
      </c>
      <c r="F772" s="1">
        <v>7.13</v>
      </c>
      <c r="G772" s="1">
        <v>10.16</v>
      </c>
      <c r="H772" s="1">
        <v>5.07</v>
      </c>
      <c r="I772" s="1">
        <v>-3.7273707866177501</v>
      </c>
      <c r="J772" s="2">
        <v>7.2793479360685999E-34</v>
      </c>
      <c r="K772" s="10" t="s">
        <v>9</v>
      </c>
    </row>
    <row r="773" spans="1:11" x14ac:dyDescent="0.3">
      <c r="A773" s="1" t="s">
        <v>1009</v>
      </c>
      <c r="B773" s="1" t="s">
        <v>1010</v>
      </c>
      <c r="C773" s="1">
        <v>125.42</v>
      </c>
      <c r="D773" s="1">
        <v>60.79</v>
      </c>
      <c r="E773" s="1">
        <v>59.02</v>
      </c>
      <c r="F773" s="1">
        <v>44.71</v>
      </c>
      <c r="G773" s="1">
        <v>56.22</v>
      </c>
      <c r="H773" s="1">
        <v>40.130000000000003</v>
      </c>
      <c r="I773" s="1">
        <v>-0.96677597504489998</v>
      </c>
      <c r="J773" s="1">
        <v>3.9325870063394802E-2</v>
      </c>
      <c r="K773" s="10" t="s">
        <v>9</v>
      </c>
    </row>
    <row r="774" spans="1:11" x14ac:dyDescent="0.3">
      <c r="A774" s="1" t="s">
        <v>4139</v>
      </c>
      <c r="B774" s="1" t="s">
        <v>2745</v>
      </c>
      <c r="C774" s="1">
        <v>1.67</v>
      </c>
      <c r="D774" s="1">
        <v>1.62</v>
      </c>
      <c r="E774" s="1">
        <v>2.2999999999999998</v>
      </c>
      <c r="F774" s="1">
        <v>2.67</v>
      </c>
      <c r="G774" s="1">
        <v>3.08</v>
      </c>
      <c r="H774" s="1">
        <v>3.18</v>
      </c>
      <c r="I774" s="1">
        <v>0.59530193189882796</v>
      </c>
      <c r="J774" s="1">
        <v>2.6416776273754598E-2</v>
      </c>
      <c r="K774" s="10" t="s">
        <v>12</v>
      </c>
    </row>
    <row r="775" spans="1:11" x14ac:dyDescent="0.3">
      <c r="A775" s="1" t="s">
        <v>1014</v>
      </c>
      <c r="B775" s="1" t="s">
        <v>16</v>
      </c>
      <c r="C775" s="1">
        <v>2.5299999999999998</v>
      </c>
      <c r="D775" s="1">
        <v>3.04</v>
      </c>
      <c r="E775" s="1">
        <v>2.2400000000000002</v>
      </c>
      <c r="F775" s="1">
        <v>1.6</v>
      </c>
      <c r="G775" s="1">
        <v>1.38</v>
      </c>
      <c r="H775" s="1">
        <v>1.34</v>
      </c>
      <c r="I775" s="1">
        <v>-0.93864373451594096</v>
      </c>
      <c r="J775" s="1">
        <v>3.4646453582156699E-2</v>
      </c>
      <c r="K775" s="10" t="s">
        <v>9</v>
      </c>
    </row>
    <row r="776" spans="1:11" x14ac:dyDescent="0.3">
      <c r="A776" s="1" t="s">
        <v>4140</v>
      </c>
      <c r="B776" s="1" t="s">
        <v>2746</v>
      </c>
      <c r="C776" s="1">
        <v>76.760000000000005</v>
      </c>
      <c r="D776" s="1">
        <v>76.73</v>
      </c>
      <c r="E776" s="1">
        <v>80.45</v>
      </c>
      <c r="F776" s="1">
        <v>66.260000000000005</v>
      </c>
      <c r="G776" s="1">
        <v>65.400000000000006</v>
      </c>
      <c r="H776" s="1">
        <v>57.58</v>
      </c>
      <c r="I776" s="1">
        <v>-0.41328795858433898</v>
      </c>
      <c r="J776" s="1">
        <v>4.37602282140074E-2</v>
      </c>
      <c r="K776" s="10" t="s">
        <v>9</v>
      </c>
    </row>
    <row r="777" spans="1:11" x14ac:dyDescent="0.3">
      <c r="A777" s="1" t="s">
        <v>4141</v>
      </c>
      <c r="B777" s="1" t="s">
        <v>2648</v>
      </c>
      <c r="C777" s="1">
        <v>7.69</v>
      </c>
      <c r="D777" s="1">
        <v>7.71</v>
      </c>
      <c r="E777" s="1">
        <v>8.3699999999999992</v>
      </c>
      <c r="F777" s="1">
        <v>4.71</v>
      </c>
      <c r="G777" s="1">
        <v>5</v>
      </c>
      <c r="H777" s="1">
        <v>4.13</v>
      </c>
      <c r="I777" s="1">
        <v>-0.81764556794216803</v>
      </c>
      <c r="J777" s="2">
        <v>5.7634411574538303E-5</v>
      </c>
      <c r="K777" s="10" t="s">
        <v>9</v>
      </c>
    </row>
    <row r="778" spans="1:11" x14ac:dyDescent="0.3">
      <c r="A778" s="1" t="s">
        <v>4142</v>
      </c>
      <c r="B778" s="1" t="s">
        <v>2747</v>
      </c>
      <c r="C778" s="1">
        <v>1522.76</v>
      </c>
      <c r="D778" s="1">
        <v>1632.89</v>
      </c>
      <c r="E778" s="1">
        <v>1173.45</v>
      </c>
      <c r="F778" s="1">
        <v>748.45</v>
      </c>
      <c r="G778" s="1">
        <v>919.49</v>
      </c>
      <c r="H778" s="1">
        <v>531.13</v>
      </c>
      <c r="I778" s="1">
        <v>-1.0999592017644799</v>
      </c>
      <c r="J778" s="2">
        <v>2.9430278503022501E-5</v>
      </c>
      <c r="K778" s="10" t="s">
        <v>9</v>
      </c>
    </row>
    <row r="779" spans="1:11" x14ac:dyDescent="0.3">
      <c r="A779" s="1" t="s">
        <v>4143</v>
      </c>
      <c r="B779" s="1" t="s">
        <v>2748</v>
      </c>
      <c r="C779" s="1">
        <v>35.06</v>
      </c>
      <c r="D779" s="1">
        <v>38.450000000000003</v>
      </c>
      <c r="E779" s="1">
        <v>37.159999999999997</v>
      </c>
      <c r="F779" s="1">
        <v>29.86</v>
      </c>
      <c r="G779" s="1">
        <v>29.41</v>
      </c>
      <c r="H779" s="1">
        <v>26.26</v>
      </c>
      <c r="I779" s="1">
        <v>-0.45710977894990901</v>
      </c>
      <c r="J779" s="1">
        <v>1.32204250976776E-2</v>
      </c>
      <c r="K779" s="10" t="s">
        <v>9</v>
      </c>
    </row>
    <row r="780" spans="1:11" x14ac:dyDescent="0.3">
      <c r="A780" s="1" t="s">
        <v>4144</v>
      </c>
      <c r="B780" s="1" t="s">
        <v>2749</v>
      </c>
      <c r="C780" s="1">
        <v>12.52</v>
      </c>
      <c r="D780" s="1">
        <v>15.61</v>
      </c>
      <c r="E780" s="1">
        <v>13.73</v>
      </c>
      <c r="F780" s="1">
        <v>23.63</v>
      </c>
      <c r="G780" s="1">
        <v>19.57</v>
      </c>
      <c r="H780" s="1">
        <v>32.159999999999997</v>
      </c>
      <c r="I780" s="1">
        <v>0.76908488867922098</v>
      </c>
      <c r="J780" s="1">
        <v>7.7391816570348002E-3</v>
      </c>
      <c r="K780" s="10" t="s">
        <v>12</v>
      </c>
    </row>
    <row r="781" spans="1:11" x14ac:dyDescent="0.3">
      <c r="A781" s="1" t="s">
        <v>4145</v>
      </c>
      <c r="B781" s="1" t="s">
        <v>2750</v>
      </c>
      <c r="C781" s="1">
        <v>5.51</v>
      </c>
      <c r="D781" s="1">
        <v>5.61</v>
      </c>
      <c r="E781" s="1">
        <v>4.8899999999999997</v>
      </c>
      <c r="F781" s="1">
        <v>9.44</v>
      </c>
      <c r="G781" s="1">
        <v>8.6300000000000008</v>
      </c>
      <c r="H781" s="1">
        <v>10.95</v>
      </c>
      <c r="I781" s="1">
        <v>0.77294594716288501</v>
      </c>
      <c r="J781" s="1">
        <v>1.2240512386174E-3</v>
      </c>
      <c r="K781" s="10" t="s">
        <v>12</v>
      </c>
    </row>
    <row r="782" spans="1:11" x14ac:dyDescent="0.3">
      <c r="A782" s="1" t="s">
        <v>4146</v>
      </c>
      <c r="B782" s="1" t="s">
        <v>2751</v>
      </c>
      <c r="C782" s="1">
        <v>51.07</v>
      </c>
      <c r="D782" s="1">
        <v>67.73</v>
      </c>
      <c r="E782" s="1">
        <v>68.599999999999994</v>
      </c>
      <c r="F782" s="1">
        <v>44.03</v>
      </c>
      <c r="G782" s="1">
        <v>53.33</v>
      </c>
      <c r="H782" s="1">
        <v>47.72</v>
      </c>
      <c r="I782" s="1">
        <v>-0.45156828808000898</v>
      </c>
      <c r="J782" s="1">
        <v>3.3074264267046898E-2</v>
      </c>
      <c r="K782" s="10" t="s">
        <v>9</v>
      </c>
    </row>
    <row r="783" spans="1:11" x14ac:dyDescent="0.3">
      <c r="A783" s="1" t="s">
        <v>4147</v>
      </c>
      <c r="B783" s="1" t="s">
        <v>2752</v>
      </c>
      <c r="C783" s="1">
        <v>39.909999999999997</v>
      </c>
      <c r="D783" s="1">
        <v>41.83</v>
      </c>
      <c r="E783" s="1">
        <v>38.29</v>
      </c>
      <c r="F783" s="1">
        <v>29.72</v>
      </c>
      <c r="G783" s="1">
        <v>32.17</v>
      </c>
      <c r="H783" s="1">
        <v>28.56</v>
      </c>
      <c r="I783" s="1">
        <v>-0.51631214327209796</v>
      </c>
      <c r="J783" s="1">
        <v>1.01249989748129E-2</v>
      </c>
      <c r="K783" s="10" t="s">
        <v>9</v>
      </c>
    </row>
    <row r="784" spans="1:11" x14ac:dyDescent="0.3">
      <c r="A784" s="1" t="s">
        <v>4148</v>
      </c>
      <c r="B784" s="1" t="s">
        <v>2753</v>
      </c>
      <c r="C784" s="1">
        <v>211.74</v>
      </c>
      <c r="D784" s="1">
        <v>205.16</v>
      </c>
      <c r="E784" s="1">
        <v>186.94</v>
      </c>
      <c r="F784" s="1">
        <v>162.47999999999999</v>
      </c>
      <c r="G784" s="1">
        <v>143.86000000000001</v>
      </c>
      <c r="H784" s="1">
        <v>159.31</v>
      </c>
      <c r="I784" s="1">
        <v>-0.49514883632576201</v>
      </c>
      <c r="J784" s="1">
        <v>2.92493197576227E-2</v>
      </c>
      <c r="K784" s="10" t="s">
        <v>9</v>
      </c>
    </row>
    <row r="785" spans="1:11" x14ac:dyDescent="0.3">
      <c r="A785" s="1" t="s">
        <v>4149</v>
      </c>
      <c r="B785" s="1" t="s">
        <v>2754</v>
      </c>
      <c r="C785" s="1">
        <v>1.57</v>
      </c>
      <c r="D785" s="1">
        <v>1.87</v>
      </c>
      <c r="E785" s="1">
        <v>0.84</v>
      </c>
      <c r="F785" s="1">
        <v>2.2599999999999998</v>
      </c>
      <c r="G785" s="1">
        <v>2.91</v>
      </c>
      <c r="H785" s="1">
        <v>8.26</v>
      </c>
      <c r="I785" s="1">
        <v>1.5513640167663001</v>
      </c>
      <c r="J785" s="1">
        <v>3.2046146827638601E-2</v>
      </c>
      <c r="K785" s="10" t="s">
        <v>12</v>
      </c>
    </row>
    <row r="786" spans="1:11" x14ac:dyDescent="0.3">
      <c r="A786" s="1" t="s">
        <v>4150</v>
      </c>
      <c r="B786" s="1" t="s">
        <v>2755</v>
      </c>
      <c r="C786" s="1">
        <v>1.1100000000000001</v>
      </c>
      <c r="D786" s="1">
        <v>1.49</v>
      </c>
      <c r="E786" s="1">
        <v>1.91</v>
      </c>
      <c r="F786" s="1">
        <v>3.21</v>
      </c>
      <c r="G786" s="1">
        <v>3.24</v>
      </c>
      <c r="H786" s="1">
        <v>2.56</v>
      </c>
      <c r="I786" s="1">
        <v>0.92058539122079897</v>
      </c>
      <c r="J786" s="1">
        <v>1.7572822905740901E-2</v>
      </c>
      <c r="K786" s="10" t="s">
        <v>12</v>
      </c>
    </row>
    <row r="787" spans="1:11" x14ac:dyDescent="0.3">
      <c r="A787" s="1" t="s">
        <v>4151</v>
      </c>
      <c r="B787" s="1" t="s">
        <v>2756</v>
      </c>
      <c r="C787" s="1">
        <v>25.9</v>
      </c>
      <c r="D787" s="1">
        <v>31.45</v>
      </c>
      <c r="E787" s="1">
        <v>27.37</v>
      </c>
      <c r="F787" s="1">
        <v>21.89</v>
      </c>
      <c r="G787" s="1">
        <v>24.08</v>
      </c>
      <c r="H787" s="1">
        <v>18</v>
      </c>
      <c r="I787" s="1">
        <v>-0.493231962318954</v>
      </c>
      <c r="J787" s="1">
        <v>4.2655009009924798E-2</v>
      </c>
      <c r="K787" s="10" t="s">
        <v>9</v>
      </c>
    </row>
    <row r="788" spans="1:11" x14ac:dyDescent="0.3">
      <c r="A788" s="1" t="s">
        <v>4152</v>
      </c>
      <c r="B788" s="1" t="s">
        <v>2757</v>
      </c>
      <c r="C788" s="1">
        <v>64.89</v>
      </c>
      <c r="D788" s="1">
        <v>68.25</v>
      </c>
      <c r="E788" s="1">
        <v>62.12</v>
      </c>
      <c r="F788" s="1">
        <v>51.55</v>
      </c>
      <c r="G788" s="1">
        <v>53.9</v>
      </c>
      <c r="H788" s="1">
        <v>49.37</v>
      </c>
      <c r="I788" s="1">
        <v>-0.44756489793120602</v>
      </c>
      <c r="J788" s="1">
        <v>2.4448929919582502E-2</v>
      </c>
      <c r="K788" s="10" t="s">
        <v>9</v>
      </c>
    </row>
    <row r="789" spans="1:11" x14ac:dyDescent="0.3">
      <c r="A789" s="1" t="s">
        <v>4153</v>
      </c>
      <c r="B789" s="1" t="s">
        <v>2475</v>
      </c>
      <c r="C789" s="1">
        <v>10.4</v>
      </c>
      <c r="D789" s="1">
        <v>10.81</v>
      </c>
      <c r="E789" s="1">
        <v>11.76</v>
      </c>
      <c r="F789" s="1">
        <v>12.76</v>
      </c>
      <c r="G789" s="1">
        <v>18.23</v>
      </c>
      <c r="H789" s="1">
        <v>20.79</v>
      </c>
      <c r="I789" s="1">
        <v>0.56618237387231196</v>
      </c>
      <c r="J789" s="1">
        <v>4.4050272185398399E-2</v>
      </c>
      <c r="K789" s="10" t="s">
        <v>12</v>
      </c>
    </row>
    <row r="790" spans="1:11" x14ac:dyDescent="0.3">
      <c r="A790" s="1" t="s">
        <v>4154</v>
      </c>
      <c r="B790" s="1" t="s">
        <v>2758</v>
      </c>
      <c r="C790" s="1">
        <v>0.08</v>
      </c>
      <c r="D790" s="1">
        <v>0.18</v>
      </c>
      <c r="E790" s="1">
        <v>0.18</v>
      </c>
      <c r="F790" s="1">
        <v>0.37</v>
      </c>
      <c r="G790" s="1">
        <v>0.68</v>
      </c>
      <c r="H790" s="1">
        <v>0.75</v>
      </c>
      <c r="I790" s="1">
        <v>1.98828257151433</v>
      </c>
      <c r="J790" s="1">
        <v>1.3069923126658E-3</v>
      </c>
      <c r="K790" s="10" t="s">
        <v>12</v>
      </c>
    </row>
    <row r="791" spans="1:11" x14ac:dyDescent="0.3">
      <c r="A791" s="1" t="s">
        <v>4155</v>
      </c>
      <c r="B791" s="1" t="s">
        <v>2759</v>
      </c>
      <c r="C791" s="1">
        <v>25.11</v>
      </c>
      <c r="D791" s="1">
        <v>25.42</v>
      </c>
      <c r="E791" s="1">
        <v>21.01</v>
      </c>
      <c r="F791" s="1">
        <v>15.26</v>
      </c>
      <c r="G791" s="1">
        <v>15.26</v>
      </c>
      <c r="H791" s="1">
        <v>12.67</v>
      </c>
      <c r="I791" s="1">
        <v>-0.81887448780251404</v>
      </c>
      <c r="J791" s="2">
        <v>8.7379803830060502E-5</v>
      </c>
      <c r="K791" s="10" t="s">
        <v>9</v>
      </c>
    </row>
    <row r="792" spans="1:11" x14ac:dyDescent="0.3">
      <c r="A792" s="1" t="s">
        <v>4156</v>
      </c>
      <c r="B792" s="1" t="s">
        <v>2760</v>
      </c>
      <c r="C792" s="1">
        <v>14.18</v>
      </c>
      <c r="D792" s="1">
        <v>11.3</v>
      </c>
      <c r="E792" s="1">
        <v>8.06</v>
      </c>
      <c r="F792" s="1">
        <v>25.2</v>
      </c>
      <c r="G792" s="1">
        <v>21.93</v>
      </c>
      <c r="H792" s="1">
        <v>23.74</v>
      </c>
      <c r="I792" s="1">
        <v>0.98912825522333203</v>
      </c>
      <c r="J792" s="2">
        <v>9.0682922177080002E-4</v>
      </c>
      <c r="K792" s="10" t="s">
        <v>12</v>
      </c>
    </row>
    <row r="793" spans="1:11" x14ac:dyDescent="0.3">
      <c r="A793" s="1" t="s">
        <v>4157</v>
      </c>
      <c r="B793" s="1" t="s">
        <v>2761</v>
      </c>
      <c r="C793" s="1">
        <v>4.6900000000000004</v>
      </c>
      <c r="D793" s="1">
        <v>3.5</v>
      </c>
      <c r="E793" s="1">
        <v>3.44</v>
      </c>
      <c r="F793" s="1">
        <v>0.99</v>
      </c>
      <c r="G793" s="1">
        <v>1.75</v>
      </c>
      <c r="H793" s="1">
        <v>2.14</v>
      </c>
      <c r="I793" s="1">
        <v>-1.36782554350527</v>
      </c>
      <c r="J793" s="1">
        <v>6.8255835451388998E-3</v>
      </c>
      <c r="K793" s="10" t="s">
        <v>9</v>
      </c>
    </row>
    <row r="794" spans="1:11" x14ac:dyDescent="0.3">
      <c r="A794" s="1" t="s">
        <v>4158</v>
      </c>
      <c r="B794" s="1" t="s">
        <v>2762</v>
      </c>
      <c r="C794" s="1">
        <v>6.26</v>
      </c>
      <c r="D794" s="1">
        <v>6.31</v>
      </c>
      <c r="E794" s="1">
        <v>8.85</v>
      </c>
      <c r="F794" s="1">
        <v>10.01</v>
      </c>
      <c r="G794" s="1">
        <v>10.42</v>
      </c>
      <c r="H794" s="1">
        <v>12.27</v>
      </c>
      <c r="I794" s="1">
        <v>0.53631294058007195</v>
      </c>
      <c r="J794" s="1">
        <v>3.8721776569615701E-2</v>
      </c>
      <c r="K794" s="10" t="s">
        <v>12</v>
      </c>
    </row>
    <row r="795" spans="1:11" x14ac:dyDescent="0.3">
      <c r="A795" s="1" t="s">
        <v>4159</v>
      </c>
      <c r="B795" s="1" t="s">
        <v>2259</v>
      </c>
      <c r="C795" s="1">
        <v>150.97</v>
      </c>
      <c r="D795" s="1">
        <v>166.38</v>
      </c>
      <c r="E795" s="1">
        <v>152.26</v>
      </c>
      <c r="F795" s="1">
        <v>221.79</v>
      </c>
      <c r="G795" s="1">
        <v>201.27</v>
      </c>
      <c r="H795" s="1">
        <v>241.59</v>
      </c>
      <c r="I795" s="1">
        <v>0.41787216925537701</v>
      </c>
      <c r="J795" s="1">
        <v>4.0267681491192697E-2</v>
      </c>
      <c r="K795" s="10" t="s">
        <v>12</v>
      </c>
    </row>
    <row r="796" spans="1:11" x14ac:dyDescent="0.3">
      <c r="A796" s="1" t="s">
        <v>4160</v>
      </c>
      <c r="B796" s="1" t="s">
        <v>2763</v>
      </c>
      <c r="C796" s="1">
        <v>3.87</v>
      </c>
      <c r="D796" s="1">
        <v>3.93</v>
      </c>
      <c r="E796" s="1">
        <v>3.51</v>
      </c>
      <c r="F796" s="1">
        <v>2.4300000000000002</v>
      </c>
      <c r="G796" s="1">
        <v>2.5099999999999998</v>
      </c>
      <c r="H796" s="1">
        <v>2.57</v>
      </c>
      <c r="I796" s="1">
        <v>-0.67704190149321697</v>
      </c>
      <c r="J796" s="1">
        <v>1.8306499964477599E-2</v>
      </c>
      <c r="K796" s="10" t="s">
        <v>9</v>
      </c>
    </row>
    <row r="797" spans="1:11" x14ac:dyDescent="0.3">
      <c r="A797" s="1" t="s">
        <v>4161</v>
      </c>
      <c r="B797" s="1" t="s">
        <v>2764</v>
      </c>
      <c r="C797" s="1">
        <v>36.6</v>
      </c>
      <c r="D797" s="1">
        <v>38.81</v>
      </c>
      <c r="E797" s="1">
        <v>32.08</v>
      </c>
      <c r="F797" s="1">
        <v>26.9</v>
      </c>
      <c r="G797" s="1">
        <v>29.14</v>
      </c>
      <c r="H797" s="1">
        <v>24.76</v>
      </c>
      <c r="I797" s="1">
        <v>-0.53157564492918796</v>
      </c>
      <c r="J797" s="1">
        <v>3.7608255883729E-2</v>
      </c>
      <c r="K797" s="10" t="s">
        <v>9</v>
      </c>
    </row>
    <row r="798" spans="1:11" x14ac:dyDescent="0.3">
      <c r="A798" s="1" t="s">
        <v>4162</v>
      </c>
      <c r="B798" s="1" t="s">
        <v>2765</v>
      </c>
      <c r="C798" s="1">
        <v>3</v>
      </c>
      <c r="D798" s="1">
        <v>3.83</v>
      </c>
      <c r="E798" s="1">
        <v>3.96</v>
      </c>
      <c r="F798" s="1">
        <v>4.34</v>
      </c>
      <c r="G798" s="1">
        <v>6.8</v>
      </c>
      <c r="H798" s="1">
        <v>6.72</v>
      </c>
      <c r="I798" s="1">
        <v>0.647762176918526</v>
      </c>
      <c r="J798" s="1">
        <v>4.9187067426954501E-2</v>
      </c>
      <c r="K798" s="10" t="s">
        <v>12</v>
      </c>
    </row>
    <row r="799" spans="1:11" x14ac:dyDescent="0.3">
      <c r="A799" s="1" t="s">
        <v>4163</v>
      </c>
      <c r="B799" s="1" t="s">
        <v>2766</v>
      </c>
      <c r="C799" s="1">
        <v>21.89</v>
      </c>
      <c r="D799" s="1">
        <v>23.93</v>
      </c>
      <c r="E799" s="1">
        <v>27.35</v>
      </c>
      <c r="F799" s="1">
        <v>32.75</v>
      </c>
      <c r="G799" s="1">
        <v>35.24</v>
      </c>
      <c r="H799" s="1">
        <v>42.92</v>
      </c>
      <c r="I799" s="1">
        <v>0.52111294247139095</v>
      </c>
      <c r="J799" s="1">
        <v>1.49115678311458E-2</v>
      </c>
      <c r="K799" s="10" t="s">
        <v>12</v>
      </c>
    </row>
    <row r="800" spans="1:11" x14ac:dyDescent="0.3">
      <c r="A800" s="1" t="s">
        <v>4164</v>
      </c>
      <c r="B800" s="1" t="s">
        <v>2767</v>
      </c>
      <c r="C800" s="1">
        <v>184.74</v>
      </c>
      <c r="D800" s="1">
        <v>179.29</v>
      </c>
      <c r="E800" s="1">
        <v>164.8</v>
      </c>
      <c r="F800" s="1">
        <v>133.01</v>
      </c>
      <c r="G800" s="1">
        <v>164.96</v>
      </c>
      <c r="H800" s="1">
        <v>129.88999999999999</v>
      </c>
      <c r="I800" s="1">
        <v>-0.45611116561948001</v>
      </c>
      <c r="J800" s="1">
        <v>4.0019102852074502E-2</v>
      </c>
      <c r="K800" s="10" t="s">
        <v>9</v>
      </c>
    </row>
    <row r="801" spans="1:11" x14ac:dyDescent="0.3">
      <c r="A801" s="1" t="s">
        <v>4165</v>
      </c>
      <c r="B801" s="1" t="s">
        <v>2768</v>
      </c>
      <c r="C801" s="1">
        <v>0.3</v>
      </c>
      <c r="D801" s="1">
        <v>0.3</v>
      </c>
      <c r="E801" s="1">
        <v>0.22</v>
      </c>
      <c r="F801" s="1">
        <v>0.9</v>
      </c>
      <c r="G801" s="1">
        <v>0.7</v>
      </c>
      <c r="H801" s="1">
        <v>0.8</v>
      </c>
      <c r="I801" s="1">
        <v>1.44545666100018</v>
      </c>
      <c r="J801" s="1">
        <v>2.50547389221615E-2</v>
      </c>
      <c r="K801" s="10" t="s">
        <v>12</v>
      </c>
    </row>
    <row r="802" spans="1:11" x14ac:dyDescent="0.3">
      <c r="A802" s="1" t="s">
        <v>4166</v>
      </c>
      <c r="B802" s="1" t="s">
        <v>2769</v>
      </c>
      <c r="C802" s="1">
        <v>18.579999999999998</v>
      </c>
      <c r="D802" s="1">
        <v>19.61</v>
      </c>
      <c r="E802" s="1">
        <v>16.989999999999998</v>
      </c>
      <c r="F802" s="1">
        <v>13.49</v>
      </c>
      <c r="G802" s="1">
        <v>13.8</v>
      </c>
      <c r="H802" s="1">
        <v>10.07</v>
      </c>
      <c r="I802" s="1">
        <v>-0.66597217805947595</v>
      </c>
      <c r="J802" s="1">
        <v>2.0194201210892399E-2</v>
      </c>
      <c r="K802" s="10" t="s">
        <v>9</v>
      </c>
    </row>
    <row r="803" spans="1:11" x14ac:dyDescent="0.3">
      <c r="A803" s="1" t="s">
        <v>4167</v>
      </c>
      <c r="B803" s="1" t="s">
        <v>2770</v>
      </c>
      <c r="C803" s="1">
        <v>36.770000000000003</v>
      </c>
      <c r="D803" s="1">
        <v>21.39</v>
      </c>
      <c r="E803" s="1">
        <v>18.399999999999999</v>
      </c>
      <c r="F803" s="1">
        <v>10.44</v>
      </c>
      <c r="G803" s="1">
        <v>9.59</v>
      </c>
      <c r="H803" s="1">
        <v>14.98</v>
      </c>
      <c r="I803" s="1">
        <v>-1.2334578538626999</v>
      </c>
      <c r="J803" s="1">
        <v>1.6405263977448E-3</v>
      </c>
      <c r="K803" s="10" t="s">
        <v>9</v>
      </c>
    </row>
    <row r="804" spans="1:11" x14ac:dyDescent="0.3">
      <c r="A804" s="1" t="s">
        <v>4168</v>
      </c>
      <c r="B804" s="1" t="s">
        <v>2771</v>
      </c>
      <c r="C804" s="1">
        <v>3.76</v>
      </c>
      <c r="D804" s="1">
        <v>4.25</v>
      </c>
      <c r="E804" s="1">
        <v>6.3</v>
      </c>
      <c r="F804" s="1">
        <v>5.51</v>
      </c>
      <c r="G804" s="1">
        <v>10.08</v>
      </c>
      <c r="H804" s="1">
        <v>13.38</v>
      </c>
      <c r="I804" s="1">
        <v>0.93577325556873703</v>
      </c>
      <c r="J804" s="1">
        <v>3.5333105313987E-2</v>
      </c>
      <c r="K804" s="10" t="s">
        <v>12</v>
      </c>
    </row>
    <row r="805" spans="1:11" x14ac:dyDescent="0.3">
      <c r="A805" s="1" t="s">
        <v>4169</v>
      </c>
      <c r="B805" s="1" t="s">
        <v>2480</v>
      </c>
      <c r="C805" s="1">
        <v>288.31</v>
      </c>
      <c r="D805" s="1">
        <v>336.57</v>
      </c>
      <c r="E805" s="1">
        <v>271.69</v>
      </c>
      <c r="F805" s="1">
        <v>232.58</v>
      </c>
      <c r="G805" s="1">
        <v>254.4</v>
      </c>
      <c r="H805" s="1">
        <v>208.12</v>
      </c>
      <c r="I805" s="1">
        <v>-0.45438838764568301</v>
      </c>
      <c r="J805" s="1">
        <v>3.5637603870718501E-2</v>
      </c>
      <c r="K805" s="10" t="s">
        <v>9</v>
      </c>
    </row>
    <row r="806" spans="1:11" x14ac:dyDescent="0.3">
      <c r="A806" s="1" t="s">
        <v>4170</v>
      </c>
      <c r="B806" s="1" t="s">
        <v>2772</v>
      </c>
      <c r="C806" s="1">
        <v>23.03</v>
      </c>
      <c r="D806" s="1">
        <v>26.82</v>
      </c>
      <c r="E806" s="1">
        <v>20.04</v>
      </c>
      <c r="F806" s="1">
        <v>14.99</v>
      </c>
      <c r="G806" s="1">
        <v>15.57</v>
      </c>
      <c r="H806" s="1">
        <v>17.38</v>
      </c>
      <c r="I806" s="1">
        <v>-0.64765052712445703</v>
      </c>
      <c r="J806" s="1">
        <v>1.46136726712619E-2</v>
      </c>
      <c r="K806" s="10" t="s">
        <v>9</v>
      </c>
    </row>
    <row r="807" spans="1:11" x14ac:dyDescent="0.3">
      <c r="A807" s="1" t="s">
        <v>4171</v>
      </c>
      <c r="B807" s="1" t="s">
        <v>2518</v>
      </c>
      <c r="C807" s="1">
        <v>82.77</v>
      </c>
      <c r="D807" s="1">
        <v>79.91</v>
      </c>
      <c r="E807" s="1">
        <v>74.599999999999994</v>
      </c>
      <c r="F807" s="1">
        <v>59.93</v>
      </c>
      <c r="G807" s="1">
        <v>69.19</v>
      </c>
      <c r="H807" s="1">
        <v>56.85</v>
      </c>
      <c r="I807" s="1">
        <v>-0.47279805403972502</v>
      </c>
      <c r="J807" s="1">
        <v>2.9786375555257601E-2</v>
      </c>
      <c r="K807" s="10" t="s">
        <v>9</v>
      </c>
    </row>
    <row r="808" spans="1:11" x14ac:dyDescent="0.3">
      <c r="A808" s="1" t="s">
        <v>4172</v>
      </c>
      <c r="B808" s="1" t="s">
        <v>725</v>
      </c>
      <c r="C808" s="1">
        <v>1.1000000000000001</v>
      </c>
      <c r="D808" s="1">
        <v>0.95</v>
      </c>
      <c r="E808" s="1">
        <v>2.39</v>
      </c>
      <c r="F808" s="1">
        <v>0.38</v>
      </c>
      <c r="G808" s="1">
        <v>0.19</v>
      </c>
      <c r="H808" s="1">
        <v>0.27</v>
      </c>
      <c r="I808" s="1">
        <v>-2.46266483809785</v>
      </c>
      <c r="J808" s="1">
        <v>1.2381805636089999E-3</v>
      </c>
      <c r="K808" s="10" t="s">
        <v>9</v>
      </c>
    </row>
    <row r="809" spans="1:11" x14ac:dyDescent="0.3">
      <c r="A809" s="1" t="s">
        <v>4173</v>
      </c>
      <c r="B809" s="1" t="s">
        <v>2773</v>
      </c>
      <c r="C809" s="1">
        <v>1.85</v>
      </c>
      <c r="D809" s="1">
        <v>0.66</v>
      </c>
      <c r="E809" s="1">
        <v>2.08</v>
      </c>
      <c r="F809" s="1">
        <v>3.15</v>
      </c>
      <c r="G809" s="1">
        <v>4.01</v>
      </c>
      <c r="H809" s="1">
        <v>6.37</v>
      </c>
      <c r="I809" s="1">
        <v>1.4632358385584801</v>
      </c>
      <c r="J809" s="1">
        <v>1.3303403579417899E-2</v>
      </c>
      <c r="K809" s="10" t="s">
        <v>12</v>
      </c>
    </row>
    <row r="810" spans="1:11" x14ac:dyDescent="0.3">
      <c r="A810" s="1" t="s">
        <v>4174</v>
      </c>
      <c r="B810" s="1" t="s">
        <v>2774</v>
      </c>
      <c r="C810" s="1">
        <v>6.06</v>
      </c>
      <c r="D810" s="1">
        <v>4.38</v>
      </c>
      <c r="E810" s="1">
        <v>7.49</v>
      </c>
      <c r="F810" s="1">
        <v>2.72</v>
      </c>
      <c r="G810" s="1">
        <v>4.0999999999999996</v>
      </c>
      <c r="H810" s="1">
        <v>4.13</v>
      </c>
      <c r="I810" s="1">
        <v>-0.80243451743646999</v>
      </c>
      <c r="J810" s="1">
        <v>3.3878289376648899E-2</v>
      </c>
      <c r="K810" s="10" t="s">
        <v>9</v>
      </c>
    </row>
    <row r="811" spans="1:11" x14ac:dyDescent="0.3">
      <c r="A811" s="1" t="s">
        <v>4175</v>
      </c>
      <c r="B811" s="1" t="s">
        <v>2646</v>
      </c>
      <c r="C811" s="1">
        <v>458.01</v>
      </c>
      <c r="D811" s="1">
        <v>363.75</v>
      </c>
      <c r="E811" s="1">
        <v>408.52</v>
      </c>
      <c r="F811" s="1">
        <v>302.87</v>
      </c>
      <c r="G811" s="1">
        <v>283.01</v>
      </c>
      <c r="H811" s="1">
        <v>243.4</v>
      </c>
      <c r="I811" s="1">
        <v>-0.66209707506285298</v>
      </c>
      <c r="J811" s="1">
        <v>3.4602498962874998E-3</v>
      </c>
      <c r="K811" s="10" t="s">
        <v>9</v>
      </c>
    </row>
    <row r="812" spans="1:11" x14ac:dyDescent="0.3">
      <c r="A812" s="1" t="s">
        <v>4176</v>
      </c>
      <c r="B812" s="1" t="s">
        <v>2775</v>
      </c>
      <c r="C812" s="1">
        <v>20.079999999999998</v>
      </c>
      <c r="D812" s="1">
        <v>22.88</v>
      </c>
      <c r="E812" s="1">
        <v>22.91</v>
      </c>
      <c r="F812" s="1">
        <v>13.22</v>
      </c>
      <c r="G812" s="1">
        <v>14.83</v>
      </c>
      <c r="H812" s="1">
        <v>11.03</v>
      </c>
      <c r="I812" s="1">
        <v>-0.84358441664031802</v>
      </c>
      <c r="J812" s="2">
        <v>1.1073421177224401E-5</v>
      </c>
      <c r="K812" s="10" t="s">
        <v>9</v>
      </c>
    </row>
    <row r="813" spans="1:11" x14ac:dyDescent="0.3">
      <c r="A813" s="1" t="s">
        <v>4177</v>
      </c>
      <c r="B813" s="1" t="s">
        <v>2392</v>
      </c>
      <c r="C813" s="1">
        <v>36.22</v>
      </c>
      <c r="D813" s="1">
        <v>41.66</v>
      </c>
      <c r="E813" s="1">
        <v>44.9</v>
      </c>
      <c r="F813" s="1">
        <v>29.69</v>
      </c>
      <c r="G813" s="1">
        <v>30.58</v>
      </c>
      <c r="H813" s="1">
        <v>26.8</v>
      </c>
      <c r="I813" s="1">
        <v>-0.60394955390523397</v>
      </c>
      <c r="J813" s="1">
        <v>2.6190410254200002E-3</v>
      </c>
      <c r="K813" s="10" t="s">
        <v>9</v>
      </c>
    </row>
    <row r="814" spans="1:11" x14ac:dyDescent="0.3">
      <c r="A814" s="1" t="s">
        <v>4178</v>
      </c>
      <c r="B814" s="1" t="s">
        <v>2776</v>
      </c>
      <c r="C814" s="1">
        <v>1.1000000000000001</v>
      </c>
      <c r="D814" s="1">
        <v>0.94</v>
      </c>
      <c r="E814" s="1">
        <v>0.89</v>
      </c>
      <c r="F814" s="1">
        <v>0.16</v>
      </c>
      <c r="G814" s="1">
        <v>0.49</v>
      </c>
      <c r="H814" s="1">
        <v>0.52</v>
      </c>
      <c r="I814" s="1">
        <v>-1.4094244119562001</v>
      </c>
      <c r="J814" s="1">
        <v>3.7220860312425802E-2</v>
      </c>
      <c r="K814" s="10" t="s">
        <v>9</v>
      </c>
    </row>
    <row r="815" spans="1:11" x14ac:dyDescent="0.3">
      <c r="A815" s="1" t="s">
        <v>4179</v>
      </c>
      <c r="B815" s="1" t="s">
        <v>2777</v>
      </c>
      <c r="C815" s="1">
        <v>1.05</v>
      </c>
      <c r="D815" s="1">
        <v>0.92</v>
      </c>
      <c r="E815" s="1">
        <v>1.31</v>
      </c>
      <c r="F815" s="1">
        <v>1.92</v>
      </c>
      <c r="G815" s="1">
        <v>1.75</v>
      </c>
      <c r="H815" s="1">
        <v>2</v>
      </c>
      <c r="I815" s="1">
        <v>0.71799022377471899</v>
      </c>
      <c r="J815" s="1">
        <v>3.5120604618943702E-2</v>
      </c>
      <c r="K815" s="10" t="s">
        <v>12</v>
      </c>
    </row>
    <row r="816" spans="1:11" x14ac:dyDescent="0.3">
      <c r="A816" s="1" t="s">
        <v>4180</v>
      </c>
      <c r="B816" s="1" t="s">
        <v>2540</v>
      </c>
      <c r="C816" s="1">
        <v>12.04</v>
      </c>
      <c r="D816" s="1">
        <v>26.36</v>
      </c>
      <c r="E816" s="1">
        <v>17.61</v>
      </c>
      <c r="F816" s="1">
        <v>29.96</v>
      </c>
      <c r="G816" s="1">
        <v>57.33</v>
      </c>
      <c r="H816" s="1">
        <v>51.55</v>
      </c>
      <c r="I816" s="1">
        <v>1.2257031172169299</v>
      </c>
      <c r="J816" s="2">
        <v>8.2837813377410004E-4</v>
      </c>
      <c r="K816" s="10" t="s">
        <v>12</v>
      </c>
    </row>
    <row r="817" spans="1:11" x14ac:dyDescent="0.3">
      <c r="A817" s="1" t="s">
        <v>1059</v>
      </c>
      <c r="B817" s="1" t="s">
        <v>1060</v>
      </c>
      <c r="C817" s="1">
        <v>183.95</v>
      </c>
      <c r="D817" s="1">
        <v>201.66</v>
      </c>
      <c r="E817" s="1">
        <v>227.2</v>
      </c>
      <c r="F817" s="1">
        <v>250.57</v>
      </c>
      <c r="G817" s="1">
        <v>317.56</v>
      </c>
      <c r="H817" s="1">
        <v>401.77</v>
      </c>
      <c r="I817" s="1">
        <v>0.57621045371311996</v>
      </c>
      <c r="J817" s="1">
        <v>3.02418404451202E-2</v>
      </c>
      <c r="K817" s="10" t="s">
        <v>12</v>
      </c>
    </row>
    <row r="818" spans="1:11" x14ac:dyDescent="0.3">
      <c r="A818" s="1" t="s">
        <v>4181</v>
      </c>
      <c r="B818" s="1" t="s">
        <v>2778</v>
      </c>
      <c r="C818" s="1">
        <v>5.62</v>
      </c>
      <c r="D818" s="1">
        <v>6.44</v>
      </c>
      <c r="E818" s="1">
        <v>6.61</v>
      </c>
      <c r="F818" s="1">
        <v>4.3</v>
      </c>
      <c r="G818" s="1">
        <v>3.48</v>
      </c>
      <c r="H818" s="1">
        <v>4.9000000000000004</v>
      </c>
      <c r="I818" s="1">
        <v>-0.63619690603193502</v>
      </c>
      <c r="J818" s="1">
        <v>2.72984877116394E-2</v>
      </c>
      <c r="K818" s="10" t="s">
        <v>9</v>
      </c>
    </row>
    <row r="819" spans="1:11" x14ac:dyDescent="0.3">
      <c r="A819" s="1" t="s">
        <v>4182</v>
      </c>
      <c r="B819" s="1" t="s">
        <v>2779</v>
      </c>
      <c r="C819" s="1">
        <v>7.23</v>
      </c>
      <c r="D819" s="1">
        <v>6.63</v>
      </c>
      <c r="E819" s="1">
        <v>8.75</v>
      </c>
      <c r="F819" s="1">
        <v>15.2</v>
      </c>
      <c r="G819" s="1">
        <v>26.59</v>
      </c>
      <c r="H819" s="1">
        <v>9.6199999999999992</v>
      </c>
      <c r="I819" s="1">
        <v>1.07213027017582</v>
      </c>
      <c r="J819" s="1">
        <v>2.4427020739740998E-2</v>
      </c>
      <c r="K819" s="10" t="s">
        <v>12</v>
      </c>
    </row>
    <row r="820" spans="1:11" x14ac:dyDescent="0.3">
      <c r="A820" s="1" t="s">
        <v>4183</v>
      </c>
      <c r="B820" s="1" t="s">
        <v>2780</v>
      </c>
      <c r="C820" s="1">
        <v>129.15</v>
      </c>
      <c r="D820" s="1">
        <v>133.94</v>
      </c>
      <c r="E820" s="1">
        <v>114.15</v>
      </c>
      <c r="F820" s="1">
        <v>404.08</v>
      </c>
      <c r="G820" s="1">
        <v>348.19</v>
      </c>
      <c r="H820" s="1">
        <v>327.47000000000003</v>
      </c>
      <c r="I820" s="1">
        <v>1.43364695614474</v>
      </c>
      <c r="J820" s="2">
        <v>3.6196071405154197E-18</v>
      </c>
      <c r="K820" s="10" t="s">
        <v>12</v>
      </c>
    </row>
    <row r="821" spans="1:11" x14ac:dyDescent="0.3">
      <c r="A821" s="1" t="s">
        <v>4184</v>
      </c>
      <c r="B821" s="1" t="s">
        <v>2454</v>
      </c>
      <c r="C821" s="1">
        <v>18.28</v>
      </c>
      <c r="D821" s="1">
        <v>20.6</v>
      </c>
      <c r="E821" s="1">
        <v>18.23</v>
      </c>
      <c r="F821" s="1">
        <v>11.59</v>
      </c>
      <c r="G821" s="1">
        <v>13.57</v>
      </c>
      <c r="H821" s="1">
        <v>10.51</v>
      </c>
      <c r="I821" s="1">
        <v>-0.78381840253782897</v>
      </c>
      <c r="J821" s="2">
        <v>2.1079747215766901E-5</v>
      </c>
      <c r="K821" s="10" t="s">
        <v>9</v>
      </c>
    </row>
    <row r="822" spans="1:11" x14ac:dyDescent="0.3">
      <c r="A822" s="1" t="s">
        <v>4185</v>
      </c>
      <c r="B822" s="1" t="s">
        <v>2781</v>
      </c>
      <c r="C822" s="1">
        <v>111.34</v>
      </c>
      <c r="D822" s="1">
        <v>90.97</v>
      </c>
      <c r="E822" s="1">
        <v>88.18</v>
      </c>
      <c r="F822" s="1">
        <v>61.71</v>
      </c>
      <c r="G822" s="1">
        <v>70.31</v>
      </c>
      <c r="H822" s="1">
        <v>76.930000000000007</v>
      </c>
      <c r="I822" s="1">
        <v>-0.67636090042500896</v>
      </c>
      <c r="J822" s="1">
        <v>3.4833854650090798E-2</v>
      </c>
      <c r="K822" s="10" t="s">
        <v>9</v>
      </c>
    </row>
    <row r="823" spans="1:11" x14ac:dyDescent="0.3">
      <c r="A823" s="1" t="s">
        <v>4186</v>
      </c>
      <c r="B823" s="1" t="s">
        <v>2782</v>
      </c>
      <c r="C823" s="1">
        <v>0.9</v>
      </c>
      <c r="D823" s="1">
        <v>0.52</v>
      </c>
      <c r="E823" s="1">
        <v>0.27</v>
      </c>
      <c r="F823" s="1">
        <v>0.17</v>
      </c>
      <c r="G823" s="1">
        <v>0.06</v>
      </c>
      <c r="H823" s="1">
        <v>0.03</v>
      </c>
      <c r="I823" s="1">
        <v>-2.8626346777158198</v>
      </c>
      <c r="J823" s="1">
        <v>1.91674726973028E-2</v>
      </c>
      <c r="K823" s="10" t="s">
        <v>9</v>
      </c>
    </row>
    <row r="824" spans="1:11" x14ac:dyDescent="0.3">
      <c r="A824" s="1" t="s">
        <v>4187</v>
      </c>
      <c r="B824" s="1" t="s">
        <v>961</v>
      </c>
      <c r="C824" s="1">
        <v>19.34</v>
      </c>
      <c r="D824" s="1">
        <v>18</v>
      </c>
      <c r="E824" s="1">
        <v>12.34</v>
      </c>
      <c r="F824" s="1">
        <v>45.7</v>
      </c>
      <c r="G824" s="1">
        <v>34.270000000000003</v>
      </c>
      <c r="H824" s="1">
        <v>97.07</v>
      </c>
      <c r="I824" s="1">
        <v>1.7275359850601799</v>
      </c>
      <c r="J824" s="1">
        <v>3.28254947354076E-2</v>
      </c>
      <c r="K824" s="10" t="s">
        <v>12</v>
      </c>
    </row>
    <row r="825" spans="1:11" x14ac:dyDescent="0.3">
      <c r="A825" s="1" t="s">
        <v>4188</v>
      </c>
      <c r="B825" s="1" t="s">
        <v>2783</v>
      </c>
      <c r="C825" s="1">
        <v>10.46</v>
      </c>
      <c r="D825" s="1">
        <v>10.93</v>
      </c>
      <c r="E825" s="1">
        <v>10.96</v>
      </c>
      <c r="F825" s="1">
        <v>8.14</v>
      </c>
      <c r="G825" s="1">
        <v>8.49</v>
      </c>
      <c r="H825" s="1">
        <v>7.17</v>
      </c>
      <c r="I825" s="1">
        <v>-0.52524729439381701</v>
      </c>
      <c r="J825" s="1">
        <v>7.8110285271208004E-3</v>
      </c>
      <c r="K825" s="10" t="s">
        <v>9</v>
      </c>
    </row>
    <row r="826" spans="1:11" x14ac:dyDescent="0.3">
      <c r="A826" s="1" t="s">
        <v>4189</v>
      </c>
      <c r="B826" s="1" t="s">
        <v>2784</v>
      </c>
      <c r="C826" s="1">
        <v>2.83</v>
      </c>
      <c r="D826" s="1">
        <v>2.87</v>
      </c>
      <c r="E826" s="1">
        <v>2.97</v>
      </c>
      <c r="F826" s="1">
        <v>4.28</v>
      </c>
      <c r="G826" s="1">
        <v>3.95</v>
      </c>
      <c r="H826" s="1">
        <v>4.33</v>
      </c>
      <c r="I826" s="1">
        <v>0.45915691015150401</v>
      </c>
      <c r="J826" s="1">
        <v>3.2972660055352002E-2</v>
      </c>
      <c r="K826" s="10" t="s">
        <v>12</v>
      </c>
    </row>
    <row r="827" spans="1:11" x14ac:dyDescent="0.3">
      <c r="A827" s="1" t="s">
        <v>4190</v>
      </c>
      <c r="B827" s="1" t="s">
        <v>2785</v>
      </c>
      <c r="C827" s="1">
        <v>5.24</v>
      </c>
      <c r="D827" s="1">
        <v>5.46</v>
      </c>
      <c r="E827" s="1">
        <v>8.65</v>
      </c>
      <c r="F827" s="1">
        <v>3.58</v>
      </c>
      <c r="G827" s="1">
        <v>3.64</v>
      </c>
      <c r="H827" s="1">
        <v>4.05</v>
      </c>
      <c r="I827" s="1">
        <v>-0.859794882703249</v>
      </c>
      <c r="J827" s="1">
        <v>1.32159563517274E-2</v>
      </c>
      <c r="K827" s="10" t="s">
        <v>9</v>
      </c>
    </row>
    <row r="828" spans="1:11" x14ac:dyDescent="0.3">
      <c r="A828" s="1" t="s">
        <v>4191</v>
      </c>
      <c r="B828" s="1" t="s">
        <v>2195</v>
      </c>
      <c r="C828" s="1">
        <v>66.66</v>
      </c>
      <c r="D828" s="1">
        <v>90.5</v>
      </c>
      <c r="E828" s="1">
        <v>86.33</v>
      </c>
      <c r="F828" s="1">
        <v>22.54</v>
      </c>
      <c r="G828" s="1">
        <v>18.46</v>
      </c>
      <c r="H828" s="1">
        <v>14.59</v>
      </c>
      <c r="I828" s="1">
        <v>-2.2112689671841901</v>
      </c>
      <c r="J828" s="2">
        <v>1.1105689951558301E-27</v>
      </c>
      <c r="K828" s="10" t="s">
        <v>9</v>
      </c>
    </row>
    <row r="829" spans="1:11" x14ac:dyDescent="0.3">
      <c r="A829" s="1" t="s">
        <v>4192</v>
      </c>
      <c r="B829" s="1" t="s">
        <v>2786</v>
      </c>
      <c r="C829" s="1">
        <v>3.21</v>
      </c>
      <c r="D829" s="1">
        <v>1.68</v>
      </c>
      <c r="E829" s="1">
        <v>3.54</v>
      </c>
      <c r="F829" s="1">
        <v>1.35</v>
      </c>
      <c r="G829" s="1">
        <v>1.1399999999999999</v>
      </c>
      <c r="H829" s="1">
        <v>0.82</v>
      </c>
      <c r="I829" s="1">
        <v>-1.4364836412303199</v>
      </c>
      <c r="J829" s="1">
        <v>2.5649300817433001E-3</v>
      </c>
      <c r="K829" s="10" t="s">
        <v>9</v>
      </c>
    </row>
    <row r="830" spans="1:11" x14ac:dyDescent="0.3">
      <c r="A830" s="1" t="s">
        <v>4193</v>
      </c>
      <c r="B830" s="1" t="s">
        <v>2787</v>
      </c>
      <c r="C830" s="1">
        <v>1734.27</v>
      </c>
      <c r="D830" s="1">
        <v>1648.79</v>
      </c>
      <c r="E830" s="1">
        <v>1526.35</v>
      </c>
      <c r="F830" s="1">
        <v>1359.85</v>
      </c>
      <c r="G830" s="1">
        <v>1248.1400000000001</v>
      </c>
      <c r="H830" s="1">
        <v>1259.4100000000001</v>
      </c>
      <c r="I830" s="1">
        <v>-0.57214703892805996</v>
      </c>
      <c r="J830" s="1">
        <v>2.0396068495078301E-2</v>
      </c>
      <c r="K830" s="10" t="s">
        <v>9</v>
      </c>
    </row>
    <row r="831" spans="1:11" x14ac:dyDescent="0.3">
      <c r="A831" s="1" t="s">
        <v>4194</v>
      </c>
      <c r="B831" s="1" t="s">
        <v>2788</v>
      </c>
      <c r="C831" s="1">
        <v>16.5</v>
      </c>
      <c r="D831" s="1">
        <v>15.26</v>
      </c>
      <c r="E831" s="1">
        <v>11.89</v>
      </c>
      <c r="F831" s="1">
        <v>8.89</v>
      </c>
      <c r="G831" s="1">
        <v>7.67</v>
      </c>
      <c r="H831" s="1">
        <v>5.58</v>
      </c>
      <c r="I831" s="1">
        <v>-1.0927959047476601</v>
      </c>
      <c r="J831" s="1">
        <v>1.8220087717217999E-3</v>
      </c>
      <c r="K831" s="10" t="s">
        <v>9</v>
      </c>
    </row>
    <row r="832" spans="1:11" x14ac:dyDescent="0.3">
      <c r="A832" s="1" t="s">
        <v>4195</v>
      </c>
      <c r="B832" s="1" t="s">
        <v>2789</v>
      </c>
      <c r="C832" s="1">
        <v>18.11</v>
      </c>
      <c r="D832" s="1">
        <v>17.22</v>
      </c>
      <c r="E832" s="1">
        <v>20.11</v>
      </c>
      <c r="F832" s="1">
        <v>4.2300000000000004</v>
      </c>
      <c r="G832" s="1">
        <v>5.03</v>
      </c>
      <c r="H832" s="1">
        <v>6.01</v>
      </c>
      <c r="I832" s="1">
        <v>-1.94532791885822</v>
      </c>
      <c r="J832" s="2">
        <v>3.5284859953667601E-31</v>
      </c>
      <c r="K832" s="10" t="s">
        <v>9</v>
      </c>
    </row>
    <row r="833" spans="1:11" x14ac:dyDescent="0.3">
      <c r="A833" s="1" t="s">
        <v>4196</v>
      </c>
      <c r="B833" s="1" t="s">
        <v>2790</v>
      </c>
      <c r="C833" s="1">
        <v>34.82</v>
      </c>
      <c r="D833" s="1">
        <v>34.61</v>
      </c>
      <c r="E833" s="1">
        <v>37.880000000000003</v>
      </c>
      <c r="F833" s="1">
        <v>52.98</v>
      </c>
      <c r="G833" s="1">
        <v>50.66</v>
      </c>
      <c r="H833" s="1">
        <v>46.27</v>
      </c>
      <c r="I833" s="1">
        <v>0.40636449316844597</v>
      </c>
      <c r="J833" s="1">
        <v>2.8160203394099699E-2</v>
      </c>
      <c r="K833" s="10" t="s">
        <v>12</v>
      </c>
    </row>
    <row r="834" spans="1:11" x14ac:dyDescent="0.3">
      <c r="A834" s="1" t="s">
        <v>4197</v>
      </c>
      <c r="B834" s="1" t="s">
        <v>2791</v>
      </c>
      <c r="C834" s="1">
        <v>46.76</v>
      </c>
      <c r="D834" s="1">
        <v>26.28</v>
      </c>
      <c r="E834" s="1">
        <v>27.01</v>
      </c>
      <c r="F834" s="1">
        <v>16.54</v>
      </c>
      <c r="G834" s="1">
        <v>16.3</v>
      </c>
      <c r="H834" s="1">
        <v>15.97</v>
      </c>
      <c r="I834" s="1">
        <v>-1.16177175193322</v>
      </c>
      <c r="J834" s="2">
        <v>9.4941062579259996E-4</v>
      </c>
      <c r="K834" s="10" t="s">
        <v>9</v>
      </c>
    </row>
    <row r="835" spans="1:11" x14ac:dyDescent="0.3">
      <c r="A835" s="1" t="s">
        <v>4198</v>
      </c>
      <c r="B835" s="1" t="s">
        <v>2792</v>
      </c>
      <c r="C835" s="1">
        <v>43.48</v>
      </c>
      <c r="D835" s="1">
        <v>39.369999999999997</v>
      </c>
      <c r="E835" s="1">
        <v>35.49</v>
      </c>
      <c r="F835" s="1">
        <v>25.7</v>
      </c>
      <c r="G835" s="1">
        <v>24.86</v>
      </c>
      <c r="H835" s="1">
        <v>24.59</v>
      </c>
      <c r="I835" s="1">
        <v>-0.77966169496686899</v>
      </c>
      <c r="J835" s="1">
        <v>1.0229536920680999E-3</v>
      </c>
      <c r="K835" s="10" t="s">
        <v>9</v>
      </c>
    </row>
    <row r="836" spans="1:11" x14ac:dyDescent="0.3">
      <c r="A836" s="1" t="s">
        <v>4199</v>
      </c>
      <c r="B836" s="1" t="s">
        <v>2793</v>
      </c>
      <c r="C836" s="1">
        <v>125.86</v>
      </c>
      <c r="D836" s="1">
        <v>148.41999999999999</v>
      </c>
      <c r="E836" s="1">
        <v>148.56</v>
      </c>
      <c r="F836" s="1">
        <v>111.92</v>
      </c>
      <c r="G836" s="1">
        <v>120.01</v>
      </c>
      <c r="H836" s="1">
        <v>101.26</v>
      </c>
      <c r="I836" s="1">
        <v>-0.44303696429407102</v>
      </c>
      <c r="J836" s="1">
        <v>1.28226550580826E-2</v>
      </c>
      <c r="K836" s="10" t="s">
        <v>9</v>
      </c>
    </row>
    <row r="837" spans="1:11" x14ac:dyDescent="0.3">
      <c r="A837" s="1" t="s">
        <v>4200</v>
      </c>
      <c r="B837" s="1" t="s">
        <v>2794</v>
      </c>
      <c r="C837" s="1">
        <v>6.52</v>
      </c>
      <c r="D837" s="1">
        <v>7.31</v>
      </c>
      <c r="E837" s="1">
        <v>5.82</v>
      </c>
      <c r="F837" s="1">
        <v>11.22</v>
      </c>
      <c r="G837" s="1">
        <v>9.5299999999999994</v>
      </c>
      <c r="H837" s="1">
        <v>13.89</v>
      </c>
      <c r="I837" s="1">
        <v>0.72683769804404796</v>
      </c>
      <c r="J837" s="1">
        <v>2.4001524157988299E-2</v>
      </c>
      <c r="K837" s="10" t="s">
        <v>12</v>
      </c>
    </row>
    <row r="838" spans="1:11" x14ac:dyDescent="0.3">
      <c r="A838" s="1" t="s">
        <v>4201</v>
      </c>
      <c r="B838" s="1" t="s">
        <v>2795</v>
      </c>
      <c r="C838" s="1">
        <v>15.18</v>
      </c>
      <c r="D838" s="1">
        <v>24.92</v>
      </c>
      <c r="E838" s="1">
        <v>15.42</v>
      </c>
      <c r="F838" s="1">
        <v>8.5500000000000007</v>
      </c>
      <c r="G838" s="1">
        <v>10.31</v>
      </c>
      <c r="H838" s="1">
        <v>11.14</v>
      </c>
      <c r="I838" s="1">
        <v>-1.02800281580846</v>
      </c>
      <c r="J838" s="1">
        <v>1.1765214195759899E-2</v>
      </c>
      <c r="K838" s="10" t="s">
        <v>9</v>
      </c>
    </row>
    <row r="839" spans="1:11" x14ac:dyDescent="0.3">
      <c r="A839" s="1" t="s">
        <v>4202</v>
      </c>
      <c r="B839" s="1" t="s">
        <v>2305</v>
      </c>
      <c r="C839" s="1">
        <v>159.80000000000001</v>
      </c>
      <c r="D839" s="1">
        <v>174.55</v>
      </c>
      <c r="E839" s="1">
        <v>162.07</v>
      </c>
      <c r="F839" s="1">
        <v>130.08000000000001</v>
      </c>
      <c r="G839" s="1">
        <v>125.19</v>
      </c>
      <c r="H839" s="1">
        <v>131.68</v>
      </c>
      <c r="I839" s="1">
        <v>-0.49258002652341198</v>
      </c>
      <c r="J839" s="1">
        <v>7.9737708757226002E-3</v>
      </c>
      <c r="K839" s="10" t="s">
        <v>9</v>
      </c>
    </row>
    <row r="840" spans="1:11" x14ac:dyDescent="0.3">
      <c r="A840" s="1" t="s">
        <v>4203</v>
      </c>
      <c r="B840" s="1" t="s">
        <v>2796</v>
      </c>
      <c r="C840" s="1">
        <v>5.07</v>
      </c>
      <c r="D840" s="1">
        <v>5.85</v>
      </c>
      <c r="E840" s="1">
        <v>4.72</v>
      </c>
      <c r="F840" s="1">
        <v>3.11</v>
      </c>
      <c r="G840" s="1">
        <v>2.85</v>
      </c>
      <c r="H840" s="1">
        <v>1.59</v>
      </c>
      <c r="I840" s="1">
        <v>-1.1395477449809099</v>
      </c>
      <c r="J840" s="1">
        <v>3.1931658085486E-3</v>
      </c>
      <c r="K840" s="10" t="s">
        <v>9</v>
      </c>
    </row>
    <row r="841" spans="1:11" x14ac:dyDescent="0.3">
      <c r="A841" s="1" t="s">
        <v>4204</v>
      </c>
      <c r="B841" s="1" t="s">
        <v>2797</v>
      </c>
      <c r="C841" s="1">
        <v>7.73</v>
      </c>
      <c r="D841" s="1">
        <v>9.2899999999999991</v>
      </c>
      <c r="E841" s="1">
        <v>10.99</v>
      </c>
      <c r="F841" s="1">
        <v>13.27</v>
      </c>
      <c r="G841" s="1">
        <v>14.8</v>
      </c>
      <c r="H841" s="1">
        <v>14.48</v>
      </c>
      <c r="I841" s="1">
        <v>0.53481060549233606</v>
      </c>
      <c r="J841" s="1">
        <v>8.6047910753095994E-3</v>
      </c>
      <c r="K841" s="10" t="s">
        <v>12</v>
      </c>
    </row>
    <row r="842" spans="1:11" x14ac:dyDescent="0.3">
      <c r="A842" s="1" t="s">
        <v>4205</v>
      </c>
      <c r="B842" s="1" t="s">
        <v>2798</v>
      </c>
      <c r="C842" s="1">
        <v>23.2</v>
      </c>
      <c r="D842" s="1">
        <v>27.9</v>
      </c>
      <c r="E842" s="1">
        <v>26.5</v>
      </c>
      <c r="F842" s="1">
        <v>20.78</v>
      </c>
      <c r="G842" s="1">
        <v>19.760000000000002</v>
      </c>
      <c r="H842" s="1">
        <v>20.45</v>
      </c>
      <c r="I842" s="1">
        <v>-0.43646351891527002</v>
      </c>
      <c r="J842" s="1">
        <v>3.8470356165312199E-2</v>
      </c>
      <c r="K842" s="10" t="s">
        <v>9</v>
      </c>
    </row>
    <row r="843" spans="1:11" x14ac:dyDescent="0.3">
      <c r="A843" s="1" t="s">
        <v>4206</v>
      </c>
      <c r="B843" s="1" t="s">
        <v>2283</v>
      </c>
      <c r="C843" s="1">
        <v>323.88</v>
      </c>
      <c r="D843" s="1">
        <v>349.24</v>
      </c>
      <c r="E843" s="1">
        <v>260.56</v>
      </c>
      <c r="F843" s="1">
        <v>190.18</v>
      </c>
      <c r="G843" s="1">
        <v>214.7</v>
      </c>
      <c r="H843" s="1">
        <v>196.71</v>
      </c>
      <c r="I843" s="1">
        <v>-0.76456987386098796</v>
      </c>
      <c r="J843" s="2">
        <v>1.1848396947900001E-4</v>
      </c>
      <c r="K843" s="10" t="s">
        <v>9</v>
      </c>
    </row>
    <row r="844" spans="1:11" x14ac:dyDescent="0.3">
      <c r="A844" s="1" t="s">
        <v>4207</v>
      </c>
      <c r="B844" s="1" t="s">
        <v>2799</v>
      </c>
      <c r="C844" s="1">
        <v>33.83</v>
      </c>
      <c r="D844" s="1">
        <v>42.37</v>
      </c>
      <c r="E844" s="1">
        <v>31.62</v>
      </c>
      <c r="F844" s="1">
        <v>24.05</v>
      </c>
      <c r="G844" s="1">
        <v>25.26</v>
      </c>
      <c r="H844" s="1">
        <v>20.88</v>
      </c>
      <c r="I844" s="1">
        <v>-0.74630937871095004</v>
      </c>
      <c r="J844" s="1">
        <v>4.4121559857352999E-3</v>
      </c>
      <c r="K844" s="10" t="s">
        <v>9</v>
      </c>
    </row>
    <row r="845" spans="1:11" x14ac:dyDescent="0.3">
      <c r="A845" s="1" t="s">
        <v>4208</v>
      </c>
      <c r="B845" s="1" t="s">
        <v>2558</v>
      </c>
      <c r="C845" s="1">
        <v>2.4</v>
      </c>
      <c r="D845" s="1">
        <v>2.52</v>
      </c>
      <c r="E845" s="1">
        <v>2.02</v>
      </c>
      <c r="F845" s="1">
        <v>1.44</v>
      </c>
      <c r="G845" s="1">
        <v>0.84</v>
      </c>
      <c r="H845" s="1">
        <v>0.7</v>
      </c>
      <c r="I845" s="1">
        <v>-1.30235189524273</v>
      </c>
      <c r="J845" s="1">
        <v>1.36481309943902E-2</v>
      </c>
      <c r="K845" s="10" t="s">
        <v>9</v>
      </c>
    </row>
    <row r="846" spans="1:11" x14ac:dyDescent="0.3">
      <c r="A846" s="1" t="s">
        <v>4209</v>
      </c>
      <c r="B846" s="1" t="s">
        <v>2800</v>
      </c>
      <c r="C846" s="1">
        <v>3.85</v>
      </c>
      <c r="D846" s="1">
        <v>4.75</v>
      </c>
      <c r="E846" s="1">
        <v>4.17</v>
      </c>
      <c r="F846" s="1">
        <v>2.89</v>
      </c>
      <c r="G846" s="1">
        <v>2.54</v>
      </c>
      <c r="H846" s="1">
        <v>1.87</v>
      </c>
      <c r="I846" s="1">
        <v>-0.89273093792951697</v>
      </c>
      <c r="J846" s="1">
        <v>1.6989115809196199E-2</v>
      </c>
      <c r="K846" s="10" t="s">
        <v>9</v>
      </c>
    </row>
    <row r="847" spans="1:11" x14ac:dyDescent="0.3">
      <c r="A847" s="1" t="s">
        <v>4210</v>
      </c>
      <c r="B847" s="1" t="s">
        <v>2801</v>
      </c>
      <c r="C847" s="1">
        <v>6.62</v>
      </c>
      <c r="D847" s="1">
        <v>8.9700000000000006</v>
      </c>
      <c r="E847" s="1">
        <v>7.43</v>
      </c>
      <c r="F847" s="1">
        <v>3.25</v>
      </c>
      <c r="G847" s="1">
        <v>5.34</v>
      </c>
      <c r="H847" s="1">
        <v>3.42</v>
      </c>
      <c r="I847" s="1">
        <v>-1.03661304424685</v>
      </c>
      <c r="J847" s="1">
        <v>1.5283811512849001E-3</v>
      </c>
      <c r="K847" s="10" t="s">
        <v>9</v>
      </c>
    </row>
    <row r="848" spans="1:11" x14ac:dyDescent="0.3">
      <c r="A848" s="1" t="s">
        <v>4211</v>
      </c>
      <c r="B848" s="1" t="s">
        <v>1243</v>
      </c>
      <c r="C848" s="1">
        <v>6.51</v>
      </c>
      <c r="D848" s="1">
        <v>6.86</v>
      </c>
      <c r="E848" s="1">
        <v>6.83</v>
      </c>
      <c r="F848" s="1">
        <v>8.51</v>
      </c>
      <c r="G848" s="1">
        <v>9.31</v>
      </c>
      <c r="H848" s="1">
        <v>10.6</v>
      </c>
      <c r="I848" s="1">
        <v>0.42571863686759298</v>
      </c>
      <c r="J848" s="1">
        <v>4.3366181377865097E-2</v>
      </c>
      <c r="K848" s="10" t="s">
        <v>12</v>
      </c>
    </row>
    <row r="849" spans="1:11" x14ac:dyDescent="0.3">
      <c r="A849" s="1" t="s">
        <v>4212</v>
      </c>
      <c r="B849" s="1" t="s">
        <v>2802</v>
      </c>
      <c r="C849" s="1">
        <v>97.45</v>
      </c>
      <c r="D849" s="1">
        <v>111.68</v>
      </c>
      <c r="E849" s="1">
        <v>106.01</v>
      </c>
      <c r="F849" s="1">
        <v>82.37</v>
      </c>
      <c r="G849" s="1">
        <v>84.68</v>
      </c>
      <c r="H849" s="1">
        <v>87.7</v>
      </c>
      <c r="I849" s="1">
        <v>-0.41950748734100402</v>
      </c>
      <c r="J849" s="1">
        <v>1.8680091519591598E-2</v>
      </c>
      <c r="K849" s="10" t="s">
        <v>9</v>
      </c>
    </row>
    <row r="850" spans="1:11" x14ac:dyDescent="0.3">
      <c r="A850" s="1" t="s">
        <v>4213</v>
      </c>
      <c r="B850" s="1" t="s">
        <v>2803</v>
      </c>
      <c r="C850" s="1">
        <v>237.94</v>
      </c>
      <c r="D850" s="1">
        <v>391.39</v>
      </c>
      <c r="E850" s="1">
        <v>387.65</v>
      </c>
      <c r="F850" s="1">
        <v>232.54</v>
      </c>
      <c r="G850" s="1">
        <v>202.08</v>
      </c>
      <c r="H850" s="1">
        <v>189.4</v>
      </c>
      <c r="I850" s="1">
        <v>-0.78099406878000299</v>
      </c>
      <c r="J850" s="1">
        <v>3.1266545065656002E-3</v>
      </c>
      <c r="K850" s="10" t="s">
        <v>9</v>
      </c>
    </row>
    <row r="851" spans="1:11" x14ac:dyDescent="0.3">
      <c r="A851" s="1" t="s">
        <v>4214</v>
      </c>
      <c r="B851" s="1" t="s">
        <v>2804</v>
      </c>
      <c r="C851" s="1">
        <v>1.31</v>
      </c>
      <c r="D851" s="1">
        <v>1.31</v>
      </c>
      <c r="E851" s="1">
        <v>1.69</v>
      </c>
      <c r="F851" s="1">
        <v>2.15</v>
      </c>
      <c r="G851" s="1">
        <v>2.54</v>
      </c>
      <c r="H851" s="1">
        <v>2.44</v>
      </c>
      <c r="I851" s="1">
        <v>0.65035166444703196</v>
      </c>
      <c r="J851" s="1">
        <v>1.9927395599383E-3</v>
      </c>
      <c r="K851" s="10" t="s">
        <v>12</v>
      </c>
    </row>
    <row r="852" spans="1:11" x14ac:dyDescent="0.3">
      <c r="A852" s="1" t="s">
        <v>4215</v>
      </c>
      <c r="B852" s="1" t="s">
        <v>2805</v>
      </c>
      <c r="C852" s="1">
        <v>7.76</v>
      </c>
      <c r="D852" s="1">
        <v>6.85</v>
      </c>
      <c r="E852" s="1">
        <v>7.75</v>
      </c>
      <c r="F852" s="1">
        <v>11.48</v>
      </c>
      <c r="G852" s="1">
        <v>12.33</v>
      </c>
      <c r="H852" s="1">
        <v>14.08</v>
      </c>
      <c r="I852" s="1">
        <v>0.67891056854255005</v>
      </c>
      <c r="J852" s="2">
        <v>3.0942951649910001E-4</v>
      </c>
      <c r="K852" s="10" t="s">
        <v>12</v>
      </c>
    </row>
    <row r="853" spans="1:11" x14ac:dyDescent="0.3">
      <c r="A853" s="1" t="s">
        <v>4216</v>
      </c>
      <c r="B853" s="1" t="s">
        <v>2806</v>
      </c>
      <c r="C853" s="1">
        <v>143.19</v>
      </c>
      <c r="D853" s="1">
        <v>194.83</v>
      </c>
      <c r="E853" s="1">
        <v>178.09</v>
      </c>
      <c r="F853" s="1">
        <v>116.25</v>
      </c>
      <c r="G853" s="1">
        <v>111.03</v>
      </c>
      <c r="H853" s="1">
        <v>90.64</v>
      </c>
      <c r="I853" s="1">
        <v>-0.77975322251233703</v>
      </c>
      <c r="J853" s="2">
        <v>9.9268398317180805E-5</v>
      </c>
      <c r="K853" s="10" t="s">
        <v>9</v>
      </c>
    </row>
    <row r="854" spans="1:11" x14ac:dyDescent="0.3">
      <c r="A854" s="1" t="s">
        <v>4217</v>
      </c>
      <c r="B854" s="1" t="s">
        <v>2807</v>
      </c>
      <c r="C854" s="1">
        <v>11.07</v>
      </c>
      <c r="D854" s="1">
        <v>11.12</v>
      </c>
      <c r="E854" s="1">
        <v>11.42</v>
      </c>
      <c r="F854" s="1">
        <v>6.88</v>
      </c>
      <c r="G854" s="1">
        <v>6.67</v>
      </c>
      <c r="H854" s="1">
        <v>7.98</v>
      </c>
      <c r="I854" s="1">
        <v>-0.730885242789302</v>
      </c>
      <c r="J854" s="2">
        <v>6.6843664726240004E-4</v>
      </c>
      <c r="K854" s="10" t="s">
        <v>9</v>
      </c>
    </row>
    <row r="855" spans="1:11" x14ac:dyDescent="0.3">
      <c r="A855" s="1" t="s">
        <v>4218</v>
      </c>
      <c r="B855" s="1" t="s">
        <v>2808</v>
      </c>
      <c r="C855" s="1">
        <v>11.39</v>
      </c>
      <c r="D855" s="1">
        <v>13.37</v>
      </c>
      <c r="E855" s="1">
        <v>11.48</v>
      </c>
      <c r="F855" s="1">
        <v>9.08</v>
      </c>
      <c r="G855" s="1">
        <v>9.2200000000000006</v>
      </c>
      <c r="H855" s="1">
        <v>8.9700000000000006</v>
      </c>
      <c r="I855" s="1">
        <v>-0.50135048063741705</v>
      </c>
      <c r="J855" s="1">
        <v>4.06093484116615E-2</v>
      </c>
      <c r="K855" s="10" t="s">
        <v>9</v>
      </c>
    </row>
    <row r="856" spans="1:11" x14ac:dyDescent="0.3">
      <c r="A856" s="1" t="s">
        <v>4219</v>
      </c>
      <c r="B856" s="1" t="s">
        <v>2809</v>
      </c>
      <c r="C856" s="1">
        <v>65.099999999999994</v>
      </c>
      <c r="D856" s="1">
        <v>69.72</v>
      </c>
      <c r="E856" s="1">
        <v>65.36</v>
      </c>
      <c r="F856" s="1">
        <v>49.7</v>
      </c>
      <c r="G856" s="1">
        <v>59.5</v>
      </c>
      <c r="H856" s="1">
        <v>53.23</v>
      </c>
      <c r="I856" s="1">
        <v>-0.43426581295536598</v>
      </c>
      <c r="J856" s="1">
        <v>3.8639958045638197E-2</v>
      </c>
      <c r="K856" s="10" t="s">
        <v>9</v>
      </c>
    </row>
    <row r="857" spans="1:11" x14ac:dyDescent="0.3">
      <c r="A857" s="1" t="s">
        <v>4220</v>
      </c>
      <c r="B857" s="1" t="s">
        <v>2810</v>
      </c>
      <c r="C857" s="1">
        <v>3.86</v>
      </c>
      <c r="D857" s="1">
        <v>6</v>
      </c>
      <c r="E857" s="1">
        <v>0.9</v>
      </c>
      <c r="F857" s="1">
        <v>1.03</v>
      </c>
      <c r="G857" s="1">
        <v>0.99</v>
      </c>
      <c r="H857" s="1">
        <v>1.03</v>
      </c>
      <c r="I857" s="1">
        <v>-1.92443391822125</v>
      </c>
      <c r="J857" s="1">
        <v>2.8272410114246398E-2</v>
      </c>
      <c r="K857" s="10" t="s">
        <v>9</v>
      </c>
    </row>
    <row r="858" spans="1:11" x14ac:dyDescent="0.3">
      <c r="A858" s="1" t="s">
        <v>4221</v>
      </c>
      <c r="B858" s="1" t="s">
        <v>2811</v>
      </c>
      <c r="C858" s="1">
        <v>22.68</v>
      </c>
      <c r="D858" s="1">
        <v>20.04</v>
      </c>
      <c r="E858" s="1">
        <v>16.32</v>
      </c>
      <c r="F858" s="1">
        <v>10.88</v>
      </c>
      <c r="G858" s="1">
        <v>9.5500000000000007</v>
      </c>
      <c r="H858" s="1">
        <v>7.56</v>
      </c>
      <c r="I858" s="1">
        <v>-1.1691624829495399</v>
      </c>
      <c r="J858" s="2">
        <v>5.2834334539615698E-6</v>
      </c>
      <c r="K858" s="10" t="s">
        <v>9</v>
      </c>
    </row>
    <row r="859" spans="1:11" x14ac:dyDescent="0.3">
      <c r="A859" s="1" t="s">
        <v>4222</v>
      </c>
      <c r="B859" s="1" t="s">
        <v>2167</v>
      </c>
      <c r="C859" s="1">
        <v>2.3199999999999998</v>
      </c>
      <c r="D859" s="1">
        <v>1.52</v>
      </c>
      <c r="E859" s="1">
        <v>1.74</v>
      </c>
      <c r="F859" s="1">
        <v>0.74</v>
      </c>
      <c r="G859" s="1">
        <v>1.03</v>
      </c>
      <c r="H859" s="1">
        <v>1.04</v>
      </c>
      <c r="I859" s="1">
        <v>-1.0596069039226199</v>
      </c>
      <c r="J859" s="1">
        <v>3.84518573481561E-2</v>
      </c>
      <c r="K859" s="10" t="s">
        <v>9</v>
      </c>
    </row>
    <row r="860" spans="1:11" x14ac:dyDescent="0.3">
      <c r="A860" s="1" t="s">
        <v>4223</v>
      </c>
      <c r="B860" s="1" t="s">
        <v>2137</v>
      </c>
      <c r="C860" s="1">
        <v>22.73</v>
      </c>
      <c r="D860" s="1">
        <v>29.7</v>
      </c>
      <c r="E860" s="1">
        <v>30.17</v>
      </c>
      <c r="F860" s="1">
        <v>52.6</v>
      </c>
      <c r="G860" s="1">
        <v>37.01</v>
      </c>
      <c r="H860" s="1">
        <v>64.06</v>
      </c>
      <c r="I860" s="1">
        <v>0.78974605363902906</v>
      </c>
      <c r="J860" s="1">
        <v>2.61156649177503E-2</v>
      </c>
      <c r="K860" s="10" t="s">
        <v>12</v>
      </c>
    </row>
    <row r="861" spans="1:11" x14ac:dyDescent="0.3">
      <c r="A861" s="1" t="s">
        <v>4224</v>
      </c>
      <c r="B861" s="1" t="s">
        <v>2812</v>
      </c>
      <c r="C861" s="1">
        <v>12</v>
      </c>
      <c r="D861" s="1">
        <v>17.05</v>
      </c>
      <c r="E861" s="1">
        <v>15.4</v>
      </c>
      <c r="F861" s="1">
        <v>10.4</v>
      </c>
      <c r="G861" s="1">
        <v>10.39</v>
      </c>
      <c r="H861" s="1">
        <v>7.48</v>
      </c>
      <c r="I861" s="1">
        <v>-0.72873904677700296</v>
      </c>
      <c r="J861" s="1">
        <v>6.3340483447097001E-3</v>
      </c>
      <c r="K861" s="10" t="s">
        <v>9</v>
      </c>
    </row>
    <row r="862" spans="1:11" x14ac:dyDescent="0.3">
      <c r="A862" s="1" t="s">
        <v>4225</v>
      </c>
      <c r="B862" s="1" t="s">
        <v>579</v>
      </c>
      <c r="C862" s="1">
        <v>0.56000000000000005</v>
      </c>
      <c r="D862" s="1">
        <v>0.79</v>
      </c>
      <c r="E862" s="1">
        <v>0.71</v>
      </c>
      <c r="F862" s="1">
        <v>1.1399999999999999</v>
      </c>
      <c r="G862" s="1">
        <v>1.34</v>
      </c>
      <c r="H862" s="1">
        <v>1.23</v>
      </c>
      <c r="I862" s="1">
        <v>0.77948815714609798</v>
      </c>
      <c r="J862" s="1">
        <v>1.37643640774474E-2</v>
      </c>
      <c r="K862" s="10" t="s">
        <v>12</v>
      </c>
    </row>
    <row r="863" spans="1:11" x14ac:dyDescent="0.3">
      <c r="A863" s="1" t="s">
        <v>4226</v>
      </c>
      <c r="B863" s="1" t="s">
        <v>2813</v>
      </c>
      <c r="C863" s="1">
        <v>27.46</v>
      </c>
      <c r="D863" s="1">
        <v>29.95</v>
      </c>
      <c r="E863" s="1">
        <v>28.05</v>
      </c>
      <c r="F863" s="1">
        <v>20.41</v>
      </c>
      <c r="G863" s="1">
        <v>19.82</v>
      </c>
      <c r="H863" s="1">
        <v>22.77</v>
      </c>
      <c r="I863" s="1">
        <v>-0.56614448492879299</v>
      </c>
      <c r="J863" s="1">
        <v>4.0365992280380299E-2</v>
      </c>
      <c r="K863" s="10" t="s">
        <v>9</v>
      </c>
    </row>
    <row r="864" spans="1:11" x14ac:dyDescent="0.3">
      <c r="A864" s="1" t="s">
        <v>4227</v>
      </c>
      <c r="B864" s="1" t="s">
        <v>2814</v>
      </c>
      <c r="C864" s="1">
        <v>3.59</v>
      </c>
      <c r="D864" s="1">
        <v>3.36</v>
      </c>
      <c r="E864" s="1">
        <v>3.99</v>
      </c>
      <c r="F864" s="1">
        <v>4.99</v>
      </c>
      <c r="G864" s="1">
        <v>5.16</v>
      </c>
      <c r="H864" s="1">
        <v>5.16</v>
      </c>
      <c r="I864" s="1">
        <v>0.42768451721417</v>
      </c>
      <c r="J864" s="1">
        <v>4.8434707452234799E-2</v>
      </c>
      <c r="K864" s="10" t="s">
        <v>12</v>
      </c>
    </row>
    <row r="865" spans="1:11" x14ac:dyDescent="0.3">
      <c r="A865" s="1" t="s">
        <v>4228</v>
      </c>
      <c r="B865" s="1" t="s">
        <v>2815</v>
      </c>
      <c r="C865" s="1">
        <v>2.29</v>
      </c>
      <c r="D865" s="1">
        <v>2.31</v>
      </c>
      <c r="E865" s="1">
        <v>2.8</v>
      </c>
      <c r="F865" s="1">
        <v>3.44</v>
      </c>
      <c r="G865" s="1">
        <v>7.44</v>
      </c>
      <c r="H865" s="1">
        <v>5.81</v>
      </c>
      <c r="I865" s="1">
        <v>1.07468467773823</v>
      </c>
      <c r="J865" s="1">
        <v>7.5368429883192999E-3</v>
      </c>
      <c r="K865" s="10" t="s">
        <v>12</v>
      </c>
    </row>
    <row r="866" spans="1:11" x14ac:dyDescent="0.3">
      <c r="A866" s="1" t="s">
        <v>4229</v>
      </c>
      <c r="B866" s="1" t="s">
        <v>2816</v>
      </c>
      <c r="C866" s="1">
        <v>51.58</v>
      </c>
      <c r="D866" s="1">
        <v>49.23</v>
      </c>
      <c r="E866" s="1">
        <v>43.93</v>
      </c>
      <c r="F866" s="1">
        <v>40.119999999999997</v>
      </c>
      <c r="G866" s="1">
        <v>33.74</v>
      </c>
      <c r="H866" s="1">
        <v>33.619999999999997</v>
      </c>
      <c r="I866" s="1">
        <v>-0.51927312523653602</v>
      </c>
      <c r="J866" s="1">
        <v>3.73878415785939E-2</v>
      </c>
      <c r="K866" s="10" t="s">
        <v>9</v>
      </c>
    </row>
    <row r="867" spans="1:11" x14ac:dyDescent="0.3">
      <c r="A867" s="1" t="s">
        <v>4230</v>
      </c>
      <c r="B867" s="1" t="s">
        <v>2363</v>
      </c>
      <c r="C867" s="1">
        <v>77.64</v>
      </c>
      <c r="D867" s="1">
        <v>90.99</v>
      </c>
      <c r="E867" s="1">
        <v>88.05</v>
      </c>
      <c r="F867" s="1">
        <v>68.52</v>
      </c>
      <c r="G867" s="1">
        <v>59.58</v>
      </c>
      <c r="H867" s="1">
        <v>62.73</v>
      </c>
      <c r="I867" s="1">
        <v>-0.57154127139604705</v>
      </c>
      <c r="J867" s="1">
        <v>1.45740980262106E-2</v>
      </c>
      <c r="K867" s="10" t="s">
        <v>9</v>
      </c>
    </row>
    <row r="868" spans="1:11" x14ac:dyDescent="0.3">
      <c r="A868" s="1" t="s">
        <v>4231</v>
      </c>
      <c r="B868" s="1" t="s">
        <v>2817</v>
      </c>
      <c r="C868" s="1">
        <v>13.02</v>
      </c>
      <c r="D868" s="1">
        <v>13.45</v>
      </c>
      <c r="E868" s="1">
        <v>11.78</v>
      </c>
      <c r="F868" s="1">
        <v>8.8699999999999992</v>
      </c>
      <c r="G868" s="1">
        <v>7.46</v>
      </c>
      <c r="H868" s="1">
        <v>7.84</v>
      </c>
      <c r="I868" s="1">
        <v>-0.74866183938577802</v>
      </c>
      <c r="J868" s="1">
        <v>1.6960179329561999E-3</v>
      </c>
      <c r="K868" s="10" t="s">
        <v>9</v>
      </c>
    </row>
    <row r="869" spans="1:11" x14ac:dyDescent="0.3">
      <c r="A869" s="1" t="s">
        <v>4232</v>
      </c>
      <c r="B869" s="1" t="s">
        <v>2818</v>
      </c>
      <c r="C869" s="1">
        <v>64.680000000000007</v>
      </c>
      <c r="D869" s="1">
        <v>77.25</v>
      </c>
      <c r="E869" s="1">
        <v>72.69</v>
      </c>
      <c r="F869" s="1">
        <v>57.7</v>
      </c>
      <c r="G869" s="1">
        <v>59.04</v>
      </c>
      <c r="H869" s="1">
        <v>55</v>
      </c>
      <c r="I869" s="1">
        <v>-0.45888400803350199</v>
      </c>
      <c r="J869" s="1">
        <v>3.4442617619608797E-2</v>
      </c>
      <c r="K869" s="10" t="s">
        <v>9</v>
      </c>
    </row>
    <row r="870" spans="1:11" x14ac:dyDescent="0.3">
      <c r="A870" s="1" t="s">
        <v>4233</v>
      </c>
      <c r="B870" s="1" t="s">
        <v>2819</v>
      </c>
      <c r="C870" s="1">
        <v>76.39</v>
      </c>
      <c r="D870" s="1">
        <v>84.67</v>
      </c>
      <c r="E870" s="1">
        <v>77.430000000000007</v>
      </c>
      <c r="F870" s="1">
        <v>52.32</v>
      </c>
      <c r="G870" s="1">
        <v>51.97</v>
      </c>
      <c r="H870" s="1">
        <v>61.29</v>
      </c>
      <c r="I870" s="1">
        <v>-0.66694415071342705</v>
      </c>
      <c r="J870" s="1">
        <v>2.2271365384582999E-3</v>
      </c>
      <c r="K870" s="10" t="s">
        <v>9</v>
      </c>
    </row>
    <row r="871" spans="1:11" x14ac:dyDescent="0.3">
      <c r="A871" s="1" t="s">
        <v>4234</v>
      </c>
      <c r="B871" s="1" t="s">
        <v>2820</v>
      </c>
      <c r="C871" s="1">
        <v>21.62</v>
      </c>
      <c r="D871" s="1">
        <v>21.36</v>
      </c>
      <c r="E871" s="1">
        <v>20.02</v>
      </c>
      <c r="F871" s="1">
        <v>12.33</v>
      </c>
      <c r="G871" s="1">
        <v>13.28</v>
      </c>
      <c r="H871" s="1">
        <v>10.75</v>
      </c>
      <c r="I871" s="1">
        <v>-0.88127715977024701</v>
      </c>
      <c r="J871" s="2">
        <v>4.3321359725182398E-7</v>
      </c>
      <c r="K871" s="10" t="s">
        <v>9</v>
      </c>
    </row>
    <row r="872" spans="1:11" x14ac:dyDescent="0.3">
      <c r="A872" s="1" t="s">
        <v>4235</v>
      </c>
      <c r="B872" s="1" t="s">
        <v>2821</v>
      </c>
      <c r="C872" s="1">
        <v>42.34</v>
      </c>
      <c r="D872" s="1">
        <v>52.28</v>
      </c>
      <c r="E872" s="1">
        <v>45.25</v>
      </c>
      <c r="F872" s="1">
        <v>34.590000000000003</v>
      </c>
      <c r="G872" s="1">
        <v>39.75</v>
      </c>
      <c r="H872" s="1">
        <v>34.200000000000003</v>
      </c>
      <c r="I872" s="1">
        <v>-0.49013433977982002</v>
      </c>
      <c r="J872" s="1">
        <v>3.4175364974130297E-2</v>
      </c>
      <c r="K872" s="10" t="s">
        <v>9</v>
      </c>
    </row>
    <row r="873" spans="1:11" x14ac:dyDescent="0.3">
      <c r="A873" s="1" t="s">
        <v>4236</v>
      </c>
      <c r="B873" s="1" t="s">
        <v>2822</v>
      </c>
      <c r="C873" s="1">
        <v>21.18</v>
      </c>
      <c r="D873" s="1">
        <v>23.42</v>
      </c>
      <c r="E873" s="1">
        <v>21.09</v>
      </c>
      <c r="F873" s="1">
        <v>14.58</v>
      </c>
      <c r="G873" s="1">
        <v>16.75</v>
      </c>
      <c r="H873" s="1">
        <v>15.48</v>
      </c>
      <c r="I873" s="1">
        <v>-0.58686433027247098</v>
      </c>
      <c r="J873" s="1">
        <v>3.2950710809302002E-3</v>
      </c>
      <c r="K873" s="10" t="s">
        <v>9</v>
      </c>
    </row>
    <row r="874" spans="1:11" x14ac:dyDescent="0.3">
      <c r="A874" s="1" t="s">
        <v>4237</v>
      </c>
      <c r="B874" s="1" t="s">
        <v>2450</v>
      </c>
      <c r="C874" s="1">
        <v>43.92</v>
      </c>
      <c r="D874" s="1">
        <v>45.29</v>
      </c>
      <c r="E874" s="1">
        <v>44.77</v>
      </c>
      <c r="F874" s="1">
        <v>35.08</v>
      </c>
      <c r="G874" s="1">
        <v>33.380000000000003</v>
      </c>
      <c r="H874" s="1">
        <v>33.380000000000003</v>
      </c>
      <c r="I874" s="1">
        <v>-0.50396540993785099</v>
      </c>
      <c r="J874" s="1">
        <v>1.23955300578317E-2</v>
      </c>
      <c r="K874" s="10" t="s">
        <v>9</v>
      </c>
    </row>
    <row r="875" spans="1:11" x14ac:dyDescent="0.3">
      <c r="A875" s="1" t="s">
        <v>4238</v>
      </c>
      <c r="B875" s="1" t="s">
        <v>2823</v>
      </c>
      <c r="C875" s="1">
        <v>258.95</v>
      </c>
      <c r="D875" s="1">
        <v>309.41000000000003</v>
      </c>
      <c r="E875" s="1">
        <v>248.34</v>
      </c>
      <c r="F875" s="1">
        <v>238.57</v>
      </c>
      <c r="G875" s="1">
        <v>186.5</v>
      </c>
      <c r="H875" s="1">
        <v>176.62</v>
      </c>
      <c r="I875" s="1">
        <v>-0.54724710122193998</v>
      </c>
      <c r="J875" s="1">
        <v>4.78253856418464E-2</v>
      </c>
      <c r="K875" s="10" t="s">
        <v>9</v>
      </c>
    </row>
    <row r="876" spans="1:11" x14ac:dyDescent="0.3">
      <c r="A876" s="1" t="s">
        <v>4239</v>
      </c>
      <c r="B876" s="1" t="s">
        <v>2824</v>
      </c>
      <c r="C876" s="1">
        <v>78.36</v>
      </c>
      <c r="D876" s="1">
        <v>83.27</v>
      </c>
      <c r="E876" s="1">
        <v>72.78</v>
      </c>
      <c r="F876" s="1">
        <v>61.6</v>
      </c>
      <c r="G876" s="1">
        <v>61.84</v>
      </c>
      <c r="H876" s="1">
        <v>61.7</v>
      </c>
      <c r="I876" s="1">
        <v>-0.47064652003010699</v>
      </c>
      <c r="J876" s="1">
        <v>3.2070370607789403E-2</v>
      </c>
      <c r="K876" s="10" t="s">
        <v>9</v>
      </c>
    </row>
    <row r="877" spans="1:11" x14ac:dyDescent="0.3">
      <c r="A877" s="1" t="s">
        <v>4240</v>
      </c>
      <c r="B877" s="1" t="s">
        <v>2825</v>
      </c>
      <c r="C877" s="1">
        <v>20.18</v>
      </c>
      <c r="D877" s="1">
        <v>21.86</v>
      </c>
      <c r="E877" s="1">
        <v>19.91</v>
      </c>
      <c r="F877" s="1">
        <v>15.89</v>
      </c>
      <c r="G877" s="1">
        <v>17.61</v>
      </c>
      <c r="H877" s="1">
        <v>16.73</v>
      </c>
      <c r="I877" s="1">
        <v>-0.38886501412226299</v>
      </c>
      <c r="J877" s="1">
        <v>4.40352790310879E-2</v>
      </c>
      <c r="K877" s="10" t="s">
        <v>9</v>
      </c>
    </row>
    <row r="878" spans="1:11" x14ac:dyDescent="0.3">
      <c r="A878" s="1" t="s">
        <v>4241</v>
      </c>
      <c r="B878" s="1" t="s">
        <v>2826</v>
      </c>
      <c r="C878" s="1">
        <v>90.28</v>
      </c>
      <c r="D878" s="1">
        <v>86.19</v>
      </c>
      <c r="E878" s="1">
        <v>82.86</v>
      </c>
      <c r="F878" s="1">
        <v>52.79</v>
      </c>
      <c r="G878" s="1">
        <v>60.98</v>
      </c>
      <c r="H878" s="1">
        <v>50.75</v>
      </c>
      <c r="I878" s="1">
        <v>-0.75411471104012395</v>
      </c>
      <c r="J878" s="2">
        <v>2.39766868875347E-6</v>
      </c>
      <c r="K878" s="10" t="s">
        <v>9</v>
      </c>
    </row>
    <row r="879" spans="1:11" x14ac:dyDescent="0.3">
      <c r="A879" s="1" t="s">
        <v>4242</v>
      </c>
      <c r="B879" s="1" t="s">
        <v>2827</v>
      </c>
      <c r="C879" s="1">
        <v>436.47</v>
      </c>
      <c r="D879" s="1">
        <v>531.09</v>
      </c>
      <c r="E879" s="1">
        <v>352.18</v>
      </c>
      <c r="F879" s="1">
        <v>267.06</v>
      </c>
      <c r="G879" s="1">
        <v>332.71</v>
      </c>
      <c r="H879" s="1">
        <v>164.49</v>
      </c>
      <c r="I879" s="1">
        <v>-0.90728217653368703</v>
      </c>
      <c r="J879" s="1">
        <v>9.5372807466248006E-3</v>
      </c>
      <c r="K879" s="10" t="s">
        <v>9</v>
      </c>
    </row>
    <row r="880" spans="1:11" x14ac:dyDescent="0.3">
      <c r="A880" s="1" t="s">
        <v>4243</v>
      </c>
      <c r="B880" s="1" t="s">
        <v>336</v>
      </c>
      <c r="C880" s="1">
        <v>29.89</v>
      </c>
      <c r="D880" s="1">
        <v>31.88</v>
      </c>
      <c r="E880" s="1">
        <v>30.94</v>
      </c>
      <c r="F880" s="1">
        <v>23.95</v>
      </c>
      <c r="G880" s="1">
        <v>22.75</v>
      </c>
      <c r="H880" s="1">
        <v>20.82</v>
      </c>
      <c r="I880" s="1">
        <v>-0.54877604789637602</v>
      </c>
      <c r="J880" s="1">
        <v>4.1925003803708998E-3</v>
      </c>
      <c r="K880" s="10" t="s">
        <v>9</v>
      </c>
    </row>
    <row r="881" spans="1:11" x14ac:dyDescent="0.3">
      <c r="A881" s="1" t="s">
        <v>4244</v>
      </c>
      <c r="B881" s="1" t="s">
        <v>581</v>
      </c>
      <c r="C881" s="1">
        <v>12.6</v>
      </c>
      <c r="D881" s="1">
        <v>13.61</v>
      </c>
      <c r="E881" s="1">
        <v>14.14</v>
      </c>
      <c r="F881" s="1">
        <v>10.86</v>
      </c>
      <c r="G881" s="1">
        <v>11.49</v>
      </c>
      <c r="H881" s="1">
        <v>10.69</v>
      </c>
      <c r="I881" s="1">
        <v>-0.40748797674766202</v>
      </c>
      <c r="J881" s="1">
        <v>4.20150769016873E-2</v>
      </c>
      <c r="K881" s="10" t="s">
        <v>9</v>
      </c>
    </row>
    <row r="882" spans="1:11" x14ac:dyDescent="0.3">
      <c r="A882" s="1" t="s">
        <v>4245</v>
      </c>
      <c r="B882" s="1" t="s">
        <v>2828</v>
      </c>
      <c r="C882" s="1">
        <v>1.05</v>
      </c>
      <c r="D882" s="1">
        <v>1.0900000000000001</v>
      </c>
      <c r="E882" s="1">
        <v>1.75</v>
      </c>
      <c r="F882" s="1">
        <v>3.68</v>
      </c>
      <c r="G882" s="1">
        <v>3.27</v>
      </c>
      <c r="H882" s="1">
        <v>1.97</v>
      </c>
      <c r="I882" s="1">
        <v>1.1290034150292001</v>
      </c>
      <c r="J882" s="1">
        <v>6.2316671314E-3</v>
      </c>
      <c r="K882" s="10" t="s">
        <v>12</v>
      </c>
    </row>
    <row r="883" spans="1:11" x14ac:dyDescent="0.3">
      <c r="A883" s="1" t="s">
        <v>4246</v>
      </c>
      <c r="B883" s="1" t="s">
        <v>2442</v>
      </c>
      <c r="C883" s="1">
        <v>0.51</v>
      </c>
      <c r="D883" s="1">
        <v>0.5</v>
      </c>
      <c r="E883" s="1">
        <v>0.8</v>
      </c>
      <c r="F883" s="1">
        <v>2.21</v>
      </c>
      <c r="G883" s="1">
        <v>1.31</v>
      </c>
      <c r="H883" s="1">
        <v>1.25</v>
      </c>
      <c r="I883" s="1">
        <v>1.3465372412368899</v>
      </c>
      <c r="J883" s="1">
        <v>6.7619668295983999E-3</v>
      </c>
      <c r="K883" s="10" t="s">
        <v>12</v>
      </c>
    </row>
    <row r="884" spans="1:11" x14ac:dyDescent="0.3">
      <c r="A884" s="1" t="s">
        <v>4247</v>
      </c>
      <c r="B884" s="1" t="s">
        <v>2783</v>
      </c>
      <c r="C884" s="1">
        <v>19.690000000000001</v>
      </c>
      <c r="D884" s="1">
        <v>18.59</v>
      </c>
      <c r="E884" s="1">
        <v>20.85</v>
      </c>
      <c r="F884" s="1">
        <v>11.15</v>
      </c>
      <c r="G884" s="1">
        <v>14.45</v>
      </c>
      <c r="H884" s="1">
        <v>12.56</v>
      </c>
      <c r="I884" s="1">
        <v>-0.71955597681410299</v>
      </c>
      <c r="J884" s="2">
        <v>2.9603882468019599E-5</v>
      </c>
      <c r="K884" s="10" t="s">
        <v>9</v>
      </c>
    </row>
    <row r="885" spans="1:11" x14ac:dyDescent="0.3">
      <c r="A885" s="1" t="s">
        <v>4248</v>
      </c>
      <c r="B885" s="1" t="s">
        <v>2829</v>
      </c>
      <c r="C885" s="1">
        <v>39.58</v>
      </c>
      <c r="D885" s="1">
        <v>43.91</v>
      </c>
      <c r="E885" s="1">
        <v>47.03</v>
      </c>
      <c r="F885" s="1">
        <v>37.1</v>
      </c>
      <c r="G885" s="1">
        <v>28.13</v>
      </c>
      <c r="H885" s="1">
        <v>30.41</v>
      </c>
      <c r="I885" s="1">
        <v>-0.53849756050089903</v>
      </c>
      <c r="J885" s="1">
        <v>3.7262357373531299E-2</v>
      </c>
      <c r="K885" s="10" t="s">
        <v>9</v>
      </c>
    </row>
    <row r="886" spans="1:11" x14ac:dyDescent="0.3">
      <c r="A886" s="1" t="s">
        <v>4249</v>
      </c>
      <c r="B886" s="1" t="s">
        <v>2588</v>
      </c>
      <c r="C886" s="1">
        <v>32.71</v>
      </c>
      <c r="D886" s="1">
        <v>30.52</v>
      </c>
      <c r="E886" s="1">
        <v>24.64</v>
      </c>
      <c r="F886" s="1">
        <v>20.07</v>
      </c>
      <c r="G886" s="1">
        <v>20.16</v>
      </c>
      <c r="H886" s="1">
        <v>23.16</v>
      </c>
      <c r="I886" s="1">
        <v>-0.57138562251508096</v>
      </c>
      <c r="J886" s="1">
        <v>3.9063146202588599E-2</v>
      </c>
      <c r="K886" s="10" t="s">
        <v>9</v>
      </c>
    </row>
    <row r="887" spans="1:11" x14ac:dyDescent="0.3">
      <c r="A887" s="1" t="s">
        <v>4250</v>
      </c>
      <c r="B887" s="1" t="s">
        <v>1618</v>
      </c>
      <c r="C887" s="1">
        <v>160.68</v>
      </c>
      <c r="D887" s="1">
        <v>190.67</v>
      </c>
      <c r="E887" s="1">
        <v>171.51</v>
      </c>
      <c r="F887" s="1">
        <v>25.31</v>
      </c>
      <c r="G887" s="1">
        <v>31.83</v>
      </c>
      <c r="H887" s="1">
        <v>15.58</v>
      </c>
      <c r="I887" s="1">
        <v>-2.93449127387274</v>
      </c>
      <c r="J887" s="2">
        <v>1.5596180336630999E-36</v>
      </c>
      <c r="K887" s="10" t="s">
        <v>9</v>
      </c>
    </row>
    <row r="888" spans="1:11" x14ac:dyDescent="0.3">
      <c r="A888" s="1" t="s">
        <v>4251</v>
      </c>
      <c r="B888" s="1" t="s">
        <v>309</v>
      </c>
      <c r="C888" s="1">
        <v>25.54</v>
      </c>
      <c r="D888" s="1">
        <v>31.28</v>
      </c>
      <c r="E888" s="1">
        <v>27.18</v>
      </c>
      <c r="F888" s="1">
        <v>22.03</v>
      </c>
      <c r="G888" s="1">
        <v>22.52</v>
      </c>
      <c r="H888" s="1">
        <v>22.4</v>
      </c>
      <c r="I888" s="1">
        <v>-0.41315184379807901</v>
      </c>
      <c r="J888" s="1">
        <v>4.1367511484185798E-2</v>
      </c>
      <c r="K888" s="10" t="s">
        <v>9</v>
      </c>
    </row>
    <row r="889" spans="1:11" x14ac:dyDescent="0.3">
      <c r="A889" s="1" t="s">
        <v>4252</v>
      </c>
      <c r="B889" s="1" t="s">
        <v>2499</v>
      </c>
      <c r="C889" s="1">
        <v>315.20999999999998</v>
      </c>
      <c r="D889" s="1">
        <v>312.04000000000002</v>
      </c>
      <c r="E889" s="1">
        <v>287.26</v>
      </c>
      <c r="F889" s="1">
        <v>256.83</v>
      </c>
      <c r="G889" s="1">
        <v>238.91</v>
      </c>
      <c r="H889" s="1">
        <v>244.24</v>
      </c>
      <c r="I889" s="1">
        <v>-0.398899598195528</v>
      </c>
      <c r="J889" s="1">
        <v>4.8732574242835801E-2</v>
      </c>
      <c r="K889" s="10" t="s">
        <v>9</v>
      </c>
    </row>
    <row r="890" spans="1:11" x14ac:dyDescent="0.3">
      <c r="A890" s="1" t="s">
        <v>4253</v>
      </c>
      <c r="B890" s="1" t="s">
        <v>2830</v>
      </c>
      <c r="C890" s="1">
        <v>9.7100000000000009</v>
      </c>
      <c r="D890" s="1">
        <v>4.92</v>
      </c>
      <c r="E890" s="1">
        <v>7.59</v>
      </c>
      <c r="F890" s="1">
        <v>20.37</v>
      </c>
      <c r="G890" s="1">
        <v>19.239999999999998</v>
      </c>
      <c r="H890" s="1">
        <v>40.340000000000003</v>
      </c>
      <c r="I890" s="1">
        <v>1.6380773355037099</v>
      </c>
      <c r="J890" s="1">
        <v>2.7205513166668398E-2</v>
      </c>
      <c r="K890" s="10" t="s">
        <v>12</v>
      </c>
    </row>
    <row r="891" spans="1:11" x14ac:dyDescent="0.3">
      <c r="A891" s="1" t="s">
        <v>4254</v>
      </c>
      <c r="B891" s="1" t="s">
        <v>205</v>
      </c>
      <c r="C891" s="1">
        <v>1634.63</v>
      </c>
      <c r="D891" s="1">
        <v>1652.52</v>
      </c>
      <c r="E891" s="1">
        <v>1006.3</v>
      </c>
      <c r="F891" s="1">
        <v>1010.78</v>
      </c>
      <c r="G891" s="1">
        <v>892.06</v>
      </c>
      <c r="H891" s="1">
        <v>670.13</v>
      </c>
      <c r="I891" s="1">
        <v>-0.87204822613512101</v>
      </c>
      <c r="J891" s="1">
        <v>1.0118231471530599E-2</v>
      </c>
      <c r="K891" s="10" t="s">
        <v>9</v>
      </c>
    </row>
    <row r="892" spans="1:11" x14ac:dyDescent="0.3">
      <c r="A892" s="1" t="s">
        <v>4255</v>
      </c>
      <c r="B892" s="1" t="s">
        <v>2831</v>
      </c>
      <c r="C892" s="1">
        <v>27.15</v>
      </c>
      <c r="D892" s="1">
        <v>30.65</v>
      </c>
      <c r="E892" s="1">
        <v>24.56</v>
      </c>
      <c r="F892" s="1">
        <v>17.29</v>
      </c>
      <c r="G892" s="1">
        <v>21.03</v>
      </c>
      <c r="H892" s="1">
        <v>9.1199999999999992</v>
      </c>
      <c r="I892" s="1">
        <v>-0.92185831934032603</v>
      </c>
      <c r="J892" s="1">
        <v>2.6154711913578401E-2</v>
      </c>
      <c r="K892" s="10" t="s">
        <v>9</v>
      </c>
    </row>
    <row r="893" spans="1:11" x14ac:dyDescent="0.3">
      <c r="A893" s="1" t="s">
        <v>4256</v>
      </c>
      <c r="B893" s="1" t="s">
        <v>721</v>
      </c>
      <c r="C893" s="1">
        <v>445.97</v>
      </c>
      <c r="D893" s="1">
        <v>504.07</v>
      </c>
      <c r="E893" s="1">
        <v>442.96</v>
      </c>
      <c r="F893" s="1">
        <v>384.22</v>
      </c>
      <c r="G893" s="1">
        <v>318.06</v>
      </c>
      <c r="H893" s="1">
        <v>297.32</v>
      </c>
      <c r="I893" s="1">
        <v>-0.60975276277157497</v>
      </c>
      <c r="J893" s="1">
        <v>6.9291804669769997E-3</v>
      </c>
      <c r="K893" s="10" t="s">
        <v>9</v>
      </c>
    </row>
    <row r="894" spans="1:11" x14ac:dyDescent="0.3">
      <c r="A894" s="1" t="s">
        <v>4257</v>
      </c>
      <c r="B894" s="1" t="s">
        <v>2832</v>
      </c>
      <c r="C894" s="1">
        <v>31.96</v>
      </c>
      <c r="D894" s="1">
        <v>14.83</v>
      </c>
      <c r="E894" s="1">
        <v>13.46</v>
      </c>
      <c r="F894" s="1">
        <v>7.47</v>
      </c>
      <c r="G894" s="1">
        <v>7.11</v>
      </c>
      <c r="H894" s="1">
        <v>11.87</v>
      </c>
      <c r="I894" s="1">
        <v>-1.29804009900207</v>
      </c>
      <c r="J894" s="1">
        <v>7.1558684779531997E-3</v>
      </c>
      <c r="K894" s="10" t="s">
        <v>9</v>
      </c>
    </row>
    <row r="895" spans="1:11" x14ac:dyDescent="0.3">
      <c r="A895" s="1" t="s">
        <v>4258</v>
      </c>
      <c r="B895" s="1" t="s">
        <v>2833</v>
      </c>
      <c r="C895" s="1">
        <v>34.67</v>
      </c>
      <c r="D895" s="1">
        <v>38.53</v>
      </c>
      <c r="E895" s="1">
        <v>28.05</v>
      </c>
      <c r="F895" s="1">
        <v>23.29</v>
      </c>
      <c r="G895" s="1">
        <v>27.92</v>
      </c>
      <c r="H895" s="1">
        <v>23.61</v>
      </c>
      <c r="I895" s="1">
        <v>-0.55161466305870999</v>
      </c>
      <c r="J895" s="1">
        <v>2.7686714859947E-2</v>
      </c>
      <c r="K895" s="10" t="s">
        <v>9</v>
      </c>
    </row>
    <row r="896" spans="1:11" x14ac:dyDescent="0.3">
      <c r="A896" s="1" t="s">
        <v>4259</v>
      </c>
      <c r="B896" s="1" t="s">
        <v>864</v>
      </c>
      <c r="C896" s="1">
        <v>2.7</v>
      </c>
      <c r="D896" s="1">
        <v>2.27</v>
      </c>
      <c r="E896" s="1">
        <v>0.78</v>
      </c>
      <c r="F896" s="1">
        <v>4.6100000000000003</v>
      </c>
      <c r="G896" s="1">
        <v>5.75</v>
      </c>
      <c r="H896" s="1">
        <v>4.24</v>
      </c>
      <c r="I896" s="1">
        <v>1.2360840264330599</v>
      </c>
      <c r="J896" s="1">
        <v>3.2808511159005099E-2</v>
      </c>
      <c r="K896" s="10" t="s">
        <v>12</v>
      </c>
    </row>
    <row r="897" spans="1:11" x14ac:dyDescent="0.3">
      <c r="A897" s="1" t="s">
        <v>4260</v>
      </c>
      <c r="B897" s="1" t="s">
        <v>2834</v>
      </c>
      <c r="C897" s="1">
        <v>17.61</v>
      </c>
      <c r="D897" s="1">
        <v>19.97</v>
      </c>
      <c r="E897" s="1">
        <v>15.81</v>
      </c>
      <c r="F897" s="1">
        <v>7.72</v>
      </c>
      <c r="G897" s="1">
        <v>10.79</v>
      </c>
      <c r="H897" s="1">
        <v>12.01</v>
      </c>
      <c r="I897" s="1">
        <v>-0.90264967197172497</v>
      </c>
      <c r="J897" s="2">
        <v>3.8242176773429999E-4</v>
      </c>
      <c r="K897" s="10" t="s">
        <v>9</v>
      </c>
    </row>
    <row r="898" spans="1:11" x14ac:dyDescent="0.3">
      <c r="A898" s="1" t="s">
        <v>4261</v>
      </c>
      <c r="B898" s="1" t="s">
        <v>2835</v>
      </c>
      <c r="C898" s="1">
        <v>1240.67</v>
      </c>
      <c r="D898" s="1">
        <v>1505.7</v>
      </c>
      <c r="E898" s="1">
        <v>1012.98</v>
      </c>
      <c r="F898" s="1">
        <v>340.81</v>
      </c>
      <c r="G898" s="1">
        <v>471.4</v>
      </c>
      <c r="H898" s="1">
        <v>323.54000000000002</v>
      </c>
      <c r="I898" s="1">
        <v>-1.8421712812033999</v>
      </c>
      <c r="J898" s="2">
        <v>2.15852135312713E-19</v>
      </c>
      <c r="K898" s="10" t="s">
        <v>9</v>
      </c>
    </row>
    <row r="899" spans="1:11" x14ac:dyDescent="0.3">
      <c r="A899" s="1" t="s">
        <v>4262</v>
      </c>
      <c r="B899" s="1" t="s">
        <v>2836</v>
      </c>
      <c r="C899" s="1">
        <v>0.14000000000000001</v>
      </c>
      <c r="D899" s="1">
        <v>0.11</v>
      </c>
      <c r="E899" s="1">
        <v>0.16</v>
      </c>
      <c r="F899" s="1">
        <v>0.33</v>
      </c>
      <c r="G899" s="1">
        <v>0.35</v>
      </c>
      <c r="H899" s="1">
        <v>0.49</v>
      </c>
      <c r="I899" s="1">
        <v>1.4701147764254701</v>
      </c>
      <c r="J899" s="1">
        <v>4.9982893335351497E-2</v>
      </c>
      <c r="K899" s="10" t="s">
        <v>12</v>
      </c>
    </row>
    <row r="900" spans="1:11" x14ac:dyDescent="0.3">
      <c r="A900" s="1" t="s">
        <v>4263</v>
      </c>
      <c r="B900" s="1" t="s">
        <v>2837</v>
      </c>
      <c r="C900" s="1">
        <v>2.23</v>
      </c>
      <c r="D900" s="1">
        <v>2.2799999999999998</v>
      </c>
      <c r="E900" s="1">
        <v>2.39</v>
      </c>
      <c r="F900" s="1">
        <v>3.12</v>
      </c>
      <c r="G900" s="1">
        <v>3.24</v>
      </c>
      <c r="H900" s="1">
        <v>3.5</v>
      </c>
      <c r="I900" s="1">
        <v>0.438179206884724</v>
      </c>
      <c r="J900" s="1">
        <v>3.1112906574648699E-2</v>
      </c>
      <c r="K900" s="10" t="s">
        <v>12</v>
      </c>
    </row>
    <row r="901" spans="1:11" x14ac:dyDescent="0.3">
      <c r="A901" s="1" t="s">
        <v>4264</v>
      </c>
      <c r="B901" s="1" t="s">
        <v>2188</v>
      </c>
      <c r="C901" s="1">
        <v>9.2200000000000006</v>
      </c>
      <c r="D901" s="1">
        <v>8.58</v>
      </c>
      <c r="E901" s="1">
        <v>9.68</v>
      </c>
      <c r="F901" s="1">
        <v>11.95</v>
      </c>
      <c r="G901" s="1">
        <v>13.1</v>
      </c>
      <c r="H901" s="1">
        <v>16.36</v>
      </c>
      <c r="I901" s="1">
        <v>0.50959174558647302</v>
      </c>
      <c r="J901" s="1">
        <v>3.36882020200047E-2</v>
      </c>
      <c r="K901" s="10" t="s">
        <v>12</v>
      </c>
    </row>
    <row r="902" spans="1:11" x14ac:dyDescent="0.3">
      <c r="A902" s="1" t="s">
        <v>4265</v>
      </c>
      <c r="B902" s="1" t="s">
        <v>2838</v>
      </c>
      <c r="C902" s="1">
        <v>35.25</v>
      </c>
      <c r="D902" s="1">
        <v>42.67</v>
      </c>
      <c r="E902" s="1">
        <v>39.43</v>
      </c>
      <c r="F902" s="1">
        <v>28.49</v>
      </c>
      <c r="G902" s="1">
        <v>29.78</v>
      </c>
      <c r="H902" s="1">
        <v>17.36</v>
      </c>
      <c r="I902" s="1">
        <v>-0.72929663121020205</v>
      </c>
      <c r="J902" s="1">
        <v>1.9721709755372401E-2</v>
      </c>
      <c r="K902" s="10" t="s">
        <v>9</v>
      </c>
    </row>
    <row r="903" spans="1:11" x14ac:dyDescent="0.3">
      <c r="A903" s="1" t="s">
        <v>4266</v>
      </c>
      <c r="B903" s="1" t="s">
        <v>2839</v>
      </c>
      <c r="C903" s="1">
        <v>0.61</v>
      </c>
      <c r="D903" s="1">
        <v>0.92</v>
      </c>
      <c r="E903" s="1">
        <v>1.1599999999999999</v>
      </c>
      <c r="F903" s="1">
        <v>2.25</v>
      </c>
      <c r="G903" s="1">
        <v>2.11</v>
      </c>
      <c r="H903" s="1">
        <v>1.67</v>
      </c>
      <c r="I903" s="1">
        <v>1.0888638986986501</v>
      </c>
      <c r="J903" s="1">
        <v>4.0289571277899602E-2</v>
      </c>
      <c r="K903" s="10" t="s">
        <v>12</v>
      </c>
    </row>
    <row r="904" spans="1:11" x14ac:dyDescent="0.3">
      <c r="A904" s="1" t="s">
        <v>1168</v>
      </c>
      <c r="B904" s="1" t="s">
        <v>1169</v>
      </c>
      <c r="C904" s="1">
        <v>0.28999999999999998</v>
      </c>
      <c r="D904" s="1">
        <v>0.28999999999999998</v>
      </c>
      <c r="E904" s="1">
        <v>0.19</v>
      </c>
      <c r="F904" s="1">
        <v>0.39</v>
      </c>
      <c r="G904" s="1">
        <v>4.9800000000000004</v>
      </c>
      <c r="H904" s="1">
        <v>2.65</v>
      </c>
      <c r="I904" s="1">
        <v>3.22627572840483</v>
      </c>
      <c r="J904" s="1">
        <v>1.43158727213122E-2</v>
      </c>
      <c r="K904" s="10" t="s">
        <v>12</v>
      </c>
    </row>
    <row r="905" spans="1:11" x14ac:dyDescent="0.3">
      <c r="A905" s="1" t="s">
        <v>4267</v>
      </c>
      <c r="B905" s="1" t="s">
        <v>2840</v>
      </c>
      <c r="C905" s="1">
        <v>9.77</v>
      </c>
      <c r="D905" s="1">
        <v>12.02</v>
      </c>
      <c r="E905" s="1">
        <v>9.11</v>
      </c>
      <c r="F905" s="1">
        <v>5.01</v>
      </c>
      <c r="G905" s="1">
        <v>3.56</v>
      </c>
      <c r="H905" s="1">
        <v>2.79</v>
      </c>
      <c r="I905" s="1">
        <v>-1.5270600043315501</v>
      </c>
      <c r="J905" s="2">
        <v>9.1192770181988206E-8</v>
      </c>
      <c r="K905" s="10" t="s">
        <v>9</v>
      </c>
    </row>
    <row r="906" spans="1:11" x14ac:dyDescent="0.3">
      <c r="A906" s="1" t="s">
        <v>4268</v>
      </c>
      <c r="B906" s="1" t="s">
        <v>2841</v>
      </c>
      <c r="C906" s="1">
        <v>17.87</v>
      </c>
      <c r="D906" s="1">
        <v>17.760000000000002</v>
      </c>
      <c r="E906" s="1">
        <v>19.829999999999998</v>
      </c>
      <c r="F906" s="1">
        <v>13.33</v>
      </c>
      <c r="G906" s="1">
        <v>13.61</v>
      </c>
      <c r="H906" s="1">
        <v>9.23</v>
      </c>
      <c r="I906" s="1">
        <v>-0.70241230523005505</v>
      </c>
      <c r="J906" s="1">
        <v>7.0788046574666004E-3</v>
      </c>
      <c r="K906" s="10" t="s">
        <v>9</v>
      </c>
    </row>
    <row r="907" spans="1:11" x14ac:dyDescent="0.3">
      <c r="A907" s="1" t="s">
        <v>4269</v>
      </c>
      <c r="B907" s="1" t="s">
        <v>2842</v>
      </c>
      <c r="C907" s="1">
        <v>15.86</v>
      </c>
      <c r="D907" s="1">
        <v>17.829999999999998</v>
      </c>
      <c r="E907" s="1">
        <v>16.78</v>
      </c>
      <c r="F907" s="1">
        <v>9.02</v>
      </c>
      <c r="G907" s="1">
        <v>9.52</v>
      </c>
      <c r="H907" s="1">
        <v>8.8000000000000007</v>
      </c>
      <c r="I907" s="1">
        <v>-0.96544363639205899</v>
      </c>
      <c r="J907" s="2">
        <v>4.1178108015753904E-12</v>
      </c>
      <c r="K907" s="10" t="s">
        <v>9</v>
      </c>
    </row>
    <row r="908" spans="1:11" x14ac:dyDescent="0.3">
      <c r="A908" s="1" t="s">
        <v>4270</v>
      </c>
      <c r="B908" s="1" t="s">
        <v>2843</v>
      </c>
      <c r="C908" s="1">
        <v>2.88</v>
      </c>
      <c r="D908" s="1">
        <v>2.73</v>
      </c>
      <c r="E908" s="1">
        <v>3.26</v>
      </c>
      <c r="F908" s="1">
        <v>3.98</v>
      </c>
      <c r="G908" s="1">
        <v>4.8</v>
      </c>
      <c r="H908" s="1">
        <v>4.16</v>
      </c>
      <c r="I908" s="1">
        <v>0.466035145054843</v>
      </c>
      <c r="J908" s="1">
        <v>3.70334617280716E-2</v>
      </c>
      <c r="K908" s="10" t="s">
        <v>12</v>
      </c>
    </row>
    <row r="909" spans="1:11" x14ac:dyDescent="0.3">
      <c r="A909" s="1" t="s">
        <v>4271</v>
      </c>
      <c r="B909" s="1" t="s">
        <v>2844</v>
      </c>
      <c r="C909" s="1">
        <v>16.440000000000001</v>
      </c>
      <c r="D909" s="1">
        <v>18</v>
      </c>
      <c r="E909" s="1">
        <v>16.73</v>
      </c>
      <c r="F909" s="1">
        <v>12.69</v>
      </c>
      <c r="G909" s="1">
        <v>14.16</v>
      </c>
      <c r="H909" s="1">
        <v>10.07</v>
      </c>
      <c r="I909" s="1">
        <v>-0.55918433451318506</v>
      </c>
      <c r="J909" s="1">
        <v>2.5903677313653901E-2</v>
      </c>
      <c r="K909" s="10" t="s">
        <v>9</v>
      </c>
    </row>
    <row r="910" spans="1:11" x14ac:dyDescent="0.3">
      <c r="A910" s="1" t="s">
        <v>4272</v>
      </c>
      <c r="B910" s="1" t="s">
        <v>2845</v>
      </c>
      <c r="C910" s="1">
        <v>30.58</v>
      </c>
      <c r="D910" s="1">
        <v>29.8</v>
      </c>
      <c r="E910" s="1">
        <v>27.45</v>
      </c>
      <c r="F910" s="1">
        <v>20.149999999999999</v>
      </c>
      <c r="G910" s="1">
        <v>23.86</v>
      </c>
      <c r="H910" s="1">
        <v>19.72</v>
      </c>
      <c r="I910" s="1">
        <v>-0.55324741996080995</v>
      </c>
      <c r="J910" s="1">
        <v>5.3041174904188996E-3</v>
      </c>
      <c r="K910" s="10" t="s">
        <v>9</v>
      </c>
    </row>
    <row r="911" spans="1:11" x14ac:dyDescent="0.3">
      <c r="A911" s="1" t="s">
        <v>4273</v>
      </c>
      <c r="B911" s="1" t="s">
        <v>2263</v>
      </c>
      <c r="C911" s="1">
        <v>104.69</v>
      </c>
      <c r="D911" s="1">
        <v>107.95</v>
      </c>
      <c r="E911" s="1">
        <v>109.05</v>
      </c>
      <c r="F911" s="1">
        <v>87.4</v>
      </c>
      <c r="G911" s="1">
        <v>86.46</v>
      </c>
      <c r="H911" s="1">
        <v>82.91</v>
      </c>
      <c r="I911" s="1">
        <v>-0.50285093396539104</v>
      </c>
      <c r="J911" s="1">
        <v>3.1563930634457102E-2</v>
      </c>
      <c r="K911" s="10" t="s">
        <v>9</v>
      </c>
    </row>
    <row r="912" spans="1:11" x14ac:dyDescent="0.3">
      <c r="A912" s="1" t="s">
        <v>4274</v>
      </c>
      <c r="B912" s="1" t="s">
        <v>2846</v>
      </c>
      <c r="C912" s="1">
        <v>1.82</v>
      </c>
      <c r="D912" s="1">
        <v>1.58</v>
      </c>
      <c r="E912" s="1">
        <v>1.69</v>
      </c>
      <c r="F912" s="1">
        <v>2.69</v>
      </c>
      <c r="G912" s="1">
        <v>3.42</v>
      </c>
      <c r="H912" s="1">
        <v>2.78</v>
      </c>
      <c r="I912" s="1">
        <v>0.72038321770441704</v>
      </c>
      <c r="J912" s="1">
        <v>1.46136726712619E-2</v>
      </c>
      <c r="K912" s="10" t="s">
        <v>12</v>
      </c>
    </row>
    <row r="913" spans="1:11" x14ac:dyDescent="0.3">
      <c r="A913" s="1" t="s">
        <v>4275</v>
      </c>
      <c r="B913" s="1" t="s">
        <v>2847</v>
      </c>
      <c r="C913" s="1">
        <v>36.19</v>
      </c>
      <c r="D913" s="1">
        <v>39.07</v>
      </c>
      <c r="E913" s="1">
        <v>29.4</v>
      </c>
      <c r="F913" s="1">
        <v>23.03</v>
      </c>
      <c r="G913" s="1">
        <v>25.62</v>
      </c>
      <c r="H913" s="1">
        <v>17.829999999999998</v>
      </c>
      <c r="I913" s="1">
        <v>-0.80837602462075098</v>
      </c>
      <c r="J913" s="1">
        <v>1.04509704339213E-2</v>
      </c>
      <c r="K913" s="10" t="s">
        <v>9</v>
      </c>
    </row>
    <row r="914" spans="1:11" x14ac:dyDescent="0.3">
      <c r="A914" s="1" t="s">
        <v>4276</v>
      </c>
      <c r="B914" s="1" t="s">
        <v>2848</v>
      </c>
      <c r="C914" s="1">
        <v>20.260000000000002</v>
      </c>
      <c r="D914" s="1">
        <v>20.97</v>
      </c>
      <c r="E914" s="1">
        <v>20.52</v>
      </c>
      <c r="F914" s="1">
        <v>15.32</v>
      </c>
      <c r="G914" s="1">
        <v>14.05</v>
      </c>
      <c r="H914" s="1">
        <v>10.75</v>
      </c>
      <c r="I914" s="1">
        <v>-0.73085285962030999</v>
      </c>
      <c r="J914" s="1">
        <v>9.7046000487211997E-3</v>
      </c>
      <c r="K914" s="10" t="s">
        <v>9</v>
      </c>
    </row>
    <row r="915" spans="1:11" x14ac:dyDescent="0.3">
      <c r="A915" s="1" t="s">
        <v>4277</v>
      </c>
      <c r="B915" s="1" t="s">
        <v>2849</v>
      </c>
      <c r="C915" s="1">
        <v>5.33</v>
      </c>
      <c r="D915" s="1">
        <v>9.7899999999999991</v>
      </c>
      <c r="E915" s="1">
        <v>6.56</v>
      </c>
      <c r="F915" s="1">
        <v>3.67</v>
      </c>
      <c r="G915" s="1">
        <v>4.34</v>
      </c>
      <c r="H915" s="1">
        <v>5.29</v>
      </c>
      <c r="I915" s="1">
        <v>-0.78968299166321598</v>
      </c>
      <c r="J915" s="1">
        <v>4.9982893335351497E-2</v>
      </c>
      <c r="K915" s="10" t="s">
        <v>9</v>
      </c>
    </row>
    <row r="916" spans="1:11" x14ac:dyDescent="0.3">
      <c r="A916" s="1" t="s">
        <v>4278</v>
      </c>
      <c r="B916" s="1" t="s">
        <v>2850</v>
      </c>
      <c r="C916" s="1">
        <v>2.82</v>
      </c>
      <c r="D916" s="1">
        <v>5.31</v>
      </c>
      <c r="E916" s="1">
        <v>3.62</v>
      </c>
      <c r="F916" s="1">
        <v>1.88</v>
      </c>
      <c r="G916" s="1">
        <v>2.54</v>
      </c>
      <c r="H916" s="1">
        <v>1.86</v>
      </c>
      <c r="I916" s="1">
        <v>-0.98910673724166898</v>
      </c>
      <c r="J916" s="1">
        <v>1.48084447538183E-2</v>
      </c>
      <c r="K916" s="10" t="s">
        <v>9</v>
      </c>
    </row>
    <row r="917" spans="1:11" x14ac:dyDescent="0.3">
      <c r="A917" s="1" t="s">
        <v>4279</v>
      </c>
      <c r="B917" s="1" t="s">
        <v>2851</v>
      </c>
      <c r="C917" s="1">
        <v>0.15</v>
      </c>
      <c r="D917" s="1">
        <v>0.1</v>
      </c>
      <c r="E917" s="1">
        <v>0.24</v>
      </c>
      <c r="F917" s="1">
        <v>0.49</v>
      </c>
      <c r="G917" s="1">
        <v>0.47</v>
      </c>
      <c r="H917" s="1">
        <v>0.42</v>
      </c>
      <c r="I917" s="1">
        <v>1.4093836065076599</v>
      </c>
      <c r="J917" s="1">
        <v>8.5918121304867003E-3</v>
      </c>
      <c r="K917" s="10" t="s">
        <v>12</v>
      </c>
    </row>
    <row r="918" spans="1:11" x14ac:dyDescent="0.3">
      <c r="A918" s="1" t="s">
        <v>4280</v>
      </c>
      <c r="B918" s="1" t="s">
        <v>2852</v>
      </c>
      <c r="C918" s="1">
        <v>46.87</v>
      </c>
      <c r="D918" s="1">
        <v>33.43</v>
      </c>
      <c r="E918" s="1">
        <v>30.1</v>
      </c>
      <c r="F918" s="1">
        <v>20.48</v>
      </c>
      <c r="G918" s="1">
        <v>17.760000000000002</v>
      </c>
      <c r="H918" s="1">
        <v>18.239999999999998</v>
      </c>
      <c r="I918" s="1">
        <v>-1.1102106210615801</v>
      </c>
      <c r="J918" s="2">
        <v>4.7702794487089999E-4</v>
      </c>
      <c r="K918" s="10" t="s">
        <v>9</v>
      </c>
    </row>
    <row r="919" spans="1:11" x14ac:dyDescent="0.3">
      <c r="A919" s="1" t="s">
        <v>4281</v>
      </c>
      <c r="B919" s="1" t="s">
        <v>2853</v>
      </c>
      <c r="C919" s="1">
        <v>73.05</v>
      </c>
      <c r="D919" s="1">
        <v>83.93</v>
      </c>
      <c r="E919" s="1">
        <v>70.88</v>
      </c>
      <c r="F919" s="1">
        <v>52.98</v>
      </c>
      <c r="G919" s="1">
        <v>64.94</v>
      </c>
      <c r="H919" s="1">
        <v>58.21</v>
      </c>
      <c r="I919" s="1">
        <v>-0.506175164883785</v>
      </c>
      <c r="J919" s="1">
        <v>1.8772834340559E-2</v>
      </c>
      <c r="K919" s="10" t="s">
        <v>9</v>
      </c>
    </row>
    <row r="920" spans="1:11" x14ac:dyDescent="0.3">
      <c r="A920" s="1" t="s">
        <v>4282</v>
      </c>
      <c r="B920" s="1" t="s">
        <v>2854</v>
      </c>
      <c r="C920" s="1">
        <v>13.95</v>
      </c>
      <c r="D920" s="1">
        <v>19.97</v>
      </c>
      <c r="E920" s="1">
        <v>16.29</v>
      </c>
      <c r="F920" s="1">
        <v>11.27</v>
      </c>
      <c r="G920" s="1">
        <v>12.39</v>
      </c>
      <c r="H920" s="1">
        <v>12.46</v>
      </c>
      <c r="I920" s="1">
        <v>-0.572528826101799</v>
      </c>
      <c r="J920" s="1">
        <v>4.2753322038859697E-2</v>
      </c>
      <c r="K920" s="10" t="s">
        <v>9</v>
      </c>
    </row>
    <row r="921" spans="1:11" x14ac:dyDescent="0.3">
      <c r="A921" s="1" t="s">
        <v>4283</v>
      </c>
      <c r="B921" s="1" t="s">
        <v>2855</v>
      </c>
      <c r="C921" s="1">
        <v>10.09</v>
      </c>
      <c r="D921" s="1">
        <v>10.039999999999999</v>
      </c>
      <c r="E921" s="1">
        <v>7.46</v>
      </c>
      <c r="F921" s="1">
        <v>4.57</v>
      </c>
      <c r="G921" s="1">
        <v>5.41</v>
      </c>
      <c r="H921" s="1">
        <v>4.71</v>
      </c>
      <c r="I921" s="1">
        <v>-1.00648146480361</v>
      </c>
      <c r="J921" s="2">
        <v>1.3895187164660001E-4</v>
      </c>
      <c r="K921" s="10" t="s">
        <v>9</v>
      </c>
    </row>
    <row r="922" spans="1:11" x14ac:dyDescent="0.3">
      <c r="A922" s="1" t="s">
        <v>4284</v>
      </c>
      <c r="B922" s="1" t="s">
        <v>2856</v>
      </c>
      <c r="C922" s="1">
        <v>72.36</v>
      </c>
      <c r="D922" s="1">
        <v>86.41</v>
      </c>
      <c r="E922" s="1">
        <v>73.930000000000007</v>
      </c>
      <c r="F922" s="1">
        <v>63.07</v>
      </c>
      <c r="G922" s="1">
        <v>60</v>
      </c>
      <c r="H922" s="1">
        <v>61.58</v>
      </c>
      <c r="I922" s="1">
        <v>-0.43156055392427001</v>
      </c>
      <c r="J922" s="1">
        <v>3.5333105313987E-2</v>
      </c>
      <c r="K922" s="10" t="s">
        <v>9</v>
      </c>
    </row>
    <row r="923" spans="1:11" x14ac:dyDescent="0.3">
      <c r="A923" s="1" t="s">
        <v>4285</v>
      </c>
      <c r="B923" s="1" t="s">
        <v>2857</v>
      </c>
      <c r="C923" s="1">
        <v>0</v>
      </c>
      <c r="D923" s="1">
        <v>0.06</v>
      </c>
      <c r="E923" s="1">
        <v>0</v>
      </c>
      <c r="F923" s="1">
        <v>0.91</v>
      </c>
      <c r="G923" s="1">
        <v>0.23</v>
      </c>
      <c r="H923" s="1">
        <v>0.45</v>
      </c>
      <c r="I923" s="1">
        <v>4.6528999880041297</v>
      </c>
      <c r="J923" s="1">
        <v>4.9204124480204697E-2</v>
      </c>
      <c r="K923" s="10" t="s">
        <v>12</v>
      </c>
    </row>
    <row r="924" spans="1:11" x14ac:dyDescent="0.3">
      <c r="A924" s="1" t="s">
        <v>4286</v>
      </c>
      <c r="B924" s="1" t="s">
        <v>2226</v>
      </c>
      <c r="C924" s="1">
        <v>88.5</v>
      </c>
      <c r="D924" s="1">
        <v>107.87</v>
      </c>
      <c r="E924" s="1">
        <v>105.81</v>
      </c>
      <c r="F924" s="1">
        <v>79.959999999999994</v>
      </c>
      <c r="G924" s="1">
        <v>85.51</v>
      </c>
      <c r="H924" s="1">
        <v>80.41</v>
      </c>
      <c r="I924" s="1">
        <v>-0.40942897617086399</v>
      </c>
      <c r="J924" s="1">
        <v>2.6646445301647802E-2</v>
      </c>
      <c r="K924" s="10" t="s">
        <v>9</v>
      </c>
    </row>
    <row r="925" spans="1:11" x14ac:dyDescent="0.3">
      <c r="A925" s="1" t="s">
        <v>4287</v>
      </c>
      <c r="B925" s="1" t="s">
        <v>2858</v>
      </c>
      <c r="C925" s="1">
        <v>13.92</v>
      </c>
      <c r="D925" s="1">
        <v>12.22</v>
      </c>
      <c r="E925" s="1">
        <v>21.04</v>
      </c>
      <c r="F925" s="1">
        <v>10.26</v>
      </c>
      <c r="G925" s="1">
        <v>9.5500000000000007</v>
      </c>
      <c r="H925" s="1">
        <v>8.09</v>
      </c>
      <c r="I925" s="1">
        <v>-0.83740499206131902</v>
      </c>
      <c r="J925" s="1">
        <v>7.6100969863014001E-3</v>
      </c>
      <c r="K925" s="10" t="s">
        <v>9</v>
      </c>
    </row>
    <row r="926" spans="1:11" x14ac:dyDescent="0.3">
      <c r="A926" s="1" t="s">
        <v>4288</v>
      </c>
      <c r="B926" s="1" t="s">
        <v>2859</v>
      </c>
      <c r="C926" s="1">
        <v>16.600000000000001</v>
      </c>
      <c r="D926" s="1">
        <v>13.72</v>
      </c>
      <c r="E926" s="1">
        <v>15.43</v>
      </c>
      <c r="F926" s="1">
        <v>8.57</v>
      </c>
      <c r="G926" s="1">
        <v>8.6300000000000008</v>
      </c>
      <c r="H926" s="1">
        <v>11.28</v>
      </c>
      <c r="I926" s="1">
        <v>-0.80019435128760896</v>
      </c>
      <c r="J926" s="1">
        <v>1.5164556691016301E-2</v>
      </c>
      <c r="K926" s="10" t="s">
        <v>9</v>
      </c>
    </row>
    <row r="927" spans="1:11" x14ac:dyDescent="0.3">
      <c r="A927" s="1" t="s">
        <v>4289</v>
      </c>
      <c r="B927" s="1" t="s">
        <v>2860</v>
      </c>
      <c r="C927" s="1">
        <v>5.76</v>
      </c>
      <c r="D927" s="1">
        <v>8.91</v>
      </c>
      <c r="E927" s="1">
        <v>4.7</v>
      </c>
      <c r="F927" s="1">
        <v>2.86</v>
      </c>
      <c r="G927" s="1">
        <v>3.46</v>
      </c>
      <c r="H927" s="1">
        <v>3.06</v>
      </c>
      <c r="I927" s="1">
        <v>-1.15495868389379</v>
      </c>
      <c r="J927" s="1">
        <v>1.0925516030708E-2</v>
      </c>
      <c r="K927" s="10" t="s">
        <v>9</v>
      </c>
    </row>
    <row r="928" spans="1:11" x14ac:dyDescent="0.3">
      <c r="A928" s="1" t="s">
        <v>4290</v>
      </c>
      <c r="B928" s="1" t="s">
        <v>2861</v>
      </c>
      <c r="C928" s="1">
        <v>12.6</v>
      </c>
      <c r="D928" s="1">
        <v>22.71</v>
      </c>
      <c r="E928" s="1">
        <v>23.11</v>
      </c>
      <c r="F928" s="1">
        <v>13.76</v>
      </c>
      <c r="G928" s="1">
        <v>12.27</v>
      </c>
      <c r="H928" s="1">
        <v>9.9</v>
      </c>
      <c r="I928" s="1">
        <v>-0.76904861892029397</v>
      </c>
      <c r="J928" s="1">
        <v>2.6442357335255399E-2</v>
      </c>
      <c r="K928" s="10" t="s">
        <v>9</v>
      </c>
    </row>
    <row r="929" spans="1:11" x14ac:dyDescent="0.3">
      <c r="A929" s="1" t="s">
        <v>4291</v>
      </c>
      <c r="B929" s="1" t="s">
        <v>2131</v>
      </c>
      <c r="C929" s="1">
        <v>61.72</v>
      </c>
      <c r="D929" s="1">
        <v>56.68</v>
      </c>
      <c r="E929" s="1">
        <v>53.33</v>
      </c>
      <c r="F929" s="1">
        <v>18.61</v>
      </c>
      <c r="G929" s="1">
        <v>20</v>
      </c>
      <c r="H929" s="1">
        <v>16.920000000000002</v>
      </c>
      <c r="I929" s="1">
        <v>-1.7177351814152699</v>
      </c>
      <c r="J929" s="2">
        <v>3.2935762752991499E-30</v>
      </c>
      <c r="K929" s="10" t="s">
        <v>9</v>
      </c>
    </row>
    <row r="930" spans="1:11" x14ac:dyDescent="0.3">
      <c r="A930" s="1" t="s">
        <v>4292</v>
      </c>
      <c r="B930" s="1" t="s">
        <v>2862</v>
      </c>
      <c r="C930" s="1">
        <v>66.989999999999995</v>
      </c>
      <c r="D930" s="1">
        <v>68.23</v>
      </c>
      <c r="E930" s="1">
        <v>81.63</v>
      </c>
      <c r="F930" s="1">
        <v>46.15</v>
      </c>
      <c r="G930" s="1">
        <v>52.17</v>
      </c>
      <c r="H930" s="1">
        <v>60.23</v>
      </c>
      <c r="I930" s="1">
        <v>-0.54903746265117004</v>
      </c>
      <c r="J930" s="1">
        <v>9.1081931218875995E-3</v>
      </c>
      <c r="K930" s="10" t="s">
        <v>9</v>
      </c>
    </row>
    <row r="931" spans="1:11" x14ac:dyDescent="0.3">
      <c r="A931" s="1" t="s">
        <v>4293</v>
      </c>
      <c r="B931" s="1" t="s">
        <v>953</v>
      </c>
      <c r="C931" s="1">
        <v>0.98</v>
      </c>
      <c r="D931" s="1">
        <v>2.1800000000000002</v>
      </c>
      <c r="E931" s="1">
        <v>1.75</v>
      </c>
      <c r="F931" s="1">
        <v>1.82</v>
      </c>
      <c r="G931" s="1">
        <v>6.7</v>
      </c>
      <c r="H931" s="1">
        <v>6.27</v>
      </c>
      <c r="I931" s="1">
        <v>1.4887183047874799</v>
      </c>
      <c r="J931" s="1">
        <v>3.3658808335248203E-2</v>
      </c>
      <c r="K931" s="10" t="s">
        <v>12</v>
      </c>
    </row>
    <row r="932" spans="1:11" x14ac:dyDescent="0.3">
      <c r="A932" s="1" t="s">
        <v>4294</v>
      </c>
      <c r="B932" s="1" t="s">
        <v>2863</v>
      </c>
      <c r="C932" s="1">
        <v>7.26</v>
      </c>
      <c r="D932" s="1">
        <v>5.85</v>
      </c>
      <c r="E932" s="1">
        <v>7.06</v>
      </c>
      <c r="F932" s="1">
        <v>16.93</v>
      </c>
      <c r="G932" s="1">
        <v>12.33</v>
      </c>
      <c r="H932" s="1">
        <v>21.6</v>
      </c>
      <c r="I932" s="1">
        <v>1.1986806127026599</v>
      </c>
      <c r="J932" s="1">
        <v>9.5028727934655007E-3</v>
      </c>
      <c r="K932" s="10" t="s">
        <v>12</v>
      </c>
    </row>
    <row r="933" spans="1:11" x14ac:dyDescent="0.3">
      <c r="A933" s="1" t="s">
        <v>4295</v>
      </c>
      <c r="B933" s="1" t="s">
        <v>2864</v>
      </c>
      <c r="C933" s="1">
        <v>9.17</v>
      </c>
      <c r="D933" s="1">
        <v>9.8699999999999992</v>
      </c>
      <c r="E933" s="1">
        <v>9.58</v>
      </c>
      <c r="F933" s="1">
        <v>6.58</v>
      </c>
      <c r="G933" s="1">
        <v>6.53</v>
      </c>
      <c r="H933" s="1">
        <v>6.11</v>
      </c>
      <c r="I933" s="1">
        <v>-0.65698841955893605</v>
      </c>
      <c r="J933" s="2">
        <v>2.4203121337299999E-4</v>
      </c>
      <c r="K933" s="10" t="s">
        <v>9</v>
      </c>
    </row>
    <row r="934" spans="1:11" x14ac:dyDescent="0.3">
      <c r="A934" s="1" t="s">
        <v>4296</v>
      </c>
      <c r="B934" s="1" t="s">
        <v>2027</v>
      </c>
      <c r="C934" s="1">
        <v>1.96</v>
      </c>
      <c r="D934" s="1">
        <v>2.33</v>
      </c>
      <c r="E934" s="1">
        <v>1.99</v>
      </c>
      <c r="F934" s="1">
        <v>3.63</v>
      </c>
      <c r="G934" s="1">
        <v>3.27</v>
      </c>
      <c r="H934" s="1">
        <v>6.6</v>
      </c>
      <c r="I934" s="1">
        <v>1.0204278509050999</v>
      </c>
      <c r="J934" s="1">
        <v>2.1946322797111301E-2</v>
      </c>
      <c r="K934" s="10" t="s">
        <v>12</v>
      </c>
    </row>
    <row r="935" spans="1:11" x14ac:dyDescent="0.3">
      <c r="A935" s="1" t="s">
        <v>4297</v>
      </c>
      <c r="B935" s="1" t="s">
        <v>2865</v>
      </c>
      <c r="C935" s="1">
        <v>89.99</v>
      </c>
      <c r="D935" s="1">
        <v>93.34</v>
      </c>
      <c r="E935" s="1">
        <v>89.52</v>
      </c>
      <c r="F935" s="1">
        <v>75.98</v>
      </c>
      <c r="G935" s="1">
        <v>74.2</v>
      </c>
      <c r="H935" s="1">
        <v>66.53</v>
      </c>
      <c r="I935" s="1">
        <v>-0.43491317448991201</v>
      </c>
      <c r="J935" s="1">
        <v>2.5903677313653901E-2</v>
      </c>
      <c r="K935" s="10" t="s">
        <v>9</v>
      </c>
    </row>
    <row r="936" spans="1:11" x14ac:dyDescent="0.3">
      <c r="A936" s="1" t="s">
        <v>4298</v>
      </c>
      <c r="B936" s="1" t="s">
        <v>2866</v>
      </c>
      <c r="C936" s="1">
        <v>2.2200000000000002</v>
      </c>
      <c r="D936" s="1">
        <v>5.75</v>
      </c>
      <c r="E936" s="1">
        <v>6.68</v>
      </c>
      <c r="F936" s="1">
        <v>2.7</v>
      </c>
      <c r="G936" s="1">
        <v>2.23</v>
      </c>
      <c r="H936" s="1">
        <v>2.08</v>
      </c>
      <c r="I936" s="1">
        <v>-1.12684115470569</v>
      </c>
      <c r="J936" s="1">
        <v>3.2808511159005099E-2</v>
      </c>
      <c r="K936" s="10" t="s">
        <v>9</v>
      </c>
    </row>
    <row r="937" spans="1:11" x14ac:dyDescent="0.3">
      <c r="A937" s="1" t="s">
        <v>4299</v>
      </c>
      <c r="B937" s="1" t="s">
        <v>2503</v>
      </c>
      <c r="C937" s="1">
        <v>42.64</v>
      </c>
      <c r="D937" s="1">
        <v>42.62</v>
      </c>
      <c r="E937" s="1">
        <v>36.96</v>
      </c>
      <c r="F937" s="1">
        <v>26.43</v>
      </c>
      <c r="G937" s="1">
        <v>32.67</v>
      </c>
      <c r="H937" s="1">
        <v>27.67</v>
      </c>
      <c r="I937" s="1">
        <v>-0.62459192137643604</v>
      </c>
      <c r="J937" s="1">
        <v>9.2346459323831998E-3</v>
      </c>
      <c r="K937" s="10" t="s">
        <v>9</v>
      </c>
    </row>
    <row r="938" spans="1:11" x14ac:dyDescent="0.3">
      <c r="A938" s="1" t="s">
        <v>4300</v>
      </c>
      <c r="B938" s="1" t="s">
        <v>2867</v>
      </c>
      <c r="C938" s="1">
        <v>4.49</v>
      </c>
      <c r="D938" s="1">
        <v>3.68</v>
      </c>
      <c r="E938" s="1">
        <v>4.25</v>
      </c>
      <c r="F938" s="1">
        <v>4.83</v>
      </c>
      <c r="G938" s="1">
        <v>14.75</v>
      </c>
      <c r="H938" s="1">
        <v>12.41</v>
      </c>
      <c r="I938" s="1">
        <v>1.25647720867914</v>
      </c>
      <c r="J938" s="1">
        <v>7.9994787871687009E-3</v>
      </c>
      <c r="K938" s="10" t="s">
        <v>12</v>
      </c>
    </row>
    <row r="939" spans="1:11" x14ac:dyDescent="0.3">
      <c r="A939" s="1" t="s">
        <v>4301</v>
      </c>
      <c r="B939" s="1" t="s">
        <v>611</v>
      </c>
      <c r="C939" s="1">
        <v>6.28</v>
      </c>
      <c r="D939" s="1">
        <v>6.32</v>
      </c>
      <c r="E939" s="1">
        <v>10.73</v>
      </c>
      <c r="F939" s="1">
        <v>13.76</v>
      </c>
      <c r="G939" s="1">
        <v>26.14</v>
      </c>
      <c r="H939" s="1">
        <v>9.68</v>
      </c>
      <c r="I939" s="1">
        <v>0.99701379888175901</v>
      </c>
      <c r="J939" s="1">
        <v>4.7907149637518902E-2</v>
      </c>
      <c r="K939" s="10" t="s">
        <v>12</v>
      </c>
    </row>
    <row r="940" spans="1:11" x14ac:dyDescent="0.3">
      <c r="A940" s="1" t="s">
        <v>4302</v>
      </c>
      <c r="B940" s="1" t="s">
        <v>2868</v>
      </c>
      <c r="C940" s="1">
        <v>93.31</v>
      </c>
      <c r="D940" s="1">
        <v>117</v>
      </c>
      <c r="E940" s="1">
        <v>120.12</v>
      </c>
      <c r="F940" s="1">
        <v>57.14</v>
      </c>
      <c r="G940" s="1">
        <v>65.239999999999995</v>
      </c>
      <c r="H940" s="1">
        <v>70.400000000000006</v>
      </c>
      <c r="I940" s="1">
        <v>-0.87963627992138704</v>
      </c>
      <c r="J940" s="2">
        <v>7.2659465071149399E-8</v>
      </c>
      <c r="K940" s="10" t="s">
        <v>9</v>
      </c>
    </row>
    <row r="941" spans="1:11" x14ac:dyDescent="0.3">
      <c r="A941" s="1" t="s">
        <v>4303</v>
      </c>
      <c r="B941" s="1" t="s">
        <v>2869</v>
      </c>
      <c r="C941" s="1">
        <v>54.7</v>
      </c>
      <c r="D941" s="1">
        <v>65.77</v>
      </c>
      <c r="E941" s="1">
        <v>52.76</v>
      </c>
      <c r="F941" s="1">
        <v>36.69</v>
      </c>
      <c r="G941" s="1">
        <v>32.46</v>
      </c>
      <c r="H941" s="1">
        <v>44.17</v>
      </c>
      <c r="I941" s="1">
        <v>-0.70887559041787995</v>
      </c>
      <c r="J941" s="1">
        <v>3.8083579325482999E-3</v>
      </c>
      <c r="K941" s="10" t="s">
        <v>9</v>
      </c>
    </row>
    <row r="942" spans="1:11" x14ac:dyDescent="0.3">
      <c r="A942" s="1" t="s">
        <v>4304</v>
      </c>
      <c r="B942" s="1" t="s">
        <v>2870</v>
      </c>
      <c r="C942" s="1">
        <v>9.2100000000000009</v>
      </c>
      <c r="D942" s="1">
        <v>6.24</v>
      </c>
      <c r="E942" s="1">
        <v>9.1999999999999993</v>
      </c>
      <c r="F942" s="1">
        <v>4.6100000000000003</v>
      </c>
      <c r="G942" s="1">
        <v>6.01</v>
      </c>
      <c r="H942" s="1">
        <v>4.53</v>
      </c>
      <c r="I942" s="1">
        <v>-0.79873917476649903</v>
      </c>
      <c r="J942" s="1">
        <v>1.7075222106618999E-2</v>
      </c>
      <c r="K942" s="10" t="s">
        <v>9</v>
      </c>
    </row>
    <row r="943" spans="1:11" x14ac:dyDescent="0.3">
      <c r="A943" s="1" t="s">
        <v>4305</v>
      </c>
      <c r="B943" s="1" t="s">
        <v>2871</v>
      </c>
      <c r="C943" s="1">
        <v>96.78</v>
      </c>
      <c r="D943" s="1">
        <v>112.84</v>
      </c>
      <c r="E943" s="1">
        <v>109.12</v>
      </c>
      <c r="F943" s="1">
        <v>83.87</v>
      </c>
      <c r="G943" s="1">
        <v>87.76</v>
      </c>
      <c r="H943" s="1">
        <v>84.7</v>
      </c>
      <c r="I943" s="1">
        <v>-0.422629836054565</v>
      </c>
      <c r="J943" s="1">
        <v>1.14625091168704E-2</v>
      </c>
      <c r="K943" s="10" t="s">
        <v>9</v>
      </c>
    </row>
    <row r="944" spans="1:11" x14ac:dyDescent="0.3">
      <c r="A944" s="1" t="s">
        <v>4306</v>
      </c>
      <c r="B944" s="1" t="s">
        <v>2327</v>
      </c>
      <c r="C944" s="1">
        <v>1.19</v>
      </c>
      <c r="D944" s="1">
        <v>1.68</v>
      </c>
      <c r="E944" s="1">
        <v>1.47</v>
      </c>
      <c r="F944" s="1">
        <v>0.77</v>
      </c>
      <c r="G944" s="1">
        <v>0.85</v>
      </c>
      <c r="H944" s="1">
        <v>0.36</v>
      </c>
      <c r="I944" s="1">
        <v>-1.2182492822276001</v>
      </c>
      <c r="J944" s="1">
        <v>2.3640187551851599E-2</v>
      </c>
      <c r="K944" s="10" t="s">
        <v>9</v>
      </c>
    </row>
    <row r="945" spans="1:11" x14ac:dyDescent="0.3">
      <c r="A945" s="1" t="s">
        <v>4307</v>
      </c>
      <c r="B945" s="1" t="s">
        <v>2872</v>
      </c>
      <c r="C945" s="1">
        <v>0.97</v>
      </c>
      <c r="D945" s="1">
        <v>2.0099999999999998</v>
      </c>
      <c r="E945" s="1">
        <v>2.83</v>
      </c>
      <c r="F945" s="1">
        <v>0.99</v>
      </c>
      <c r="G945" s="1">
        <v>0.52</v>
      </c>
      <c r="H945" s="1">
        <v>0.45</v>
      </c>
      <c r="I945" s="1">
        <v>-1.63274545570568</v>
      </c>
      <c r="J945" s="1">
        <v>1.22424790201774E-2</v>
      </c>
      <c r="K945" s="10" t="s">
        <v>9</v>
      </c>
    </row>
    <row r="946" spans="1:11" x14ac:dyDescent="0.3">
      <c r="A946" s="1" t="s">
        <v>4308</v>
      </c>
      <c r="B946" s="1" t="s">
        <v>2873</v>
      </c>
      <c r="C946" s="1">
        <v>8.89</v>
      </c>
      <c r="D946" s="1">
        <v>14.36</v>
      </c>
      <c r="E946" s="1">
        <v>11.59</v>
      </c>
      <c r="F946" s="1">
        <v>2.3199999999999998</v>
      </c>
      <c r="G946" s="1">
        <v>1.93</v>
      </c>
      <c r="H946" s="1">
        <v>3.91</v>
      </c>
      <c r="I946" s="1">
        <v>-2.1973598553400202</v>
      </c>
      <c r="J946" s="2">
        <v>6.6017054537523896E-9</v>
      </c>
      <c r="K946" s="10" t="s">
        <v>9</v>
      </c>
    </row>
    <row r="947" spans="1:11" x14ac:dyDescent="0.3">
      <c r="A947" s="1" t="s">
        <v>4309</v>
      </c>
      <c r="B947" s="1" t="s">
        <v>2220</v>
      </c>
      <c r="C947" s="1">
        <v>1.64</v>
      </c>
      <c r="D947" s="1">
        <v>1.24</v>
      </c>
      <c r="E947" s="1">
        <v>1.77</v>
      </c>
      <c r="F947" s="1">
        <v>2.56</v>
      </c>
      <c r="G947" s="1">
        <v>2.4900000000000002</v>
      </c>
      <c r="H947" s="1">
        <v>3.16</v>
      </c>
      <c r="I947" s="1">
        <v>0.74248953355131697</v>
      </c>
      <c r="J947" s="1">
        <v>1.41642837822573E-2</v>
      </c>
      <c r="K947" s="10" t="s">
        <v>12</v>
      </c>
    </row>
    <row r="948" spans="1:11" x14ac:dyDescent="0.3">
      <c r="A948" s="1" t="s">
        <v>4310</v>
      </c>
      <c r="B948" s="1" t="s">
        <v>2874</v>
      </c>
      <c r="C948" s="1">
        <v>10.69</v>
      </c>
      <c r="D948" s="1">
        <v>12.09</v>
      </c>
      <c r="E948" s="1">
        <v>13.54</v>
      </c>
      <c r="F948" s="1">
        <v>7.39</v>
      </c>
      <c r="G948" s="1">
        <v>7.45</v>
      </c>
      <c r="H948" s="1">
        <v>10.28</v>
      </c>
      <c r="I948" s="1">
        <v>-0.61346083870495904</v>
      </c>
      <c r="J948" s="1">
        <v>2.4453351012665998E-2</v>
      </c>
      <c r="K948" s="10" t="s">
        <v>9</v>
      </c>
    </row>
    <row r="949" spans="1:11" x14ac:dyDescent="0.3">
      <c r="A949" s="1" t="s">
        <v>4311</v>
      </c>
      <c r="B949" s="1" t="s">
        <v>2875</v>
      </c>
      <c r="C949" s="1">
        <v>5.6</v>
      </c>
      <c r="D949" s="1">
        <v>5.47</v>
      </c>
      <c r="E949" s="1">
        <v>6.29</v>
      </c>
      <c r="F949" s="1">
        <v>7.92</v>
      </c>
      <c r="G949" s="1">
        <v>8.83</v>
      </c>
      <c r="H949" s="1">
        <v>9.56</v>
      </c>
      <c r="I949" s="1">
        <v>0.51750586045101199</v>
      </c>
      <c r="J949" s="1">
        <v>1.54674735127547E-2</v>
      </c>
      <c r="K949" s="10" t="s">
        <v>12</v>
      </c>
    </row>
    <row r="950" spans="1:11" x14ac:dyDescent="0.3">
      <c r="A950" s="1" t="s">
        <v>4312</v>
      </c>
      <c r="B950" s="1" t="s">
        <v>2876</v>
      </c>
      <c r="C950" s="1">
        <v>14.83</v>
      </c>
      <c r="D950" s="1">
        <v>15.38</v>
      </c>
      <c r="E950" s="1">
        <v>16.09</v>
      </c>
      <c r="F950" s="1">
        <v>11.92</v>
      </c>
      <c r="G950" s="1">
        <v>11.99</v>
      </c>
      <c r="H950" s="1">
        <v>12.3</v>
      </c>
      <c r="I950" s="1">
        <v>-0.43708143712600001</v>
      </c>
      <c r="J950" s="1">
        <v>1.46136726712619E-2</v>
      </c>
      <c r="K950" s="10" t="s">
        <v>9</v>
      </c>
    </row>
    <row r="951" spans="1:11" x14ac:dyDescent="0.3">
      <c r="A951" s="1" t="s">
        <v>4313</v>
      </c>
      <c r="B951" s="1" t="s">
        <v>2877</v>
      </c>
      <c r="C951" s="1">
        <v>16.45</v>
      </c>
      <c r="D951" s="1">
        <v>15.17</v>
      </c>
      <c r="E951" s="1">
        <v>13.61</v>
      </c>
      <c r="F951" s="1">
        <v>8.31</v>
      </c>
      <c r="G951" s="1">
        <v>9.76</v>
      </c>
      <c r="H951" s="1">
        <v>12.37</v>
      </c>
      <c r="I951" s="1">
        <v>-0.66315663977434802</v>
      </c>
      <c r="J951" s="1">
        <v>2.0396068495078301E-2</v>
      </c>
      <c r="K951" s="10" t="s">
        <v>9</v>
      </c>
    </row>
    <row r="952" spans="1:11" x14ac:dyDescent="0.3">
      <c r="A952" s="1" t="s">
        <v>4314</v>
      </c>
      <c r="B952" s="1" t="s">
        <v>2878</v>
      </c>
      <c r="C952" s="1">
        <v>53.99</v>
      </c>
      <c r="D952" s="1">
        <v>53.17</v>
      </c>
      <c r="E952" s="1">
        <v>42.79</v>
      </c>
      <c r="F952" s="1">
        <v>37.369999999999997</v>
      </c>
      <c r="G952" s="1">
        <v>37.6</v>
      </c>
      <c r="H952" s="1">
        <v>35.5</v>
      </c>
      <c r="I952" s="1">
        <v>-0.54045142947511005</v>
      </c>
      <c r="J952" s="1">
        <v>2.4568072721706601E-2</v>
      </c>
      <c r="K952" s="10" t="s">
        <v>9</v>
      </c>
    </row>
    <row r="953" spans="1:11" x14ac:dyDescent="0.3">
      <c r="A953" s="1" t="s">
        <v>4315</v>
      </c>
      <c r="B953" s="1" t="s">
        <v>2525</v>
      </c>
      <c r="C953" s="1">
        <v>17.71</v>
      </c>
      <c r="D953" s="1">
        <v>21.78</v>
      </c>
      <c r="E953" s="1">
        <v>19.510000000000002</v>
      </c>
      <c r="F953" s="1">
        <v>11.59</v>
      </c>
      <c r="G953" s="1">
        <v>12.11</v>
      </c>
      <c r="H953" s="1">
        <v>11.67</v>
      </c>
      <c r="I953" s="1">
        <v>-0.82763614602250302</v>
      </c>
      <c r="J953" s="2">
        <v>2.4877689319279599E-6</v>
      </c>
      <c r="K953" s="10" t="s">
        <v>9</v>
      </c>
    </row>
    <row r="954" spans="1:11" x14ac:dyDescent="0.3">
      <c r="A954" s="1" t="s">
        <v>4316</v>
      </c>
      <c r="B954" s="1" t="s">
        <v>2879</v>
      </c>
      <c r="C954" s="1">
        <v>1.98</v>
      </c>
      <c r="D954" s="1">
        <v>2.13</v>
      </c>
      <c r="E954" s="1">
        <v>2.41</v>
      </c>
      <c r="F954" s="1">
        <v>3.3</v>
      </c>
      <c r="G954" s="1">
        <v>3.2</v>
      </c>
      <c r="H954" s="1">
        <v>3.94</v>
      </c>
      <c r="I954" s="1">
        <v>0.60581136160374904</v>
      </c>
      <c r="J954" s="1">
        <v>6.8401857126435001E-3</v>
      </c>
      <c r="K954" s="10" t="s">
        <v>12</v>
      </c>
    </row>
    <row r="955" spans="1:11" x14ac:dyDescent="0.3">
      <c r="A955" s="1" t="s">
        <v>4317</v>
      </c>
      <c r="B955" s="1" t="s">
        <v>2880</v>
      </c>
      <c r="C955" s="1">
        <v>25.66</v>
      </c>
      <c r="D955" s="1">
        <v>29.68</v>
      </c>
      <c r="E955" s="1">
        <v>26.79</v>
      </c>
      <c r="F955" s="1">
        <v>21.61</v>
      </c>
      <c r="G955" s="1">
        <v>22.09</v>
      </c>
      <c r="H955" s="1">
        <v>18.32</v>
      </c>
      <c r="I955" s="1">
        <v>-0.512192210313408</v>
      </c>
      <c r="J955" s="1">
        <v>3.8211188014457803E-2</v>
      </c>
      <c r="K955" s="10" t="s">
        <v>9</v>
      </c>
    </row>
    <row r="956" spans="1:11" x14ac:dyDescent="0.3">
      <c r="A956" s="1" t="s">
        <v>1237</v>
      </c>
      <c r="B956" s="1" t="s">
        <v>1238</v>
      </c>
      <c r="C956" s="1">
        <v>10.65</v>
      </c>
      <c r="D956" s="1">
        <v>7.73</v>
      </c>
      <c r="E956" s="1">
        <v>9.84</v>
      </c>
      <c r="F956" s="1">
        <v>6.23</v>
      </c>
      <c r="G956" s="1">
        <v>3.67</v>
      </c>
      <c r="H956" s="1">
        <v>5.9</v>
      </c>
      <c r="I956" s="1">
        <v>-0.94305631300491799</v>
      </c>
      <c r="J956" s="1">
        <v>3.91614010675621E-2</v>
      </c>
      <c r="K956" s="10" t="s">
        <v>9</v>
      </c>
    </row>
    <row r="957" spans="1:11" x14ac:dyDescent="0.3">
      <c r="A957" s="1" t="s">
        <v>4318</v>
      </c>
      <c r="B957" s="1" t="s">
        <v>2137</v>
      </c>
      <c r="C957" s="1">
        <v>5.43</v>
      </c>
      <c r="D957" s="1">
        <v>6.71</v>
      </c>
      <c r="E957" s="1">
        <v>9.15</v>
      </c>
      <c r="F957" s="1">
        <v>13.22</v>
      </c>
      <c r="G957" s="1">
        <v>10.52</v>
      </c>
      <c r="H957" s="1">
        <v>21.48</v>
      </c>
      <c r="I957" s="1">
        <v>0.984527902458886</v>
      </c>
      <c r="J957" s="1">
        <v>4.9496686328349401E-2</v>
      </c>
      <c r="K957" s="10" t="s">
        <v>12</v>
      </c>
    </row>
    <row r="958" spans="1:11" x14ac:dyDescent="0.3">
      <c r="A958" s="1" t="s">
        <v>4319</v>
      </c>
      <c r="B958" s="1" t="s">
        <v>2881</v>
      </c>
      <c r="C958" s="1">
        <v>1.1399999999999999</v>
      </c>
      <c r="D958" s="1">
        <v>1.25</v>
      </c>
      <c r="E958" s="1">
        <v>1.01</v>
      </c>
      <c r="F958" s="1">
        <v>1.94</v>
      </c>
      <c r="G958" s="1">
        <v>2.46</v>
      </c>
      <c r="H958" s="1">
        <v>4.1900000000000004</v>
      </c>
      <c r="I958" s="1">
        <v>1.2434640015776</v>
      </c>
      <c r="J958" s="1">
        <v>4.0459917666983E-3</v>
      </c>
      <c r="K958" s="10" t="s">
        <v>12</v>
      </c>
    </row>
    <row r="959" spans="1:11" x14ac:dyDescent="0.3">
      <c r="A959" s="1" t="s">
        <v>4320</v>
      </c>
      <c r="B959" s="1" t="s">
        <v>2882</v>
      </c>
      <c r="C959" s="1">
        <v>264.16000000000003</v>
      </c>
      <c r="D959" s="1">
        <v>257.75</v>
      </c>
      <c r="E959" s="1">
        <v>247.26</v>
      </c>
      <c r="F959" s="1">
        <v>174.58</v>
      </c>
      <c r="G959" s="1">
        <v>208.72</v>
      </c>
      <c r="H959" s="1">
        <v>166.78</v>
      </c>
      <c r="I959" s="1">
        <v>-0.59965707469315899</v>
      </c>
      <c r="J959" s="2">
        <v>4.9417044452319998E-4</v>
      </c>
      <c r="K959" s="10" t="s">
        <v>9</v>
      </c>
    </row>
    <row r="960" spans="1:11" x14ac:dyDescent="0.3">
      <c r="A960" s="1" t="s">
        <v>4321</v>
      </c>
      <c r="B960" s="1" t="s">
        <v>2883</v>
      </c>
      <c r="C960" s="1">
        <v>14.81</v>
      </c>
      <c r="D960" s="1">
        <v>21.96</v>
      </c>
      <c r="E960" s="1">
        <v>21.96</v>
      </c>
      <c r="F960" s="1">
        <v>41.66</v>
      </c>
      <c r="G960" s="1">
        <v>124.45</v>
      </c>
      <c r="H960" s="1">
        <v>168.15</v>
      </c>
      <c r="I960" s="1">
        <v>2.3807375205632599</v>
      </c>
      <c r="J960" s="1">
        <v>1.9927395599383E-3</v>
      </c>
      <c r="K960" s="10" t="s">
        <v>12</v>
      </c>
    </row>
    <row r="961" spans="1:11" x14ac:dyDescent="0.3">
      <c r="A961" s="1" t="s">
        <v>4322</v>
      </c>
      <c r="B961" s="1" t="s">
        <v>2884</v>
      </c>
      <c r="C961" s="1">
        <v>7.58</v>
      </c>
      <c r="D961" s="1">
        <v>8.82</v>
      </c>
      <c r="E961" s="1">
        <v>8.41</v>
      </c>
      <c r="F961" s="1">
        <v>6.37</v>
      </c>
      <c r="G961" s="1">
        <v>6.67</v>
      </c>
      <c r="H961" s="1">
        <v>5.35</v>
      </c>
      <c r="I961" s="1">
        <v>-0.49871412766169798</v>
      </c>
      <c r="J961" s="1">
        <v>3.1359352577244197E-2</v>
      </c>
      <c r="K961" s="10" t="s">
        <v>9</v>
      </c>
    </row>
    <row r="962" spans="1:11" x14ac:dyDescent="0.3">
      <c r="A962" s="1" t="s">
        <v>1250</v>
      </c>
      <c r="B962" s="1" t="s">
        <v>1251</v>
      </c>
      <c r="C962" s="1">
        <v>7.61</v>
      </c>
      <c r="D962" s="1">
        <v>6.65</v>
      </c>
      <c r="E962" s="1">
        <v>3.68</v>
      </c>
      <c r="F962" s="1">
        <v>12.23</v>
      </c>
      <c r="G962" s="1">
        <v>13.34</v>
      </c>
      <c r="H962" s="1">
        <v>15.4</v>
      </c>
      <c r="I962" s="1">
        <v>1.08410739991859</v>
      </c>
      <c r="J962" s="1">
        <v>4.7748568485226003E-3</v>
      </c>
      <c r="K962" s="10" t="s">
        <v>12</v>
      </c>
    </row>
    <row r="963" spans="1:11" x14ac:dyDescent="0.3">
      <c r="A963" s="1" t="s">
        <v>4323</v>
      </c>
      <c r="B963" s="1" t="s">
        <v>2336</v>
      </c>
      <c r="C963" s="1">
        <v>63.81</v>
      </c>
      <c r="D963" s="1">
        <v>60.63</v>
      </c>
      <c r="E963" s="1">
        <v>61.92</v>
      </c>
      <c r="F963" s="1">
        <v>39.94</v>
      </c>
      <c r="G963" s="1">
        <v>40.78</v>
      </c>
      <c r="H963" s="1">
        <v>34.53</v>
      </c>
      <c r="I963" s="1">
        <v>-0.77987285374500404</v>
      </c>
      <c r="J963" s="2">
        <v>7.7856167475193999E-7</v>
      </c>
      <c r="K963" s="10" t="s">
        <v>9</v>
      </c>
    </row>
    <row r="964" spans="1:11" x14ac:dyDescent="0.3">
      <c r="A964" s="1" t="s">
        <v>4324</v>
      </c>
      <c r="B964" s="1" t="s">
        <v>2885</v>
      </c>
      <c r="C964" s="1">
        <v>71.94</v>
      </c>
      <c r="D964" s="1">
        <v>79.290000000000006</v>
      </c>
      <c r="E964" s="1">
        <v>73.849999999999994</v>
      </c>
      <c r="F964" s="1">
        <v>53.59</v>
      </c>
      <c r="G964" s="1">
        <v>69.2</v>
      </c>
      <c r="H964" s="1">
        <v>54.87</v>
      </c>
      <c r="I964" s="1">
        <v>-0.44710246192125902</v>
      </c>
      <c r="J964" s="1">
        <v>3.02867253190592E-2</v>
      </c>
      <c r="K964" s="10" t="s">
        <v>9</v>
      </c>
    </row>
    <row r="965" spans="1:11" x14ac:dyDescent="0.3">
      <c r="A965" s="1" t="s">
        <v>4325</v>
      </c>
      <c r="B965" s="1" t="s">
        <v>2886</v>
      </c>
      <c r="C965" s="1">
        <v>1.71</v>
      </c>
      <c r="D965" s="1">
        <v>3.57</v>
      </c>
      <c r="E965" s="1">
        <v>3.39</v>
      </c>
      <c r="F965" s="1">
        <v>7.95</v>
      </c>
      <c r="G965" s="1">
        <v>6.15</v>
      </c>
      <c r="H965" s="1">
        <v>10.220000000000001</v>
      </c>
      <c r="I965" s="1">
        <v>1.42667269439824</v>
      </c>
      <c r="J965" s="2">
        <v>1.7729994970170801E-5</v>
      </c>
      <c r="K965" s="10" t="s">
        <v>12</v>
      </c>
    </row>
    <row r="966" spans="1:11" x14ac:dyDescent="0.3">
      <c r="A966" s="1" t="s">
        <v>4326</v>
      </c>
      <c r="B966" s="1" t="s">
        <v>2887</v>
      </c>
      <c r="C966" s="1">
        <v>47.07</v>
      </c>
      <c r="D966" s="1">
        <v>57.41</v>
      </c>
      <c r="E966" s="1">
        <v>49.36</v>
      </c>
      <c r="F966" s="1">
        <v>42.16</v>
      </c>
      <c r="G966" s="1">
        <v>40.380000000000003</v>
      </c>
      <c r="H966" s="1">
        <v>36.28</v>
      </c>
      <c r="I966" s="1">
        <v>-0.47069623692712698</v>
      </c>
      <c r="J966" s="1">
        <v>3.5388526056116601E-2</v>
      </c>
      <c r="K966" s="10" t="s">
        <v>9</v>
      </c>
    </row>
    <row r="967" spans="1:11" x14ac:dyDescent="0.3">
      <c r="A967" s="1" t="s">
        <v>4327</v>
      </c>
      <c r="B967" s="1" t="s">
        <v>2520</v>
      </c>
      <c r="C967" s="1">
        <v>33.31</v>
      </c>
      <c r="D967" s="1">
        <v>23.33</v>
      </c>
      <c r="E967" s="1">
        <v>14.64</v>
      </c>
      <c r="F967" s="1">
        <v>48.18</v>
      </c>
      <c r="G967" s="1">
        <v>47.16</v>
      </c>
      <c r="H967" s="1">
        <v>64.92</v>
      </c>
      <c r="I967" s="1">
        <v>1.0752255501005801</v>
      </c>
      <c r="J967" s="1">
        <v>8.5918121304867003E-3</v>
      </c>
      <c r="K967" s="10" t="s">
        <v>12</v>
      </c>
    </row>
    <row r="968" spans="1:11" x14ac:dyDescent="0.3">
      <c r="A968" s="1" t="s">
        <v>4328</v>
      </c>
      <c r="B968" s="1" t="s">
        <v>2888</v>
      </c>
      <c r="C968" s="1">
        <v>13.2</v>
      </c>
      <c r="D968" s="1">
        <v>14.11</v>
      </c>
      <c r="E968" s="1">
        <v>15.18</v>
      </c>
      <c r="F968" s="1">
        <v>10.029999999999999</v>
      </c>
      <c r="G968" s="1">
        <v>11.9</v>
      </c>
      <c r="H968" s="1">
        <v>10.3</v>
      </c>
      <c r="I968" s="1">
        <v>-0.491022674470878</v>
      </c>
      <c r="J968" s="1">
        <v>2.9383028910946001E-2</v>
      </c>
      <c r="K968" s="10" t="s">
        <v>9</v>
      </c>
    </row>
    <row r="969" spans="1:11" x14ac:dyDescent="0.3">
      <c r="A969" s="1" t="s">
        <v>4329</v>
      </c>
      <c r="B969" s="1" t="s">
        <v>2889</v>
      </c>
      <c r="C969" s="1">
        <v>2.33</v>
      </c>
      <c r="D969" s="1">
        <v>2.13</v>
      </c>
      <c r="E969" s="1">
        <v>2.61</v>
      </c>
      <c r="F969" s="1">
        <v>3.19</v>
      </c>
      <c r="G969" s="1">
        <v>4.3</v>
      </c>
      <c r="H969" s="1">
        <v>3.69</v>
      </c>
      <c r="I969" s="1">
        <v>0.57911306636058002</v>
      </c>
      <c r="J969" s="1">
        <v>2.4630112227241398E-2</v>
      </c>
      <c r="K969" s="10" t="s">
        <v>12</v>
      </c>
    </row>
    <row r="970" spans="1:11" x14ac:dyDescent="0.3">
      <c r="A970" s="1" t="s">
        <v>4330</v>
      </c>
      <c r="B970" s="1" t="s">
        <v>2566</v>
      </c>
      <c r="C970" s="1">
        <v>64.63</v>
      </c>
      <c r="D970" s="1">
        <v>74.97</v>
      </c>
      <c r="E970" s="1">
        <v>65.819999999999993</v>
      </c>
      <c r="F970" s="1">
        <v>57.24</v>
      </c>
      <c r="G970" s="1">
        <v>51.15</v>
      </c>
      <c r="H970" s="1">
        <v>53.28</v>
      </c>
      <c r="I970" s="1">
        <v>-0.460507232127981</v>
      </c>
      <c r="J970" s="1">
        <v>4.6961311251367197E-2</v>
      </c>
      <c r="K970" s="10" t="s">
        <v>9</v>
      </c>
    </row>
    <row r="971" spans="1:11" x14ac:dyDescent="0.3">
      <c r="A971" s="1" t="s">
        <v>4331</v>
      </c>
      <c r="B971" s="1" t="s">
        <v>2890</v>
      </c>
      <c r="C971" s="1">
        <v>24.48</v>
      </c>
      <c r="D971" s="1">
        <v>27.54</v>
      </c>
      <c r="E971" s="1">
        <v>26.2</v>
      </c>
      <c r="F971" s="1">
        <v>19.940000000000001</v>
      </c>
      <c r="G971" s="1">
        <v>21.35</v>
      </c>
      <c r="H971" s="1">
        <v>15.2</v>
      </c>
      <c r="I971" s="1">
        <v>-0.55758525189276398</v>
      </c>
      <c r="J971" s="1">
        <v>2.2589460472195299E-2</v>
      </c>
      <c r="K971" s="10" t="s">
        <v>9</v>
      </c>
    </row>
    <row r="972" spans="1:11" x14ac:dyDescent="0.3">
      <c r="A972" s="1" t="s">
        <v>4332</v>
      </c>
      <c r="B972" s="1" t="s">
        <v>2891</v>
      </c>
      <c r="C972" s="1">
        <v>9.77</v>
      </c>
      <c r="D972" s="1">
        <v>10.6</v>
      </c>
      <c r="E972" s="1">
        <v>10.210000000000001</v>
      </c>
      <c r="F972" s="1">
        <v>7.23</v>
      </c>
      <c r="G972" s="1">
        <v>7.76</v>
      </c>
      <c r="H972" s="1">
        <v>8.8800000000000008</v>
      </c>
      <c r="I972" s="1">
        <v>-0.43861612199726802</v>
      </c>
      <c r="J972" s="1">
        <v>3.3424735289799799E-2</v>
      </c>
      <c r="K972" s="10" t="s">
        <v>9</v>
      </c>
    </row>
    <row r="973" spans="1:11" x14ac:dyDescent="0.3">
      <c r="A973" s="1" t="s">
        <v>4333</v>
      </c>
      <c r="B973" s="1" t="s">
        <v>2892</v>
      </c>
      <c r="C973" s="1">
        <v>4.04</v>
      </c>
      <c r="D973" s="1">
        <v>3.6</v>
      </c>
      <c r="E973" s="1">
        <v>4.3099999999999996</v>
      </c>
      <c r="F973" s="1">
        <v>5.03</v>
      </c>
      <c r="G973" s="1">
        <v>6.37</v>
      </c>
      <c r="H973" s="1">
        <v>6.16</v>
      </c>
      <c r="I973" s="1">
        <v>0.472648625448641</v>
      </c>
      <c r="J973" s="1">
        <v>4.4050272185398399E-2</v>
      </c>
      <c r="K973" s="10" t="s">
        <v>12</v>
      </c>
    </row>
    <row r="974" spans="1:11" x14ac:dyDescent="0.3">
      <c r="A974" s="1" t="s">
        <v>4334</v>
      </c>
      <c r="B974" s="1" t="s">
        <v>2893</v>
      </c>
      <c r="C974" s="1">
        <v>0.42</v>
      </c>
      <c r="D974" s="1">
        <v>0.37</v>
      </c>
      <c r="E974" s="1">
        <v>0.55000000000000004</v>
      </c>
      <c r="F974" s="1">
        <v>0.53</v>
      </c>
      <c r="G974" s="1">
        <v>1.3</v>
      </c>
      <c r="H974" s="1">
        <v>1.26</v>
      </c>
      <c r="I974" s="1">
        <v>1.11612392371529</v>
      </c>
      <c r="J974" s="1">
        <v>3.5775576205851901E-2</v>
      </c>
      <c r="K974" s="10" t="s">
        <v>12</v>
      </c>
    </row>
    <row r="975" spans="1:11" x14ac:dyDescent="0.3">
      <c r="A975" s="1" t="s">
        <v>4335</v>
      </c>
      <c r="B975" s="1" t="s">
        <v>2894</v>
      </c>
      <c r="C975" s="1">
        <v>3695.19</v>
      </c>
      <c r="D975" s="1">
        <v>3375.92</v>
      </c>
      <c r="E975" s="1">
        <v>3089.92</v>
      </c>
      <c r="F975" s="1">
        <v>2402.98</v>
      </c>
      <c r="G975" s="1">
        <v>1792.22</v>
      </c>
      <c r="H975" s="1">
        <v>1554.47</v>
      </c>
      <c r="I975" s="1">
        <v>-0.95984521626902497</v>
      </c>
      <c r="J975" s="2">
        <v>2.1583476327209999E-4</v>
      </c>
      <c r="K975" s="10" t="s">
        <v>9</v>
      </c>
    </row>
    <row r="976" spans="1:11" x14ac:dyDescent="0.3">
      <c r="A976" s="1" t="s">
        <v>4336</v>
      </c>
      <c r="B976" s="1" t="s">
        <v>2895</v>
      </c>
      <c r="C976" s="1">
        <v>56.07</v>
      </c>
      <c r="D976" s="1">
        <v>46.51</v>
      </c>
      <c r="E976" s="1">
        <v>40.07</v>
      </c>
      <c r="F976" s="1">
        <v>30.86</v>
      </c>
      <c r="G976" s="1">
        <v>29.4</v>
      </c>
      <c r="H976" s="1">
        <v>29.73</v>
      </c>
      <c r="I976" s="1">
        <v>-0.73725023403337397</v>
      </c>
      <c r="J976" s="1">
        <v>2.5957573340974001E-3</v>
      </c>
      <c r="K976" s="10" t="s">
        <v>9</v>
      </c>
    </row>
    <row r="977" spans="1:11" x14ac:dyDescent="0.3">
      <c r="A977" s="1" t="s">
        <v>4337</v>
      </c>
      <c r="B977" s="1" t="s">
        <v>1656</v>
      </c>
      <c r="C977" s="1">
        <v>12130.93</v>
      </c>
      <c r="D977" s="1">
        <v>11685.35</v>
      </c>
      <c r="E977" s="1">
        <v>8755.9</v>
      </c>
      <c r="F977" s="1">
        <v>6601.03</v>
      </c>
      <c r="G977" s="1">
        <v>7458.96</v>
      </c>
      <c r="H977" s="1">
        <v>5084.6099999999997</v>
      </c>
      <c r="I977" s="1">
        <v>-0.91991478194931098</v>
      </c>
      <c r="J977" s="2">
        <v>1.906540761316E-4</v>
      </c>
      <c r="K977" s="10" t="s">
        <v>9</v>
      </c>
    </row>
    <row r="978" spans="1:11" x14ac:dyDescent="0.3">
      <c r="A978" s="1" t="s">
        <v>4338</v>
      </c>
      <c r="B978" s="1" t="s">
        <v>2896</v>
      </c>
      <c r="C978" s="1">
        <v>0.03</v>
      </c>
      <c r="D978" s="1">
        <v>0</v>
      </c>
      <c r="E978" s="1">
        <v>0.03</v>
      </c>
      <c r="F978" s="1">
        <v>0.12</v>
      </c>
      <c r="G978" s="1">
        <v>0.12</v>
      </c>
      <c r="H978" s="1">
        <v>1.26</v>
      </c>
      <c r="I978" s="1">
        <v>4.4007151795850898</v>
      </c>
      <c r="J978" s="1">
        <v>7.8110285271208004E-3</v>
      </c>
      <c r="K978" s="10" t="s">
        <v>12</v>
      </c>
    </row>
    <row r="979" spans="1:11" x14ac:dyDescent="0.3">
      <c r="A979" s="1" t="s">
        <v>4339</v>
      </c>
      <c r="B979" s="1" t="s">
        <v>2897</v>
      </c>
      <c r="C979" s="1">
        <v>15.24</v>
      </c>
      <c r="D979" s="1">
        <v>17.55</v>
      </c>
      <c r="E979" s="1">
        <v>17.239999999999998</v>
      </c>
      <c r="F979" s="1">
        <v>11.72</v>
      </c>
      <c r="G979" s="1">
        <v>14.4</v>
      </c>
      <c r="H979" s="1">
        <v>11.1</v>
      </c>
      <c r="I979" s="1">
        <v>-0.51240912918616599</v>
      </c>
      <c r="J979" s="1">
        <v>1.56663531602101E-2</v>
      </c>
      <c r="K979" s="10" t="s">
        <v>9</v>
      </c>
    </row>
    <row r="980" spans="1:11" x14ac:dyDescent="0.3">
      <c r="A980" s="1" t="s">
        <v>4340</v>
      </c>
      <c r="B980" s="1" t="s">
        <v>2502</v>
      </c>
      <c r="C980" s="1">
        <v>80.209999999999994</v>
      </c>
      <c r="D980" s="1">
        <v>71.3</v>
      </c>
      <c r="E980" s="1">
        <v>67</v>
      </c>
      <c r="F980" s="1">
        <v>15.94</v>
      </c>
      <c r="G980" s="1">
        <v>16.68</v>
      </c>
      <c r="H980" s="1">
        <v>8.8800000000000008</v>
      </c>
      <c r="I980" s="1">
        <v>-2.4905759689567999</v>
      </c>
      <c r="J980" s="2">
        <v>2.4740252002066099E-24</v>
      </c>
      <c r="K980" s="10" t="s">
        <v>9</v>
      </c>
    </row>
    <row r="981" spans="1:11" x14ac:dyDescent="0.3">
      <c r="A981" s="1" t="s">
        <v>4341</v>
      </c>
      <c r="B981" s="1" t="s">
        <v>2898</v>
      </c>
      <c r="C981" s="1">
        <v>9</v>
      </c>
      <c r="D981" s="1">
        <v>10.38</v>
      </c>
      <c r="E981" s="1">
        <v>9.82</v>
      </c>
      <c r="F981" s="1">
        <v>7.24</v>
      </c>
      <c r="G981" s="1">
        <v>7.68</v>
      </c>
      <c r="H981" s="1">
        <v>6.77</v>
      </c>
      <c r="I981" s="1">
        <v>-0.51527114331563495</v>
      </c>
      <c r="J981" s="1">
        <v>3.03027850586126E-2</v>
      </c>
      <c r="K981" s="10" t="s">
        <v>9</v>
      </c>
    </row>
    <row r="982" spans="1:11" x14ac:dyDescent="0.3">
      <c r="A982" s="1" t="s">
        <v>4342</v>
      </c>
      <c r="B982" s="1" t="s">
        <v>2899</v>
      </c>
      <c r="C982" s="1">
        <v>23.06</v>
      </c>
      <c r="D982" s="1">
        <v>24.1</v>
      </c>
      <c r="E982" s="1">
        <v>19.399999999999999</v>
      </c>
      <c r="F982" s="1">
        <v>13.75</v>
      </c>
      <c r="G982" s="1">
        <v>15.59</v>
      </c>
      <c r="H982" s="1">
        <v>17.850000000000001</v>
      </c>
      <c r="I982" s="1">
        <v>-0.59584074568329104</v>
      </c>
      <c r="J982" s="1">
        <v>2.5395339664152E-2</v>
      </c>
      <c r="K982" s="10" t="s">
        <v>9</v>
      </c>
    </row>
    <row r="983" spans="1:11" x14ac:dyDescent="0.3">
      <c r="A983" s="1" t="s">
        <v>4343</v>
      </c>
      <c r="B983" s="1" t="s">
        <v>2659</v>
      </c>
      <c r="C983" s="1">
        <v>67.760000000000005</v>
      </c>
      <c r="D983" s="1">
        <v>82.3</v>
      </c>
      <c r="E983" s="1">
        <v>87.94</v>
      </c>
      <c r="F983" s="1">
        <v>56.41</v>
      </c>
      <c r="G983" s="1">
        <v>62.56</v>
      </c>
      <c r="H983" s="1">
        <v>59.43</v>
      </c>
      <c r="I983" s="1">
        <v>-0.50070321572841203</v>
      </c>
      <c r="J983" s="1">
        <v>2.8999993170319999E-3</v>
      </c>
      <c r="K983" s="10" t="s">
        <v>9</v>
      </c>
    </row>
    <row r="984" spans="1:11" x14ac:dyDescent="0.3">
      <c r="A984" s="1" t="s">
        <v>4344</v>
      </c>
      <c r="B984" s="1" t="s">
        <v>2900</v>
      </c>
      <c r="C984" s="1">
        <v>9.3800000000000008</v>
      </c>
      <c r="D984" s="1">
        <v>3.49</v>
      </c>
      <c r="E984" s="1">
        <v>5.98</v>
      </c>
      <c r="F984" s="1">
        <v>1.93</v>
      </c>
      <c r="G984" s="1">
        <v>1.94</v>
      </c>
      <c r="H984" s="1">
        <v>3.6</v>
      </c>
      <c r="I984" s="1">
        <v>-1.44528993323388</v>
      </c>
      <c r="J984" s="1">
        <v>5.3063074131466997E-3</v>
      </c>
      <c r="K984" s="10" t="s">
        <v>9</v>
      </c>
    </row>
    <row r="985" spans="1:11" x14ac:dyDescent="0.3">
      <c r="A985" s="1" t="s">
        <v>4345</v>
      </c>
      <c r="B985" s="1" t="s">
        <v>2222</v>
      </c>
      <c r="C985" s="1">
        <v>52.65</v>
      </c>
      <c r="D985" s="1">
        <v>53.17</v>
      </c>
      <c r="E985" s="1">
        <v>53.74</v>
      </c>
      <c r="F985" s="1">
        <v>38.99</v>
      </c>
      <c r="G985" s="1">
        <v>40.32</v>
      </c>
      <c r="H985" s="1">
        <v>42.8</v>
      </c>
      <c r="I985" s="1">
        <v>-0.50306009247404004</v>
      </c>
      <c r="J985" s="1">
        <v>9.9741502035748993E-3</v>
      </c>
      <c r="K985" s="10" t="s">
        <v>9</v>
      </c>
    </row>
    <row r="986" spans="1:11" x14ac:dyDescent="0.3">
      <c r="A986" s="1" t="s">
        <v>4346</v>
      </c>
      <c r="B986" s="1" t="s">
        <v>2901</v>
      </c>
      <c r="C986" s="1">
        <v>37.47</v>
      </c>
      <c r="D986" s="1">
        <v>28</v>
      </c>
      <c r="E986" s="1">
        <v>16.28</v>
      </c>
      <c r="F986" s="1">
        <v>81.93</v>
      </c>
      <c r="G986" s="1">
        <v>60.12</v>
      </c>
      <c r="H986" s="1">
        <v>86.68</v>
      </c>
      <c r="I986" s="1">
        <v>1.39174964814394</v>
      </c>
      <c r="J986" s="2">
        <v>1.309609343422E-4</v>
      </c>
      <c r="K986" s="10" t="s">
        <v>12</v>
      </c>
    </row>
    <row r="987" spans="1:11" x14ac:dyDescent="0.3">
      <c r="A987" s="1" t="s">
        <v>4347</v>
      </c>
      <c r="B987" s="1" t="s">
        <v>2902</v>
      </c>
      <c r="C987" s="1">
        <v>9.86</v>
      </c>
      <c r="D987" s="1">
        <v>12.57</v>
      </c>
      <c r="E987" s="1">
        <v>15.12</v>
      </c>
      <c r="F987" s="1">
        <v>8.69</v>
      </c>
      <c r="G987" s="1">
        <v>9.9600000000000009</v>
      </c>
      <c r="H987" s="1">
        <v>8.36</v>
      </c>
      <c r="I987" s="1">
        <v>-0.55344963198874397</v>
      </c>
      <c r="J987" s="1">
        <v>3.3161244253704203E-2</v>
      </c>
      <c r="K987" s="10" t="s">
        <v>9</v>
      </c>
    </row>
    <row r="988" spans="1:11" x14ac:dyDescent="0.3">
      <c r="A988" s="1" t="s">
        <v>4348</v>
      </c>
      <c r="B988" s="1" t="s">
        <v>2828</v>
      </c>
      <c r="C988" s="1">
        <v>0.95</v>
      </c>
      <c r="D988" s="1">
        <v>0.84</v>
      </c>
      <c r="E988" s="1">
        <v>2.0699999999999998</v>
      </c>
      <c r="F988" s="1">
        <v>5.46</v>
      </c>
      <c r="G988" s="1">
        <v>3.49</v>
      </c>
      <c r="H988" s="1">
        <v>2.16</v>
      </c>
      <c r="I988" s="1">
        <v>1.47158760678226</v>
      </c>
      <c r="J988" s="1">
        <v>7.5505822183385002E-3</v>
      </c>
      <c r="K988" s="10" t="s">
        <v>12</v>
      </c>
    </row>
    <row r="989" spans="1:11" x14ac:dyDescent="0.3">
      <c r="A989" s="1" t="s">
        <v>4349</v>
      </c>
      <c r="B989" s="1" t="s">
        <v>2903</v>
      </c>
      <c r="C989" s="1">
        <v>11.86</v>
      </c>
      <c r="D989" s="1">
        <v>11.92</v>
      </c>
      <c r="E989" s="1">
        <v>10.91</v>
      </c>
      <c r="F989" s="1">
        <v>8.32</v>
      </c>
      <c r="G989" s="1">
        <v>8.58</v>
      </c>
      <c r="H989" s="1">
        <v>6.34</v>
      </c>
      <c r="I989" s="1">
        <v>-0.68086845719408096</v>
      </c>
      <c r="J989" s="1">
        <v>2.7205513166668398E-2</v>
      </c>
      <c r="K989" s="10" t="s">
        <v>9</v>
      </c>
    </row>
    <row r="990" spans="1:11" x14ac:dyDescent="0.3">
      <c r="A990" s="1" t="s">
        <v>4350</v>
      </c>
      <c r="B990" s="1" t="s">
        <v>725</v>
      </c>
      <c r="C990" s="1">
        <v>0.96</v>
      </c>
      <c r="D990" s="1">
        <v>0.98</v>
      </c>
      <c r="E990" s="1">
        <v>2.4900000000000002</v>
      </c>
      <c r="F990" s="1">
        <v>0.66</v>
      </c>
      <c r="G990" s="1">
        <v>0.19</v>
      </c>
      <c r="H990" s="1">
        <v>0.09</v>
      </c>
      <c r="I990" s="1">
        <v>-2.26991948232964</v>
      </c>
      <c r="J990" s="1">
        <v>3.5333105313987E-2</v>
      </c>
      <c r="K990" s="10" t="s">
        <v>9</v>
      </c>
    </row>
    <row r="991" spans="1:11" x14ac:dyDescent="0.3">
      <c r="A991" s="1" t="s">
        <v>4351</v>
      </c>
      <c r="B991" s="1" t="s">
        <v>2904</v>
      </c>
      <c r="C991" s="1">
        <v>14.4</v>
      </c>
      <c r="D991" s="1">
        <v>14.85</v>
      </c>
      <c r="E991" s="1">
        <v>12.68</v>
      </c>
      <c r="F991" s="1">
        <v>23.74</v>
      </c>
      <c r="G991" s="1">
        <v>22.17</v>
      </c>
      <c r="H991" s="1">
        <v>23.55</v>
      </c>
      <c r="I991" s="1">
        <v>0.63862942687797297</v>
      </c>
      <c r="J991" s="1">
        <v>1.8982645819444E-3</v>
      </c>
      <c r="K991" s="10" t="s">
        <v>12</v>
      </c>
    </row>
    <row r="992" spans="1:11" x14ac:dyDescent="0.3">
      <c r="A992" s="1" t="s">
        <v>4352</v>
      </c>
      <c r="B992" s="1" t="s">
        <v>2905</v>
      </c>
      <c r="C992" s="1">
        <v>0.13</v>
      </c>
      <c r="D992" s="1">
        <v>0.12</v>
      </c>
      <c r="E992" s="1">
        <v>0.24</v>
      </c>
      <c r="F992" s="1">
        <v>0.36</v>
      </c>
      <c r="G992" s="1">
        <v>0.56000000000000005</v>
      </c>
      <c r="H992" s="1">
        <v>1.08</v>
      </c>
      <c r="I992" s="1">
        <v>1.9507161620267599</v>
      </c>
      <c r="J992" s="1">
        <v>7.2087022634758999E-3</v>
      </c>
      <c r="K992" s="10" t="s">
        <v>12</v>
      </c>
    </row>
    <row r="993" spans="1:11" x14ac:dyDescent="0.3">
      <c r="A993" s="1" t="s">
        <v>4353</v>
      </c>
      <c r="B993" s="1" t="s">
        <v>2906</v>
      </c>
      <c r="C993" s="1">
        <v>1.38</v>
      </c>
      <c r="D993" s="1">
        <v>1.6</v>
      </c>
      <c r="E993" s="1">
        <v>1.91</v>
      </c>
      <c r="F993" s="1">
        <v>2.79</v>
      </c>
      <c r="G993" s="1">
        <v>2.2799999999999998</v>
      </c>
      <c r="H993" s="1">
        <v>2.91</v>
      </c>
      <c r="I993" s="1">
        <v>0.67811362807500997</v>
      </c>
      <c r="J993" s="1">
        <v>4.9350095286363603E-2</v>
      </c>
      <c r="K993" s="10" t="s">
        <v>12</v>
      </c>
    </row>
    <row r="994" spans="1:11" x14ac:dyDescent="0.3">
      <c r="A994" s="1" t="s">
        <v>4354</v>
      </c>
      <c r="B994" s="1" t="s">
        <v>2907</v>
      </c>
      <c r="C994" s="1">
        <v>7.32</v>
      </c>
      <c r="D994" s="1">
        <v>9.41</v>
      </c>
      <c r="E994" s="1">
        <v>8.92</v>
      </c>
      <c r="F994" s="1">
        <v>5.85</v>
      </c>
      <c r="G994" s="1">
        <v>4.97</v>
      </c>
      <c r="H994" s="1">
        <v>5.03</v>
      </c>
      <c r="I994" s="1">
        <v>-0.77736074399992605</v>
      </c>
      <c r="J994" s="1">
        <v>2.6010025005692001E-3</v>
      </c>
      <c r="K994" s="10" t="s">
        <v>9</v>
      </c>
    </row>
    <row r="995" spans="1:11" x14ac:dyDescent="0.3">
      <c r="A995" s="1" t="s">
        <v>4355</v>
      </c>
      <c r="B995" s="1" t="s">
        <v>2345</v>
      </c>
      <c r="C995" s="1">
        <v>5.41</v>
      </c>
      <c r="D995" s="1">
        <v>8.9700000000000006</v>
      </c>
      <c r="E995" s="1">
        <v>8.14</v>
      </c>
      <c r="F995" s="1">
        <v>3.65</v>
      </c>
      <c r="G995" s="1">
        <v>3.29</v>
      </c>
      <c r="H995" s="1">
        <v>3.4</v>
      </c>
      <c r="I995" s="1">
        <v>-1.2035811950095701</v>
      </c>
      <c r="J995" s="2">
        <v>2.2634447851689399E-5</v>
      </c>
      <c r="K995" s="10" t="s">
        <v>9</v>
      </c>
    </row>
    <row r="996" spans="1:11" x14ac:dyDescent="0.3">
      <c r="A996" s="1" t="s">
        <v>4356</v>
      </c>
      <c r="B996" s="1" t="s">
        <v>2908</v>
      </c>
      <c r="C996" s="1">
        <v>10.1</v>
      </c>
      <c r="D996" s="1">
        <v>10.7</v>
      </c>
      <c r="E996" s="1">
        <v>11.36</v>
      </c>
      <c r="F996" s="1">
        <v>8.2200000000000006</v>
      </c>
      <c r="G996" s="1">
        <v>7.48</v>
      </c>
      <c r="H996" s="1">
        <v>7.06</v>
      </c>
      <c r="I996" s="1">
        <v>-0.59204056940226202</v>
      </c>
      <c r="J996" s="1">
        <v>3.07389053025756E-2</v>
      </c>
      <c r="K996" s="10" t="s">
        <v>9</v>
      </c>
    </row>
    <row r="997" spans="1:11" x14ac:dyDescent="0.3">
      <c r="A997" s="1" t="s">
        <v>1290</v>
      </c>
      <c r="B997" s="1" t="s">
        <v>1291</v>
      </c>
      <c r="C997" s="1">
        <v>3.65</v>
      </c>
      <c r="D997" s="1">
        <v>1.77</v>
      </c>
      <c r="E997" s="1">
        <v>2.4</v>
      </c>
      <c r="F997" s="1">
        <v>0.72</v>
      </c>
      <c r="G997" s="1">
        <v>0.31</v>
      </c>
      <c r="H997" s="1">
        <v>1.1399999999999999</v>
      </c>
      <c r="I997" s="1">
        <v>-1.9361311487483699</v>
      </c>
      <c r="J997" s="2">
        <v>4.3280966840840001E-4</v>
      </c>
      <c r="K997" s="10" t="s">
        <v>9</v>
      </c>
    </row>
    <row r="998" spans="1:11" x14ac:dyDescent="0.3">
      <c r="A998" s="1" t="s">
        <v>4357</v>
      </c>
      <c r="B998" s="1" t="s">
        <v>2909</v>
      </c>
      <c r="C998" s="1">
        <v>34.72</v>
      </c>
      <c r="D998" s="1">
        <v>32.72</v>
      </c>
      <c r="E998" s="1">
        <v>28.01</v>
      </c>
      <c r="F998" s="1">
        <v>21.13</v>
      </c>
      <c r="G998" s="1">
        <v>20.75</v>
      </c>
      <c r="H998" s="1">
        <v>22.89</v>
      </c>
      <c r="I998" s="1">
        <v>-0.64737122496774302</v>
      </c>
      <c r="J998" s="1">
        <v>1.9902223616815001E-3</v>
      </c>
      <c r="K998" s="10" t="s">
        <v>9</v>
      </c>
    </row>
    <row r="999" spans="1:11" x14ac:dyDescent="0.3">
      <c r="A999" s="1" t="s">
        <v>4358</v>
      </c>
      <c r="B999" s="1" t="s">
        <v>2890</v>
      </c>
      <c r="C999" s="1">
        <v>22.76</v>
      </c>
      <c r="D999" s="1">
        <v>21.39</v>
      </c>
      <c r="E999" s="1">
        <v>22.2</v>
      </c>
      <c r="F999" s="1">
        <v>17.05</v>
      </c>
      <c r="G999" s="1">
        <v>17.13</v>
      </c>
      <c r="H999" s="1">
        <v>14.36</v>
      </c>
      <c r="I999" s="1">
        <v>-0.53782160278303404</v>
      </c>
      <c r="J999" s="1">
        <v>1.0098992648538901E-2</v>
      </c>
      <c r="K999" s="10" t="s">
        <v>9</v>
      </c>
    </row>
    <row r="1000" spans="1:11" x14ac:dyDescent="0.3">
      <c r="A1000" s="1" t="s">
        <v>4359</v>
      </c>
      <c r="B1000" s="1" t="s">
        <v>519</v>
      </c>
      <c r="C1000" s="1">
        <v>19.45</v>
      </c>
      <c r="D1000" s="1">
        <v>20.69</v>
      </c>
      <c r="E1000" s="1">
        <v>22.83</v>
      </c>
      <c r="F1000" s="1">
        <v>12.47</v>
      </c>
      <c r="G1000" s="1">
        <v>12.48</v>
      </c>
      <c r="H1000" s="1">
        <v>7.98</v>
      </c>
      <c r="I1000" s="1">
        <v>-1.0179228433540799</v>
      </c>
      <c r="J1000" s="2">
        <v>2.84039739286366E-5</v>
      </c>
      <c r="K1000" s="10" t="s">
        <v>9</v>
      </c>
    </row>
    <row r="1001" spans="1:11" x14ac:dyDescent="0.3">
      <c r="A1001" s="1" t="s">
        <v>4360</v>
      </c>
      <c r="B1001" s="1" t="s">
        <v>2910</v>
      </c>
      <c r="C1001" s="1">
        <v>139.71</v>
      </c>
      <c r="D1001" s="1">
        <v>154.31</v>
      </c>
      <c r="E1001" s="1">
        <v>126.87</v>
      </c>
      <c r="F1001" s="1">
        <v>101.77</v>
      </c>
      <c r="G1001" s="1">
        <v>111.51</v>
      </c>
      <c r="H1001" s="1">
        <v>112.21</v>
      </c>
      <c r="I1001" s="1">
        <v>-0.48295316319689402</v>
      </c>
      <c r="J1001" s="1">
        <v>1.53448382903703E-2</v>
      </c>
      <c r="K1001" s="10" t="s">
        <v>9</v>
      </c>
    </row>
    <row r="1002" spans="1:11" x14ac:dyDescent="0.3">
      <c r="A1002" s="1" t="s">
        <v>4361</v>
      </c>
      <c r="B1002" s="1" t="s">
        <v>2911</v>
      </c>
      <c r="C1002" s="1">
        <v>0.76</v>
      </c>
      <c r="D1002" s="1">
        <v>0.62</v>
      </c>
      <c r="E1002" s="1">
        <v>0.5</v>
      </c>
      <c r="F1002" s="1">
        <v>0.96</v>
      </c>
      <c r="G1002" s="1">
        <v>1.37</v>
      </c>
      <c r="H1002" s="1">
        <v>1.66</v>
      </c>
      <c r="I1002" s="1">
        <v>1.0016711087855199</v>
      </c>
      <c r="J1002" s="1">
        <v>4.2541546679530098E-2</v>
      </c>
      <c r="K1002" s="10" t="s">
        <v>12</v>
      </c>
    </row>
    <row r="1003" spans="1:11" x14ac:dyDescent="0.3">
      <c r="A1003" s="1" t="s">
        <v>4362</v>
      </c>
      <c r="B1003" s="1" t="s">
        <v>2912</v>
      </c>
      <c r="C1003" s="1">
        <v>28.69</v>
      </c>
      <c r="D1003" s="1">
        <v>26.12</v>
      </c>
      <c r="E1003" s="1">
        <v>58.45</v>
      </c>
      <c r="F1003" s="1">
        <v>58.09</v>
      </c>
      <c r="G1003" s="1">
        <v>69.760000000000005</v>
      </c>
      <c r="H1003" s="1">
        <v>96.8</v>
      </c>
      <c r="I1003" s="1">
        <v>0.91249284305131995</v>
      </c>
      <c r="J1003" s="1">
        <v>3.5388526056116601E-2</v>
      </c>
      <c r="K1003" s="10" t="s">
        <v>12</v>
      </c>
    </row>
    <row r="1004" spans="1:11" x14ac:dyDescent="0.3">
      <c r="A1004" s="1" t="s">
        <v>4363</v>
      </c>
      <c r="B1004" s="1" t="s">
        <v>2913</v>
      </c>
      <c r="C1004" s="1">
        <v>12.37</v>
      </c>
      <c r="D1004" s="1">
        <v>12.21</v>
      </c>
      <c r="E1004" s="1">
        <v>9.42</v>
      </c>
      <c r="F1004" s="1">
        <v>6.96</v>
      </c>
      <c r="G1004" s="1">
        <v>5.77</v>
      </c>
      <c r="H1004" s="1">
        <v>6.33</v>
      </c>
      <c r="I1004" s="1">
        <v>-0.92960344811774198</v>
      </c>
      <c r="J1004" s="2">
        <v>8.5589853308510005E-4</v>
      </c>
      <c r="K1004" s="10" t="s">
        <v>9</v>
      </c>
    </row>
    <row r="1005" spans="1:11" x14ac:dyDescent="0.3">
      <c r="A1005" s="1" t="s">
        <v>1303</v>
      </c>
      <c r="B1005" s="1" t="s">
        <v>456</v>
      </c>
      <c r="C1005" s="1">
        <v>3.59</v>
      </c>
      <c r="D1005" s="1">
        <v>5.82</v>
      </c>
      <c r="E1005" s="1">
        <v>4.8499999999999996</v>
      </c>
      <c r="F1005" s="1">
        <v>3.73</v>
      </c>
      <c r="G1005" s="1">
        <v>2.68</v>
      </c>
      <c r="H1005" s="1">
        <v>2.5099999999999998</v>
      </c>
      <c r="I1005" s="1">
        <v>-0.74570967833472601</v>
      </c>
      <c r="J1005" s="1">
        <v>4.1948937110906699E-2</v>
      </c>
      <c r="K1005" s="10" t="s">
        <v>9</v>
      </c>
    </row>
    <row r="1006" spans="1:11" x14ac:dyDescent="0.3">
      <c r="A1006" s="1" t="s">
        <v>4364</v>
      </c>
      <c r="B1006" s="1" t="s">
        <v>2914</v>
      </c>
      <c r="C1006" s="1">
        <v>1.34</v>
      </c>
      <c r="D1006" s="1">
        <v>1.1200000000000001</v>
      </c>
      <c r="E1006" s="1">
        <v>1.46</v>
      </c>
      <c r="F1006" s="1">
        <v>1.91</v>
      </c>
      <c r="G1006" s="1">
        <v>2.42</v>
      </c>
      <c r="H1006" s="1">
        <v>2.69</v>
      </c>
      <c r="I1006" s="1">
        <v>0.74652543025731</v>
      </c>
      <c r="J1006" s="1">
        <v>4.8244912881726602E-2</v>
      </c>
      <c r="K1006" s="10" t="s">
        <v>12</v>
      </c>
    </row>
    <row r="1007" spans="1:11" x14ac:dyDescent="0.3">
      <c r="A1007" s="1" t="s">
        <v>4365</v>
      </c>
      <c r="B1007" s="1" t="s">
        <v>2915</v>
      </c>
      <c r="C1007" s="1">
        <v>63.5</v>
      </c>
      <c r="D1007" s="1">
        <v>64.47</v>
      </c>
      <c r="E1007" s="1">
        <v>57.94</v>
      </c>
      <c r="F1007" s="1">
        <v>44.88</v>
      </c>
      <c r="G1007" s="1">
        <v>42.51</v>
      </c>
      <c r="H1007" s="1">
        <v>33.69</v>
      </c>
      <c r="I1007" s="1">
        <v>-0.75130238057292198</v>
      </c>
      <c r="J1007" s="1">
        <v>1.6372682179677E-3</v>
      </c>
      <c r="K1007" s="10" t="s">
        <v>9</v>
      </c>
    </row>
    <row r="1008" spans="1:11" x14ac:dyDescent="0.3">
      <c r="A1008" s="1" t="s">
        <v>4366</v>
      </c>
      <c r="B1008" s="1" t="s">
        <v>2916</v>
      </c>
      <c r="C1008" s="1">
        <v>66.94</v>
      </c>
      <c r="D1008" s="1">
        <v>60.94</v>
      </c>
      <c r="E1008" s="1">
        <v>69.67</v>
      </c>
      <c r="F1008" s="1">
        <v>20.14</v>
      </c>
      <c r="G1008" s="1">
        <v>27.06</v>
      </c>
      <c r="H1008" s="1">
        <v>17.920000000000002</v>
      </c>
      <c r="I1008" s="1">
        <v>-1.5277906074444201</v>
      </c>
      <c r="J1008" s="2">
        <v>1.1102108325811499E-16</v>
      </c>
      <c r="K1008" s="10" t="s">
        <v>9</v>
      </c>
    </row>
    <row r="1009" spans="1:11" x14ac:dyDescent="0.3">
      <c r="A1009" s="1" t="s">
        <v>4367</v>
      </c>
      <c r="B1009" s="1" t="s">
        <v>2917</v>
      </c>
      <c r="C1009" s="1">
        <v>854.59</v>
      </c>
      <c r="D1009" s="1">
        <v>782.49</v>
      </c>
      <c r="E1009" s="1">
        <v>864.02</v>
      </c>
      <c r="F1009" s="1">
        <v>694</v>
      </c>
      <c r="G1009" s="1">
        <v>651.04</v>
      </c>
      <c r="H1009" s="1">
        <v>585.1</v>
      </c>
      <c r="I1009" s="1">
        <v>-0.46249680043636798</v>
      </c>
      <c r="J1009" s="1">
        <v>2.1457779825531799E-2</v>
      </c>
      <c r="K1009" s="10" t="s">
        <v>9</v>
      </c>
    </row>
    <row r="1010" spans="1:11" x14ac:dyDescent="0.3">
      <c r="A1010" s="1" t="s">
        <v>4368</v>
      </c>
      <c r="B1010" s="1" t="s">
        <v>2918</v>
      </c>
      <c r="C1010" s="1">
        <v>175.96</v>
      </c>
      <c r="D1010" s="1">
        <v>196.01</v>
      </c>
      <c r="E1010" s="1">
        <v>188.17</v>
      </c>
      <c r="F1010" s="1">
        <v>152.97999999999999</v>
      </c>
      <c r="G1010" s="1">
        <v>155.02000000000001</v>
      </c>
      <c r="H1010" s="1">
        <v>161.37</v>
      </c>
      <c r="I1010" s="1">
        <v>-0.35897113215526</v>
      </c>
      <c r="J1010" s="1">
        <v>3.4776791807968201E-2</v>
      </c>
      <c r="K1010" s="10" t="s">
        <v>9</v>
      </c>
    </row>
    <row r="1011" spans="1:11" x14ac:dyDescent="0.3">
      <c r="A1011" s="1" t="s">
        <v>4369</v>
      </c>
      <c r="B1011" s="1" t="s">
        <v>2919</v>
      </c>
      <c r="C1011" s="1">
        <v>3.84</v>
      </c>
      <c r="D1011" s="1">
        <v>3.58</v>
      </c>
      <c r="E1011" s="1">
        <v>5.78</v>
      </c>
      <c r="F1011" s="1">
        <v>3.15</v>
      </c>
      <c r="G1011" s="1">
        <v>2.73</v>
      </c>
      <c r="H1011" s="1">
        <v>2.65</v>
      </c>
      <c r="I1011" s="1">
        <v>-0.70500931614303497</v>
      </c>
      <c r="J1011" s="1">
        <v>4.5046699582399999E-2</v>
      </c>
      <c r="K1011" s="10" t="s">
        <v>9</v>
      </c>
    </row>
    <row r="1012" spans="1:11" x14ac:dyDescent="0.3">
      <c r="A1012" s="1" t="s">
        <v>4370</v>
      </c>
      <c r="B1012" s="1" t="s">
        <v>2920</v>
      </c>
      <c r="C1012" s="1">
        <v>81.5</v>
      </c>
      <c r="D1012" s="1">
        <v>92.21</v>
      </c>
      <c r="E1012" s="1">
        <v>102.28</v>
      </c>
      <c r="F1012" s="1">
        <v>76.510000000000005</v>
      </c>
      <c r="G1012" s="1">
        <v>66.180000000000007</v>
      </c>
      <c r="H1012" s="1">
        <v>63.95</v>
      </c>
      <c r="I1012" s="1">
        <v>-0.55005001240903695</v>
      </c>
      <c r="J1012" s="1">
        <v>2.15170935246656E-2</v>
      </c>
      <c r="K1012" s="10" t="s">
        <v>9</v>
      </c>
    </row>
    <row r="1013" spans="1:11" x14ac:dyDescent="0.3">
      <c r="A1013" s="1" t="s">
        <v>4371</v>
      </c>
      <c r="B1013" s="1" t="s">
        <v>2921</v>
      </c>
      <c r="C1013" s="1">
        <v>0.43</v>
      </c>
      <c r="D1013" s="1">
        <v>0.31</v>
      </c>
      <c r="E1013" s="1">
        <v>0.31</v>
      </c>
      <c r="F1013" s="1">
        <v>0.49</v>
      </c>
      <c r="G1013" s="1">
        <v>1.6</v>
      </c>
      <c r="H1013" s="1">
        <v>1.87</v>
      </c>
      <c r="I1013" s="1">
        <v>1.82045984012956</v>
      </c>
      <c r="J1013" s="1">
        <v>1.5677834823430001E-3</v>
      </c>
      <c r="K1013" s="10" t="s">
        <v>12</v>
      </c>
    </row>
    <row r="1014" spans="1:11" x14ac:dyDescent="0.3">
      <c r="A1014" s="1" t="s">
        <v>4372</v>
      </c>
      <c r="B1014" s="1" t="s">
        <v>2386</v>
      </c>
      <c r="C1014" s="1">
        <v>1.25</v>
      </c>
      <c r="D1014" s="1">
        <v>1.62</v>
      </c>
      <c r="E1014" s="1">
        <v>2.2000000000000002</v>
      </c>
      <c r="F1014" s="1">
        <v>2.65</v>
      </c>
      <c r="G1014" s="1">
        <v>3.95</v>
      </c>
      <c r="H1014" s="1">
        <v>5.17</v>
      </c>
      <c r="I1014" s="1">
        <v>1.14110844050731</v>
      </c>
      <c r="J1014" s="1">
        <v>1.9927395599383E-3</v>
      </c>
      <c r="K1014" s="10" t="s">
        <v>12</v>
      </c>
    </row>
    <row r="1015" spans="1:11" x14ac:dyDescent="0.3">
      <c r="A1015" s="1" t="s">
        <v>4373</v>
      </c>
      <c r="B1015" s="1" t="s">
        <v>2922</v>
      </c>
      <c r="C1015" s="1">
        <v>0.44</v>
      </c>
      <c r="D1015" s="1">
        <v>0.3</v>
      </c>
      <c r="E1015" s="1">
        <v>0.52</v>
      </c>
      <c r="F1015" s="1">
        <v>0.89</v>
      </c>
      <c r="G1015" s="1">
        <v>1.37</v>
      </c>
      <c r="H1015" s="1">
        <v>1.31</v>
      </c>
      <c r="I1015" s="1">
        <v>1.4036988814666</v>
      </c>
      <c r="J1015" s="1">
        <v>2.79505802181843E-2</v>
      </c>
      <c r="K1015" s="10" t="s">
        <v>12</v>
      </c>
    </row>
    <row r="1016" spans="1:11" x14ac:dyDescent="0.3">
      <c r="A1016" s="1" t="s">
        <v>4374</v>
      </c>
      <c r="B1016" s="1" t="s">
        <v>2227</v>
      </c>
      <c r="C1016" s="1">
        <v>34.450000000000003</v>
      </c>
      <c r="D1016" s="1">
        <v>36.83</v>
      </c>
      <c r="E1016" s="1">
        <v>28.03</v>
      </c>
      <c r="F1016" s="1">
        <v>24.22</v>
      </c>
      <c r="G1016" s="1">
        <v>24.78</v>
      </c>
      <c r="H1016" s="1">
        <v>21.77</v>
      </c>
      <c r="I1016" s="1">
        <v>-0.58621683047017303</v>
      </c>
      <c r="J1016" s="1">
        <v>1.7572822905740901E-2</v>
      </c>
      <c r="K1016" s="10" t="s">
        <v>9</v>
      </c>
    </row>
    <row r="1017" spans="1:11" x14ac:dyDescent="0.3">
      <c r="A1017" s="1" t="s">
        <v>4375</v>
      </c>
      <c r="B1017" s="1" t="s">
        <v>2923</v>
      </c>
      <c r="C1017" s="1">
        <v>591.92999999999995</v>
      </c>
      <c r="D1017" s="1">
        <v>539.5</v>
      </c>
      <c r="E1017" s="1">
        <v>583.5</v>
      </c>
      <c r="F1017" s="1">
        <v>418.41</v>
      </c>
      <c r="G1017" s="1">
        <v>348.56</v>
      </c>
      <c r="H1017" s="1">
        <v>247.27</v>
      </c>
      <c r="I1017" s="1">
        <v>-0.84024492530008799</v>
      </c>
      <c r="J1017" s="1">
        <v>2.1633440782404E-3</v>
      </c>
      <c r="K1017" s="10" t="s">
        <v>9</v>
      </c>
    </row>
    <row r="1018" spans="1:11" x14ac:dyDescent="0.3">
      <c r="A1018" s="1" t="s">
        <v>4376</v>
      </c>
      <c r="B1018" s="1" t="s">
        <v>2366</v>
      </c>
      <c r="C1018" s="1">
        <v>327.38</v>
      </c>
      <c r="D1018" s="1">
        <v>386.09</v>
      </c>
      <c r="E1018" s="1">
        <v>223.55</v>
      </c>
      <c r="F1018" s="1">
        <v>67.83</v>
      </c>
      <c r="G1018" s="1">
        <v>79.38</v>
      </c>
      <c r="H1018" s="1">
        <v>32.01</v>
      </c>
      <c r="I1018" s="1">
        <v>-2.48610131312725</v>
      </c>
      <c r="J1018" s="2">
        <v>3.4243329759708299E-14</v>
      </c>
      <c r="K1018" s="10" t="s">
        <v>9</v>
      </c>
    </row>
    <row r="1019" spans="1:11" x14ac:dyDescent="0.3">
      <c r="A1019" s="1" t="s">
        <v>4377</v>
      </c>
      <c r="B1019" s="1" t="s">
        <v>2924</v>
      </c>
      <c r="C1019" s="1">
        <v>241.67</v>
      </c>
      <c r="D1019" s="1">
        <v>195.7</v>
      </c>
      <c r="E1019" s="1">
        <v>144.74</v>
      </c>
      <c r="F1019" s="1">
        <v>91.67</v>
      </c>
      <c r="G1019" s="1">
        <v>122.44</v>
      </c>
      <c r="H1019" s="1">
        <v>124.99</v>
      </c>
      <c r="I1019" s="1">
        <v>-0.90314728235753605</v>
      </c>
      <c r="J1019" s="1">
        <v>2.7982409114211998E-3</v>
      </c>
      <c r="K1019" s="10" t="s">
        <v>9</v>
      </c>
    </row>
    <row r="1020" spans="1:11" x14ac:dyDescent="0.3">
      <c r="A1020" s="1" t="s">
        <v>4378</v>
      </c>
      <c r="B1020" s="1" t="s">
        <v>2925</v>
      </c>
      <c r="C1020" s="1">
        <v>48.02</v>
      </c>
      <c r="D1020" s="1">
        <v>41.94</v>
      </c>
      <c r="E1020" s="1">
        <v>53.59</v>
      </c>
      <c r="F1020" s="1">
        <v>25.98</v>
      </c>
      <c r="G1020" s="1">
        <v>34.93</v>
      </c>
      <c r="H1020" s="1">
        <v>32.17</v>
      </c>
      <c r="I1020" s="1">
        <v>-0.737595937935833</v>
      </c>
      <c r="J1020" s="2">
        <v>7.7946485616230002E-4</v>
      </c>
      <c r="K1020" s="10" t="s">
        <v>9</v>
      </c>
    </row>
    <row r="1021" spans="1:11" x14ac:dyDescent="0.3">
      <c r="A1021" s="1" t="s">
        <v>4379</v>
      </c>
      <c r="B1021" s="1" t="s">
        <v>2926</v>
      </c>
      <c r="C1021" s="1">
        <v>16.149999999999999</v>
      </c>
      <c r="D1021" s="1">
        <v>15.96</v>
      </c>
      <c r="E1021" s="1">
        <v>11.35</v>
      </c>
      <c r="F1021" s="1">
        <v>8.43</v>
      </c>
      <c r="G1021" s="1">
        <v>8.15</v>
      </c>
      <c r="H1021" s="1">
        <v>7.53</v>
      </c>
      <c r="I1021" s="1">
        <v>-0.98830442985391198</v>
      </c>
      <c r="J1021" s="1">
        <v>1.04048288990987E-2</v>
      </c>
      <c r="K1021" s="10" t="s">
        <v>9</v>
      </c>
    </row>
    <row r="1022" spans="1:11" x14ac:dyDescent="0.3">
      <c r="A1022" s="1" t="s">
        <v>4380</v>
      </c>
      <c r="B1022" s="1" t="s">
        <v>2927</v>
      </c>
      <c r="C1022" s="1">
        <v>7.17</v>
      </c>
      <c r="D1022" s="1">
        <v>7.41</v>
      </c>
      <c r="E1022" s="1">
        <v>8.01</v>
      </c>
      <c r="F1022" s="1">
        <v>9.92</v>
      </c>
      <c r="G1022" s="1">
        <v>10.18</v>
      </c>
      <c r="H1022" s="1">
        <v>10.3</v>
      </c>
      <c r="I1022" s="1">
        <v>0.35410617302307101</v>
      </c>
      <c r="J1022" s="1">
        <v>4.78253856418464E-2</v>
      </c>
      <c r="K1022" s="10" t="s">
        <v>12</v>
      </c>
    </row>
    <row r="1023" spans="1:11" x14ac:dyDescent="0.3">
      <c r="A1023" s="1" t="s">
        <v>4381</v>
      </c>
      <c r="B1023" s="1" t="s">
        <v>2928</v>
      </c>
      <c r="C1023" s="1">
        <v>1.96</v>
      </c>
      <c r="D1023" s="1">
        <v>1.21</v>
      </c>
      <c r="E1023" s="1">
        <v>1.65</v>
      </c>
      <c r="F1023" s="1">
        <v>2.34</v>
      </c>
      <c r="G1023" s="1">
        <v>3.78</v>
      </c>
      <c r="H1023" s="1">
        <v>3.18</v>
      </c>
      <c r="I1023" s="1">
        <v>0.84809087534871996</v>
      </c>
      <c r="J1023" s="1">
        <v>3.4532974474259903E-2</v>
      </c>
      <c r="K1023" s="10" t="s">
        <v>12</v>
      </c>
    </row>
    <row r="1024" spans="1:11" x14ac:dyDescent="0.3">
      <c r="A1024" s="1" t="s">
        <v>4382</v>
      </c>
      <c r="B1024" s="1" t="s">
        <v>2929</v>
      </c>
      <c r="C1024" s="1">
        <v>29.44</v>
      </c>
      <c r="D1024" s="1">
        <v>32.119999999999997</v>
      </c>
      <c r="E1024" s="1">
        <v>32.83</v>
      </c>
      <c r="F1024" s="1">
        <v>24.97</v>
      </c>
      <c r="G1024" s="1">
        <v>24.59</v>
      </c>
      <c r="H1024" s="1">
        <v>21.43</v>
      </c>
      <c r="I1024" s="1">
        <v>-0.499915077372306</v>
      </c>
      <c r="J1024" s="1">
        <v>1.01153346708443E-2</v>
      </c>
      <c r="K1024" s="10" t="s">
        <v>9</v>
      </c>
    </row>
    <row r="1025" spans="1:11" x14ac:dyDescent="0.3">
      <c r="A1025" s="1" t="s">
        <v>4383</v>
      </c>
      <c r="B1025" s="1" t="s">
        <v>2930</v>
      </c>
      <c r="C1025" s="1">
        <v>86.11</v>
      </c>
      <c r="D1025" s="1">
        <v>90.44</v>
      </c>
      <c r="E1025" s="1">
        <v>77.83</v>
      </c>
      <c r="F1025" s="1">
        <v>65.650000000000006</v>
      </c>
      <c r="G1025" s="1">
        <v>76.959999999999994</v>
      </c>
      <c r="H1025" s="1">
        <v>55.85</v>
      </c>
      <c r="I1025" s="1">
        <v>-0.53599350505806598</v>
      </c>
      <c r="J1025" s="1">
        <v>4.7698947798961097E-2</v>
      </c>
      <c r="K1025" s="10" t="s">
        <v>9</v>
      </c>
    </row>
    <row r="1026" spans="1:11" x14ac:dyDescent="0.3">
      <c r="A1026" s="1" t="s">
        <v>4384</v>
      </c>
      <c r="B1026" s="1" t="s">
        <v>2931</v>
      </c>
      <c r="C1026" s="1">
        <v>4.0199999999999996</v>
      </c>
      <c r="D1026" s="1">
        <v>4.1399999999999997</v>
      </c>
      <c r="E1026" s="1">
        <v>5.74</v>
      </c>
      <c r="F1026" s="1">
        <v>5.56</v>
      </c>
      <c r="G1026" s="1">
        <v>9.7100000000000009</v>
      </c>
      <c r="H1026" s="1">
        <v>11.82</v>
      </c>
      <c r="I1026" s="1">
        <v>0.88156899236004105</v>
      </c>
      <c r="J1026" s="1">
        <v>1.82352826742667E-2</v>
      </c>
      <c r="K1026" s="10" t="s">
        <v>12</v>
      </c>
    </row>
    <row r="1027" spans="1:11" x14ac:dyDescent="0.3">
      <c r="A1027" s="1" t="s">
        <v>4385</v>
      </c>
      <c r="B1027" s="1" t="s">
        <v>2932</v>
      </c>
      <c r="C1027" s="1">
        <v>4.84</v>
      </c>
      <c r="D1027" s="1">
        <v>9.09</v>
      </c>
      <c r="E1027" s="1">
        <v>14.47</v>
      </c>
      <c r="F1027" s="1">
        <v>3.98</v>
      </c>
      <c r="G1027" s="1">
        <v>5.19</v>
      </c>
      <c r="H1027" s="1">
        <v>5.39</v>
      </c>
      <c r="I1027" s="1">
        <v>-1.0340417515915701</v>
      </c>
      <c r="J1027" s="1">
        <v>3.10729904823424E-2</v>
      </c>
      <c r="K1027" s="10" t="s">
        <v>9</v>
      </c>
    </row>
    <row r="1028" spans="1:11" x14ac:dyDescent="0.3">
      <c r="A1028" s="1" t="s">
        <v>4386</v>
      </c>
      <c r="B1028" s="1" t="s">
        <v>2933</v>
      </c>
      <c r="C1028" s="1">
        <v>85.65</v>
      </c>
      <c r="D1028" s="1">
        <v>95.8</v>
      </c>
      <c r="E1028" s="1">
        <v>85.09</v>
      </c>
      <c r="F1028" s="1">
        <v>67.290000000000006</v>
      </c>
      <c r="G1028" s="1">
        <v>68.16</v>
      </c>
      <c r="H1028" s="1">
        <v>74.05</v>
      </c>
      <c r="I1028" s="1">
        <v>-0.458397443519454</v>
      </c>
      <c r="J1028" s="1">
        <v>2.0640696262477699E-2</v>
      </c>
      <c r="K1028" s="10" t="s">
        <v>9</v>
      </c>
    </row>
    <row r="1029" spans="1:11" x14ac:dyDescent="0.3">
      <c r="A1029" s="1" t="s">
        <v>4387</v>
      </c>
      <c r="B1029" s="1" t="s">
        <v>2934</v>
      </c>
      <c r="C1029" s="1">
        <v>8.33</v>
      </c>
      <c r="D1029" s="1">
        <v>9.14</v>
      </c>
      <c r="E1029" s="1">
        <v>10.64</v>
      </c>
      <c r="F1029" s="1">
        <v>12.89</v>
      </c>
      <c r="G1029" s="1">
        <v>12.87</v>
      </c>
      <c r="H1029" s="1">
        <v>13.54</v>
      </c>
      <c r="I1029" s="1">
        <v>0.41769277973855801</v>
      </c>
      <c r="J1029" s="1">
        <v>3.8164222167052099E-2</v>
      </c>
      <c r="K1029" s="10" t="s">
        <v>12</v>
      </c>
    </row>
    <row r="1030" spans="1:11" x14ac:dyDescent="0.3">
      <c r="A1030" s="1" t="s">
        <v>4388</v>
      </c>
      <c r="B1030" s="1" t="s">
        <v>2935</v>
      </c>
      <c r="C1030" s="1">
        <v>16.03</v>
      </c>
      <c r="D1030" s="1">
        <v>19.12</v>
      </c>
      <c r="E1030" s="1">
        <v>18.170000000000002</v>
      </c>
      <c r="F1030" s="1">
        <v>12.18</v>
      </c>
      <c r="G1030" s="1">
        <v>11.53</v>
      </c>
      <c r="H1030" s="1">
        <v>12.03</v>
      </c>
      <c r="I1030" s="1">
        <v>-0.69398895532373095</v>
      </c>
      <c r="J1030" s="1">
        <v>1.5756806873640901E-2</v>
      </c>
      <c r="K1030" s="10" t="s">
        <v>9</v>
      </c>
    </row>
    <row r="1031" spans="1:11" x14ac:dyDescent="0.3">
      <c r="A1031" s="1" t="s">
        <v>4389</v>
      </c>
      <c r="B1031" s="1" t="s">
        <v>2206</v>
      </c>
      <c r="C1031" s="1">
        <v>20.82</v>
      </c>
      <c r="D1031" s="1">
        <v>22.85</v>
      </c>
      <c r="E1031" s="1">
        <v>17.34</v>
      </c>
      <c r="F1031" s="1">
        <v>8.7100000000000009</v>
      </c>
      <c r="G1031" s="1">
        <v>9.77</v>
      </c>
      <c r="H1031" s="1">
        <v>7.73</v>
      </c>
      <c r="I1031" s="1">
        <v>-1.31278780139677</v>
      </c>
      <c r="J1031" s="2">
        <v>7.4275411981349897E-11</v>
      </c>
      <c r="K1031" s="10" t="s">
        <v>9</v>
      </c>
    </row>
    <row r="1032" spans="1:11" x14ac:dyDescent="0.3">
      <c r="A1032" s="1" t="s">
        <v>4390</v>
      </c>
      <c r="B1032" s="1" t="s">
        <v>2171</v>
      </c>
      <c r="C1032" s="1">
        <v>1106.07</v>
      </c>
      <c r="D1032" s="1">
        <v>962.93</v>
      </c>
      <c r="E1032" s="1">
        <v>679.27</v>
      </c>
      <c r="F1032" s="1">
        <v>472.56</v>
      </c>
      <c r="G1032" s="1">
        <v>473</v>
      </c>
      <c r="H1032" s="1">
        <v>376.76</v>
      </c>
      <c r="I1032" s="1">
        <v>-1.1862853703809899</v>
      </c>
      <c r="J1032" s="2">
        <v>3.3687157661384999E-6</v>
      </c>
      <c r="K1032" s="10" t="s">
        <v>9</v>
      </c>
    </row>
    <row r="1033" spans="1:11" x14ac:dyDescent="0.3">
      <c r="A1033" s="1" t="s">
        <v>4391</v>
      </c>
      <c r="B1033" s="1" t="s">
        <v>2936</v>
      </c>
      <c r="C1033" s="1">
        <v>5.89</v>
      </c>
      <c r="D1033" s="1">
        <v>5.39</v>
      </c>
      <c r="E1033" s="1">
        <v>6.79</v>
      </c>
      <c r="F1033" s="1">
        <v>11.17</v>
      </c>
      <c r="G1033" s="1">
        <v>10.66</v>
      </c>
      <c r="H1033" s="1">
        <v>13.77</v>
      </c>
      <c r="I1033" s="1">
        <v>0.89996943168382904</v>
      </c>
      <c r="J1033" s="2">
        <v>1.7102202036102702E-5</v>
      </c>
      <c r="K1033" s="10" t="s">
        <v>12</v>
      </c>
    </row>
    <row r="1034" spans="1:11" x14ac:dyDescent="0.3">
      <c r="A1034" s="1" t="s">
        <v>4392</v>
      </c>
      <c r="B1034" s="1" t="s">
        <v>2937</v>
      </c>
      <c r="C1034" s="1">
        <v>308.33999999999997</v>
      </c>
      <c r="D1034" s="1">
        <v>238.54</v>
      </c>
      <c r="E1034" s="1">
        <v>274.20999999999998</v>
      </c>
      <c r="F1034" s="1">
        <v>105.64</v>
      </c>
      <c r="G1034" s="1">
        <v>140.13</v>
      </c>
      <c r="H1034" s="1">
        <v>119.75</v>
      </c>
      <c r="I1034" s="1">
        <v>-1.26804282409517</v>
      </c>
      <c r="J1034" s="2">
        <v>1.44029869575586E-12</v>
      </c>
      <c r="K1034" s="10" t="s">
        <v>9</v>
      </c>
    </row>
    <row r="1035" spans="1:11" x14ac:dyDescent="0.3">
      <c r="A1035" s="1" t="s">
        <v>4393</v>
      </c>
      <c r="B1035" s="1" t="s">
        <v>2269</v>
      </c>
      <c r="C1035" s="1">
        <v>0.43</v>
      </c>
      <c r="D1035" s="1">
        <v>0.12</v>
      </c>
      <c r="E1035" s="1">
        <v>0.02</v>
      </c>
      <c r="F1035" s="1">
        <v>0.02</v>
      </c>
      <c r="G1035" s="1">
        <v>0</v>
      </c>
      <c r="H1035" s="1">
        <v>0</v>
      </c>
      <c r="I1035" s="1">
        <v>-5.2174184840969602</v>
      </c>
      <c r="J1035" s="1">
        <v>3.4532974474259903E-2</v>
      </c>
      <c r="K1035" s="10" t="s">
        <v>9</v>
      </c>
    </row>
    <row r="1036" spans="1:11" x14ac:dyDescent="0.3">
      <c r="A1036" s="1" t="s">
        <v>4394</v>
      </c>
      <c r="B1036" s="1" t="s">
        <v>2938</v>
      </c>
      <c r="C1036" s="1">
        <v>27.09</v>
      </c>
      <c r="D1036" s="1">
        <v>26.59</v>
      </c>
      <c r="E1036" s="1">
        <v>24.76</v>
      </c>
      <c r="F1036" s="1">
        <v>19.25</v>
      </c>
      <c r="G1036" s="1">
        <v>22.56</v>
      </c>
      <c r="H1036" s="1">
        <v>18.75</v>
      </c>
      <c r="I1036" s="1">
        <v>-0.47296763540450498</v>
      </c>
      <c r="J1036" s="1">
        <v>3.8809879356019802E-2</v>
      </c>
      <c r="K1036" s="10" t="s">
        <v>9</v>
      </c>
    </row>
    <row r="1037" spans="1:11" x14ac:dyDescent="0.3">
      <c r="A1037" s="1" t="s">
        <v>4395</v>
      </c>
      <c r="B1037" s="1" t="s">
        <v>2939</v>
      </c>
      <c r="C1037" s="1">
        <v>87.09</v>
      </c>
      <c r="D1037" s="1">
        <v>73.78</v>
      </c>
      <c r="E1037" s="1">
        <v>68.95</v>
      </c>
      <c r="F1037" s="1">
        <v>49.65</v>
      </c>
      <c r="G1037" s="1">
        <v>51.85</v>
      </c>
      <c r="H1037" s="1">
        <v>45.98</v>
      </c>
      <c r="I1037" s="1">
        <v>-0.73814404922585997</v>
      </c>
      <c r="J1037" s="2">
        <v>3.4836292638389999E-4</v>
      </c>
      <c r="K1037" s="10" t="s">
        <v>9</v>
      </c>
    </row>
    <row r="1038" spans="1:11" x14ac:dyDescent="0.3">
      <c r="A1038" s="1" t="s">
        <v>4396</v>
      </c>
      <c r="B1038" s="1" t="s">
        <v>2940</v>
      </c>
      <c r="C1038" s="1">
        <v>9.4</v>
      </c>
      <c r="D1038" s="1">
        <v>10.98</v>
      </c>
      <c r="E1038" s="1">
        <v>9.73</v>
      </c>
      <c r="F1038" s="1">
        <v>12.76</v>
      </c>
      <c r="G1038" s="1">
        <v>14.8</v>
      </c>
      <c r="H1038" s="1">
        <v>18.16</v>
      </c>
      <c r="I1038" s="1">
        <v>0.51932529277031902</v>
      </c>
      <c r="J1038" s="1">
        <v>4.0544637514003098E-2</v>
      </c>
      <c r="K1038" s="10" t="s">
        <v>12</v>
      </c>
    </row>
    <row r="1039" spans="1:11" x14ac:dyDescent="0.3">
      <c r="A1039" s="1" t="s">
        <v>4397</v>
      </c>
      <c r="B1039" s="1" t="s">
        <v>2941</v>
      </c>
      <c r="C1039" s="1">
        <v>0.15</v>
      </c>
      <c r="D1039" s="1">
        <v>7.0000000000000007E-2</v>
      </c>
      <c r="E1039" s="1">
        <v>0.32</v>
      </c>
      <c r="F1039" s="1">
        <v>0.56000000000000005</v>
      </c>
      <c r="G1039" s="1">
        <v>0.56000000000000005</v>
      </c>
      <c r="H1039" s="1">
        <v>0.99</v>
      </c>
      <c r="I1039" s="1">
        <v>1.9256503114838399</v>
      </c>
      <c r="J1039" s="1">
        <v>1.9260616097791401E-2</v>
      </c>
      <c r="K1039" s="10" t="s">
        <v>12</v>
      </c>
    </row>
    <row r="1040" spans="1:11" x14ac:dyDescent="0.3">
      <c r="A1040" s="1" t="s">
        <v>4398</v>
      </c>
      <c r="B1040" s="1" t="s">
        <v>2942</v>
      </c>
      <c r="C1040" s="1">
        <v>1.57</v>
      </c>
      <c r="D1040" s="1">
        <v>1.69</v>
      </c>
      <c r="E1040" s="1">
        <v>2.4500000000000002</v>
      </c>
      <c r="F1040" s="1">
        <v>2.89</v>
      </c>
      <c r="G1040" s="1">
        <v>3.28</v>
      </c>
      <c r="H1040" s="1">
        <v>3.41</v>
      </c>
      <c r="I1040" s="1">
        <v>0.67855893822553104</v>
      </c>
      <c r="J1040" s="1">
        <v>6.7105936329778003E-3</v>
      </c>
      <c r="K1040" s="10" t="s">
        <v>12</v>
      </c>
    </row>
    <row r="1041" spans="1:11" x14ac:dyDescent="0.3">
      <c r="A1041" s="1" t="s">
        <v>4399</v>
      </c>
      <c r="B1041" s="1" t="s">
        <v>130</v>
      </c>
      <c r="C1041" s="1">
        <v>6.26</v>
      </c>
      <c r="D1041" s="1">
        <v>4.5999999999999996</v>
      </c>
      <c r="E1041" s="1">
        <v>4.83</v>
      </c>
      <c r="F1041" s="1">
        <v>11.44</v>
      </c>
      <c r="G1041" s="1">
        <v>12.53</v>
      </c>
      <c r="H1041" s="1">
        <v>17.59</v>
      </c>
      <c r="I1041" s="1">
        <v>1.3122663004817801</v>
      </c>
      <c r="J1041" s="2">
        <v>1.1666739504343701E-6</v>
      </c>
      <c r="K1041" s="10" t="s">
        <v>12</v>
      </c>
    </row>
    <row r="1042" spans="1:11" x14ac:dyDescent="0.3">
      <c r="A1042" s="1" t="s">
        <v>4400</v>
      </c>
      <c r="B1042" s="1" t="s">
        <v>2943</v>
      </c>
      <c r="C1042" s="1">
        <v>4.8099999999999996</v>
      </c>
      <c r="D1042" s="1">
        <v>5.16</v>
      </c>
      <c r="E1042" s="1">
        <v>5.15</v>
      </c>
      <c r="F1042" s="1">
        <v>2.9</v>
      </c>
      <c r="G1042" s="1">
        <v>3.84</v>
      </c>
      <c r="H1042" s="1">
        <v>1.97</v>
      </c>
      <c r="I1042" s="1">
        <v>-0.90112961170135797</v>
      </c>
      <c r="J1042" s="1">
        <v>4.2421294277891597E-2</v>
      </c>
      <c r="K1042" s="10" t="s">
        <v>9</v>
      </c>
    </row>
    <row r="1043" spans="1:11" x14ac:dyDescent="0.3">
      <c r="A1043" s="1" t="s">
        <v>4401</v>
      </c>
      <c r="B1043" s="1" t="s">
        <v>2420</v>
      </c>
      <c r="C1043" s="1">
        <v>1.9</v>
      </c>
      <c r="D1043" s="1">
        <v>2.58</v>
      </c>
      <c r="E1043" s="1">
        <v>2.4</v>
      </c>
      <c r="F1043" s="1">
        <v>1.5</v>
      </c>
      <c r="G1043" s="1">
        <v>0.97</v>
      </c>
      <c r="H1043" s="1">
        <v>0.76</v>
      </c>
      <c r="I1043" s="1">
        <v>-1.1706176951182701</v>
      </c>
      <c r="J1043" s="1">
        <v>1.1135972154118099E-2</v>
      </c>
      <c r="K1043" s="10" t="s">
        <v>9</v>
      </c>
    </row>
    <row r="1044" spans="1:11" x14ac:dyDescent="0.3">
      <c r="A1044" s="1" t="s">
        <v>1345</v>
      </c>
      <c r="B1044" s="1" t="s">
        <v>80</v>
      </c>
      <c r="C1044" s="1">
        <v>6</v>
      </c>
      <c r="D1044" s="1">
        <v>4.62</v>
      </c>
      <c r="E1044" s="1">
        <v>7.47</v>
      </c>
      <c r="F1044" s="1">
        <v>12.75</v>
      </c>
      <c r="G1044" s="1">
        <v>9.7200000000000006</v>
      </c>
      <c r="H1044" s="1">
        <v>22.83</v>
      </c>
      <c r="I1044" s="1">
        <v>1.24494674032368</v>
      </c>
      <c r="J1044" s="1">
        <v>2.5691557754391001E-3</v>
      </c>
      <c r="K1044" s="10" t="s">
        <v>12</v>
      </c>
    </row>
    <row r="1045" spans="1:11" x14ac:dyDescent="0.3">
      <c r="A1045" s="1" t="s">
        <v>4402</v>
      </c>
      <c r="B1045" s="1" t="s">
        <v>2944</v>
      </c>
      <c r="C1045" s="1">
        <v>16.54</v>
      </c>
      <c r="D1045" s="1">
        <v>14.48</v>
      </c>
      <c r="E1045" s="1">
        <v>16.36</v>
      </c>
      <c r="F1045" s="1">
        <v>11.66</v>
      </c>
      <c r="G1045" s="1">
        <v>12.37</v>
      </c>
      <c r="H1045" s="1">
        <v>9.51</v>
      </c>
      <c r="I1045" s="1">
        <v>-0.57428011850855898</v>
      </c>
      <c r="J1045" s="1">
        <v>9.9000533857540995E-3</v>
      </c>
      <c r="K1045" s="10" t="s">
        <v>9</v>
      </c>
    </row>
    <row r="1046" spans="1:11" x14ac:dyDescent="0.3">
      <c r="A1046" s="1" t="s">
        <v>4403</v>
      </c>
      <c r="B1046" s="1" t="s">
        <v>601</v>
      </c>
      <c r="C1046" s="1">
        <v>11.08</v>
      </c>
      <c r="D1046" s="1">
        <v>8.91</v>
      </c>
      <c r="E1046" s="1">
        <v>11.74</v>
      </c>
      <c r="F1046" s="1">
        <v>8.3800000000000008</v>
      </c>
      <c r="G1046" s="1">
        <v>4.8600000000000003</v>
      </c>
      <c r="H1046" s="1">
        <v>4.99</v>
      </c>
      <c r="I1046" s="1">
        <v>-0.89132071875867003</v>
      </c>
      <c r="J1046" s="1">
        <v>3.5388526056116601E-2</v>
      </c>
      <c r="K1046" s="10" t="s">
        <v>9</v>
      </c>
    </row>
    <row r="1047" spans="1:11" x14ac:dyDescent="0.3">
      <c r="A1047" s="1" t="s">
        <v>4404</v>
      </c>
      <c r="B1047" s="1" t="s">
        <v>2945</v>
      </c>
      <c r="C1047" s="1">
        <v>1.44</v>
      </c>
      <c r="D1047" s="1">
        <v>0.86</v>
      </c>
      <c r="E1047" s="1">
        <v>1.18</v>
      </c>
      <c r="F1047" s="1">
        <v>0.28000000000000003</v>
      </c>
      <c r="G1047" s="1">
        <v>0.42</v>
      </c>
      <c r="H1047" s="1">
        <v>0.37</v>
      </c>
      <c r="I1047" s="1">
        <v>-1.8208759985673699</v>
      </c>
      <c r="J1047" s="1">
        <v>2.7492063142956401E-2</v>
      </c>
      <c r="K1047" s="10" t="s">
        <v>9</v>
      </c>
    </row>
    <row r="1048" spans="1:11" x14ac:dyDescent="0.3">
      <c r="A1048" s="1" t="s">
        <v>4405</v>
      </c>
      <c r="B1048" s="1" t="s">
        <v>2946</v>
      </c>
      <c r="C1048" s="1">
        <v>183.57</v>
      </c>
      <c r="D1048" s="1">
        <v>195.15</v>
      </c>
      <c r="E1048" s="1">
        <v>162.9</v>
      </c>
      <c r="F1048" s="1">
        <v>133.99</v>
      </c>
      <c r="G1048" s="1">
        <v>150.63999999999999</v>
      </c>
      <c r="H1048" s="1">
        <v>144.65</v>
      </c>
      <c r="I1048" s="1">
        <v>-0.47931557513974499</v>
      </c>
      <c r="J1048" s="1">
        <v>2.1382266649630399E-2</v>
      </c>
      <c r="K1048" s="10" t="s">
        <v>9</v>
      </c>
    </row>
    <row r="1049" spans="1:11" x14ac:dyDescent="0.3">
      <c r="A1049" s="1" t="s">
        <v>4406</v>
      </c>
      <c r="B1049" s="1" t="s">
        <v>2947</v>
      </c>
      <c r="C1049" s="1">
        <v>1.32</v>
      </c>
      <c r="D1049" s="1">
        <v>1.53</v>
      </c>
      <c r="E1049" s="1">
        <v>1.48</v>
      </c>
      <c r="F1049" s="1">
        <v>2.11</v>
      </c>
      <c r="G1049" s="1">
        <v>2.79</v>
      </c>
      <c r="H1049" s="1">
        <v>3.16</v>
      </c>
      <c r="I1049" s="1">
        <v>0.81682377787499605</v>
      </c>
      <c r="J1049" s="1">
        <v>1.1003315771786501E-2</v>
      </c>
      <c r="K1049" s="10" t="s">
        <v>12</v>
      </c>
    </row>
    <row r="1050" spans="1:11" x14ac:dyDescent="0.3">
      <c r="A1050" s="1" t="s">
        <v>4407</v>
      </c>
      <c r="B1050" s="1" t="s">
        <v>2948</v>
      </c>
      <c r="C1050" s="1">
        <v>7.52</v>
      </c>
      <c r="D1050" s="1">
        <v>2.84</v>
      </c>
      <c r="E1050" s="1">
        <v>1.31</v>
      </c>
      <c r="F1050" s="1">
        <v>0.23</v>
      </c>
      <c r="G1050" s="1">
        <v>0.32</v>
      </c>
      <c r="H1050" s="1">
        <v>0.87</v>
      </c>
      <c r="I1050" s="1">
        <v>-3.1737946675948501</v>
      </c>
      <c r="J1050" s="2">
        <v>1.3276251735880001E-4</v>
      </c>
      <c r="K1050" s="10" t="s">
        <v>9</v>
      </c>
    </row>
    <row r="1051" spans="1:11" x14ac:dyDescent="0.3">
      <c r="A1051" s="1" t="s">
        <v>4408</v>
      </c>
      <c r="B1051" s="1" t="s">
        <v>2949</v>
      </c>
      <c r="C1051" s="1">
        <v>24.41</v>
      </c>
      <c r="D1051" s="1">
        <v>27.4</v>
      </c>
      <c r="E1051" s="1">
        <v>27.14</v>
      </c>
      <c r="F1051" s="1">
        <v>20.76</v>
      </c>
      <c r="G1051" s="1">
        <v>20.09</v>
      </c>
      <c r="H1051" s="1">
        <v>15.6</v>
      </c>
      <c r="I1051" s="1">
        <v>-0.57701253995863899</v>
      </c>
      <c r="J1051" s="1">
        <v>1.8413161188361001E-2</v>
      </c>
      <c r="K1051" s="10" t="s">
        <v>9</v>
      </c>
    </row>
    <row r="1052" spans="1:11" x14ac:dyDescent="0.3">
      <c r="A1052" s="1" t="s">
        <v>4409</v>
      </c>
      <c r="B1052" s="1" t="s">
        <v>1656</v>
      </c>
      <c r="C1052" s="1">
        <v>815.58</v>
      </c>
      <c r="D1052" s="1">
        <v>821.11</v>
      </c>
      <c r="E1052" s="1">
        <v>543.55999999999995</v>
      </c>
      <c r="F1052" s="1">
        <v>362.7</v>
      </c>
      <c r="G1052" s="1">
        <v>414.74</v>
      </c>
      <c r="H1052" s="1">
        <v>309.27999999999997</v>
      </c>
      <c r="I1052" s="1">
        <v>-1.16542555068167</v>
      </c>
      <c r="J1052" s="2">
        <v>1.0903074701006899E-6</v>
      </c>
      <c r="K1052" s="10" t="s">
        <v>9</v>
      </c>
    </row>
    <row r="1053" spans="1:11" x14ac:dyDescent="0.3">
      <c r="A1053" s="1" t="s">
        <v>4410</v>
      </c>
      <c r="B1053" s="1" t="s">
        <v>2608</v>
      </c>
      <c r="C1053" s="1">
        <v>5.41</v>
      </c>
      <c r="D1053" s="1">
        <v>5.5</v>
      </c>
      <c r="E1053" s="1">
        <v>7.84</v>
      </c>
      <c r="F1053" s="1">
        <v>8.92</v>
      </c>
      <c r="G1053" s="1">
        <v>10.5</v>
      </c>
      <c r="H1053" s="1">
        <v>12.85</v>
      </c>
      <c r="I1053" s="1">
        <v>0.70584891670991801</v>
      </c>
      <c r="J1053" s="1">
        <v>1.39066165591963E-2</v>
      </c>
      <c r="K1053" s="10" t="s">
        <v>12</v>
      </c>
    </row>
    <row r="1054" spans="1:11" x14ac:dyDescent="0.3">
      <c r="A1054" s="1" t="s">
        <v>4411</v>
      </c>
      <c r="B1054" s="1" t="s">
        <v>2950</v>
      </c>
      <c r="C1054" s="1">
        <v>0.93</v>
      </c>
      <c r="D1054" s="1">
        <v>1.2</v>
      </c>
      <c r="E1054" s="1">
        <v>1.3</v>
      </c>
      <c r="F1054" s="1">
        <v>1.41</v>
      </c>
      <c r="G1054" s="1">
        <v>2.57</v>
      </c>
      <c r="H1054" s="1">
        <v>2.88</v>
      </c>
      <c r="I1054" s="1">
        <v>0.91892496357579001</v>
      </c>
      <c r="J1054" s="1">
        <v>2.5613517558182999E-2</v>
      </c>
      <c r="K1054" s="10" t="s">
        <v>12</v>
      </c>
    </row>
    <row r="1055" spans="1:11" x14ac:dyDescent="0.3">
      <c r="A1055" s="1" t="s">
        <v>4412</v>
      </c>
      <c r="B1055" s="1" t="s">
        <v>2951</v>
      </c>
      <c r="C1055" s="1">
        <v>1.27</v>
      </c>
      <c r="D1055" s="1">
        <v>1.29</v>
      </c>
      <c r="E1055" s="1">
        <v>1.44</v>
      </c>
      <c r="F1055" s="1">
        <v>1.88</v>
      </c>
      <c r="G1055" s="1">
        <v>2.6</v>
      </c>
      <c r="H1055" s="1">
        <v>2.54</v>
      </c>
      <c r="I1055" s="1">
        <v>0.726021015018398</v>
      </c>
      <c r="J1055" s="1">
        <v>4.24087024918978E-2</v>
      </c>
      <c r="K1055" s="10" t="s">
        <v>12</v>
      </c>
    </row>
    <row r="1056" spans="1:11" x14ac:dyDescent="0.3">
      <c r="A1056" s="1" t="s">
        <v>4413</v>
      </c>
      <c r="B1056" s="1" t="s">
        <v>2952</v>
      </c>
      <c r="C1056" s="1">
        <v>10.43</v>
      </c>
      <c r="D1056" s="1">
        <v>8.92</v>
      </c>
      <c r="E1056" s="1">
        <v>8.84</v>
      </c>
      <c r="F1056" s="1">
        <v>5.64</v>
      </c>
      <c r="G1056" s="1">
        <v>5.14</v>
      </c>
      <c r="H1056" s="1">
        <v>1.91</v>
      </c>
      <c r="I1056" s="1">
        <v>-1.2448941133924001</v>
      </c>
      <c r="J1056" s="1">
        <v>1.04171116600677E-2</v>
      </c>
      <c r="K1056" s="10" t="s">
        <v>9</v>
      </c>
    </row>
    <row r="1057" spans="1:11" x14ac:dyDescent="0.3">
      <c r="A1057" s="1" t="s">
        <v>4414</v>
      </c>
      <c r="B1057" s="1" t="s">
        <v>2953</v>
      </c>
      <c r="C1057" s="1">
        <v>3.78</v>
      </c>
      <c r="D1057" s="1">
        <v>2.56</v>
      </c>
      <c r="E1057" s="1">
        <v>2.31</v>
      </c>
      <c r="F1057" s="1">
        <v>0.94</v>
      </c>
      <c r="G1057" s="1">
        <v>1.1100000000000001</v>
      </c>
      <c r="H1057" s="1">
        <v>1.38</v>
      </c>
      <c r="I1057" s="1">
        <v>-1.44428190890376</v>
      </c>
      <c r="J1057" s="2">
        <v>9.346629963057E-4</v>
      </c>
      <c r="K1057" s="10" t="s">
        <v>9</v>
      </c>
    </row>
    <row r="1058" spans="1:11" x14ac:dyDescent="0.3">
      <c r="A1058" s="1" t="s">
        <v>4415</v>
      </c>
      <c r="B1058" s="1" t="s">
        <v>2669</v>
      </c>
      <c r="C1058" s="1">
        <v>861.05</v>
      </c>
      <c r="D1058" s="1">
        <v>825.92</v>
      </c>
      <c r="E1058" s="1">
        <v>583.94000000000005</v>
      </c>
      <c r="F1058" s="1">
        <v>356.24</v>
      </c>
      <c r="G1058" s="1">
        <v>533.92999999999995</v>
      </c>
      <c r="H1058" s="1">
        <v>202.59</v>
      </c>
      <c r="I1058" s="1">
        <v>-1.1915409216339099</v>
      </c>
      <c r="J1058" s="1">
        <v>2.5550429164361002E-3</v>
      </c>
      <c r="K1058" s="10" t="s">
        <v>9</v>
      </c>
    </row>
    <row r="1059" spans="1:11" x14ac:dyDescent="0.3">
      <c r="A1059" s="1" t="s">
        <v>4416</v>
      </c>
      <c r="B1059" s="1" t="s">
        <v>2939</v>
      </c>
      <c r="C1059" s="1">
        <v>58</v>
      </c>
      <c r="D1059" s="1">
        <v>47.27</v>
      </c>
      <c r="E1059" s="1">
        <v>43.14</v>
      </c>
      <c r="F1059" s="1">
        <v>26.09</v>
      </c>
      <c r="G1059" s="1">
        <v>26.29</v>
      </c>
      <c r="H1059" s="1">
        <v>21.97</v>
      </c>
      <c r="I1059" s="1">
        <v>-1.0989635200433601</v>
      </c>
      <c r="J1059" s="2">
        <v>4.1592297101859302E-7</v>
      </c>
      <c r="K1059" s="10" t="s">
        <v>9</v>
      </c>
    </row>
    <row r="1060" spans="1:11" x14ac:dyDescent="0.3">
      <c r="A1060" s="1" t="s">
        <v>4417</v>
      </c>
      <c r="B1060" s="1" t="s">
        <v>2954</v>
      </c>
      <c r="C1060" s="1">
        <v>29.56</v>
      </c>
      <c r="D1060" s="1">
        <v>30.33</v>
      </c>
      <c r="E1060" s="1">
        <v>27.92</v>
      </c>
      <c r="F1060" s="1">
        <v>20.48</v>
      </c>
      <c r="G1060" s="1">
        <v>23.6</v>
      </c>
      <c r="H1060" s="1">
        <v>20.25</v>
      </c>
      <c r="I1060" s="1">
        <v>-0.55419071143514897</v>
      </c>
      <c r="J1060" s="1">
        <v>8.1619166777181004E-3</v>
      </c>
      <c r="K1060" s="10" t="s">
        <v>9</v>
      </c>
    </row>
    <row r="1061" spans="1:11" x14ac:dyDescent="0.3">
      <c r="A1061" s="1" t="s">
        <v>4418</v>
      </c>
      <c r="B1061" s="1" t="s">
        <v>2389</v>
      </c>
      <c r="C1061" s="1">
        <v>12.26</v>
      </c>
      <c r="D1061" s="1">
        <v>12.87</v>
      </c>
      <c r="E1061" s="1">
        <v>14.71</v>
      </c>
      <c r="F1061" s="1">
        <v>7.83</v>
      </c>
      <c r="G1061" s="1">
        <v>8.32</v>
      </c>
      <c r="H1061" s="1">
        <v>9.56</v>
      </c>
      <c r="I1061" s="1">
        <v>-0.74471275997282804</v>
      </c>
      <c r="J1061" s="1">
        <v>1.6519468791942798E-2</v>
      </c>
      <c r="K1061" s="10" t="s">
        <v>9</v>
      </c>
    </row>
    <row r="1062" spans="1:11" x14ac:dyDescent="0.3">
      <c r="A1062" s="1" t="s">
        <v>4419</v>
      </c>
      <c r="B1062" s="1" t="s">
        <v>2955</v>
      </c>
      <c r="C1062" s="1">
        <v>0.62</v>
      </c>
      <c r="D1062" s="1">
        <v>0.63</v>
      </c>
      <c r="E1062" s="1">
        <v>0.62</v>
      </c>
      <c r="F1062" s="1">
        <v>1.04</v>
      </c>
      <c r="G1062" s="1">
        <v>1.18</v>
      </c>
      <c r="H1062" s="1">
        <v>1.23</v>
      </c>
      <c r="I1062" s="1">
        <v>0.80152146402148206</v>
      </c>
      <c r="J1062" s="1">
        <v>3.2037444089369998E-3</v>
      </c>
      <c r="K1062" s="10" t="s">
        <v>12</v>
      </c>
    </row>
    <row r="1063" spans="1:11" x14ac:dyDescent="0.3">
      <c r="A1063" s="1" t="s">
        <v>4420</v>
      </c>
      <c r="B1063" s="1" t="s">
        <v>2415</v>
      </c>
      <c r="C1063" s="1">
        <v>6.63</v>
      </c>
      <c r="D1063" s="1">
        <v>9.1999999999999993</v>
      </c>
      <c r="E1063" s="1">
        <v>10.08</v>
      </c>
      <c r="F1063" s="1">
        <v>19.21</v>
      </c>
      <c r="G1063" s="1">
        <v>14.16</v>
      </c>
      <c r="H1063" s="1">
        <v>21.13</v>
      </c>
      <c r="I1063" s="1">
        <v>0.99619982778692195</v>
      </c>
      <c r="J1063" s="2">
        <v>6.6019920091949999E-4</v>
      </c>
      <c r="K1063" s="10" t="s">
        <v>12</v>
      </c>
    </row>
    <row r="1064" spans="1:11" x14ac:dyDescent="0.3">
      <c r="A1064" s="1" t="s">
        <v>4421</v>
      </c>
      <c r="B1064" s="1" t="s">
        <v>2956</v>
      </c>
      <c r="C1064" s="1">
        <v>273.99</v>
      </c>
      <c r="D1064" s="1">
        <v>271.93</v>
      </c>
      <c r="E1064" s="1">
        <v>245.67</v>
      </c>
      <c r="F1064" s="1">
        <v>55.28</v>
      </c>
      <c r="G1064" s="1">
        <v>65.56</v>
      </c>
      <c r="H1064" s="1">
        <v>43.21</v>
      </c>
      <c r="I1064" s="1">
        <v>-2.3414820841840802</v>
      </c>
      <c r="J1064" s="2">
        <v>5.0022170026363297E-40</v>
      </c>
      <c r="K1064" s="10" t="s">
        <v>9</v>
      </c>
    </row>
    <row r="1065" spans="1:11" x14ac:dyDescent="0.3">
      <c r="A1065" s="1" t="s">
        <v>4422</v>
      </c>
      <c r="B1065" s="1" t="s">
        <v>1198</v>
      </c>
      <c r="C1065" s="1">
        <v>1.26</v>
      </c>
      <c r="D1065" s="1">
        <v>1.1399999999999999</v>
      </c>
      <c r="E1065" s="1">
        <v>1.61</v>
      </c>
      <c r="F1065" s="1">
        <v>2.39</v>
      </c>
      <c r="G1065" s="1">
        <v>2.29</v>
      </c>
      <c r="H1065" s="1">
        <v>2.37</v>
      </c>
      <c r="I1065" s="1">
        <v>0.73243846991145101</v>
      </c>
      <c r="J1065" s="1">
        <v>4.7485417543970697E-2</v>
      </c>
      <c r="K1065" s="10" t="s">
        <v>12</v>
      </c>
    </row>
    <row r="1066" spans="1:11" x14ac:dyDescent="0.3">
      <c r="A1066" s="1" t="s">
        <v>4423</v>
      </c>
      <c r="B1066" s="1" t="s">
        <v>2957</v>
      </c>
      <c r="C1066" s="1">
        <v>5.52</v>
      </c>
      <c r="D1066" s="1">
        <v>6.32</v>
      </c>
      <c r="E1066" s="1">
        <v>7.92</v>
      </c>
      <c r="F1066" s="1">
        <v>9.26</v>
      </c>
      <c r="G1066" s="1">
        <v>9.81</v>
      </c>
      <c r="H1066" s="1">
        <v>9.83</v>
      </c>
      <c r="I1066" s="1">
        <v>0.47604873787382201</v>
      </c>
      <c r="J1066" s="1">
        <v>3.09212640034001E-2</v>
      </c>
      <c r="K1066" s="10" t="s">
        <v>12</v>
      </c>
    </row>
    <row r="1067" spans="1:11" x14ac:dyDescent="0.3">
      <c r="A1067" s="1" t="s">
        <v>4424</v>
      </c>
      <c r="B1067" s="1" t="s">
        <v>2958</v>
      </c>
      <c r="C1067" s="1">
        <v>2.66</v>
      </c>
      <c r="D1067" s="1">
        <v>1.8</v>
      </c>
      <c r="E1067" s="1">
        <v>2.87</v>
      </c>
      <c r="F1067" s="1">
        <v>4.74</v>
      </c>
      <c r="G1067" s="1">
        <v>4</v>
      </c>
      <c r="H1067" s="1">
        <v>5.49</v>
      </c>
      <c r="I1067" s="1">
        <v>0.87461597316863204</v>
      </c>
      <c r="J1067" s="1">
        <v>1.1485396123741999E-2</v>
      </c>
      <c r="K1067" s="10" t="s">
        <v>12</v>
      </c>
    </row>
    <row r="1068" spans="1:11" x14ac:dyDescent="0.3">
      <c r="A1068" s="1" t="s">
        <v>4425</v>
      </c>
      <c r="B1068" s="1" t="s">
        <v>2560</v>
      </c>
      <c r="C1068" s="1">
        <v>5.56</v>
      </c>
      <c r="D1068" s="1">
        <v>4.99</v>
      </c>
      <c r="E1068" s="1">
        <v>7.43</v>
      </c>
      <c r="F1068" s="1">
        <v>9.99</v>
      </c>
      <c r="G1068" s="1">
        <v>10.3</v>
      </c>
      <c r="H1068" s="1">
        <v>8.92</v>
      </c>
      <c r="I1068" s="1">
        <v>0.62138238475640395</v>
      </c>
      <c r="J1068" s="1">
        <v>2.0159656794371299E-2</v>
      </c>
      <c r="K1068" s="10" t="s">
        <v>12</v>
      </c>
    </row>
    <row r="1069" spans="1:11" x14ac:dyDescent="0.3">
      <c r="A1069" s="1" t="s">
        <v>4426</v>
      </c>
      <c r="B1069" s="1" t="s">
        <v>2959</v>
      </c>
      <c r="C1069" s="1">
        <v>21.36</v>
      </c>
      <c r="D1069" s="1">
        <v>29.61</v>
      </c>
      <c r="E1069" s="1">
        <v>28.17</v>
      </c>
      <c r="F1069" s="1">
        <v>39.42</v>
      </c>
      <c r="G1069" s="1">
        <v>41.75</v>
      </c>
      <c r="H1069" s="1">
        <v>46.34</v>
      </c>
      <c r="I1069" s="1">
        <v>0.61396993285322798</v>
      </c>
      <c r="J1069" s="1">
        <v>1.6372682179677E-3</v>
      </c>
      <c r="K1069" s="10" t="s">
        <v>12</v>
      </c>
    </row>
    <row r="1070" spans="1:11" x14ac:dyDescent="0.3">
      <c r="A1070" s="1" t="s">
        <v>4427</v>
      </c>
      <c r="B1070" s="1" t="s">
        <v>2960</v>
      </c>
      <c r="C1070" s="1">
        <v>4.22</v>
      </c>
      <c r="D1070" s="1">
        <v>3.66</v>
      </c>
      <c r="E1070" s="1">
        <v>5.39</v>
      </c>
      <c r="F1070" s="1">
        <v>6.47</v>
      </c>
      <c r="G1070" s="1">
        <v>7.11</v>
      </c>
      <c r="H1070" s="1">
        <v>7.85</v>
      </c>
      <c r="I1070" s="1">
        <v>0.60840836254582198</v>
      </c>
      <c r="J1070" s="1">
        <v>3.3291741971003097E-2</v>
      </c>
      <c r="K1070" s="10" t="s">
        <v>12</v>
      </c>
    </row>
    <row r="1071" spans="1:11" x14ac:dyDescent="0.3">
      <c r="A1071" s="1" t="s">
        <v>4428</v>
      </c>
      <c r="B1071" s="1" t="s">
        <v>2961</v>
      </c>
      <c r="C1071" s="1">
        <v>0.3</v>
      </c>
      <c r="D1071" s="1">
        <v>0.89</v>
      </c>
      <c r="E1071" s="1">
        <v>0.71</v>
      </c>
      <c r="F1071" s="1">
        <v>0.06</v>
      </c>
      <c r="G1071" s="1">
        <v>0.18</v>
      </c>
      <c r="H1071" s="1">
        <v>0.09</v>
      </c>
      <c r="I1071" s="1">
        <v>-2.6024166427109399</v>
      </c>
      <c r="J1071" s="1">
        <v>1.57141893775587E-2</v>
      </c>
      <c r="K1071" s="10" t="s">
        <v>9</v>
      </c>
    </row>
    <row r="1072" spans="1:11" x14ac:dyDescent="0.3">
      <c r="A1072" s="1" t="s">
        <v>4429</v>
      </c>
      <c r="B1072" s="1" t="s">
        <v>2962</v>
      </c>
      <c r="C1072" s="1">
        <v>0.94</v>
      </c>
      <c r="D1072" s="1">
        <v>1.04</v>
      </c>
      <c r="E1072" s="1">
        <v>1.28</v>
      </c>
      <c r="F1072" s="1">
        <v>1.52</v>
      </c>
      <c r="G1072" s="1">
        <v>1.84</v>
      </c>
      <c r="H1072" s="1">
        <v>1.88</v>
      </c>
      <c r="I1072" s="1">
        <v>0.60506252459590903</v>
      </c>
      <c r="J1072" s="1">
        <v>1.6404638645582999E-2</v>
      </c>
      <c r="K1072" s="10" t="s">
        <v>12</v>
      </c>
    </row>
    <row r="1073" spans="1:11" x14ac:dyDescent="0.3">
      <c r="A1073" s="1" t="s">
        <v>4430</v>
      </c>
      <c r="B1073" s="1" t="s">
        <v>2963</v>
      </c>
      <c r="C1073" s="1">
        <v>89.92</v>
      </c>
      <c r="D1073" s="1">
        <v>86.27</v>
      </c>
      <c r="E1073" s="1">
        <v>76.95</v>
      </c>
      <c r="F1073" s="1">
        <v>61.93</v>
      </c>
      <c r="G1073" s="1">
        <v>70.540000000000006</v>
      </c>
      <c r="H1073" s="1">
        <v>58.09</v>
      </c>
      <c r="I1073" s="1">
        <v>-0.52319913232167303</v>
      </c>
      <c r="J1073" s="1">
        <v>1.6350364859684399E-2</v>
      </c>
      <c r="K1073" s="10" t="s">
        <v>9</v>
      </c>
    </row>
    <row r="1074" spans="1:11" x14ac:dyDescent="0.3">
      <c r="A1074" s="1" t="s">
        <v>4431</v>
      </c>
      <c r="B1074" s="1" t="s">
        <v>2964</v>
      </c>
      <c r="C1074" s="1">
        <v>37.04</v>
      </c>
      <c r="D1074" s="1">
        <v>39.979999999999997</v>
      </c>
      <c r="E1074" s="1">
        <v>32.83</v>
      </c>
      <c r="F1074" s="1">
        <v>26.18</v>
      </c>
      <c r="G1074" s="1">
        <v>29.79</v>
      </c>
      <c r="H1074" s="1">
        <v>25.94</v>
      </c>
      <c r="I1074" s="1">
        <v>-0.52046536043588099</v>
      </c>
      <c r="J1074" s="1">
        <v>1.51082551101792E-2</v>
      </c>
      <c r="K1074" s="10" t="s">
        <v>9</v>
      </c>
    </row>
    <row r="1075" spans="1:11" x14ac:dyDescent="0.3">
      <c r="A1075" s="1" t="s">
        <v>4432</v>
      </c>
      <c r="B1075" s="1" t="s">
        <v>2965</v>
      </c>
      <c r="C1075" s="1">
        <v>48.77</v>
      </c>
      <c r="D1075" s="1">
        <v>50.46</v>
      </c>
      <c r="E1075" s="1">
        <v>41.87</v>
      </c>
      <c r="F1075" s="1">
        <v>34.31</v>
      </c>
      <c r="G1075" s="1">
        <v>38.51</v>
      </c>
      <c r="H1075" s="1">
        <v>36.17</v>
      </c>
      <c r="I1075" s="1">
        <v>-0.47244284177051599</v>
      </c>
      <c r="J1075" s="1">
        <v>3.20588997355142E-2</v>
      </c>
      <c r="K1075" s="10" t="s">
        <v>9</v>
      </c>
    </row>
    <row r="1076" spans="1:11" x14ac:dyDescent="0.3">
      <c r="A1076" s="1" t="s">
        <v>4433</v>
      </c>
      <c r="B1076" s="1" t="s">
        <v>2297</v>
      </c>
      <c r="C1076" s="1">
        <v>50.03</v>
      </c>
      <c r="D1076" s="1">
        <v>52.88</v>
      </c>
      <c r="E1076" s="1">
        <v>53.23</v>
      </c>
      <c r="F1076" s="1">
        <v>40.93</v>
      </c>
      <c r="G1076" s="1">
        <v>38.03</v>
      </c>
      <c r="H1076" s="1">
        <v>36.130000000000003</v>
      </c>
      <c r="I1076" s="1">
        <v>-0.57782692994588702</v>
      </c>
      <c r="J1076" s="1">
        <v>1.31999255266109E-2</v>
      </c>
      <c r="K1076" s="10" t="s">
        <v>9</v>
      </c>
    </row>
    <row r="1077" spans="1:11" x14ac:dyDescent="0.3">
      <c r="A1077" s="1" t="s">
        <v>4434</v>
      </c>
      <c r="B1077" s="1" t="s">
        <v>2286</v>
      </c>
      <c r="C1077" s="1">
        <v>1345.33</v>
      </c>
      <c r="D1077" s="1">
        <v>1153.76</v>
      </c>
      <c r="E1077" s="1">
        <v>1111.44</v>
      </c>
      <c r="F1077" s="1">
        <v>889.35</v>
      </c>
      <c r="G1077" s="1">
        <v>815.09</v>
      </c>
      <c r="H1077" s="1">
        <v>774.61</v>
      </c>
      <c r="I1077" s="1">
        <v>-0.65064764847577194</v>
      </c>
      <c r="J1077" s="1">
        <v>2.0749230428951E-3</v>
      </c>
      <c r="K1077" s="10" t="s">
        <v>9</v>
      </c>
    </row>
    <row r="1078" spans="1:11" x14ac:dyDescent="0.3">
      <c r="A1078" s="1" t="s">
        <v>4435</v>
      </c>
      <c r="B1078" s="1" t="s">
        <v>2966</v>
      </c>
      <c r="C1078" s="1">
        <v>2.99</v>
      </c>
      <c r="D1078" s="1">
        <v>3.09</v>
      </c>
      <c r="E1078" s="1">
        <v>3.58</v>
      </c>
      <c r="F1078" s="1">
        <v>4.22</v>
      </c>
      <c r="G1078" s="1">
        <v>5.54</v>
      </c>
      <c r="H1078" s="1">
        <v>5.9</v>
      </c>
      <c r="I1078" s="1">
        <v>0.61677380123345604</v>
      </c>
      <c r="J1078" s="1">
        <v>9.5276278264163003E-3</v>
      </c>
      <c r="K1078" s="10" t="s">
        <v>12</v>
      </c>
    </row>
    <row r="1079" spans="1:11" x14ac:dyDescent="0.3">
      <c r="A1079" s="1" t="s">
        <v>4436</v>
      </c>
      <c r="B1079" s="1" t="s">
        <v>2967</v>
      </c>
      <c r="C1079" s="1">
        <v>91.5</v>
      </c>
      <c r="D1079" s="1">
        <v>103.44</v>
      </c>
      <c r="E1079" s="1">
        <v>91.07</v>
      </c>
      <c r="F1079" s="1">
        <v>72.94</v>
      </c>
      <c r="G1079" s="1">
        <v>77.260000000000005</v>
      </c>
      <c r="H1079" s="1">
        <v>79.27</v>
      </c>
      <c r="I1079" s="1">
        <v>-0.44332179073564598</v>
      </c>
      <c r="J1079" s="1">
        <v>2.8272410114246398E-2</v>
      </c>
      <c r="K1079" s="10" t="s">
        <v>9</v>
      </c>
    </row>
    <row r="1080" spans="1:11" x14ac:dyDescent="0.3">
      <c r="A1080" s="1" t="s">
        <v>4437</v>
      </c>
      <c r="B1080" s="1" t="s">
        <v>2624</v>
      </c>
      <c r="C1080" s="1">
        <v>19.18</v>
      </c>
      <c r="D1080" s="1">
        <v>21.78</v>
      </c>
      <c r="E1080" s="1">
        <v>17.420000000000002</v>
      </c>
      <c r="F1080" s="1">
        <v>15.16</v>
      </c>
      <c r="G1080" s="1">
        <v>12.64</v>
      </c>
      <c r="H1080" s="1">
        <v>9.27</v>
      </c>
      <c r="I1080" s="1">
        <v>-0.74740285809414098</v>
      </c>
      <c r="J1080" s="1">
        <v>2.0839662727761901E-2</v>
      </c>
      <c r="K1080" s="10" t="s">
        <v>9</v>
      </c>
    </row>
    <row r="1081" spans="1:11" x14ac:dyDescent="0.3">
      <c r="A1081" s="1" t="s">
        <v>4438</v>
      </c>
      <c r="B1081" s="1" t="s">
        <v>2439</v>
      </c>
      <c r="C1081" s="1">
        <v>52.72</v>
      </c>
      <c r="D1081" s="1">
        <v>54.09</v>
      </c>
      <c r="E1081" s="1">
        <v>54.79</v>
      </c>
      <c r="F1081" s="1">
        <v>39.04</v>
      </c>
      <c r="G1081" s="1">
        <v>44.47</v>
      </c>
      <c r="H1081" s="1">
        <v>41.48</v>
      </c>
      <c r="I1081" s="1">
        <v>-0.47461933478898199</v>
      </c>
      <c r="J1081" s="1">
        <v>7.2032293836630998E-3</v>
      </c>
      <c r="K1081" s="10" t="s">
        <v>9</v>
      </c>
    </row>
    <row r="1082" spans="1:11" x14ac:dyDescent="0.3">
      <c r="A1082" s="1" t="s">
        <v>4439</v>
      </c>
      <c r="B1082" s="1" t="s">
        <v>2968</v>
      </c>
      <c r="C1082" s="1">
        <v>0.55000000000000004</v>
      </c>
      <c r="D1082" s="1">
        <v>0.43</v>
      </c>
      <c r="E1082" s="1">
        <v>0.74</v>
      </c>
      <c r="F1082" s="1">
        <v>1.33</v>
      </c>
      <c r="G1082" s="1">
        <v>1.28</v>
      </c>
      <c r="H1082" s="1">
        <v>1.65</v>
      </c>
      <c r="I1082" s="1">
        <v>1.2249823185445601</v>
      </c>
      <c r="J1082" s="1">
        <v>4.4743317294844202E-2</v>
      </c>
      <c r="K1082" s="10" t="s">
        <v>12</v>
      </c>
    </row>
    <row r="1083" spans="1:11" x14ac:dyDescent="0.3">
      <c r="A1083" s="1" t="s">
        <v>4440</v>
      </c>
      <c r="B1083" s="1" t="s">
        <v>213</v>
      </c>
      <c r="C1083" s="1">
        <v>0.49</v>
      </c>
      <c r="D1083" s="1">
        <v>0.14000000000000001</v>
      </c>
      <c r="E1083" s="1">
        <v>0.41</v>
      </c>
      <c r="F1083" s="1">
        <v>0.06</v>
      </c>
      <c r="G1083" s="1">
        <v>0.03</v>
      </c>
      <c r="H1083" s="1">
        <v>0</v>
      </c>
      <c r="I1083" s="1">
        <v>-3.7367897427354402</v>
      </c>
      <c r="J1083" s="1">
        <v>3.3576443266741703E-2</v>
      </c>
      <c r="K1083" s="10" t="s">
        <v>9</v>
      </c>
    </row>
    <row r="1084" spans="1:11" x14ac:dyDescent="0.3">
      <c r="A1084" s="1" t="s">
        <v>4441</v>
      </c>
      <c r="B1084" s="1" t="s">
        <v>2969</v>
      </c>
      <c r="C1084" s="1">
        <v>16.55</v>
      </c>
      <c r="D1084" s="1">
        <v>23.25</v>
      </c>
      <c r="E1084" s="1">
        <v>21.19</v>
      </c>
      <c r="F1084" s="1">
        <v>12.89</v>
      </c>
      <c r="G1084" s="1">
        <v>9.35</v>
      </c>
      <c r="H1084" s="1">
        <v>7.76</v>
      </c>
      <c r="I1084" s="1">
        <v>-1.10456369427378</v>
      </c>
      <c r="J1084" s="2">
        <v>1.277904762854E-4</v>
      </c>
      <c r="K1084" s="10" t="s">
        <v>9</v>
      </c>
    </row>
    <row r="1085" spans="1:11" x14ac:dyDescent="0.3">
      <c r="A1085" s="1" t="s">
        <v>4442</v>
      </c>
      <c r="B1085" s="1" t="s">
        <v>326</v>
      </c>
      <c r="C1085" s="1">
        <v>0.31</v>
      </c>
      <c r="D1085" s="1">
        <v>0.28000000000000003</v>
      </c>
      <c r="E1085" s="1">
        <v>0.24</v>
      </c>
      <c r="F1085" s="1">
        <v>0.43</v>
      </c>
      <c r="G1085" s="1">
        <v>0.79</v>
      </c>
      <c r="H1085" s="1">
        <v>0.97</v>
      </c>
      <c r="I1085" s="1">
        <v>1.3060534433725799</v>
      </c>
      <c r="J1085" s="1">
        <v>2.84442467511615E-2</v>
      </c>
      <c r="K1085" s="10" t="s">
        <v>12</v>
      </c>
    </row>
    <row r="1086" spans="1:11" x14ac:dyDescent="0.3">
      <c r="A1086" s="1" t="s">
        <v>4443</v>
      </c>
      <c r="B1086" s="1" t="s">
        <v>2970</v>
      </c>
      <c r="C1086" s="1">
        <v>19.59</v>
      </c>
      <c r="D1086" s="1">
        <v>26.24</v>
      </c>
      <c r="E1086" s="1">
        <v>24.59</v>
      </c>
      <c r="F1086" s="1">
        <v>18.36</v>
      </c>
      <c r="G1086" s="1">
        <v>19.010000000000002</v>
      </c>
      <c r="H1086" s="1">
        <v>15.47</v>
      </c>
      <c r="I1086" s="1">
        <v>-0.49518532014891398</v>
      </c>
      <c r="J1086" s="1">
        <v>4.0179182198673599E-2</v>
      </c>
      <c r="K1086" s="10" t="s">
        <v>9</v>
      </c>
    </row>
    <row r="1087" spans="1:11" x14ac:dyDescent="0.3">
      <c r="A1087" s="1" t="s">
        <v>4444</v>
      </c>
      <c r="B1087" s="1" t="s">
        <v>2971</v>
      </c>
      <c r="C1087" s="1">
        <v>58.57</v>
      </c>
      <c r="D1087" s="1">
        <v>51.92</v>
      </c>
      <c r="E1087" s="1">
        <v>63.74</v>
      </c>
      <c r="F1087" s="1">
        <v>75.55</v>
      </c>
      <c r="G1087" s="1">
        <v>95.3</v>
      </c>
      <c r="H1087" s="1">
        <v>148.94999999999999</v>
      </c>
      <c r="I1087" s="1">
        <v>0.78382827581796</v>
      </c>
      <c r="J1087" s="1">
        <v>2.2133805557335701E-2</v>
      </c>
      <c r="K1087" s="10" t="s">
        <v>12</v>
      </c>
    </row>
    <row r="1088" spans="1:11" x14ac:dyDescent="0.3">
      <c r="A1088" s="1" t="s">
        <v>4445</v>
      </c>
      <c r="B1088" s="1" t="s">
        <v>2464</v>
      </c>
      <c r="C1088" s="1">
        <v>42.76</v>
      </c>
      <c r="D1088" s="1">
        <v>37.659999999999997</v>
      </c>
      <c r="E1088" s="1">
        <v>37.26</v>
      </c>
      <c r="F1088" s="1">
        <v>23.12</v>
      </c>
      <c r="G1088" s="1">
        <v>25.25</v>
      </c>
      <c r="H1088" s="1">
        <v>21.31</v>
      </c>
      <c r="I1088" s="1">
        <v>-0.84210297933720901</v>
      </c>
      <c r="J1088" s="2">
        <v>7.7919451326090901E-7</v>
      </c>
      <c r="K1088" s="10" t="s">
        <v>9</v>
      </c>
    </row>
    <row r="1089" spans="1:11" x14ac:dyDescent="0.3">
      <c r="A1089" s="1" t="s">
        <v>4446</v>
      </c>
      <c r="B1089" s="1" t="s">
        <v>2972</v>
      </c>
      <c r="C1089" s="1">
        <v>0.88</v>
      </c>
      <c r="D1089" s="1">
        <v>1.22</v>
      </c>
      <c r="E1089" s="1">
        <v>1.05</v>
      </c>
      <c r="F1089" s="1">
        <v>2</v>
      </c>
      <c r="G1089" s="1">
        <v>2.66</v>
      </c>
      <c r="H1089" s="1">
        <v>2.58</v>
      </c>
      <c r="I1089" s="1">
        <v>1.11069377897276</v>
      </c>
      <c r="J1089" s="2">
        <v>2.912599026606E-4</v>
      </c>
      <c r="K1089" s="10" t="s">
        <v>12</v>
      </c>
    </row>
    <row r="1090" spans="1:11" x14ac:dyDescent="0.3">
      <c r="A1090" s="1" t="s">
        <v>4447</v>
      </c>
      <c r="B1090" s="1" t="s">
        <v>2973</v>
      </c>
      <c r="C1090" s="1">
        <v>28.63</v>
      </c>
      <c r="D1090" s="1">
        <v>24.73</v>
      </c>
      <c r="E1090" s="1">
        <v>21.59</v>
      </c>
      <c r="F1090" s="1">
        <v>13.85</v>
      </c>
      <c r="G1090" s="1">
        <v>11.49</v>
      </c>
      <c r="H1090" s="1">
        <v>7.59</v>
      </c>
      <c r="I1090" s="1">
        <v>-1.2834378420247401</v>
      </c>
      <c r="J1090" s="2">
        <v>1.8214273544549E-5</v>
      </c>
      <c r="K1090" s="10" t="s">
        <v>9</v>
      </c>
    </row>
    <row r="1091" spans="1:11" x14ac:dyDescent="0.3">
      <c r="A1091" s="1" t="s">
        <v>4448</v>
      </c>
      <c r="B1091" s="1" t="s">
        <v>165</v>
      </c>
      <c r="C1091" s="1">
        <v>1.1299999999999999</v>
      </c>
      <c r="D1091" s="1">
        <v>1.27</v>
      </c>
      <c r="E1091" s="1">
        <v>1.28</v>
      </c>
      <c r="F1091" s="1">
        <v>1.77</v>
      </c>
      <c r="G1091" s="1">
        <v>2.23</v>
      </c>
      <c r="H1091" s="1">
        <v>2.42</v>
      </c>
      <c r="I1091" s="1">
        <v>0.71759958275147295</v>
      </c>
      <c r="J1091" s="1">
        <v>3.4532974474259903E-2</v>
      </c>
      <c r="K1091" s="10" t="s">
        <v>12</v>
      </c>
    </row>
    <row r="1092" spans="1:11" x14ac:dyDescent="0.3">
      <c r="A1092" s="1" t="s">
        <v>4449</v>
      </c>
      <c r="B1092" s="1" t="s">
        <v>2731</v>
      </c>
      <c r="C1092" s="1">
        <v>507.79</v>
      </c>
      <c r="D1092" s="1">
        <v>269.56</v>
      </c>
      <c r="E1092" s="1">
        <v>317.95</v>
      </c>
      <c r="F1092" s="1">
        <v>179.72</v>
      </c>
      <c r="G1092" s="1">
        <v>156.57</v>
      </c>
      <c r="H1092" s="1">
        <v>189.88</v>
      </c>
      <c r="I1092" s="1">
        <v>-1.20641733539062</v>
      </c>
      <c r="J1092" s="2">
        <v>2.2794795006819999E-4</v>
      </c>
      <c r="K1092" s="10" t="s">
        <v>9</v>
      </c>
    </row>
    <row r="1093" spans="1:11" x14ac:dyDescent="0.3">
      <c r="A1093" s="1" t="s">
        <v>4450</v>
      </c>
      <c r="B1093" s="1" t="s">
        <v>2974</v>
      </c>
      <c r="C1093" s="1">
        <v>2.46</v>
      </c>
      <c r="D1093" s="1">
        <v>0.46</v>
      </c>
      <c r="E1093" s="1">
        <v>2.0299999999999998</v>
      </c>
      <c r="F1093" s="1">
        <v>0.53</v>
      </c>
      <c r="G1093" s="1">
        <v>0.14000000000000001</v>
      </c>
      <c r="H1093" s="1">
        <v>0.33</v>
      </c>
      <c r="I1093" s="1">
        <v>-2.4105465849736101</v>
      </c>
      <c r="J1093" s="1">
        <v>4.2258985553297199E-2</v>
      </c>
      <c r="K1093" s="10" t="s">
        <v>9</v>
      </c>
    </row>
    <row r="1094" spans="1:11" x14ac:dyDescent="0.3">
      <c r="A1094" s="1" t="s">
        <v>4451</v>
      </c>
      <c r="B1094" s="1" t="s">
        <v>132</v>
      </c>
      <c r="C1094" s="1">
        <v>43.96</v>
      </c>
      <c r="D1094" s="1">
        <v>21.93</v>
      </c>
      <c r="E1094" s="1">
        <v>26.07</v>
      </c>
      <c r="F1094" s="1">
        <v>13.71</v>
      </c>
      <c r="G1094" s="1">
        <v>10.26</v>
      </c>
      <c r="H1094" s="1">
        <v>7.81</v>
      </c>
      <c r="I1094" s="1">
        <v>-1.6357871023025099</v>
      </c>
      <c r="J1094" s="2">
        <v>9.6937798810797206E-6</v>
      </c>
      <c r="K1094" s="10" t="s">
        <v>9</v>
      </c>
    </row>
    <row r="1095" spans="1:11" x14ac:dyDescent="0.3">
      <c r="A1095" s="1" t="s">
        <v>4452</v>
      </c>
      <c r="B1095" s="1" t="s">
        <v>2975</v>
      </c>
      <c r="C1095" s="1">
        <v>5.15</v>
      </c>
      <c r="D1095" s="1">
        <v>5.57</v>
      </c>
      <c r="E1095" s="1">
        <v>5.36</v>
      </c>
      <c r="F1095" s="1">
        <v>3.86</v>
      </c>
      <c r="G1095" s="1">
        <v>4</v>
      </c>
      <c r="H1095" s="1">
        <v>2.9</v>
      </c>
      <c r="I1095" s="1">
        <v>-0.59529347659559095</v>
      </c>
      <c r="J1095" s="1">
        <v>3.9120072734696698E-2</v>
      </c>
      <c r="K1095" s="10" t="s">
        <v>9</v>
      </c>
    </row>
    <row r="1096" spans="1:11" x14ac:dyDescent="0.3">
      <c r="A1096" s="1" t="s">
        <v>4453</v>
      </c>
      <c r="B1096" s="1" t="s">
        <v>2946</v>
      </c>
      <c r="C1096" s="1">
        <v>122.41</v>
      </c>
      <c r="D1096" s="1">
        <v>123.63</v>
      </c>
      <c r="E1096" s="1">
        <v>116.15</v>
      </c>
      <c r="F1096" s="1">
        <v>89.44</v>
      </c>
      <c r="G1096" s="1">
        <v>96.48</v>
      </c>
      <c r="H1096" s="1">
        <v>89.53</v>
      </c>
      <c r="I1096" s="1">
        <v>-0.52087108017672301</v>
      </c>
      <c r="J1096" s="1">
        <v>2.5696763207988002E-3</v>
      </c>
      <c r="K1096" s="10" t="s">
        <v>9</v>
      </c>
    </row>
    <row r="1097" spans="1:11" x14ac:dyDescent="0.3">
      <c r="A1097" s="1" t="s">
        <v>4454</v>
      </c>
      <c r="B1097" s="1" t="s">
        <v>211</v>
      </c>
      <c r="C1097" s="1">
        <v>16.05</v>
      </c>
      <c r="D1097" s="1">
        <v>9.73</v>
      </c>
      <c r="E1097" s="1">
        <v>21.32</v>
      </c>
      <c r="F1097" s="1">
        <v>5.43</v>
      </c>
      <c r="G1097" s="1">
        <v>6.68</v>
      </c>
      <c r="H1097" s="1">
        <v>2.5</v>
      </c>
      <c r="I1097" s="1">
        <v>-1.8011723732849201</v>
      </c>
      <c r="J1097" s="2">
        <v>9.1140391782825703E-5</v>
      </c>
      <c r="K1097" s="10" t="s">
        <v>9</v>
      </c>
    </row>
    <row r="1098" spans="1:11" x14ac:dyDescent="0.3">
      <c r="A1098" s="1" t="s">
        <v>4455</v>
      </c>
      <c r="B1098" s="1" t="s">
        <v>2574</v>
      </c>
      <c r="C1098" s="1">
        <v>95.97</v>
      </c>
      <c r="D1098" s="1">
        <v>102.33</v>
      </c>
      <c r="E1098" s="1">
        <v>96.19</v>
      </c>
      <c r="F1098" s="1">
        <v>79.14</v>
      </c>
      <c r="G1098" s="1">
        <v>84.46</v>
      </c>
      <c r="H1098" s="1">
        <v>83.87</v>
      </c>
      <c r="I1098" s="1">
        <v>-0.35460107440347699</v>
      </c>
      <c r="J1098" s="1">
        <v>4.8013032456676E-2</v>
      </c>
      <c r="K1098" s="10" t="s">
        <v>9</v>
      </c>
    </row>
    <row r="1099" spans="1:11" x14ac:dyDescent="0.3">
      <c r="A1099" s="1" t="s">
        <v>1390</v>
      </c>
      <c r="B1099" s="1" t="s">
        <v>768</v>
      </c>
      <c r="C1099" s="1">
        <v>4.9000000000000004</v>
      </c>
      <c r="D1099" s="1">
        <v>4.45</v>
      </c>
      <c r="E1099" s="1">
        <v>5.91</v>
      </c>
      <c r="F1099" s="1">
        <v>2.58</v>
      </c>
      <c r="G1099" s="1">
        <v>1.65</v>
      </c>
      <c r="H1099" s="1">
        <v>0.89</v>
      </c>
      <c r="I1099" s="1">
        <v>-1.68703839493066</v>
      </c>
      <c r="J1099" s="1">
        <v>3.5428010807571999E-3</v>
      </c>
      <c r="K1099" s="10" t="s">
        <v>9</v>
      </c>
    </row>
    <row r="1100" spans="1:11" x14ac:dyDescent="0.3">
      <c r="A1100" s="1" t="s">
        <v>4456</v>
      </c>
      <c r="B1100" s="1" t="s">
        <v>2976</v>
      </c>
      <c r="C1100" s="1">
        <v>10.42</v>
      </c>
      <c r="D1100" s="1">
        <v>12.21</v>
      </c>
      <c r="E1100" s="1">
        <v>12.3</v>
      </c>
      <c r="F1100" s="1">
        <v>9.5</v>
      </c>
      <c r="G1100" s="1">
        <v>8.02</v>
      </c>
      <c r="H1100" s="1">
        <v>7.82</v>
      </c>
      <c r="I1100" s="1">
        <v>-0.53949297086326398</v>
      </c>
      <c r="J1100" s="1">
        <v>1.8915705405810401E-2</v>
      </c>
      <c r="K1100" s="10" t="s">
        <v>9</v>
      </c>
    </row>
    <row r="1101" spans="1:11" x14ac:dyDescent="0.3">
      <c r="A1101" s="1" t="s">
        <v>4457</v>
      </c>
      <c r="B1101" s="1" t="s">
        <v>2496</v>
      </c>
      <c r="C1101" s="1">
        <v>8.8699999999999992</v>
      </c>
      <c r="D1101" s="1">
        <v>9.91</v>
      </c>
      <c r="E1101" s="1">
        <v>13.17</v>
      </c>
      <c r="F1101" s="1">
        <v>5.97</v>
      </c>
      <c r="G1101" s="1">
        <v>5.91</v>
      </c>
      <c r="H1101" s="1">
        <v>5.48</v>
      </c>
      <c r="I1101" s="1">
        <v>-0.96337025115652797</v>
      </c>
      <c r="J1101" s="2">
        <v>3.1289974894802003E-5</v>
      </c>
      <c r="K1101" s="10" t="s">
        <v>9</v>
      </c>
    </row>
    <row r="1102" spans="1:11" x14ac:dyDescent="0.3">
      <c r="A1102" s="1" t="s">
        <v>4458</v>
      </c>
      <c r="B1102" s="1" t="s">
        <v>2977</v>
      </c>
      <c r="C1102" s="1">
        <v>78.89</v>
      </c>
      <c r="D1102" s="1">
        <v>56.54</v>
      </c>
      <c r="E1102" s="1">
        <v>47.95</v>
      </c>
      <c r="F1102" s="1">
        <v>43.11</v>
      </c>
      <c r="G1102" s="1">
        <v>37.549999999999997</v>
      </c>
      <c r="H1102" s="1">
        <v>23.73</v>
      </c>
      <c r="I1102" s="1">
        <v>-0.94116312146069903</v>
      </c>
      <c r="J1102" s="1">
        <v>1.9922167026823801E-2</v>
      </c>
      <c r="K1102" s="10" t="s">
        <v>9</v>
      </c>
    </row>
    <row r="1103" spans="1:11" x14ac:dyDescent="0.3">
      <c r="A1103" s="1" t="s">
        <v>4459</v>
      </c>
      <c r="B1103" s="1" t="s">
        <v>2978</v>
      </c>
      <c r="C1103" s="1">
        <v>28.1</v>
      </c>
      <c r="D1103" s="1">
        <v>26.11</v>
      </c>
      <c r="E1103" s="1">
        <v>38.4</v>
      </c>
      <c r="F1103" s="1">
        <v>38.11</v>
      </c>
      <c r="G1103" s="1">
        <v>52.92</v>
      </c>
      <c r="H1103" s="1">
        <v>54.83</v>
      </c>
      <c r="I1103" s="1">
        <v>0.57271597303535604</v>
      </c>
      <c r="J1103" s="1">
        <v>4.8573177554408799E-2</v>
      </c>
      <c r="K1103" s="10" t="s">
        <v>12</v>
      </c>
    </row>
    <row r="1104" spans="1:11" x14ac:dyDescent="0.3">
      <c r="A1104" s="1" t="s">
        <v>4460</v>
      </c>
      <c r="B1104" s="1" t="s">
        <v>2979</v>
      </c>
      <c r="C1104" s="1">
        <v>0.32</v>
      </c>
      <c r="D1104" s="1">
        <v>0.44</v>
      </c>
      <c r="E1104" s="1">
        <v>0.64</v>
      </c>
      <c r="F1104" s="1">
        <v>0.61</v>
      </c>
      <c r="G1104" s="1">
        <v>1.77</v>
      </c>
      <c r="H1104" s="1">
        <v>1.51</v>
      </c>
      <c r="I1104" s="1">
        <v>1.3903703062633701</v>
      </c>
      <c r="J1104" s="1">
        <v>3.0204369363006502E-2</v>
      </c>
      <c r="K1104" s="10" t="s">
        <v>12</v>
      </c>
    </row>
    <row r="1105" spans="1:11" x14ac:dyDescent="0.3">
      <c r="A1105" s="1" t="s">
        <v>4461</v>
      </c>
      <c r="B1105" s="1" t="s">
        <v>2592</v>
      </c>
      <c r="C1105" s="1">
        <v>76.61</v>
      </c>
      <c r="D1105" s="1">
        <v>90.57</v>
      </c>
      <c r="E1105" s="1">
        <v>88.99</v>
      </c>
      <c r="F1105" s="1">
        <v>70.13</v>
      </c>
      <c r="G1105" s="1">
        <v>66.92</v>
      </c>
      <c r="H1105" s="1">
        <v>68.27</v>
      </c>
      <c r="I1105" s="1">
        <v>-0.42436092812648402</v>
      </c>
      <c r="J1105" s="1">
        <v>2.76200991011562E-2</v>
      </c>
      <c r="K1105" s="10" t="s">
        <v>9</v>
      </c>
    </row>
    <row r="1106" spans="1:11" x14ac:dyDescent="0.3">
      <c r="A1106" s="1" t="s">
        <v>4462</v>
      </c>
      <c r="B1106" s="1" t="s">
        <v>2814</v>
      </c>
      <c r="C1106" s="1">
        <v>0.8</v>
      </c>
      <c r="D1106" s="1">
        <v>0.98</v>
      </c>
      <c r="E1106" s="1">
        <v>1.1399999999999999</v>
      </c>
      <c r="F1106" s="1">
        <v>2.0499999999999998</v>
      </c>
      <c r="G1106" s="1">
        <v>1.82</v>
      </c>
      <c r="H1106" s="1">
        <v>2.66</v>
      </c>
      <c r="I1106" s="1">
        <v>1.08725390387136</v>
      </c>
      <c r="J1106" s="2">
        <v>1.4038489183880001E-4</v>
      </c>
      <c r="K1106" s="10" t="s">
        <v>12</v>
      </c>
    </row>
    <row r="1107" spans="1:11" x14ac:dyDescent="0.3">
      <c r="A1107" s="1" t="s">
        <v>4463</v>
      </c>
      <c r="B1107" s="1" t="s">
        <v>2173</v>
      </c>
      <c r="C1107" s="1">
        <v>110.11</v>
      </c>
      <c r="D1107" s="1">
        <v>168.42</v>
      </c>
      <c r="E1107" s="1">
        <v>126.36</v>
      </c>
      <c r="F1107" s="1">
        <v>93.34</v>
      </c>
      <c r="G1107" s="1">
        <v>108.51</v>
      </c>
      <c r="H1107" s="1">
        <v>59.68</v>
      </c>
      <c r="I1107" s="1">
        <v>-0.760568935047094</v>
      </c>
      <c r="J1107" s="1">
        <v>2.61156649177503E-2</v>
      </c>
      <c r="K1107" s="10" t="s">
        <v>9</v>
      </c>
    </row>
    <row r="1108" spans="1:11" x14ac:dyDescent="0.3">
      <c r="A1108" s="1" t="s">
        <v>4464</v>
      </c>
      <c r="B1108" s="1" t="s">
        <v>2378</v>
      </c>
      <c r="C1108" s="1">
        <v>5.52</v>
      </c>
      <c r="D1108" s="1">
        <v>4.8499999999999996</v>
      </c>
      <c r="E1108" s="1">
        <v>8.2200000000000006</v>
      </c>
      <c r="F1108" s="1">
        <v>13.54</v>
      </c>
      <c r="G1108" s="1">
        <v>10.33</v>
      </c>
      <c r="H1108" s="1">
        <v>16.68</v>
      </c>
      <c r="I1108" s="1">
        <v>1.0187535852476699</v>
      </c>
      <c r="J1108" s="1">
        <v>2.6264324776095999E-2</v>
      </c>
      <c r="K1108" s="10" t="s">
        <v>12</v>
      </c>
    </row>
    <row r="1109" spans="1:11" x14ac:dyDescent="0.3">
      <c r="A1109" s="1" t="s">
        <v>4465</v>
      </c>
      <c r="B1109" s="1" t="s">
        <v>2980</v>
      </c>
      <c r="C1109" s="1">
        <v>6.78</v>
      </c>
      <c r="D1109" s="1">
        <v>5.33</v>
      </c>
      <c r="E1109" s="1">
        <v>5.05</v>
      </c>
      <c r="F1109" s="1">
        <v>7.68</v>
      </c>
      <c r="G1109" s="1">
        <v>8.6300000000000008</v>
      </c>
      <c r="H1109" s="1">
        <v>9.9</v>
      </c>
      <c r="I1109" s="1">
        <v>0.56400562797376297</v>
      </c>
      <c r="J1109" s="1">
        <v>3.3762993672585201E-2</v>
      </c>
      <c r="K1109" s="10" t="s">
        <v>12</v>
      </c>
    </row>
    <row r="1110" spans="1:11" x14ac:dyDescent="0.3">
      <c r="A1110" s="1" t="s">
        <v>4466</v>
      </c>
      <c r="B1110" s="1" t="s">
        <v>2981</v>
      </c>
      <c r="C1110" s="1">
        <v>93.63</v>
      </c>
      <c r="D1110" s="1">
        <v>106</v>
      </c>
      <c r="E1110" s="1">
        <v>93.81</v>
      </c>
      <c r="F1110" s="1">
        <v>53.6</v>
      </c>
      <c r="G1110" s="1">
        <v>55.78</v>
      </c>
      <c r="H1110" s="1">
        <v>34.97</v>
      </c>
      <c r="I1110" s="1">
        <v>-1.10618055296026</v>
      </c>
      <c r="J1110" s="2">
        <v>1.04839042904383E-6</v>
      </c>
      <c r="K1110" s="10" t="s">
        <v>9</v>
      </c>
    </row>
    <row r="1111" spans="1:11" x14ac:dyDescent="0.3">
      <c r="A1111" s="1" t="s">
        <v>4467</v>
      </c>
      <c r="B1111" s="1" t="s">
        <v>2982</v>
      </c>
      <c r="C1111" s="1">
        <v>0.76</v>
      </c>
      <c r="D1111" s="1">
        <v>1.22</v>
      </c>
      <c r="E1111" s="1">
        <v>0.88</v>
      </c>
      <c r="F1111" s="1">
        <v>1.65</v>
      </c>
      <c r="G1111" s="1">
        <v>2.0299999999999998</v>
      </c>
      <c r="H1111" s="1">
        <v>1.93</v>
      </c>
      <c r="I1111" s="1">
        <v>0.88891409674232702</v>
      </c>
      <c r="J1111" s="1">
        <v>7.4450945577041001E-3</v>
      </c>
      <c r="K1111" s="10" t="s">
        <v>12</v>
      </c>
    </row>
    <row r="1112" spans="1:11" x14ac:dyDescent="0.3">
      <c r="A1112" s="1" t="s">
        <v>1402</v>
      </c>
      <c r="B1112" s="1" t="s">
        <v>825</v>
      </c>
      <c r="C1112" s="1">
        <v>22.61</v>
      </c>
      <c r="D1112" s="1">
        <v>9.56</v>
      </c>
      <c r="E1112" s="1">
        <v>13.4</v>
      </c>
      <c r="F1112" s="1">
        <v>6.29</v>
      </c>
      <c r="G1112" s="1">
        <v>8.23</v>
      </c>
      <c r="H1112" s="1">
        <v>1.8</v>
      </c>
      <c r="I1112" s="1">
        <v>-1.62619130564567</v>
      </c>
      <c r="J1112" s="1">
        <v>1.6715811022826502E-2</v>
      </c>
      <c r="K1112" s="10" t="s">
        <v>9</v>
      </c>
    </row>
    <row r="1113" spans="1:11" x14ac:dyDescent="0.3">
      <c r="A1113" s="1" t="s">
        <v>4468</v>
      </c>
      <c r="B1113" s="1" t="s">
        <v>2983</v>
      </c>
      <c r="C1113" s="1">
        <v>0.85</v>
      </c>
      <c r="D1113" s="1">
        <v>0.78</v>
      </c>
      <c r="E1113" s="1">
        <v>1.04</v>
      </c>
      <c r="F1113" s="1">
        <v>1.52</v>
      </c>
      <c r="G1113" s="1">
        <v>1.37</v>
      </c>
      <c r="H1113" s="1">
        <v>1.46</v>
      </c>
      <c r="I1113" s="1">
        <v>0.63034463327329204</v>
      </c>
      <c r="J1113" s="1">
        <v>3.1927246219212203E-2</v>
      </c>
      <c r="K1113" s="10" t="s">
        <v>12</v>
      </c>
    </row>
    <row r="1114" spans="1:11" x14ac:dyDescent="0.3">
      <c r="A1114" s="1" t="s">
        <v>4469</v>
      </c>
      <c r="B1114" s="1" t="s">
        <v>2984</v>
      </c>
      <c r="C1114" s="1">
        <v>43.53</v>
      </c>
      <c r="D1114" s="1">
        <v>42.77</v>
      </c>
      <c r="E1114" s="1">
        <v>32.22</v>
      </c>
      <c r="F1114" s="1">
        <v>29.59</v>
      </c>
      <c r="G1114" s="1">
        <v>28.14</v>
      </c>
      <c r="H1114" s="1">
        <v>17.91</v>
      </c>
      <c r="I1114" s="1">
        <v>-0.75189822148003604</v>
      </c>
      <c r="J1114" s="1">
        <v>3.25911810172132E-2</v>
      </c>
      <c r="K1114" s="10" t="s">
        <v>9</v>
      </c>
    </row>
    <row r="1115" spans="1:11" x14ac:dyDescent="0.3">
      <c r="A1115" s="1" t="s">
        <v>4470</v>
      </c>
      <c r="B1115" s="1" t="s">
        <v>2606</v>
      </c>
      <c r="C1115" s="1">
        <v>91.16</v>
      </c>
      <c r="D1115" s="1">
        <v>94.27</v>
      </c>
      <c r="E1115" s="1">
        <v>76.91</v>
      </c>
      <c r="F1115" s="1">
        <v>37.93</v>
      </c>
      <c r="G1115" s="1">
        <v>34.44</v>
      </c>
      <c r="H1115" s="1">
        <v>31.33</v>
      </c>
      <c r="I1115" s="1">
        <v>-1.42352413207569</v>
      </c>
      <c r="J1115" s="2">
        <v>5.2805866979386999E-17</v>
      </c>
      <c r="K1115" s="10" t="s">
        <v>9</v>
      </c>
    </row>
    <row r="1116" spans="1:11" x14ac:dyDescent="0.3">
      <c r="A1116" s="1" t="s">
        <v>4471</v>
      </c>
      <c r="B1116" s="1" t="s">
        <v>2985</v>
      </c>
      <c r="C1116" s="1">
        <v>3.47</v>
      </c>
      <c r="D1116" s="1">
        <v>3.78</v>
      </c>
      <c r="E1116" s="1">
        <v>3.16</v>
      </c>
      <c r="F1116" s="1">
        <v>1.99</v>
      </c>
      <c r="G1116" s="1">
        <v>2.42</v>
      </c>
      <c r="H1116" s="1">
        <v>2.06</v>
      </c>
      <c r="I1116" s="1">
        <v>-0.77546671143327295</v>
      </c>
      <c r="J1116" s="1">
        <v>4.6893759250284002E-3</v>
      </c>
      <c r="K1116" s="10" t="s">
        <v>9</v>
      </c>
    </row>
    <row r="1117" spans="1:11" x14ac:dyDescent="0.3">
      <c r="A1117" s="1" t="s">
        <v>4472</v>
      </c>
      <c r="B1117" s="1" t="s">
        <v>2986</v>
      </c>
      <c r="C1117" s="1">
        <v>0.44</v>
      </c>
      <c r="D1117" s="1">
        <v>0.56000000000000005</v>
      </c>
      <c r="E1117" s="1">
        <v>0.97</v>
      </c>
      <c r="F1117" s="1">
        <v>2.17</v>
      </c>
      <c r="G1117" s="1">
        <v>1.56</v>
      </c>
      <c r="H1117" s="1">
        <v>1.33</v>
      </c>
      <c r="I1117" s="1">
        <v>1.31145358934788</v>
      </c>
      <c r="J1117" s="1">
        <v>7.0818014381640003E-3</v>
      </c>
      <c r="K1117" s="10" t="s">
        <v>12</v>
      </c>
    </row>
    <row r="1118" spans="1:11" x14ac:dyDescent="0.3">
      <c r="A1118" s="1" t="s">
        <v>4473</v>
      </c>
      <c r="B1118" s="1" t="s">
        <v>2987</v>
      </c>
      <c r="C1118" s="1">
        <v>0.48</v>
      </c>
      <c r="D1118" s="1">
        <v>0.36</v>
      </c>
      <c r="E1118" s="1">
        <v>0.33</v>
      </c>
      <c r="F1118" s="1">
        <v>0.69</v>
      </c>
      <c r="G1118" s="1">
        <v>1.1599999999999999</v>
      </c>
      <c r="H1118" s="1">
        <v>1.06</v>
      </c>
      <c r="I1118" s="1">
        <v>1.23780479087928</v>
      </c>
      <c r="J1118" s="1">
        <v>2.4621626702904902E-2</v>
      </c>
      <c r="K1118" s="10" t="s">
        <v>12</v>
      </c>
    </row>
    <row r="1119" spans="1:11" x14ac:dyDescent="0.3">
      <c r="A1119" s="1" t="s">
        <v>4474</v>
      </c>
      <c r="B1119" s="1" t="s">
        <v>2988</v>
      </c>
      <c r="C1119" s="1">
        <v>59.02</v>
      </c>
      <c r="D1119" s="1">
        <v>55.49</v>
      </c>
      <c r="E1119" s="1">
        <v>47.04</v>
      </c>
      <c r="F1119" s="1">
        <v>35.86</v>
      </c>
      <c r="G1119" s="1">
        <v>40.25</v>
      </c>
      <c r="H1119" s="1">
        <v>35.200000000000003</v>
      </c>
      <c r="I1119" s="1">
        <v>-0.65091605864523405</v>
      </c>
      <c r="J1119" s="1">
        <v>3.9135050621160999E-3</v>
      </c>
      <c r="K1119" s="10" t="s">
        <v>9</v>
      </c>
    </row>
    <row r="1120" spans="1:11" x14ac:dyDescent="0.3">
      <c r="A1120" s="1" t="s">
        <v>4475</v>
      </c>
      <c r="B1120" s="1" t="s">
        <v>2989</v>
      </c>
      <c r="C1120" s="1">
        <v>7.52</v>
      </c>
      <c r="D1120" s="1">
        <v>8.27</v>
      </c>
      <c r="E1120" s="1">
        <v>8.39</v>
      </c>
      <c r="F1120" s="1">
        <v>5.92</v>
      </c>
      <c r="G1120" s="1">
        <v>5.35</v>
      </c>
      <c r="H1120" s="1">
        <v>5.9</v>
      </c>
      <c r="I1120" s="1">
        <v>-0.58175822300192603</v>
      </c>
      <c r="J1120" s="1">
        <v>3.1821956054133897E-2</v>
      </c>
      <c r="K1120" s="10" t="s">
        <v>9</v>
      </c>
    </row>
    <row r="1121" spans="1:11" x14ac:dyDescent="0.3">
      <c r="A1121" s="1" t="s">
        <v>4476</v>
      </c>
      <c r="B1121" s="1" t="s">
        <v>2990</v>
      </c>
      <c r="C1121" s="1">
        <v>0.98</v>
      </c>
      <c r="D1121" s="1">
        <v>0.78</v>
      </c>
      <c r="E1121" s="1">
        <v>0.72</v>
      </c>
      <c r="F1121" s="1">
        <v>1.35</v>
      </c>
      <c r="G1121" s="1">
        <v>2.0099999999999998</v>
      </c>
      <c r="H1121" s="1">
        <v>4.25</v>
      </c>
      <c r="I1121" s="1">
        <v>1.5164945636032401</v>
      </c>
      <c r="J1121" s="1">
        <v>1.7193548182996801E-2</v>
      </c>
      <c r="K1121" s="10" t="s">
        <v>12</v>
      </c>
    </row>
    <row r="1122" spans="1:11" x14ac:dyDescent="0.3">
      <c r="A1122" s="1" t="s">
        <v>4477</v>
      </c>
      <c r="B1122" s="1" t="s">
        <v>2256</v>
      </c>
      <c r="C1122" s="1">
        <v>2.14</v>
      </c>
      <c r="D1122" s="1">
        <v>1.17</v>
      </c>
      <c r="E1122" s="1">
        <v>0.41</v>
      </c>
      <c r="F1122" s="1">
        <v>13.32</v>
      </c>
      <c r="G1122" s="1">
        <v>11.67</v>
      </c>
      <c r="H1122" s="1">
        <v>11.59</v>
      </c>
      <c r="I1122" s="1">
        <v>3.1786298690657002</v>
      </c>
      <c r="J1122" s="2">
        <v>3.8903135328705296E-12</v>
      </c>
      <c r="K1122" s="10" t="s">
        <v>12</v>
      </c>
    </row>
    <row r="1123" spans="1:11" x14ac:dyDescent="0.3">
      <c r="A1123" s="1" t="s">
        <v>4478</v>
      </c>
      <c r="B1123" s="1" t="s">
        <v>2991</v>
      </c>
      <c r="C1123" s="1">
        <v>58.69</v>
      </c>
      <c r="D1123" s="1">
        <v>71.260000000000005</v>
      </c>
      <c r="E1123" s="1">
        <v>59.65</v>
      </c>
      <c r="F1123" s="1">
        <v>40.06</v>
      </c>
      <c r="G1123" s="1">
        <v>34.29</v>
      </c>
      <c r="H1123" s="1">
        <v>42.02</v>
      </c>
      <c r="I1123" s="1">
        <v>-0.80273537309294796</v>
      </c>
      <c r="J1123" s="2">
        <v>7.74910709996994E-5</v>
      </c>
      <c r="K1123" s="10" t="s">
        <v>9</v>
      </c>
    </row>
    <row r="1124" spans="1:11" x14ac:dyDescent="0.3">
      <c r="A1124" s="1" t="s">
        <v>4479</v>
      </c>
      <c r="B1124" s="1" t="s">
        <v>2612</v>
      </c>
      <c r="C1124" s="1">
        <v>0.78</v>
      </c>
      <c r="D1124" s="1">
        <v>0.83</v>
      </c>
      <c r="E1124" s="1">
        <v>1.65</v>
      </c>
      <c r="F1124" s="1">
        <v>4.28</v>
      </c>
      <c r="G1124" s="1">
        <v>2.48</v>
      </c>
      <c r="H1124" s="1">
        <v>1.88</v>
      </c>
      <c r="I1124" s="1">
        <v>1.3438344193540599</v>
      </c>
      <c r="J1124" s="1">
        <v>1.22424790201774E-2</v>
      </c>
      <c r="K1124" s="10" t="s">
        <v>12</v>
      </c>
    </row>
    <row r="1125" spans="1:11" x14ac:dyDescent="0.3">
      <c r="A1125" s="1" t="s">
        <v>4480</v>
      </c>
      <c r="B1125" s="1" t="s">
        <v>2992</v>
      </c>
      <c r="C1125" s="1">
        <v>45.21</v>
      </c>
      <c r="D1125" s="1">
        <v>46.36</v>
      </c>
      <c r="E1125" s="1">
        <v>45.94</v>
      </c>
      <c r="F1125" s="1">
        <v>26.63</v>
      </c>
      <c r="G1125" s="1">
        <v>42.17</v>
      </c>
      <c r="H1125" s="1">
        <v>21.04</v>
      </c>
      <c r="I1125" s="1">
        <v>-0.71943215503222702</v>
      </c>
      <c r="J1125" s="1">
        <v>3.6197880323171103E-2</v>
      </c>
      <c r="K1125" s="10" t="s">
        <v>9</v>
      </c>
    </row>
    <row r="1126" spans="1:11" x14ac:dyDescent="0.3">
      <c r="A1126" s="1" t="s">
        <v>4481</v>
      </c>
      <c r="B1126" s="1" t="s">
        <v>2993</v>
      </c>
      <c r="C1126" s="1">
        <v>1.76</v>
      </c>
      <c r="D1126" s="1">
        <v>1.38</v>
      </c>
      <c r="E1126" s="1">
        <v>0.46</v>
      </c>
      <c r="F1126" s="1">
        <v>0.23</v>
      </c>
      <c r="G1126" s="1">
        <v>0.42</v>
      </c>
      <c r="H1126" s="1">
        <v>0.12</v>
      </c>
      <c r="I1126" s="1">
        <v>-2.3447067192222102</v>
      </c>
      <c r="J1126" s="1">
        <v>4.8861701648298004E-3</v>
      </c>
      <c r="K1126" s="10" t="s">
        <v>9</v>
      </c>
    </row>
    <row r="1127" spans="1:11" x14ac:dyDescent="0.3">
      <c r="A1127" s="1" t="s">
        <v>4482</v>
      </c>
      <c r="B1127" s="1" t="s">
        <v>2384</v>
      </c>
      <c r="C1127" s="1">
        <v>106.79</v>
      </c>
      <c r="D1127" s="1">
        <v>100.88</v>
      </c>
      <c r="E1127" s="1">
        <v>105.9</v>
      </c>
      <c r="F1127" s="1">
        <v>80.260000000000005</v>
      </c>
      <c r="G1127" s="1">
        <v>78.73</v>
      </c>
      <c r="H1127" s="1">
        <v>87.33</v>
      </c>
      <c r="I1127" s="1">
        <v>-0.45550103012034199</v>
      </c>
      <c r="J1127" s="1">
        <v>2.0396068495078301E-2</v>
      </c>
      <c r="K1127" s="10" t="s">
        <v>9</v>
      </c>
    </row>
    <row r="1128" spans="1:11" x14ac:dyDescent="0.3">
      <c r="A1128" s="1" t="s">
        <v>4483</v>
      </c>
      <c r="B1128" s="1" t="s">
        <v>2994</v>
      </c>
      <c r="C1128" s="1">
        <v>0.54</v>
      </c>
      <c r="D1128" s="1">
        <v>0.56000000000000005</v>
      </c>
      <c r="E1128" s="1">
        <v>0.73</v>
      </c>
      <c r="F1128" s="1">
        <v>0.95</v>
      </c>
      <c r="G1128" s="1">
        <v>1.03</v>
      </c>
      <c r="H1128" s="1">
        <v>1.1599999999999999</v>
      </c>
      <c r="I1128" s="1">
        <v>0.70535504993443598</v>
      </c>
      <c r="J1128" s="1">
        <v>1.8430152966402501E-2</v>
      </c>
      <c r="K1128" s="10" t="s">
        <v>12</v>
      </c>
    </row>
    <row r="1129" spans="1:11" x14ac:dyDescent="0.3">
      <c r="A1129" s="1" t="s">
        <v>4484</v>
      </c>
      <c r="B1129" s="1" t="s">
        <v>2995</v>
      </c>
      <c r="C1129" s="1">
        <v>25.12</v>
      </c>
      <c r="D1129" s="1">
        <v>24.97</v>
      </c>
      <c r="E1129" s="1">
        <v>26.93</v>
      </c>
      <c r="F1129" s="1">
        <v>20.72</v>
      </c>
      <c r="G1129" s="1">
        <v>16.47</v>
      </c>
      <c r="H1129" s="1">
        <v>17.91</v>
      </c>
      <c r="I1129" s="1">
        <v>-0.57605054733376304</v>
      </c>
      <c r="J1129" s="1">
        <v>1.97600022199028E-2</v>
      </c>
      <c r="K1129" s="10" t="s">
        <v>9</v>
      </c>
    </row>
    <row r="1130" spans="1:11" x14ac:dyDescent="0.3">
      <c r="A1130" s="1" t="s">
        <v>4485</v>
      </c>
      <c r="B1130" s="1" t="s">
        <v>2996</v>
      </c>
      <c r="C1130" s="1">
        <v>1.36</v>
      </c>
      <c r="D1130" s="1">
        <v>0.95</v>
      </c>
      <c r="E1130" s="1">
        <v>1.02</v>
      </c>
      <c r="F1130" s="1">
        <v>1.41</v>
      </c>
      <c r="G1130" s="1">
        <v>2.73</v>
      </c>
      <c r="H1130" s="1">
        <v>4.93</v>
      </c>
      <c r="I1130" s="1">
        <v>1.3744396418181699</v>
      </c>
      <c r="J1130" s="1">
        <v>2.7098812837463501E-2</v>
      </c>
      <c r="K1130" s="10" t="s">
        <v>12</v>
      </c>
    </row>
    <row r="1131" spans="1:11" x14ac:dyDescent="0.3">
      <c r="A1131" s="1" t="s">
        <v>4486</v>
      </c>
      <c r="B1131" s="1" t="s">
        <v>2997</v>
      </c>
      <c r="C1131" s="1">
        <v>0.85</v>
      </c>
      <c r="D1131" s="1">
        <v>0.76</v>
      </c>
      <c r="E1131" s="1">
        <v>1.32</v>
      </c>
      <c r="F1131" s="1">
        <v>2.08</v>
      </c>
      <c r="G1131" s="1">
        <v>1.91</v>
      </c>
      <c r="H1131" s="1">
        <v>2.2200000000000002</v>
      </c>
      <c r="I1131" s="1">
        <v>1.00718708911204</v>
      </c>
      <c r="J1131" s="1">
        <v>6.7619668295983999E-3</v>
      </c>
      <c r="K1131" s="10" t="s">
        <v>12</v>
      </c>
    </row>
    <row r="1132" spans="1:11" x14ac:dyDescent="0.3">
      <c r="A1132" s="1" t="s">
        <v>4487</v>
      </c>
      <c r="B1132" s="1" t="s">
        <v>2574</v>
      </c>
      <c r="C1132" s="1">
        <v>77.34</v>
      </c>
      <c r="D1132" s="1">
        <v>82.41</v>
      </c>
      <c r="E1132" s="1">
        <v>78.989999999999995</v>
      </c>
      <c r="F1132" s="1">
        <v>63.96</v>
      </c>
      <c r="G1132" s="1">
        <v>58.6</v>
      </c>
      <c r="H1132" s="1">
        <v>62.86</v>
      </c>
      <c r="I1132" s="1">
        <v>-0.46846413151419097</v>
      </c>
      <c r="J1132" s="1">
        <v>1.5032743911993E-2</v>
      </c>
      <c r="K1132" s="10" t="s">
        <v>9</v>
      </c>
    </row>
    <row r="1133" spans="1:11" x14ac:dyDescent="0.3">
      <c r="A1133" s="1" t="s">
        <v>4488</v>
      </c>
      <c r="B1133" s="1" t="s">
        <v>82</v>
      </c>
      <c r="C1133" s="1">
        <v>4.5199999999999996</v>
      </c>
      <c r="D1133" s="1">
        <v>8.1300000000000008</v>
      </c>
      <c r="E1133" s="1">
        <v>3.82</v>
      </c>
      <c r="F1133" s="1">
        <v>2.16</v>
      </c>
      <c r="G1133" s="1">
        <v>1.85</v>
      </c>
      <c r="H1133" s="1">
        <v>2.0299999999999998</v>
      </c>
      <c r="I1133" s="1">
        <v>-1.53775276066013</v>
      </c>
      <c r="J1133" s="2">
        <v>1.3393531598369999E-4</v>
      </c>
      <c r="K1133" s="10" t="s">
        <v>9</v>
      </c>
    </row>
    <row r="1134" spans="1:11" x14ac:dyDescent="0.3">
      <c r="A1134" s="1" t="s">
        <v>4489</v>
      </c>
      <c r="B1134" s="1" t="s">
        <v>2359</v>
      </c>
      <c r="C1134" s="1">
        <v>231.46</v>
      </c>
      <c r="D1134" s="1">
        <v>255.34</v>
      </c>
      <c r="E1134" s="1">
        <v>200.8</v>
      </c>
      <c r="F1134" s="1">
        <v>183.94</v>
      </c>
      <c r="G1134" s="1">
        <v>163.1</v>
      </c>
      <c r="H1134" s="1">
        <v>170.94</v>
      </c>
      <c r="I1134" s="1">
        <v>-0.52014667249438495</v>
      </c>
      <c r="J1134" s="1">
        <v>2.6856338916929401E-2</v>
      </c>
      <c r="K1134" s="10" t="s">
        <v>9</v>
      </c>
    </row>
    <row r="1135" spans="1:11" x14ac:dyDescent="0.3">
      <c r="A1135" s="1" t="s">
        <v>4490</v>
      </c>
      <c r="B1135" s="1" t="s">
        <v>2360</v>
      </c>
      <c r="C1135" s="1">
        <v>21.78</v>
      </c>
      <c r="D1135" s="1">
        <v>23.88</v>
      </c>
      <c r="E1135" s="1">
        <v>20.47</v>
      </c>
      <c r="F1135" s="1">
        <v>12.8</v>
      </c>
      <c r="G1135" s="1">
        <v>12.56</v>
      </c>
      <c r="H1135" s="1">
        <v>13.38</v>
      </c>
      <c r="I1135" s="1">
        <v>-0.86439224194739706</v>
      </c>
      <c r="J1135" s="2">
        <v>1.6418474007643201E-6</v>
      </c>
      <c r="K1135" s="10" t="s">
        <v>9</v>
      </c>
    </row>
    <row r="1136" spans="1:11" x14ac:dyDescent="0.3">
      <c r="A1136" s="1" t="s">
        <v>4491</v>
      </c>
      <c r="B1136" s="1" t="s">
        <v>814</v>
      </c>
      <c r="C1136" s="1">
        <v>34.15</v>
      </c>
      <c r="D1136" s="1">
        <v>36.979999999999997</v>
      </c>
      <c r="E1136" s="1">
        <v>31.3</v>
      </c>
      <c r="F1136" s="1">
        <v>23.16</v>
      </c>
      <c r="G1136" s="1">
        <v>21.25</v>
      </c>
      <c r="H1136" s="1">
        <v>17.510000000000002</v>
      </c>
      <c r="I1136" s="1">
        <v>-0.85405732018227298</v>
      </c>
      <c r="J1136" s="2">
        <v>8.1475854943499995E-4</v>
      </c>
      <c r="K1136" s="10" t="s">
        <v>9</v>
      </c>
    </row>
    <row r="1137" spans="1:11" x14ac:dyDescent="0.3">
      <c r="A1137" s="1" t="s">
        <v>4492</v>
      </c>
      <c r="B1137" s="1" t="s">
        <v>2998</v>
      </c>
      <c r="C1137" s="1">
        <v>0.08</v>
      </c>
      <c r="D1137" s="1">
        <v>0.1</v>
      </c>
      <c r="E1137" s="1">
        <v>0.24</v>
      </c>
      <c r="F1137" s="1">
        <v>0.48</v>
      </c>
      <c r="G1137" s="1">
        <v>0.25</v>
      </c>
      <c r="H1137" s="1">
        <v>0.52</v>
      </c>
      <c r="I1137" s="1">
        <v>1.5259487195738199</v>
      </c>
      <c r="J1137" s="1">
        <v>1.5958522774886099E-2</v>
      </c>
      <c r="K1137" s="10" t="s">
        <v>12</v>
      </c>
    </row>
    <row r="1138" spans="1:11" x14ac:dyDescent="0.3">
      <c r="A1138" s="1" t="s">
        <v>4493</v>
      </c>
      <c r="B1138" s="1" t="s">
        <v>2999</v>
      </c>
      <c r="C1138" s="1">
        <v>51.21</v>
      </c>
      <c r="D1138" s="1">
        <v>61.76</v>
      </c>
      <c r="E1138" s="1">
        <v>67.02</v>
      </c>
      <c r="F1138" s="1">
        <v>46.09</v>
      </c>
      <c r="G1138" s="1">
        <v>43.85</v>
      </c>
      <c r="H1138" s="1">
        <v>33.61</v>
      </c>
      <c r="I1138" s="1">
        <v>-0.62003696044051704</v>
      </c>
      <c r="J1138" s="1">
        <v>8.9176931739866003E-3</v>
      </c>
      <c r="K1138" s="10" t="s">
        <v>9</v>
      </c>
    </row>
    <row r="1139" spans="1:11" x14ac:dyDescent="0.3">
      <c r="A1139" s="1" t="s">
        <v>4494</v>
      </c>
      <c r="B1139" s="1" t="s">
        <v>2296</v>
      </c>
      <c r="C1139" s="1">
        <v>8.57</v>
      </c>
      <c r="D1139" s="1">
        <v>7.51</v>
      </c>
      <c r="E1139" s="1">
        <v>18.14</v>
      </c>
      <c r="F1139" s="1">
        <v>4.47</v>
      </c>
      <c r="G1139" s="1">
        <v>5.25</v>
      </c>
      <c r="H1139" s="1">
        <v>5.28</v>
      </c>
      <c r="I1139" s="1">
        <v>-1.27257993742575</v>
      </c>
      <c r="J1139" s="1">
        <v>2.3771056164640001E-3</v>
      </c>
      <c r="K1139" s="10" t="s">
        <v>9</v>
      </c>
    </row>
    <row r="1140" spans="1:11" x14ac:dyDescent="0.3">
      <c r="A1140" s="1" t="s">
        <v>4495</v>
      </c>
      <c r="B1140" s="1" t="s">
        <v>3000</v>
      </c>
      <c r="C1140" s="1">
        <v>3.99</v>
      </c>
      <c r="D1140" s="1">
        <v>3.94</v>
      </c>
      <c r="E1140" s="1">
        <v>5.32</v>
      </c>
      <c r="F1140" s="1">
        <v>5.57</v>
      </c>
      <c r="G1140" s="1">
        <v>7.3</v>
      </c>
      <c r="H1140" s="1">
        <v>9.6199999999999992</v>
      </c>
      <c r="I1140" s="1">
        <v>0.68591687401805701</v>
      </c>
      <c r="J1140" s="1">
        <v>3.10729904823424E-2</v>
      </c>
      <c r="K1140" s="10" t="s">
        <v>12</v>
      </c>
    </row>
    <row r="1141" spans="1:11" x14ac:dyDescent="0.3">
      <c r="A1141" s="1" t="s">
        <v>4496</v>
      </c>
      <c r="B1141" s="1" t="s">
        <v>3001</v>
      </c>
      <c r="C1141" s="1">
        <v>56.67</v>
      </c>
      <c r="D1141" s="1">
        <v>65.03</v>
      </c>
      <c r="E1141" s="1">
        <v>59.62</v>
      </c>
      <c r="F1141" s="1">
        <v>49.53</v>
      </c>
      <c r="G1141" s="1">
        <v>45.87</v>
      </c>
      <c r="H1141" s="1">
        <v>40.909999999999997</v>
      </c>
      <c r="I1141" s="1">
        <v>-0.50844037166331302</v>
      </c>
      <c r="J1141" s="1">
        <v>1.53725051735007E-2</v>
      </c>
      <c r="K1141" s="10" t="s">
        <v>9</v>
      </c>
    </row>
    <row r="1142" spans="1:11" x14ac:dyDescent="0.3">
      <c r="A1142" s="1" t="s">
        <v>4497</v>
      </c>
      <c r="B1142" s="1" t="s">
        <v>2631</v>
      </c>
      <c r="C1142" s="1">
        <v>0.45</v>
      </c>
      <c r="D1142" s="1">
        <v>0.5</v>
      </c>
      <c r="E1142" s="1">
        <v>0.4</v>
      </c>
      <c r="F1142" s="1">
        <v>0.67</v>
      </c>
      <c r="G1142" s="1">
        <v>1.25</v>
      </c>
      <c r="H1142" s="1">
        <v>1.04</v>
      </c>
      <c r="I1142" s="1">
        <v>1.0368325607120099</v>
      </c>
      <c r="J1142" s="1">
        <v>2.7306412369519199E-2</v>
      </c>
      <c r="K1142" s="10" t="s">
        <v>12</v>
      </c>
    </row>
    <row r="1143" spans="1:11" x14ac:dyDescent="0.3">
      <c r="A1143" s="1" t="s">
        <v>4498</v>
      </c>
      <c r="B1143" s="1" t="s">
        <v>3002</v>
      </c>
      <c r="C1143" s="1">
        <v>1.3</v>
      </c>
      <c r="D1143" s="1">
        <v>1.19</v>
      </c>
      <c r="E1143" s="1">
        <v>2.5</v>
      </c>
      <c r="F1143" s="1">
        <v>4.49</v>
      </c>
      <c r="G1143" s="1">
        <v>3.28</v>
      </c>
      <c r="H1143" s="1">
        <v>2.69</v>
      </c>
      <c r="I1143" s="1">
        <v>1.00571711597286</v>
      </c>
      <c r="J1143" s="1">
        <v>3.02418404451202E-2</v>
      </c>
      <c r="K1143" s="10" t="s">
        <v>12</v>
      </c>
    </row>
    <row r="1144" spans="1:11" x14ac:dyDescent="0.3">
      <c r="A1144" s="1" t="s">
        <v>4499</v>
      </c>
      <c r="B1144" s="1" t="s">
        <v>2263</v>
      </c>
      <c r="C1144" s="1">
        <v>143.04</v>
      </c>
      <c r="D1144" s="1">
        <v>136.84</v>
      </c>
      <c r="E1144" s="1">
        <v>127.64</v>
      </c>
      <c r="F1144" s="1">
        <v>110.02</v>
      </c>
      <c r="G1144" s="1">
        <v>119.42</v>
      </c>
      <c r="H1144" s="1">
        <v>87.66</v>
      </c>
      <c r="I1144" s="1">
        <v>-0.52868159662766201</v>
      </c>
      <c r="J1144" s="1">
        <v>3.75967991860571E-2</v>
      </c>
      <c r="K1144" s="10" t="s">
        <v>9</v>
      </c>
    </row>
    <row r="1145" spans="1:11" x14ac:dyDescent="0.3">
      <c r="A1145" s="1" t="s">
        <v>4500</v>
      </c>
      <c r="B1145" s="1" t="s">
        <v>3003</v>
      </c>
      <c r="C1145" s="1">
        <v>28.09</v>
      </c>
      <c r="D1145" s="1">
        <v>28.88</v>
      </c>
      <c r="E1145" s="1">
        <v>29.42</v>
      </c>
      <c r="F1145" s="1">
        <v>23.85</v>
      </c>
      <c r="G1145" s="1">
        <v>23.57</v>
      </c>
      <c r="H1145" s="1">
        <v>21.8</v>
      </c>
      <c r="I1145" s="1">
        <v>-0.41259088484238599</v>
      </c>
      <c r="J1145" s="1">
        <v>4.4658721492514902E-2</v>
      </c>
      <c r="K1145" s="10" t="s">
        <v>9</v>
      </c>
    </row>
    <row r="1146" spans="1:11" x14ac:dyDescent="0.3">
      <c r="A1146" s="1" t="s">
        <v>4501</v>
      </c>
      <c r="B1146" s="1" t="s">
        <v>3004</v>
      </c>
      <c r="C1146" s="1">
        <v>45.93</v>
      </c>
      <c r="D1146" s="1">
        <v>50.46</v>
      </c>
      <c r="E1146" s="1">
        <v>43.97</v>
      </c>
      <c r="F1146" s="1">
        <v>32.799999999999997</v>
      </c>
      <c r="G1146" s="1">
        <v>32.909999999999997</v>
      </c>
      <c r="H1146" s="1">
        <v>31.9</v>
      </c>
      <c r="I1146" s="1">
        <v>-0.64368000320544905</v>
      </c>
      <c r="J1146" s="1">
        <v>1.5360039813437001E-3</v>
      </c>
      <c r="K1146" s="10" t="s">
        <v>9</v>
      </c>
    </row>
    <row r="1147" spans="1:11" x14ac:dyDescent="0.3">
      <c r="A1147" s="1" t="s">
        <v>1424</v>
      </c>
      <c r="B1147" s="1" t="s">
        <v>1425</v>
      </c>
      <c r="C1147" s="1">
        <v>0.67</v>
      </c>
      <c r="D1147" s="1">
        <v>0.84</v>
      </c>
      <c r="E1147" s="1">
        <v>0.96</v>
      </c>
      <c r="F1147" s="1">
        <v>0.34</v>
      </c>
      <c r="G1147" s="1">
        <v>0.21</v>
      </c>
      <c r="H1147" s="1">
        <v>0.04</v>
      </c>
      <c r="I1147" s="1">
        <v>-2.1325881454118001</v>
      </c>
      <c r="J1147" s="1">
        <v>4.7907149637518902E-2</v>
      </c>
      <c r="K1147" s="10" t="s">
        <v>9</v>
      </c>
    </row>
    <row r="1148" spans="1:11" x14ac:dyDescent="0.3">
      <c r="A1148" s="1" t="s">
        <v>1426</v>
      </c>
      <c r="B1148" s="1" t="s">
        <v>165</v>
      </c>
      <c r="C1148" s="1">
        <v>3.37</v>
      </c>
      <c r="D1148" s="1">
        <v>4.4400000000000004</v>
      </c>
      <c r="E1148" s="1">
        <v>4.7699999999999996</v>
      </c>
      <c r="F1148" s="1">
        <v>3.16</v>
      </c>
      <c r="G1148" s="1">
        <v>2.23</v>
      </c>
      <c r="H1148" s="1">
        <v>2.48</v>
      </c>
      <c r="I1148" s="1">
        <v>-0.74621571053159397</v>
      </c>
      <c r="J1148" s="1">
        <v>1.74873803048042E-2</v>
      </c>
      <c r="K1148" s="10" t="s">
        <v>9</v>
      </c>
    </row>
    <row r="1149" spans="1:11" x14ac:dyDescent="0.3">
      <c r="A1149" s="1" t="s">
        <v>4502</v>
      </c>
      <c r="B1149" s="1" t="s">
        <v>3005</v>
      </c>
      <c r="C1149" s="1">
        <v>9.08</v>
      </c>
      <c r="D1149" s="1">
        <v>10.23</v>
      </c>
      <c r="E1149" s="1">
        <v>10.14</v>
      </c>
      <c r="F1149" s="1">
        <v>3.36</v>
      </c>
      <c r="G1149" s="1">
        <v>3.55</v>
      </c>
      <c r="H1149" s="1">
        <v>2.0299999999999998</v>
      </c>
      <c r="I1149" s="1">
        <v>-1.8095637468552901</v>
      </c>
      <c r="J1149" s="2">
        <v>1.02509186465713E-13</v>
      </c>
      <c r="K1149" s="10" t="s">
        <v>9</v>
      </c>
    </row>
    <row r="1150" spans="1:11" x14ac:dyDescent="0.3">
      <c r="A1150" s="1" t="s">
        <v>4503</v>
      </c>
      <c r="B1150" s="1" t="s">
        <v>3006</v>
      </c>
      <c r="C1150" s="1">
        <v>66.56</v>
      </c>
      <c r="D1150" s="1">
        <v>59.76</v>
      </c>
      <c r="E1150" s="1">
        <v>54.74</v>
      </c>
      <c r="F1150" s="1">
        <v>41.91</v>
      </c>
      <c r="G1150" s="1">
        <v>51.88</v>
      </c>
      <c r="H1150" s="1">
        <v>44.95</v>
      </c>
      <c r="I1150" s="1">
        <v>-0.508020975758951</v>
      </c>
      <c r="J1150" s="1">
        <v>4.2258985553297199E-2</v>
      </c>
      <c r="K1150" s="10" t="s">
        <v>9</v>
      </c>
    </row>
    <row r="1151" spans="1:11" x14ac:dyDescent="0.3">
      <c r="A1151" s="1" t="s">
        <v>4504</v>
      </c>
      <c r="B1151" s="1" t="s">
        <v>2723</v>
      </c>
      <c r="C1151" s="1">
        <v>9</v>
      </c>
      <c r="D1151" s="1">
        <v>9.2799999999999994</v>
      </c>
      <c r="E1151" s="1">
        <v>8.23</v>
      </c>
      <c r="F1151" s="1">
        <v>4.58</v>
      </c>
      <c r="G1151" s="1">
        <v>4.7300000000000004</v>
      </c>
      <c r="H1151" s="1">
        <v>4.6399999999999997</v>
      </c>
      <c r="I1151" s="1">
        <v>-1.0311813983408</v>
      </c>
      <c r="J1151" s="2">
        <v>2.7490916066650001E-4</v>
      </c>
      <c r="K1151" s="10" t="s">
        <v>9</v>
      </c>
    </row>
    <row r="1152" spans="1:11" x14ac:dyDescent="0.3">
      <c r="A1152" s="1" t="s">
        <v>4505</v>
      </c>
      <c r="B1152" s="1" t="s">
        <v>3007</v>
      </c>
      <c r="C1152" s="1">
        <v>56.33</v>
      </c>
      <c r="D1152" s="1">
        <v>53.32</v>
      </c>
      <c r="E1152" s="1">
        <v>50.29</v>
      </c>
      <c r="F1152" s="1">
        <v>93.74</v>
      </c>
      <c r="G1152" s="1">
        <v>93.31</v>
      </c>
      <c r="H1152" s="1">
        <v>113.5</v>
      </c>
      <c r="I1152" s="1">
        <v>0.82346062153427502</v>
      </c>
      <c r="J1152" s="2">
        <v>2.37419341218114E-6</v>
      </c>
      <c r="K1152" s="10" t="s">
        <v>12</v>
      </c>
    </row>
    <row r="1153" spans="1:11" x14ac:dyDescent="0.3">
      <c r="A1153" s="1" t="s">
        <v>4506</v>
      </c>
      <c r="B1153" s="1" t="s">
        <v>3008</v>
      </c>
      <c r="C1153" s="1">
        <v>94.48</v>
      </c>
      <c r="D1153" s="1">
        <v>100.24</v>
      </c>
      <c r="E1153" s="1">
        <v>90.14</v>
      </c>
      <c r="F1153" s="1">
        <v>65.25</v>
      </c>
      <c r="G1153" s="1">
        <v>70.33</v>
      </c>
      <c r="H1153" s="1">
        <v>70.56</v>
      </c>
      <c r="I1153" s="1">
        <v>-0.61271401529135805</v>
      </c>
      <c r="J1153" s="1">
        <v>1.4045800383474E-3</v>
      </c>
      <c r="K1153" s="10" t="s">
        <v>9</v>
      </c>
    </row>
    <row r="1154" spans="1:11" x14ac:dyDescent="0.3">
      <c r="A1154" s="1" t="s">
        <v>4507</v>
      </c>
      <c r="B1154" s="1" t="s">
        <v>211</v>
      </c>
      <c r="C1154" s="1">
        <v>1.88</v>
      </c>
      <c r="D1154" s="1">
        <v>1.41</v>
      </c>
      <c r="E1154" s="1">
        <v>1.54</v>
      </c>
      <c r="F1154" s="1">
        <v>0.1</v>
      </c>
      <c r="G1154" s="1">
        <v>0.22</v>
      </c>
      <c r="H1154" s="1">
        <v>0.55000000000000004</v>
      </c>
      <c r="I1154" s="1">
        <v>-2.5996854977144901</v>
      </c>
      <c r="J1154" s="1">
        <v>3.4532974474259903E-2</v>
      </c>
      <c r="K1154" s="10" t="s">
        <v>9</v>
      </c>
    </row>
    <row r="1155" spans="1:11" x14ac:dyDescent="0.3">
      <c r="A1155" s="1" t="s">
        <v>4508</v>
      </c>
      <c r="B1155" s="1" t="s">
        <v>3009</v>
      </c>
      <c r="C1155" s="1">
        <v>83.02</v>
      </c>
      <c r="D1155" s="1">
        <v>78.849999999999994</v>
      </c>
      <c r="E1155" s="1">
        <v>33.96</v>
      </c>
      <c r="F1155" s="1">
        <v>7.73</v>
      </c>
      <c r="G1155" s="1">
        <v>4.2</v>
      </c>
      <c r="H1155" s="1">
        <v>3.31</v>
      </c>
      <c r="I1155" s="1">
        <v>-3.8139899690247399</v>
      </c>
      <c r="J1155" s="2">
        <v>9.7693773002606603E-9</v>
      </c>
      <c r="K1155" s="10" t="s">
        <v>9</v>
      </c>
    </row>
    <row r="1156" spans="1:11" x14ac:dyDescent="0.3">
      <c r="A1156" s="1" t="s">
        <v>4509</v>
      </c>
      <c r="B1156" s="1" t="s">
        <v>2380</v>
      </c>
      <c r="C1156" s="1">
        <v>38.35</v>
      </c>
      <c r="D1156" s="1">
        <v>67.98</v>
      </c>
      <c r="E1156" s="1">
        <v>68.44</v>
      </c>
      <c r="F1156" s="1">
        <v>42.42</v>
      </c>
      <c r="G1156" s="1">
        <v>36.51</v>
      </c>
      <c r="H1156" s="1">
        <v>19.98</v>
      </c>
      <c r="I1156" s="1">
        <v>-0.89327007966015104</v>
      </c>
      <c r="J1156" s="1">
        <v>3.8617138870092702E-2</v>
      </c>
      <c r="K1156" s="10" t="s">
        <v>9</v>
      </c>
    </row>
    <row r="1157" spans="1:11" x14ac:dyDescent="0.3">
      <c r="A1157" s="1" t="s">
        <v>4510</v>
      </c>
      <c r="B1157" s="1" t="s">
        <v>3010</v>
      </c>
      <c r="C1157" s="1">
        <v>10.029999999999999</v>
      </c>
      <c r="D1157" s="1">
        <v>12.84</v>
      </c>
      <c r="E1157" s="1">
        <v>12.92</v>
      </c>
      <c r="F1157" s="1">
        <v>5.16</v>
      </c>
      <c r="G1157" s="1">
        <v>5.58</v>
      </c>
      <c r="H1157" s="1">
        <v>4.9000000000000004</v>
      </c>
      <c r="I1157" s="1">
        <v>-1.2689714969339601</v>
      </c>
      <c r="J1157" s="2">
        <v>9.7652238840444491E-16</v>
      </c>
      <c r="K1157" s="10" t="s">
        <v>9</v>
      </c>
    </row>
    <row r="1158" spans="1:11" x14ac:dyDescent="0.3">
      <c r="A1158" s="1" t="s">
        <v>4511</v>
      </c>
      <c r="B1158" s="1" t="s">
        <v>3011</v>
      </c>
      <c r="C1158" s="1">
        <v>7.52</v>
      </c>
      <c r="D1158" s="1">
        <v>8.85</v>
      </c>
      <c r="E1158" s="1">
        <v>6.52</v>
      </c>
      <c r="F1158" s="1">
        <v>5.0599999999999996</v>
      </c>
      <c r="G1158" s="1">
        <v>5.45</v>
      </c>
      <c r="H1158" s="1">
        <v>5.29</v>
      </c>
      <c r="I1158" s="1">
        <v>-0.62814547034929802</v>
      </c>
      <c r="J1158" s="1">
        <v>4.4056861857509899E-2</v>
      </c>
      <c r="K1158" s="10" t="s">
        <v>9</v>
      </c>
    </row>
    <row r="1159" spans="1:11" x14ac:dyDescent="0.3">
      <c r="A1159" s="1" t="s">
        <v>4512</v>
      </c>
      <c r="B1159" s="1" t="s">
        <v>2297</v>
      </c>
      <c r="C1159" s="1">
        <v>80.569999999999993</v>
      </c>
      <c r="D1159" s="1">
        <v>89.65</v>
      </c>
      <c r="E1159" s="1">
        <v>69.06</v>
      </c>
      <c r="F1159" s="1">
        <v>60.71</v>
      </c>
      <c r="G1159" s="1">
        <v>58.07</v>
      </c>
      <c r="H1159" s="1">
        <v>53.25</v>
      </c>
      <c r="I1159" s="1">
        <v>-0.60777124903600099</v>
      </c>
      <c r="J1159" s="1">
        <v>1.3303403579417899E-2</v>
      </c>
      <c r="K1159" s="10" t="s">
        <v>9</v>
      </c>
    </row>
    <row r="1160" spans="1:11" x14ac:dyDescent="0.3">
      <c r="A1160" s="1" t="s">
        <v>4513</v>
      </c>
      <c r="B1160" s="1" t="s">
        <v>2223</v>
      </c>
      <c r="C1160" s="1">
        <v>0.85</v>
      </c>
      <c r="D1160" s="1">
        <v>0.55000000000000004</v>
      </c>
      <c r="E1160" s="1">
        <v>0.78</v>
      </c>
      <c r="F1160" s="1">
        <v>1.45</v>
      </c>
      <c r="G1160" s="1">
        <v>1.94</v>
      </c>
      <c r="H1160" s="1">
        <v>2.16</v>
      </c>
      <c r="I1160" s="1">
        <v>1.2509449387018099</v>
      </c>
      <c r="J1160" s="1">
        <v>1.3021796956149899E-2</v>
      </c>
      <c r="K1160" s="10" t="s">
        <v>12</v>
      </c>
    </row>
    <row r="1161" spans="1:11" x14ac:dyDescent="0.3">
      <c r="A1161" s="1" t="s">
        <v>4514</v>
      </c>
      <c r="B1161" s="1" t="s">
        <v>2329</v>
      </c>
      <c r="C1161" s="1">
        <v>143.25</v>
      </c>
      <c r="D1161" s="1">
        <v>165.71</v>
      </c>
      <c r="E1161" s="1">
        <v>128.22</v>
      </c>
      <c r="F1161" s="1">
        <v>108.93</v>
      </c>
      <c r="G1161" s="1">
        <v>95.71</v>
      </c>
      <c r="H1161" s="1">
        <v>113.8</v>
      </c>
      <c r="I1161" s="1">
        <v>-0.55991519562714998</v>
      </c>
      <c r="J1161" s="1">
        <v>1.9398086605375599E-2</v>
      </c>
      <c r="K1161" s="10" t="s">
        <v>9</v>
      </c>
    </row>
    <row r="1162" spans="1:11" x14ac:dyDescent="0.3">
      <c r="A1162" s="1" t="s">
        <v>1450</v>
      </c>
      <c r="B1162" s="1" t="s">
        <v>80</v>
      </c>
      <c r="C1162" s="1">
        <v>23.63</v>
      </c>
      <c r="D1162" s="1">
        <v>19.86</v>
      </c>
      <c r="E1162" s="1">
        <v>34.01</v>
      </c>
      <c r="F1162" s="1">
        <v>43.85</v>
      </c>
      <c r="G1162" s="1">
        <v>34.979999999999997</v>
      </c>
      <c r="H1162" s="1">
        <v>61.16</v>
      </c>
      <c r="I1162" s="1">
        <v>0.77548545743739705</v>
      </c>
      <c r="J1162" s="1">
        <v>4.1142542304442899E-2</v>
      </c>
      <c r="K1162" s="10" t="s">
        <v>12</v>
      </c>
    </row>
    <row r="1163" spans="1:11" x14ac:dyDescent="0.3">
      <c r="A1163" s="1" t="s">
        <v>4515</v>
      </c>
      <c r="B1163" s="1" t="s">
        <v>3012</v>
      </c>
      <c r="C1163" s="1">
        <v>10.59</v>
      </c>
      <c r="D1163" s="1">
        <v>11.55</v>
      </c>
      <c r="E1163" s="1">
        <v>10.81</v>
      </c>
      <c r="F1163" s="1">
        <v>6.87</v>
      </c>
      <c r="G1163" s="1">
        <v>7.25</v>
      </c>
      <c r="H1163" s="1">
        <v>8.52</v>
      </c>
      <c r="I1163" s="1">
        <v>-0.62793775142937003</v>
      </c>
      <c r="J1163" s="1">
        <v>1.05931979215958E-2</v>
      </c>
      <c r="K1163" s="10" t="s">
        <v>9</v>
      </c>
    </row>
    <row r="1164" spans="1:11" x14ac:dyDescent="0.3">
      <c r="A1164" s="1" t="s">
        <v>4516</v>
      </c>
      <c r="B1164" s="1" t="s">
        <v>3013</v>
      </c>
      <c r="C1164" s="1">
        <v>3.65</v>
      </c>
      <c r="D1164" s="1">
        <v>3.41</v>
      </c>
      <c r="E1164" s="1">
        <v>4.28</v>
      </c>
      <c r="F1164" s="1">
        <v>6.38</v>
      </c>
      <c r="G1164" s="1">
        <v>7.12</v>
      </c>
      <c r="H1164" s="1">
        <v>5.33</v>
      </c>
      <c r="I1164" s="1">
        <v>0.64516232108538896</v>
      </c>
      <c r="J1164" s="1">
        <v>4.9584352530391597E-2</v>
      </c>
      <c r="K1164" s="10" t="s">
        <v>12</v>
      </c>
    </row>
    <row r="1165" spans="1:11" x14ac:dyDescent="0.3">
      <c r="A1165" s="1" t="s">
        <v>4517</v>
      </c>
      <c r="B1165" s="1" t="s">
        <v>3014</v>
      </c>
      <c r="C1165" s="1">
        <v>57.89</v>
      </c>
      <c r="D1165" s="1">
        <v>66.02</v>
      </c>
      <c r="E1165" s="1">
        <v>61.53</v>
      </c>
      <c r="F1165" s="1">
        <v>47.19</v>
      </c>
      <c r="G1165" s="1">
        <v>41.52</v>
      </c>
      <c r="H1165" s="1">
        <v>42.37</v>
      </c>
      <c r="I1165" s="1">
        <v>-0.63370299946111397</v>
      </c>
      <c r="J1165" s="1">
        <v>4.7858795266593002E-3</v>
      </c>
      <c r="K1165" s="10" t="s">
        <v>9</v>
      </c>
    </row>
    <row r="1166" spans="1:11" x14ac:dyDescent="0.3">
      <c r="A1166" s="1" t="s">
        <v>4518</v>
      </c>
      <c r="B1166" s="1" t="s">
        <v>3015</v>
      </c>
      <c r="C1166" s="1">
        <v>2.54</v>
      </c>
      <c r="D1166" s="1">
        <v>2.59</v>
      </c>
      <c r="E1166" s="1">
        <v>3.27</v>
      </c>
      <c r="F1166" s="1">
        <v>3.71</v>
      </c>
      <c r="G1166" s="1">
        <v>4.12</v>
      </c>
      <c r="H1166" s="1">
        <v>4.21</v>
      </c>
      <c r="I1166" s="1">
        <v>0.45018677318941802</v>
      </c>
      <c r="J1166" s="1">
        <v>4.7128005800335798E-2</v>
      </c>
      <c r="K1166" s="10" t="s">
        <v>12</v>
      </c>
    </row>
    <row r="1167" spans="1:11" x14ac:dyDescent="0.3">
      <c r="A1167" s="1" t="s">
        <v>4519</v>
      </c>
      <c r="B1167" s="1" t="s">
        <v>2771</v>
      </c>
      <c r="C1167" s="1">
        <v>4.71</v>
      </c>
      <c r="D1167" s="1">
        <v>5.77</v>
      </c>
      <c r="E1167" s="1">
        <v>7.87</v>
      </c>
      <c r="F1167" s="1">
        <v>7.22</v>
      </c>
      <c r="G1167" s="1">
        <v>11.83</v>
      </c>
      <c r="H1167" s="1">
        <v>14.08</v>
      </c>
      <c r="I1167" s="1">
        <v>0.77143847035519797</v>
      </c>
      <c r="J1167" s="1">
        <v>4.8869873293730597E-2</v>
      </c>
      <c r="K1167" s="10" t="s">
        <v>12</v>
      </c>
    </row>
    <row r="1168" spans="1:11" x14ac:dyDescent="0.3">
      <c r="A1168" s="1" t="s">
        <v>4520</v>
      </c>
      <c r="B1168" s="1" t="s">
        <v>3016</v>
      </c>
      <c r="C1168" s="1">
        <v>8.94</v>
      </c>
      <c r="D1168" s="1">
        <v>8.6199999999999992</v>
      </c>
      <c r="E1168" s="1">
        <v>12.25</v>
      </c>
      <c r="F1168" s="1">
        <v>58.68</v>
      </c>
      <c r="G1168" s="1">
        <v>70.959999999999994</v>
      </c>
      <c r="H1168" s="1">
        <v>41.04</v>
      </c>
      <c r="I1168" s="1">
        <v>2.4214556233415898</v>
      </c>
      <c r="J1168" s="2">
        <v>3.8955175493360002E-25</v>
      </c>
      <c r="K1168" s="10" t="s">
        <v>12</v>
      </c>
    </row>
    <row r="1169" spans="1:11" x14ac:dyDescent="0.3">
      <c r="A1169" s="1" t="s">
        <v>4521</v>
      </c>
      <c r="B1169" s="1" t="s">
        <v>2831</v>
      </c>
      <c r="C1169" s="1">
        <v>13.87</v>
      </c>
      <c r="D1169" s="1">
        <v>16.18</v>
      </c>
      <c r="E1169" s="1">
        <v>13.22</v>
      </c>
      <c r="F1169" s="1">
        <v>8.4700000000000006</v>
      </c>
      <c r="G1169" s="1">
        <v>10.56</v>
      </c>
      <c r="H1169" s="1">
        <v>9.73</v>
      </c>
      <c r="I1169" s="1">
        <v>-0.70460835405729605</v>
      </c>
      <c r="J1169" s="1">
        <v>1.7242529102582799E-2</v>
      </c>
      <c r="K1169" s="10" t="s">
        <v>9</v>
      </c>
    </row>
    <row r="1170" spans="1:11" x14ac:dyDescent="0.3">
      <c r="A1170" s="1" t="s">
        <v>4522</v>
      </c>
      <c r="B1170" s="1" t="s">
        <v>3017</v>
      </c>
      <c r="C1170" s="1">
        <v>41.72</v>
      </c>
      <c r="D1170" s="1">
        <v>55.17</v>
      </c>
      <c r="E1170" s="1">
        <v>55.37</v>
      </c>
      <c r="F1170" s="1">
        <v>41.45</v>
      </c>
      <c r="G1170" s="1">
        <v>36.130000000000003</v>
      </c>
      <c r="H1170" s="1">
        <v>31.21</v>
      </c>
      <c r="I1170" s="1">
        <v>-0.56815294971374397</v>
      </c>
      <c r="J1170" s="1">
        <v>2.3833270917975099E-2</v>
      </c>
      <c r="K1170" s="10" t="s">
        <v>9</v>
      </c>
    </row>
    <row r="1171" spans="1:11" x14ac:dyDescent="0.3">
      <c r="A1171" s="1" t="s">
        <v>4523</v>
      </c>
      <c r="B1171" s="1" t="s">
        <v>657</v>
      </c>
      <c r="C1171" s="1">
        <v>0.93</v>
      </c>
      <c r="D1171" s="1">
        <v>0.61</v>
      </c>
      <c r="E1171" s="1">
        <v>0.88</v>
      </c>
      <c r="F1171" s="1">
        <v>7.0000000000000007E-2</v>
      </c>
      <c r="G1171" s="1">
        <v>7.0000000000000007E-2</v>
      </c>
      <c r="H1171" s="1">
        <v>0</v>
      </c>
      <c r="I1171" s="1">
        <v>-4.2423520952995402</v>
      </c>
      <c r="J1171" s="1">
        <v>2.4542220285720399E-2</v>
      </c>
      <c r="K1171" s="10" t="s">
        <v>9</v>
      </c>
    </row>
    <row r="1172" spans="1:11" x14ac:dyDescent="0.3">
      <c r="A1172" s="1" t="s">
        <v>4524</v>
      </c>
      <c r="B1172" s="1" t="s">
        <v>3018</v>
      </c>
      <c r="C1172" s="1">
        <v>30.5</v>
      </c>
      <c r="D1172" s="1">
        <v>29.92</v>
      </c>
      <c r="E1172" s="1">
        <v>27.88</v>
      </c>
      <c r="F1172" s="1">
        <v>23.16</v>
      </c>
      <c r="G1172" s="1">
        <v>23.73</v>
      </c>
      <c r="H1172" s="1">
        <v>18.989999999999998</v>
      </c>
      <c r="I1172" s="1">
        <v>-0.52005212629539299</v>
      </c>
      <c r="J1172" s="1">
        <v>3.0862372980066399E-2</v>
      </c>
      <c r="K1172" s="10" t="s">
        <v>9</v>
      </c>
    </row>
    <row r="1173" spans="1:11" x14ac:dyDescent="0.3">
      <c r="A1173" s="1" t="s">
        <v>4525</v>
      </c>
      <c r="B1173" s="1" t="s">
        <v>2258</v>
      </c>
      <c r="C1173" s="1">
        <v>5.13</v>
      </c>
      <c r="D1173" s="1">
        <v>5.0199999999999996</v>
      </c>
      <c r="E1173" s="1">
        <v>4.62</v>
      </c>
      <c r="F1173" s="1">
        <v>2.31</v>
      </c>
      <c r="G1173" s="1">
        <v>2.46</v>
      </c>
      <c r="H1173" s="1">
        <v>2.37</v>
      </c>
      <c r="I1173" s="1">
        <v>-1.10052970029514</v>
      </c>
      <c r="J1173" s="2">
        <v>1.77830598014775E-7</v>
      </c>
      <c r="K1173" s="10" t="s">
        <v>9</v>
      </c>
    </row>
    <row r="1174" spans="1:11" x14ac:dyDescent="0.3">
      <c r="A1174" s="1" t="s">
        <v>4526</v>
      </c>
      <c r="B1174" s="1" t="s">
        <v>2439</v>
      </c>
      <c r="C1174" s="1">
        <v>31.53</v>
      </c>
      <c r="D1174" s="1">
        <v>33.950000000000003</v>
      </c>
      <c r="E1174" s="1">
        <v>38.86</v>
      </c>
      <c r="F1174" s="1">
        <v>23.78</v>
      </c>
      <c r="G1174" s="1">
        <v>24.11</v>
      </c>
      <c r="H1174" s="1">
        <v>20.420000000000002</v>
      </c>
      <c r="I1174" s="1">
        <v>-0.71801828317490501</v>
      </c>
      <c r="J1174" s="2">
        <v>4.8638404502289998E-4</v>
      </c>
      <c r="K1174" s="10" t="s">
        <v>9</v>
      </c>
    </row>
    <row r="1175" spans="1:11" x14ac:dyDescent="0.3">
      <c r="A1175" s="1" t="s">
        <v>4527</v>
      </c>
      <c r="B1175" s="1" t="s">
        <v>3019</v>
      </c>
      <c r="C1175" s="1">
        <v>5.45</v>
      </c>
      <c r="D1175" s="1">
        <v>8.27</v>
      </c>
      <c r="E1175" s="1">
        <v>8.32</v>
      </c>
      <c r="F1175" s="1">
        <v>1.44</v>
      </c>
      <c r="G1175" s="1">
        <v>4.07</v>
      </c>
      <c r="H1175" s="1">
        <v>3.39</v>
      </c>
      <c r="I1175" s="1">
        <v>-1.4058877849735101</v>
      </c>
      <c r="J1175" s="1">
        <v>1.3048236046733E-3</v>
      </c>
      <c r="K1175" s="10" t="s">
        <v>9</v>
      </c>
    </row>
    <row r="1176" spans="1:11" x14ac:dyDescent="0.3">
      <c r="A1176" s="1" t="s">
        <v>4528</v>
      </c>
      <c r="B1176" s="1" t="s">
        <v>3020</v>
      </c>
      <c r="C1176" s="1">
        <v>23.4</v>
      </c>
      <c r="D1176" s="1">
        <v>26.55</v>
      </c>
      <c r="E1176" s="1">
        <v>23.24</v>
      </c>
      <c r="F1176" s="1">
        <v>16.62</v>
      </c>
      <c r="G1176" s="1">
        <v>15.8</v>
      </c>
      <c r="H1176" s="1">
        <v>13.22</v>
      </c>
      <c r="I1176" s="1">
        <v>-0.78124383796699104</v>
      </c>
      <c r="J1176" s="2">
        <v>4.6644220908219998E-4</v>
      </c>
      <c r="K1176" s="10" t="s">
        <v>9</v>
      </c>
    </row>
    <row r="1177" spans="1:11" x14ac:dyDescent="0.3">
      <c r="A1177" s="1" t="s">
        <v>4529</v>
      </c>
      <c r="B1177" s="1" t="s">
        <v>3021</v>
      </c>
      <c r="C1177" s="1">
        <v>5.2</v>
      </c>
      <c r="D1177" s="1">
        <v>7.67</v>
      </c>
      <c r="E1177" s="1">
        <v>5.67</v>
      </c>
      <c r="F1177" s="1">
        <v>3.56</v>
      </c>
      <c r="G1177" s="1">
        <v>3.91</v>
      </c>
      <c r="H1177" s="1">
        <v>3.17</v>
      </c>
      <c r="I1177" s="1">
        <v>-0.88093276185698099</v>
      </c>
      <c r="J1177" s="2">
        <v>5.2978849538780001E-4</v>
      </c>
      <c r="K1177" s="10" t="s">
        <v>9</v>
      </c>
    </row>
    <row r="1178" spans="1:11" x14ac:dyDescent="0.3">
      <c r="A1178" s="1" t="s">
        <v>4530</v>
      </c>
      <c r="B1178" s="1" t="s">
        <v>3022</v>
      </c>
      <c r="C1178" s="1">
        <v>0.04</v>
      </c>
      <c r="D1178" s="1">
        <v>0.02</v>
      </c>
      <c r="E1178" s="1">
        <v>0.03</v>
      </c>
      <c r="F1178" s="1">
        <v>0.04</v>
      </c>
      <c r="G1178" s="1">
        <v>0.22</v>
      </c>
      <c r="H1178" s="1">
        <v>0.46</v>
      </c>
      <c r="I1178" s="1">
        <v>2.91420404596616</v>
      </c>
      <c r="J1178" s="1">
        <v>3.2843253292437202E-2</v>
      </c>
      <c r="K1178" s="10" t="s">
        <v>12</v>
      </c>
    </row>
    <row r="1179" spans="1:11" x14ac:dyDescent="0.3">
      <c r="A1179" s="1" t="s">
        <v>4531</v>
      </c>
      <c r="B1179" s="1" t="s">
        <v>3023</v>
      </c>
      <c r="C1179" s="1">
        <v>10.43</v>
      </c>
      <c r="D1179" s="1">
        <v>10.75</v>
      </c>
      <c r="E1179" s="1">
        <v>8.48</v>
      </c>
      <c r="F1179" s="1">
        <v>5.95</v>
      </c>
      <c r="G1179" s="1">
        <v>6.8</v>
      </c>
      <c r="H1179" s="1">
        <v>6.88</v>
      </c>
      <c r="I1179" s="1">
        <v>-0.69602556750931899</v>
      </c>
      <c r="J1179" s="1">
        <v>1.5463441602658799E-2</v>
      </c>
      <c r="K1179" s="10" t="s">
        <v>9</v>
      </c>
    </row>
    <row r="1180" spans="1:11" x14ac:dyDescent="0.3">
      <c r="A1180" s="1" t="s">
        <v>4532</v>
      </c>
      <c r="B1180" s="1" t="s">
        <v>2864</v>
      </c>
      <c r="C1180" s="1">
        <v>6.07</v>
      </c>
      <c r="D1180" s="1">
        <v>5.54</v>
      </c>
      <c r="E1180" s="1">
        <v>6.03</v>
      </c>
      <c r="F1180" s="1">
        <v>3.79</v>
      </c>
      <c r="G1180" s="1">
        <v>4.16</v>
      </c>
      <c r="H1180" s="1">
        <v>4.0199999999999996</v>
      </c>
      <c r="I1180" s="1">
        <v>-0.64605240339285996</v>
      </c>
      <c r="J1180" s="1">
        <v>3.7518626131030999E-3</v>
      </c>
      <c r="K1180" s="10" t="s">
        <v>9</v>
      </c>
    </row>
    <row r="1181" spans="1:11" x14ac:dyDescent="0.3">
      <c r="A1181" s="1" t="s">
        <v>4533</v>
      </c>
      <c r="B1181" s="1" t="s">
        <v>3024</v>
      </c>
      <c r="C1181" s="1">
        <v>5.19</v>
      </c>
      <c r="D1181" s="1">
        <v>4.84</v>
      </c>
      <c r="E1181" s="1">
        <v>6.21</v>
      </c>
      <c r="F1181" s="1">
        <v>7.87</v>
      </c>
      <c r="G1181" s="1">
        <v>8.7200000000000006</v>
      </c>
      <c r="H1181" s="1">
        <v>12.39</v>
      </c>
      <c r="I1181" s="1">
        <v>0.72479656714120599</v>
      </c>
      <c r="J1181" s="1">
        <v>1.2942117260019001E-2</v>
      </c>
      <c r="K1181" s="10" t="s">
        <v>12</v>
      </c>
    </row>
    <row r="1182" spans="1:11" x14ac:dyDescent="0.3">
      <c r="A1182" s="1" t="s">
        <v>4534</v>
      </c>
      <c r="B1182" s="1" t="s">
        <v>3005</v>
      </c>
      <c r="C1182" s="1">
        <v>6.59</v>
      </c>
      <c r="D1182" s="1">
        <v>8.56</v>
      </c>
      <c r="E1182" s="1">
        <v>6.97</v>
      </c>
      <c r="F1182" s="1">
        <v>2.8</v>
      </c>
      <c r="G1182" s="1">
        <v>2.88</v>
      </c>
      <c r="H1182" s="1">
        <v>1.86</v>
      </c>
      <c r="I1182" s="1">
        <v>-1.6382945930674699</v>
      </c>
      <c r="J1182" s="2">
        <v>7.8593135207921803E-11</v>
      </c>
      <c r="K1182" s="10" t="s">
        <v>9</v>
      </c>
    </row>
    <row r="1183" spans="1:11" x14ac:dyDescent="0.3">
      <c r="A1183" s="1" t="s">
        <v>4535</v>
      </c>
      <c r="B1183" s="1" t="s">
        <v>2439</v>
      </c>
      <c r="C1183" s="1">
        <v>44.3</v>
      </c>
      <c r="D1183" s="1">
        <v>48.69</v>
      </c>
      <c r="E1183" s="1">
        <v>49.5</v>
      </c>
      <c r="F1183" s="1">
        <v>38.11</v>
      </c>
      <c r="G1183" s="1">
        <v>33.25</v>
      </c>
      <c r="H1183" s="1">
        <v>31.88</v>
      </c>
      <c r="I1183" s="1">
        <v>-0.56469014064161305</v>
      </c>
      <c r="J1183" s="1">
        <v>8.7046878925007998E-3</v>
      </c>
      <c r="K1183" s="10" t="s">
        <v>9</v>
      </c>
    </row>
    <row r="1184" spans="1:11" x14ac:dyDescent="0.3">
      <c r="A1184" s="1" t="s">
        <v>4536</v>
      </c>
      <c r="B1184" s="1" t="s">
        <v>2146</v>
      </c>
      <c r="C1184" s="1">
        <v>48.34</v>
      </c>
      <c r="D1184" s="1">
        <v>41.81</v>
      </c>
      <c r="E1184" s="1">
        <v>38</v>
      </c>
      <c r="F1184" s="1">
        <v>25.65</v>
      </c>
      <c r="G1184" s="1">
        <v>28.24</v>
      </c>
      <c r="H1184" s="1">
        <v>18.809999999999999</v>
      </c>
      <c r="I1184" s="1">
        <v>-0.90482706916674904</v>
      </c>
      <c r="J1184" s="2">
        <v>2.630549109452E-4</v>
      </c>
      <c r="K1184" s="10" t="s">
        <v>9</v>
      </c>
    </row>
    <row r="1185" spans="1:11" x14ac:dyDescent="0.3">
      <c r="A1185" s="1" t="s">
        <v>4537</v>
      </c>
      <c r="B1185" s="1" t="s">
        <v>3025</v>
      </c>
      <c r="C1185" s="1">
        <v>3.68</v>
      </c>
      <c r="D1185" s="1">
        <v>4.17</v>
      </c>
      <c r="E1185" s="1">
        <v>4.33</v>
      </c>
      <c r="F1185" s="1">
        <v>5.67</v>
      </c>
      <c r="G1185" s="1">
        <v>5.46</v>
      </c>
      <c r="H1185" s="1">
        <v>6.13</v>
      </c>
      <c r="I1185" s="1">
        <v>0.42769914030198197</v>
      </c>
      <c r="J1185" s="1">
        <v>3.7823568232094103E-2</v>
      </c>
      <c r="K1185" s="10" t="s">
        <v>12</v>
      </c>
    </row>
    <row r="1186" spans="1:11" x14ac:dyDescent="0.3">
      <c r="A1186" s="1" t="s">
        <v>4538</v>
      </c>
      <c r="B1186" s="1" t="s">
        <v>3026</v>
      </c>
      <c r="C1186" s="1">
        <v>7.2</v>
      </c>
      <c r="D1186" s="1">
        <v>8.67</v>
      </c>
      <c r="E1186" s="1">
        <v>7.48</v>
      </c>
      <c r="F1186" s="1">
        <v>5.42</v>
      </c>
      <c r="G1186" s="1">
        <v>5.88</v>
      </c>
      <c r="H1186" s="1">
        <v>5.89</v>
      </c>
      <c r="I1186" s="1">
        <v>-0.52808824845755697</v>
      </c>
      <c r="J1186" s="1">
        <v>2.83315341658829E-2</v>
      </c>
      <c r="K1186" s="10" t="s">
        <v>9</v>
      </c>
    </row>
    <row r="1187" spans="1:11" x14ac:dyDescent="0.3">
      <c r="A1187" s="1" t="s">
        <v>4539</v>
      </c>
      <c r="B1187" s="1" t="s">
        <v>3027</v>
      </c>
      <c r="C1187" s="1">
        <v>14.69</v>
      </c>
      <c r="D1187" s="1">
        <v>18.07</v>
      </c>
      <c r="E1187" s="1">
        <v>17.02</v>
      </c>
      <c r="F1187" s="1">
        <v>12.63</v>
      </c>
      <c r="G1187" s="1">
        <v>13.57</v>
      </c>
      <c r="H1187" s="1">
        <v>12.08</v>
      </c>
      <c r="I1187" s="1">
        <v>-0.47442955700238698</v>
      </c>
      <c r="J1187" s="1">
        <v>4.7991841605225599E-2</v>
      </c>
      <c r="K1187" s="10" t="s">
        <v>9</v>
      </c>
    </row>
    <row r="1188" spans="1:11" x14ac:dyDescent="0.3">
      <c r="A1188" s="1" t="s">
        <v>4540</v>
      </c>
      <c r="B1188" s="1" t="s">
        <v>1037</v>
      </c>
      <c r="C1188" s="1">
        <v>6.84</v>
      </c>
      <c r="D1188" s="1">
        <v>7.55</v>
      </c>
      <c r="E1188" s="1">
        <v>7.71</v>
      </c>
      <c r="F1188" s="1">
        <v>4.96</v>
      </c>
      <c r="G1188" s="1">
        <v>4.79</v>
      </c>
      <c r="H1188" s="1">
        <v>4.45</v>
      </c>
      <c r="I1188" s="1">
        <v>-0.73150401415712696</v>
      </c>
      <c r="J1188" s="1">
        <v>1.2776390716168E-2</v>
      </c>
      <c r="K1188" s="10" t="s">
        <v>9</v>
      </c>
    </row>
    <row r="1189" spans="1:11" x14ac:dyDescent="0.3">
      <c r="A1189" s="1" t="s">
        <v>4541</v>
      </c>
      <c r="B1189" s="1" t="s">
        <v>1060</v>
      </c>
      <c r="C1189" s="1">
        <v>8.64</v>
      </c>
      <c r="D1189" s="1">
        <v>6.26</v>
      </c>
      <c r="E1189" s="1">
        <v>6.6</v>
      </c>
      <c r="F1189" s="1">
        <v>11.16</v>
      </c>
      <c r="G1189" s="1">
        <v>10.94</v>
      </c>
      <c r="H1189" s="1">
        <v>18.059999999999999</v>
      </c>
      <c r="I1189" s="1">
        <v>0.80653473661644204</v>
      </c>
      <c r="J1189" s="1">
        <v>3.5153875006238199E-2</v>
      </c>
      <c r="K1189" s="10" t="s">
        <v>12</v>
      </c>
    </row>
    <row r="1190" spans="1:11" x14ac:dyDescent="0.3">
      <c r="A1190" s="1" t="s">
        <v>4542</v>
      </c>
      <c r="B1190" s="1" t="s">
        <v>2835</v>
      </c>
      <c r="C1190" s="1">
        <v>1932.84</v>
      </c>
      <c r="D1190" s="1">
        <v>1953.61</v>
      </c>
      <c r="E1190" s="1">
        <v>1389.9</v>
      </c>
      <c r="F1190" s="1">
        <v>456.19</v>
      </c>
      <c r="G1190" s="1">
        <v>668.72</v>
      </c>
      <c r="H1190" s="1">
        <v>456.47</v>
      </c>
      <c r="I1190" s="1">
        <v>-1.85880069423606</v>
      </c>
      <c r="J1190" s="2">
        <v>3.4579638445083799E-18</v>
      </c>
      <c r="K1190" s="10" t="s">
        <v>9</v>
      </c>
    </row>
    <row r="1191" spans="1:11" x14ac:dyDescent="0.3">
      <c r="A1191" s="1" t="s">
        <v>4543</v>
      </c>
      <c r="B1191" s="1" t="s">
        <v>3028</v>
      </c>
      <c r="C1191" s="1">
        <v>288.16000000000003</v>
      </c>
      <c r="D1191" s="1">
        <v>293.83</v>
      </c>
      <c r="E1191" s="1">
        <v>298.97000000000003</v>
      </c>
      <c r="F1191" s="1">
        <v>253.73</v>
      </c>
      <c r="G1191" s="1">
        <v>243.51</v>
      </c>
      <c r="H1191" s="1">
        <v>244.89</v>
      </c>
      <c r="I1191" s="1">
        <v>-0.36230326942945701</v>
      </c>
      <c r="J1191" s="1">
        <v>4.5357170697372197E-2</v>
      </c>
      <c r="K1191" s="10" t="s">
        <v>9</v>
      </c>
    </row>
    <row r="1192" spans="1:11" x14ac:dyDescent="0.3">
      <c r="A1192" s="1" t="s">
        <v>4544</v>
      </c>
      <c r="B1192" s="1" t="s">
        <v>2174</v>
      </c>
      <c r="C1192" s="1">
        <v>88.26</v>
      </c>
      <c r="D1192" s="1">
        <v>106.94</v>
      </c>
      <c r="E1192" s="1">
        <v>96.16</v>
      </c>
      <c r="F1192" s="1">
        <v>79.19</v>
      </c>
      <c r="G1192" s="1">
        <v>78.319999999999993</v>
      </c>
      <c r="H1192" s="1">
        <v>79.3</v>
      </c>
      <c r="I1192" s="1">
        <v>-0.41042876659328398</v>
      </c>
      <c r="J1192" s="1">
        <v>3.84518573481561E-2</v>
      </c>
      <c r="K1192" s="10" t="s">
        <v>9</v>
      </c>
    </row>
    <row r="1193" spans="1:11" x14ac:dyDescent="0.3">
      <c r="A1193" s="1" t="s">
        <v>4545</v>
      </c>
      <c r="B1193" s="1" t="s">
        <v>3029</v>
      </c>
      <c r="C1193" s="1">
        <v>96.22</v>
      </c>
      <c r="D1193" s="1">
        <v>160.94999999999999</v>
      </c>
      <c r="E1193" s="1">
        <v>150.66999999999999</v>
      </c>
      <c r="F1193" s="1">
        <v>92.21</v>
      </c>
      <c r="G1193" s="1">
        <v>66.3</v>
      </c>
      <c r="H1193" s="1">
        <v>90.31</v>
      </c>
      <c r="I1193" s="1">
        <v>-0.78239127455932</v>
      </c>
      <c r="J1193" s="1">
        <v>8.4541713100598007E-3</v>
      </c>
      <c r="K1193" s="10" t="s">
        <v>9</v>
      </c>
    </row>
    <row r="1194" spans="1:11" x14ac:dyDescent="0.3">
      <c r="A1194" s="1" t="s">
        <v>4546</v>
      </c>
      <c r="B1194" s="1" t="s">
        <v>2371</v>
      </c>
      <c r="C1194" s="1">
        <v>12.11</v>
      </c>
      <c r="D1194" s="1">
        <v>14.56</v>
      </c>
      <c r="E1194" s="1">
        <v>12.2</v>
      </c>
      <c r="F1194" s="1">
        <v>8.1300000000000008</v>
      </c>
      <c r="G1194" s="1">
        <v>9.24</v>
      </c>
      <c r="H1194" s="1">
        <v>6.28</v>
      </c>
      <c r="I1194" s="1">
        <v>-0.81936054742369502</v>
      </c>
      <c r="J1194" s="1">
        <v>4.7704757051344002E-3</v>
      </c>
      <c r="K1194" s="10" t="s">
        <v>9</v>
      </c>
    </row>
    <row r="1195" spans="1:11" x14ac:dyDescent="0.3">
      <c r="A1195" s="1" t="s">
        <v>4547</v>
      </c>
      <c r="B1195" s="1" t="s">
        <v>3030</v>
      </c>
      <c r="C1195" s="1">
        <v>1.7</v>
      </c>
      <c r="D1195" s="1">
        <v>1.37</v>
      </c>
      <c r="E1195" s="1">
        <v>1.7</v>
      </c>
      <c r="F1195" s="1">
        <v>2.4500000000000002</v>
      </c>
      <c r="G1195" s="1">
        <v>2.57</v>
      </c>
      <c r="H1195" s="1">
        <v>2.99</v>
      </c>
      <c r="I1195" s="1">
        <v>0.663383195846595</v>
      </c>
      <c r="J1195" s="1">
        <v>1.14175217254177E-2</v>
      </c>
      <c r="K1195" s="10" t="s">
        <v>12</v>
      </c>
    </row>
    <row r="1196" spans="1:11" x14ac:dyDescent="0.3">
      <c r="A1196" s="1" t="s">
        <v>4548</v>
      </c>
      <c r="B1196" s="1" t="s">
        <v>3031</v>
      </c>
      <c r="C1196" s="1">
        <v>180.98</v>
      </c>
      <c r="D1196" s="1">
        <v>157.77000000000001</v>
      </c>
      <c r="E1196" s="1">
        <v>136</v>
      </c>
      <c r="F1196" s="1">
        <v>115.06</v>
      </c>
      <c r="G1196" s="1">
        <v>125.49</v>
      </c>
      <c r="H1196" s="1">
        <v>93.43</v>
      </c>
      <c r="I1196" s="1">
        <v>-0.65452396920782496</v>
      </c>
      <c r="J1196" s="1">
        <v>1.51682169642064E-2</v>
      </c>
      <c r="K1196" s="10" t="s">
        <v>9</v>
      </c>
    </row>
    <row r="1197" spans="1:11" x14ac:dyDescent="0.3">
      <c r="A1197" s="1" t="s">
        <v>4549</v>
      </c>
      <c r="B1197" s="1" t="s">
        <v>2866</v>
      </c>
      <c r="C1197" s="1">
        <v>3.92</v>
      </c>
      <c r="D1197" s="1">
        <v>7.02</v>
      </c>
      <c r="E1197" s="1">
        <v>6.4</v>
      </c>
      <c r="F1197" s="1">
        <v>2.84</v>
      </c>
      <c r="G1197" s="1">
        <v>2.98</v>
      </c>
      <c r="H1197" s="1">
        <v>2.34</v>
      </c>
      <c r="I1197" s="1">
        <v>-1.17348710595649</v>
      </c>
      <c r="J1197" s="2">
        <v>8.2837813377410004E-4</v>
      </c>
      <c r="K1197" s="10" t="s">
        <v>9</v>
      </c>
    </row>
    <row r="1198" spans="1:11" x14ac:dyDescent="0.3">
      <c r="A1198" s="1" t="s">
        <v>1484</v>
      </c>
      <c r="B1198" s="1" t="s">
        <v>1485</v>
      </c>
      <c r="C1198" s="1">
        <v>4573.4399999999996</v>
      </c>
      <c r="D1198" s="1">
        <v>4628.46</v>
      </c>
      <c r="E1198" s="1">
        <v>2591.7399999999998</v>
      </c>
      <c r="F1198" s="1">
        <v>1182.76</v>
      </c>
      <c r="G1198" s="1">
        <v>1868.76</v>
      </c>
      <c r="H1198" s="1">
        <v>411.91</v>
      </c>
      <c r="I1198" s="1">
        <v>-1.90043719892713</v>
      </c>
      <c r="J1198" s="1">
        <v>3.0242813787122399E-2</v>
      </c>
      <c r="K1198" s="10" t="s">
        <v>9</v>
      </c>
    </row>
    <row r="1199" spans="1:11" x14ac:dyDescent="0.3">
      <c r="A1199" s="1" t="s">
        <v>4550</v>
      </c>
      <c r="B1199" s="1" t="s">
        <v>3032</v>
      </c>
      <c r="C1199" s="1">
        <v>5.46</v>
      </c>
      <c r="D1199" s="1">
        <v>5.84</v>
      </c>
      <c r="E1199" s="1">
        <v>5.65</v>
      </c>
      <c r="F1199" s="1">
        <v>7.03</v>
      </c>
      <c r="G1199" s="1">
        <v>13.41</v>
      </c>
      <c r="H1199" s="1">
        <v>11.4</v>
      </c>
      <c r="I1199" s="1">
        <v>0.81348188787929798</v>
      </c>
      <c r="J1199" s="1">
        <v>1.4786570913242E-2</v>
      </c>
      <c r="K1199" s="10" t="s">
        <v>12</v>
      </c>
    </row>
    <row r="1200" spans="1:11" x14ac:dyDescent="0.3">
      <c r="A1200" s="1" t="s">
        <v>4551</v>
      </c>
      <c r="B1200" s="1" t="s">
        <v>3033</v>
      </c>
      <c r="C1200" s="1">
        <v>8.19</v>
      </c>
      <c r="D1200" s="1">
        <v>8.25</v>
      </c>
      <c r="E1200" s="1">
        <v>9.8699999999999992</v>
      </c>
      <c r="F1200" s="1">
        <v>11.98</v>
      </c>
      <c r="G1200" s="1">
        <v>14.48</v>
      </c>
      <c r="H1200" s="1">
        <v>16.559999999999999</v>
      </c>
      <c r="I1200" s="1">
        <v>0.62665913609623902</v>
      </c>
      <c r="J1200" s="1">
        <v>6.5899009801799E-3</v>
      </c>
      <c r="K1200" s="10" t="s">
        <v>12</v>
      </c>
    </row>
    <row r="1201" spans="1:11" x14ac:dyDescent="0.3">
      <c r="A1201" s="1" t="s">
        <v>4552</v>
      </c>
      <c r="B1201" s="1" t="s">
        <v>1493</v>
      </c>
      <c r="C1201" s="1">
        <v>3.74</v>
      </c>
      <c r="D1201" s="1">
        <v>8.1</v>
      </c>
      <c r="E1201" s="1">
        <v>6.62</v>
      </c>
      <c r="F1201" s="1">
        <v>22.81</v>
      </c>
      <c r="G1201" s="1">
        <v>52.87</v>
      </c>
      <c r="H1201" s="1">
        <v>22.13</v>
      </c>
      <c r="I1201" s="1">
        <v>2.2162321522194799</v>
      </c>
      <c r="J1201" s="2">
        <v>8.6760576201054598E-9</v>
      </c>
      <c r="K1201" s="10" t="s">
        <v>12</v>
      </c>
    </row>
    <row r="1202" spans="1:11" x14ac:dyDescent="0.3">
      <c r="A1202" s="1" t="s">
        <v>4553</v>
      </c>
      <c r="B1202" s="1" t="s">
        <v>3034</v>
      </c>
      <c r="C1202" s="1">
        <v>5.83</v>
      </c>
      <c r="D1202" s="1">
        <v>4.34</v>
      </c>
      <c r="E1202" s="1">
        <v>2.7</v>
      </c>
      <c r="F1202" s="1">
        <v>0.08</v>
      </c>
      <c r="G1202" s="1">
        <v>0.3</v>
      </c>
      <c r="H1202" s="1">
        <v>0.11</v>
      </c>
      <c r="I1202" s="1">
        <v>-4.8059112144393197</v>
      </c>
      <c r="J1202" s="2">
        <v>2.51143588492998E-19</v>
      </c>
      <c r="K1202" s="10" t="s">
        <v>9</v>
      </c>
    </row>
    <row r="1203" spans="1:11" x14ac:dyDescent="0.3">
      <c r="A1203" s="1" t="s">
        <v>4554</v>
      </c>
      <c r="B1203" s="1" t="s">
        <v>3035</v>
      </c>
      <c r="C1203" s="1">
        <v>129.71</v>
      </c>
      <c r="D1203" s="1">
        <v>144.66</v>
      </c>
      <c r="E1203" s="1">
        <v>121.54</v>
      </c>
      <c r="F1203" s="1">
        <v>94.46</v>
      </c>
      <c r="G1203" s="1">
        <v>96.62</v>
      </c>
      <c r="H1203" s="1">
        <v>86.24</v>
      </c>
      <c r="I1203" s="1">
        <v>-0.64104570464726196</v>
      </c>
      <c r="J1203" s="2">
        <v>4.4837036114619999E-4</v>
      </c>
      <c r="K1203" s="10" t="s">
        <v>9</v>
      </c>
    </row>
    <row r="1204" spans="1:11" x14ac:dyDescent="0.3">
      <c r="A1204" s="1" t="s">
        <v>4555</v>
      </c>
      <c r="B1204" s="1" t="s">
        <v>2833</v>
      </c>
      <c r="C1204" s="1">
        <v>36.53</v>
      </c>
      <c r="D1204" s="1">
        <v>39.450000000000003</v>
      </c>
      <c r="E1204" s="1">
        <v>33.18</v>
      </c>
      <c r="F1204" s="1">
        <v>25.44</v>
      </c>
      <c r="G1204" s="1">
        <v>28.37</v>
      </c>
      <c r="H1204" s="1">
        <v>25.81</v>
      </c>
      <c r="I1204" s="1">
        <v>-0.55131685628015403</v>
      </c>
      <c r="J1204" s="1">
        <v>4.9931020976613999E-3</v>
      </c>
      <c r="K1204" s="10" t="s">
        <v>9</v>
      </c>
    </row>
    <row r="1205" spans="1:11" x14ac:dyDescent="0.3">
      <c r="A1205" s="1" t="s">
        <v>4556</v>
      </c>
      <c r="B1205" s="1" t="s">
        <v>3036</v>
      </c>
      <c r="C1205" s="1">
        <v>0.16</v>
      </c>
      <c r="D1205" s="1">
        <v>0.27</v>
      </c>
      <c r="E1205" s="1">
        <v>0.52</v>
      </c>
      <c r="F1205" s="1">
        <v>0.53</v>
      </c>
      <c r="G1205" s="1">
        <v>0.87</v>
      </c>
      <c r="H1205" s="1">
        <v>1.41</v>
      </c>
      <c r="I1205" s="1">
        <v>1.49605318143466</v>
      </c>
      <c r="J1205" s="1">
        <v>3.3154336383841097E-2</v>
      </c>
      <c r="K1205" s="10" t="s">
        <v>12</v>
      </c>
    </row>
    <row r="1206" spans="1:11" x14ac:dyDescent="0.3">
      <c r="A1206" s="1" t="s">
        <v>4557</v>
      </c>
      <c r="B1206" s="1" t="s">
        <v>3037</v>
      </c>
      <c r="C1206" s="1">
        <v>23.96</v>
      </c>
      <c r="D1206" s="1">
        <v>31.45</v>
      </c>
      <c r="E1206" s="1">
        <v>25.41</v>
      </c>
      <c r="F1206" s="1">
        <v>17.89</v>
      </c>
      <c r="G1206" s="1">
        <v>14.54</v>
      </c>
      <c r="H1206" s="1">
        <v>6.17</v>
      </c>
      <c r="I1206" s="1">
        <v>-1.1636575005974199</v>
      </c>
      <c r="J1206" s="1">
        <v>1.222025007812E-2</v>
      </c>
      <c r="K1206" s="10" t="s">
        <v>9</v>
      </c>
    </row>
    <row r="1207" spans="1:11" x14ac:dyDescent="0.3">
      <c r="A1207" s="1" t="s">
        <v>4558</v>
      </c>
      <c r="B1207" s="1" t="s">
        <v>2848</v>
      </c>
      <c r="C1207" s="1">
        <v>18</v>
      </c>
      <c r="D1207" s="1">
        <v>18.68</v>
      </c>
      <c r="E1207" s="1">
        <v>17.43</v>
      </c>
      <c r="F1207" s="1">
        <v>12.96</v>
      </c>
      <c r="G1207" s="1">
        <v>12.57</v>
      </c>
      <c r="H1207" s="1">
        <v>10.9</v>
      </c>
      <c r="I1207" s="1">
        <v>-0.68090447849362601</v>
      </c>
      <c r="J1207" s="1">
        <v>9.2648811619612005E-3</v>
      </c>
      <c r="K1207" s="10" t="s">
        <v>9</v>
      </c>
    </row>
    <row r="1208" spans="1:11" x14ac:dyDescent="0.3">
      <c r="A1208" s="1" t="s">
        <v>1492</v>
      </c>
      <c r="B1208" s="1" t="s">
        <v>1493</v>
      </c>
      <c r="C1208" s="1">
        <v>10.32</v>
      </c>
      <c r="D1208" s="1">
        <v>24.38</v>
      </c>
      <c r="E1208" s="1">
        <v>15.13</v>
      </c>
      <c r="F1208" s="1">
        <v>56.86</v>
      </c>
      <c r="G1208" s="1">
        <v>176.69</v>
      </c>
      <c r="H1208" s="1">
        <v>64.31</v>
      </c>
      <c r="I1208" s="1">
        <v>2.4817771473646202</v>
      </c>
      <c r="J1208" s="1">
        <v>2.5351923897987002E-3</v>
      </c>
      <c r="K1208" s="10" t="s">
        <v>12</v>
      </c>
    </row>
    <row r="1209" spans="1:11" x14ac:dyDescent="0.3">
      <c r="A1209" s="1" t="s">
        <v>4559</v>
      </c>
      <c r="B1209" s="1" t="s">
        <v>3038</v>
      </c>
      <c r="C1209" s="1">
        <v>32.29</v>
      </c>
      <c r="D1209" s="1">
        <v>30.76</v>
      </c>
      <c r="E1209" s="1">
        <v>28.13</v>
      </c>
      <c r="F1209" s="1">
        <v>21.29</v>
      </c>
      <c r="G1209" s="1">
        <v>23.95</v>
      </c>
      <c r="H1209" s="1">
        <v>21.9</v>
      </c>
      <c r="I1209" s="1">
        <v>-0.56749925219897501</v>
      </c>
      <c r="J1209" s="1">
        <v>2.8239464462450702E-2</v>
      </c>
      <c r="K1209" s="10" t="s">
        <v>9</v>
      </c>
    </row>
    <row r="1210" spans="1:11" x14ac:dyDescent="0.3">
      <c r="A1210" s="1" t="s">
        <v>4560</v>
      </c>
      <c r="B1210" s="1" t="s">
        <v>3039</v>
      </c>
      <c r="C1210" s="1">
        <v>17.09</v>
      </c>
      <c r="D1210" s="1">
        <v>16.84</v>
      </c>
      <c r="E1210" s="1">
        <v>19.07</v>
      </c>
      <c r="F1210" s="1">
        <v>9.3800000000000008</v>
      </c>
      <c r="G1210" s="1">
        <v>11.2</v>
      </c>
      <c r="H1210" s="1">
        <v>8.66</v>
      </c>
      <c r="I1210" s="1">
        <v>-0.93862727558481296</v>
      </c>
      <c r="J1210" s="2">
        <v>3.1620370162736799E-9</v>
      </c>
      <c r="K1210" s="10" t="s">
        <v>9</v>
      </c>
    </row>
    <row r="1211" spans="1:11" x14ac:dyDescent="0.3">
      <c r="A1211" s="1" t="s">
        <v>4561</v>
      </c>
      <c r="B1211" s="1" t="s">
        <v>3040</v>
      </c>
      <c r="C1211" s="1">
        <v>5.21</v>
      </c>
      <c r="D1211" s="1">
        <v>3.45</v>
      </c>
      <c r="E1211" s="1">
        <v>4.88</v>
      </c>
      <c r="F1211" s="1">
        <v>2.11</v>
      </c>
      <c r="G1211" s="1">
        <v>3.28</v>
      </c>
      <c r="H1211" s="1">
        <v>2.79</v>
      </c>
      <c r="I1211" s="1">
        <v>-0.82547300464538698</v>
      </c>
      <c r="J1211" s="1">
        <v>3.8210703819931503E-2</v>
      </c>
      <c r="K1211" s="10" t="s">
        <v>9</v>
      </c>
    </row>
    <row r="1212" spans="1:11" x14ac:dyDescent="0.3">
      <c r="A1212" s="1" t="s">
        <v>4562</v>
      </c>
      <c r="B1212" s="1" t="s">
        <v>3041</v>
      </c>
      <c r="C1212" s="1">
        <v>331.24</v>
      </c>
      <c r="D1212" s="1">
        <v>364.36</v>
      </c>
      <c r="E1212" s="1">
        <v>326.26</v>
      </c>
      <c r="F1212" s="1">
        <v>267.83999999999997</v>
      </c>
      <c r="G1212" s="1">
        <v>271.68</v>
      </c>
      <c r="H1212" s="1">
        <v>241.21</v>
      </c>
      <c r="I1212" s="1">
        <v>-0.49667152611535098</v>
      </c>
      <c r="J1212" s="1">
        <v>3.377683555443E-3</v>
      </c>
      <c r="K1212" s="10" t="s">
        <v>9</v>
      </c>
    </row>
    <row r="1213" spans="1:11" x14ac:dyDescent="0.3">
      <c r="A1213" s="1" t="s">
        <v>1501</v>
      </c>
      <c r="B1213" s="1" t="s">
        <v>1502</v>
      </c>
      <c r="C1213" s="1">
        <v>2.9</v>
      </c>
      <c r="D1213" s="1">
        <v>0.71</v>
      </c>
      <c r="E1213" s="1">
        <v>1.95</v>
      </c>
      <c r="F1213" s="1">
        <v>0.55000000000000004</v>
      </c>
      <c r="G1213" s="1">
        <v>0.19</v>
      </c>
      <c r="H1213" s="1">
        <v>0.09</v>
      </c>
      <c r="I1213" s="1">
        <v>-2.8806556235021898</v>
      </c>
      <c r="J1213" s="1">
        <v>2.20140715755263E-2</v>
      </c>
      <c r="K1213" s="10" t="s">
        <v>9</v>
      </c>
    </row>
    <row r="1214" spans="1:11" x14ac:dyDescent="0.3">
      <c r="A1214" s="1" t="s">
        <v>4563</v>
      </c>
      <c r="B1214" s="1" t="s">
        <v>3042</v>
      </c>
      <c r="C1214" s="1">
        <v>8.42</v>
      </c>
      <c r="D1214" s="1">
        <v>6.72</v>
      </c>
      <c r="E1214" s="1">
        <v>6.7</v>
      </c>
      <c r="F1214" s="1">
        <v>5.04</v>
      </c>
      <c r="G1214" s="1">
        <v>3.73</v>
      </c>
      <c r="H1214" s="1">
        <v>1.58</v>
      </c>
      <c r="I1214" s="1">
        <v>-1.1826346037053199</v>
      </c>
      <c r="J1214" s="1">
        <v>4.3537286116137303E-2</v>
      </c>
      <c r="K1214" s="10" t="s">
        <v>9</v>
      </c>
    </row>
    <row r="1215" spans="1:11" x14ac:dyDescent="0.3">
      <c r="A1215" s="1" t="s">
        <v>4564</v>
      </c>
      <c r="B1215" s="1" t="s">
        <v>2809</v>
      </c>
      <c r="C1215" s="1">
        <v>79.760000000000005</v>
      </c>
      <c r="D1215" s="1">
        <v>86.41</v>
      </c>
      <c r="E1215" s="1">
        <v>67.849999999999994</v>
      </c>
      <c r="F1215" s="1">
        <v>55.59</v>
      </c>
      <c r="G1215" s="1">
        <v>60.62</v>
      </c>
      <c r="H1215" s="1">
        <v>50.95</v>
      </c>
      <c r="I1215" s="1">
        <v>-0.63833000531194595</v>
      </c>
      <c r="J1215" s="1">
        <v>8.4935132493981005E-3</v>
      </c>
      <c r="K1215" s="10" t="s">
        <v>9</v>
      </c>
    </row>
    <row r="1216" spans="1:11" x14ac:dyDescent="0.3">
      <c r="A1216" s="1" t="s">
        <v>4565</v>
      </c>
      <c r="B1216" s="1" t="s">
        <v>3043</v>
      </c>
      <c r="C1216" s="1">
        <v>0.69</v>
      </c>
      <c r="D1216" s="1">
        <v>0.54</v>
      </c>
      <c r="E1216" s="1">
        <v>0.39</v>
      </c>
      <c r="F1216" s="1">
        <v>1.4</v>
      </c>
      <c r="G1216" s="1">
        <v>1.73</v>
      </c>
      <c r="H1216" s="1">
        <v>4</v>
      </c>
      <c r="I1216" s="1">
        <v>2.02766983890066</v>
      </c>
      <c r="J1216" s="1">
        <v>8.1684047372087999E-3</v>
      </c>
      <c r="K1216" s="10" t="s">
        <v>12</v>
      </c>
    </row>
    <row r="1217" spans="1:11" x14ac:dyDescent="0.3">
      <c r="A1217" s="1" t="s">
        <v>4566</v>
      </c>
      <c r="B1217" s="1" t="s">
        <v>3044</v>
      </c>
      <c r="C1217" s="1">
        <v>52.14</v>
      </c>
      <c r="D1217" s="1">
        <v>55.41</v>
      </c>
      <c r="E1217" s="1">
        <v>53.75</v>
      </c>
      <c r="F1217" s="1">
        <v>43.84</v>
      </c>
      <c r="G1217" s="1">
        <v>41.18</v>
      </c>
      <c r="H1217" s="1">
        <v>35.32</v>
      </c>
      <c r="I1217" s="1">
        <v>-0.52648596487261201</v>
      </c>
      <c r="J1217" s="1">
        <v>1.5077010432292599E-2</v>
      </c>
      <c r="K1217" s="10" t="s">
        <v>9</v>
      </c>
    </row>
    <row r="1218" spans="1:11" x14ac:dyDescent="0.3">
      <c r="A1218" s="1" t="s">
        <v>4567</v>
      </c>
      <c r="B1218" s="1" t="s">
        <v>3045</v>
      </c>
      <c r="C1218" s="1">
        <v>3.01</v>
      </c>
      <c r="D1218" s="1">
        <v>2.93</v>
      </c>
      <c r="E1218" s="1">
        <v>3.47</v>
      </c>
      <c r="F1218" s="1">
        <v>4.2699999999999996</v>
      </c>
      <c r="G1218" s="1">
        <v>4.84</v>
      </c>
      <c r="H1218" s="1">
        <v>5.78</v>
      </c>
      <c r="I1218" s="1">
        <v>0.57900594073780898</v>
      </c>
      <c r="J1218" s="1">
        <v>3.6754006107222403E-2</v>
      </c>
      <c r="K1218" s="10" t="s">
        <v>12</v>
      </c>
    </row>
    <row r="1219" spans="1:11" x14ac:dyDescent="0.3">
      <c r="A1219" s="1" t="s">
        <v>4568</v>
      </c>
      <c r="B1219" s="1" t="s">
        <v>3046</v>
      </c>
      <c r="C1219" s="1">
        <v>2.2000000000000002</v>
      </c>
      <c r="D1219" s="1">
        <v>1.83</v>
      </c>
      <c r="E1219" s="1">
        <v>2.44</v>
      </c>
      <c r="F1219" s="1">
        <v>3.19</v>
      </c>
      <c r="G1219" s="1">
        <v>3.47</v>
      </c>
      <c r="H1219" s="1">
        <v>3.73</v>
      </c>
      <c r="I1219" s="1">
        <v>0.63218621322857305</v>
      </c>
      <c r="J1219" s="1">
        <v>2.6154711913578401E-2</v>
      </c>
      <c r="K1219" s="10" t="s">
        <v>12</v>
      </c>
    </row>
    <row r="1220" spans="1:11" x14ac:dyDescent="0.3">
      <c r="A1220" s="1" t="s">
        <v>4569</v>
      </c>
      <c r="B1220" s="1" t="s">
        <v>3047</v>
      </c>
      <c r="C1220" s="1">
        <v>4.47</v>
      </c>
      <c r="D1220" s="1">
        <v>4.91</v>
      </c>
      <c r="E1220" s="1">
        <v>4.42</v>
      </c>
      <c r="F1220" s="1">
        <v>3.29</v>
      </c>
      <c r="G1220" s="1">
        <v>3.64</v>
      </c>
      <c r="H1220" s="1">
        <v>2.56</v>
      </c>
      <c r="I1220" s="1">
        <v>-0.62448668062989299</v>
      </c>
      <c r="J1220" s="1">
        <v>3.73878415785939E-2</v>
      </c>
      <c r="K1220" s="10" t="s">
        <v>9</v>
      </c>
    </row>
    <row r="1221" spans="1:11" x14ac:dyDescent="0.3">
      <c r="A1221" s="1" t="s">
        <v>4570</v>
      </c>
      <c r="B1221" s="1" t="s">
        <v>3048</v>
      </c>
      <c r="C1221" s="1">
        <v>34.04</v>
      </c>
      <c r="D1221" s="1">
        <v>45.36</v>
      </c>
      <c r="E1221" s="1">
        <v>45.3</v>
      </c>
      <c r="F1221" s="1">
        <v>29.77</v>
      </c>
      <c r="G1221" s="1">
        <v>30.91</v>
      </c>
      <c r="H1221" s="1">
        <v>30.78</v>
      </c>
      <c r="I1221" s="1">
        <v>-0.531492218478543</v>
      </c>
      <c r="J1221" s="1">
        <v>7.1544927954384999E-3</v>
      </c>
      <c r="K1221" s="10" t="s">
        <v>9</v>
      </c>
    </row>
    <row r="1222" spans="1:11" x14ac:dyDescent="0.3">
      <c r="A1222" s="1" t="s">
        <v>4571</v>
      </c>
      <c r="B1222" s="1" t="s">
        <v>3049</v>
      </c>
      <c r="C1222" s="1">
        <v>91.46</v>
      </c>
      <c r="D1222" s="1">
        <v>89.96</v>
      </c>
      <c r="E1222" s="1">
        <v>91.14</v>
      </c>
      <c r="F1222" s="1">
        <v>77.95</v>
      </c>
      <c r="G1222" s="1">
        <v>73.650000000000006</v>
      </c>
      <c r="H1222" s="1">
        <v>69.06</v>
      </c>
      <c r="I1222" s="1">
        <v>-0.41500549328428599</v>
      </c>
      <c r="J1222" s="1">
        <v>4.5863354318152701E-2</v>
      </c>
      <c r="K1222" s="10" t="s">
        <v>9</v>
      </c>
    </row>
    <row r="1223" spans="1:11" x14ac:dyDescent="0.3">
      <c r="A1223" s="1" t="s">
        <v>4572</v>
      </c>
      <c r="B1223" s="1" t="s">
        <v>3050</v>
      </c>
      <c r="C1223" s="1">
        <v>17.39</v>
      </c>
      <c r="D1223" s="1">
        <v>41.95</v>
      </c>
      <c r="E1223" s="1">
        <v>32.29</v>
      </c>
      <c r="F1223" s="1">
        <v>9.7899999999999991</v>
      </c>
      <c r="G1223" s="1">
        <v>7.29</v>
      </c>
      <c r="H1223" s="1">
        <v>7.28</v>
      </c>
      <c r="I1223" s="1">
        <v>-1.98046468444916</v>
      </c>
      <c r="J1223" s="2">
        <v>2.6087420574503999E-10</v>
      </c>
      <c r="K1223" s="10" t="s">
        <v>9</v>
      </c>
    </row>
    <row r="1224" spans="1:11" x14ac:dyDescent="0.3">
      <c r="A1224" s="1" t="s">
        <v>4573</v>
      </c>
      <c r="B1224" s="1" t="s">
        <v>3051</v>
      </c>
      <c r="C1224" s="1">
        <v>9.89</v>
      </c>
      <c r="D1224" s="1">
        <v>9.73</v>
      </c>
      <c r="E1224" s="1">
        <v>8.5500000000000007</v>
      </c>
      <c r="F1224" s="1">
        <v>6.88</v>
      </c>
      <c r="G1224" s="1">
        <v>6.2</v>
      </c>
      <c r="H1224" s="1">
        <v>6.42</v>
      </c>
      <c r="I1224" s="1">
        <v>-0.62588232635640495</v>
      </c>
      <c r="J1224" s="1">
        <v>2.55417622754507E-2</v>
      </c>
      <c r="K1224" s="10" t="s">
        <v>9</v>
      </c>
    </row>
    <row r="1225" spans="1:11" x14ac:dyDescent="0.3">
      <c r="A1225" s="1" t="s">
        <v>4574</v>
      </c>
      <c r="B1225" s="1" t="s">
        <v>1344</v>
      </c>
      <c r="C1225" s="1">
        <v>0.38</v>
      </c>
      <c r="D1225" s="1">
        <v>0.62</v>
      </c>
      <c r="E1225" s="1">
        <v>0.65</v>
      </c>
      <c r="F1225" s="1">
        <v>0.83</v>
      </c>
      <c r="G1225" s="1">
        <v>1.44</v>
      </c>
      <c r="H1225" s="1">
        <v>1.94</v>
      </c>
      <c r="I1225" s="1">
        <v>1.2820980556609101</v>
      </c>
      <c r="J1225" s="1">
        <v>1.5536482340748701E-2</v>
      </c>
      <c r="K1225" s="10" t="s">
        <v>12</v>
      </c>
    </row>
    <row r="1226" spans="1:11" x14ac:dyDescent="0.3">
      <c r="A1226" s="1" t="s">
        <v>4575</v>
      </c>
      <c r="B1226" s="1" t="s">
        <v>3052</v>
      </c>
      <c r="C1226" s="1">
        <v>104.58</v>
      </c>
      <c r="D1226" s="1">
        <v>120.09</v>
      </c>
      <c r="E1226" s="1">
        <v>99.45</v>
      </c>
      <c r="F1226" s="1">
        <v>88.83</v>
      </c>
      <c r="G1226" s="1">
        <v>77.849999999999994</v>
      </c>
      <c r="H1226" s="1">
        <v>83.08</v>
      </c>
      <c r="I1226" s="1">
        <v>-0.49387685756724098</v>
      </c>
      <c r="J1226" s="1">
        <v>3.5775576205851901E-2</v>
      </c>
      <c r="K1226" s="10" t="s">
        <v>9</v>
      </c>
    </row>
    <row r="1227" spans="1:11" x14ac:dyDescent="0.3">
      <c r="A1227" s="1" t="s">
        <v>4576</v>
      </c>
      <c r="B1227" s="1" t="s">
        <v>3053</v>
      </c>
      <c r="C1227" s="1">
        <v>17.53</v>
      </c>
      <c r="D1227" s="1">
        <v>12.2</v>
      </c>
      <c r="E1227" s="1">
        <v>12.16</v>
      </c>
      <c r="F1227" s="1">
        <v>2.15</v>
      </c>
      <c r="G1227" s="1">
        <v>3.01</v>
      </c>
      <c r="H1227" s="1">
        <v>2.33</v>
      </c>
      <c r="I1227" s="1">
        <v>-2.58671626591177</v>
      </c>
      <c r="J1227" s="2">
        <v>2.0883239245575898E-24</v>
      </c>
      <c r="K1227" s="10" t="s">
        <v>9</v>
      </c>
    </row>
    <row r="1228" spans="1:11" x14ac:dyDescent="0.3">
      <c r="A1228" s="1" t="s">
        <v>4577</v>
      </c>
      <c r="B1228" s="1" t="s">
        <v>3054</v>
      </c>
      <c r="C1228" s="1">
        <v>13.18</v>
      </c>
      <c r="D1228" s="1">
        <v>16.22</v>
      </c>
      <c r="E1228" s="1">
        <v>13.31</v>
      </c>
      <c r="F1228" s="1">
        <v>7.04</v>
      </c>
      <c r="G1228" s="1">
        <v>7.43</v>
      </c>
      <c r="H1228" s="1">
        <v>10.48</v>
      </c>
      <c r="I1228" s="1">
        <v>-0.86269109526558996</v>
      </c>
      <c r="J1228" s="1">
        <v>1.1196242640863E-3</v>
      </c>
      <c r="K1228" s="10" t="s">
        <v>9</v>
      </c>
    </row>
    <row r="1229" spans="1:11" x14ac:dyDescent="0.3">
      <c r="A1229" s="1" t="s">
        <v>4578</v>
      </c>
      <c r="B1229" s="1" t="s">
        <v>2366</v>
      </c>
      <c r="C1229" s="1">
        <v>591.24</v>
      </c>
      <c r="D1229" s="1">
        <v>583.58000000000004</v>
      </c>
      <c r="E1229" s="1">
        <v>323.19</v>
      </c>
      <c r="F1229" s="1">
        <v>31.24</v>
      </c>
      <c r="G1229" s="1">
        <v>27.26</v>
      </c>
      <c r="H1229" s="1">
        <v>4.8099999999999996</v>
      </c>
      <c r="I1229" s="1">
        <v>-4.6549937676172499</v>
      </c>
      <c r="J1229" s="2">
        <v>6.8342004891339298E-7</v>
      </c>
      <c r="K1229" s="10" t="s">
        <v>9</v>
      </c>
    </row>
    <row r="1230" spans="1:11" x14ac:dyDescent="0.3">
      <c r="A1230" s="1" t="s">
        <v>4579</v>
      </c>
      <c r="B1230" s="1" t="s">
        <v>3055</v>
      </c>
      <c r="C1230" s="1">
        <v>17.52</v>
      </c>
      <c r="D1230" s="1">
        <v>16.739999999999998</v>
      </c>
      <c r="E1230" s="1">
        <v>16</v>
      </c>
      <c r="F1230" s="1">
        <v>12.52</v>
      </c>
      <c r="G1230" s="1">
        <v>13.16</v>
      </c>
      <c r="H1230" s="1">
        <v>12.36</v>
      </c>
      <c r="I1230" s="1">
        <v>-0.50457926462867697</v>
      </c>
      <c r="J1230" s="1">
        <v>4.9052653690374197E-2</v>
      </c>
      <c r="K1230" s="10" t="s">
        <v>9</v>
      </c>
    </row>
    <row r="1231" spans="1:11" x14ac:dyDescent="0.3">
      <c r="A1231" s="1" t="s">
        <v>4580</v>
      </c>
      <c r="B1231" s="1" t="s">
        <v>2625</v>
      </c>
      <c r="C1231" s="1">
        <v>104.29</v>
      </c>
      <c r="D1231" s="1">
        <v>102.74</v>
      </c>
      <c r="E1231" s="1">
        <v>96.38</v>
      </c>
      <c r="F1231" s="1">
        <v>79.510000000000005</v>
      </c>
      <c r="G1231" s="1">
        <v>83.65</v>
      </c>
      <c r="H1231" s="1">
        <v>83.56</v>
      </c>
      <c r="I1231" s="1">
        <v>-0.39800733492856499</v>
      </c>
      <c r="J1231" s="1">
        <v>3.4379088559685501E-2</v>
      </c>
      <c r="K1231" s="10" t="s">
        <v>9</v>
      </c>
    </row>
    <row r="1232" spans="1:11" x14ac:dyDescent="0.3">
      <c r="A1232" s="1" t="s">
        <v>4581</v>
      </c>
      <c r="B1232" s="1" t="s">
        <v>3056</v>
      </c>
      <c r="C1232" s="1">
        <v>57.83</v>
      </c>
      <c r="D1232" s="1">
        <v>63.88</v>
      </c>
      <c r="E1232" s="1">
        <v>73.010000000000005</v>
      </c>
      <c r="F1232" s="1">
        <v>53.71</v>
      </c>
      <c r="G1232" s="1">
        <v>49.75</v>
      </c>
      <c r="H1232" s="1">
        <v>42.34</v>
      </c>
      <c r="I1232" s="1">
        <v>-0.50805434060701904</v>
      </c>
      <c r="J1232" s="1">
        <v>2.7205513166668398E-2</v>
      </c>
      <c r="K1232" s="10" t="s">
        <v>9</v>
      </c>
    </row>
    <row r="1233" spans="1:11" x14ac:dyDescent="0.3">
      <c r="A1233" s="1" t="s">
        <v>4582</v>
      </c>
      <c r="B1233" s="1" t="s">
        <v>2153</v>
      </c>
      <c r="C1233" s="1">
        <v>803.85</v>
      </c>
      <c r="D1233" s="1">
        <v>1146.26</v>
      </c>
      <c r="E1233" s="1">
        <v>1097.0899999999999</v>
      </c>
      <c r="F1233" s="1">
        <v>719.57</v>
      </c>
      <c r="G1233" s="1">
        <v>698.12</v>
      </c>
      <c r="H1233" s="1">
        <v>809.37</v>
      </c>
      <c r="I1233" s="1">
        <v>-0.53610509630186998</v>
      </c>
      <c r="J1233" s="1">
        <v>1.59473992335416E-2</v>
      </c>
      <c r="K1233" s="10" t="s">
        <v>9</v>
      </c>
    </row>
    <row r="1234" spans="1:11" x14ac:dyDescent="0.3">
      <c r="A1234" s="1" t="s">
        <v>4583</v>
      </c>
      <c r="B1234" s="1" t="s">
        <v>2711</v>
      </c>
      <c r="C1234" s="1">
        <v>115.23</v>
      </c>
      <c r="D1234" s="1">
        <v>109.64</v>
      </c>
      <c r="E1234" s="1">
        <v>105.84</v>
      </c>
      <c r="F1234" s="1">
        <v>84.32</v>
      </c>
      <c r="G1234" s="1">
        <v>95.95</v>
      </c>
      <c r="H1234" s="1">
        <v>91.32</v>
      </c>
      <c r="I1234" s="1">
        <v>-0.39824862780051201</v>
      </c>
      <c r="J1234" s="1">
        <v>4.5922239450406403E-2</v>
      </c>
      <c r="K1234" s="10" t="s">
        <v>9</v>
      </c>
    </row>
    <row r="1235" spans="1:11" x14ac:dyDescent="0.3">
      <c r="A1235" s="1" t="s">
        <v>4584</v>
      </c>
      <c r="B1235" s="1" t="s">
        <v>3057</v>
      </c>
      <c r="C1235" s="1">
        <v>29.75</v>
      </c>
      <c r="D1235" s="1">
        <v>28.67</v>
      </c>
      <c r="E1235" s="1">
        <v>42.11</v>
      </c>
      <c r="F1235" s="1">
        <v>42.95</v>
      </c>
      <c r="G1235" s="1">
        <v>54.29</v>
      </c>
      <c r="H1235" s="1">
        <v>64.09</v>
      </c>
      <c r="I1235" s="1">
        <v>0.60159790513720302</v>
      </c>
      <c r="J1235" s="1">
        <v>3.8470356165312199E-2</v>
      </c>
      <c r="K1235" s="10" t="s">
        <v>12</v>
      </c>
    </row>
    <row r="1236" spans="1:11" x14ac:dyDescent="0.3">
      <c r="A1236" s="1" t="s">
        <v>4585</v>
      </c>
      <c r="B1236" s="1" t="s">
        <v>3058</v>
      </c>
      <c r="C1236" s="1">
        <v>9.33</v>
      </c>
      <c r="D1236" s="1">
        <v>8.43</v>
      </c>
      <c r="E1236" s="1">
        <v>9.65</v>
      </c>
      <c r="F1236" s="1">
        <v>14.23</v>
      </c>
      <c r="G1236" s="1">
        <v>14.43</v>
      </c>
      <c r="H1236" s="1">
        <v>14.65</v>
      </c>
      <c r="I1236" s="1">
        <v>0.58135603611432296</v>
      </c>
      <c r="J1236" s="1">
        <v>1.8411049413622001E-3</v>
      </c>
      <c r="K1236" s="10" t="s">
        <v>12</v>
      </c>
    </row>
    <row r="1237" spans="1:11" x14ac:dyDescent="0.3">
      <c r="A1237" s="1" t="s">
        <v>4586</v>
      </c>
      <c r="B1237" s="1" t="s">
        <v>3059</v>
      </c>
      <c r="C1237" s="1">
        <v>100.73</v>
      </c>
      <c r="D1237" s="1">
        <v>98.18</v>
      </c>
      <c r="E1237" s="1">
        <v>83.72</v>
      </c>
      <c r="F1237" s="1">
        <v>66.86</v>
      </c>
      <c r="G1237" s="1">
        <v>81.33</v>
      </c>
      <c r="H1237" s="1">
        <v>66.400000000000006</v>
      </c>
      <c r="I1237" s="1">
        <v>-0.51681559304249203</v>
      </c>
      <c r="J1237" s="1">
        <v>2.6416776273754598E-2</v>
      </c>
      <c r="K1237" s="10" t="s">
        <v>9</v>
      </c>
    </row>
    <row r="1238" spans="1:11" x14ac:dyDescent="0.3">
      <c r="A1238" s="1" t="s">
        <v>4587</v>
      </c>
      <c r="B1238" s="1" t="s">
        <v>3060</v>
      </c>
      <c r="C1238" s="1">
        <v>7.75</v>
      </c>
      <c r="D1238" s="1">
        <v>7.22</v>
      </c>
      <c r="E1238" s="1">
        <v>6.67</v>
      </c>
      <c r="F1238" s="1">
        <v>11.18</v>
      </c>
      <c r="G1238" s="1">
        <v>11.15</v>
      </c>
      <c r="H1238" s="1">
        <v>12.19</v>
      </c>
      <c r="I1238" s="1">
        <v>0.60289548803011495</v>
      </c>
      <c r="J1238" s="1">
        <v>4.7923776948673004E-3</v>
      </c>
      <c r="K1238" s="10" t="s">
        <v>12</v>
      </c>
    </row>
    <row r="1239" spans="1:11" x14ac:dyDescent="0.3">
      <c r="A1239" s="1" t="s">
        <v>1535</v>
      </c>
      <c r="B1239" s="1" t="s">
        <v>1536</v>
      </c>
      <c r="C1239" s="1">
        <v>60.18</v>
      </c>
      <c r="D1239" s="1">
        <v>60.86</v>
      </c>
      <c r="E1239" s="1">
        <v>67.75</v>
      </c>
      <c r="F1239" s="1">
        <v>23.01</v>
      </c>
      <c r="G1239" s="1">
        <v>23.68</v>
      </c>
      <c r="H1239" s="1">
        <v>31.06</v>
      </c>
      <c r="I1239" s="1">
        <v>-1.36771512212934</v>
      </c>
      <c r="J1239" s="2">
        <v>3.5157103251937898E-16</v>
      </c>
      <c r="K1239" s="10" t="s">
        <v>9</v>
      </c>
    </row>
    <row r="1240" spans="1:11" x14ac:dyDescent="0.3">
      <c r="A1240" s="1" t="s">
        <v>4588</v>
      </c>
      <c r="B1240" s="1" t="s">
        <v>3061</v>
      </c>
      <c r="C1240" s="1">
        <v>45.61</v>
      </c>
      <c r="D1240" s="1">
        <v>47.62</v>
      </c>
      <c r="E1240" s="1">
        <v>46.47</v>
      </c>
      <c r="F1240" s="1">
        <v>34.94</v>
      </c>
      <c r="G1240" s="1">
        <v>38.020000000000003</v>
      </c>
      <c r="H1240" s="1">
        <v>36.729999999999997</v>
      </c>
      <c r="I1240" s="1">
        <v>-0.45611386281491201</v>
      </c>
      <c r="J1240" s="1">
        <v>1.4401887977319399E-2</v>
      </c>
      <c r="K1240" s="10" t="s">
        <v>9</v>
      </c>
    </row>
    <row r="1241" spans="1:11" x14ac:dyDescent="0.3">
      <c r="A1241" s="1" t="s">
        <v>4589</v>
      </c>
      <c r="B1241" s="1" t="s">
        <v>3062</v>
      </c>
      <c r="C1241" s="1">
        <v>1.01</v>
      </c>
      <c r="D1241" s="1">
        <v>1.07</v>
      </c>
      <c r="E1241" s="1">
        <v>0.83</v>
      </c>
      <c r="F1241" s="1">
        <v>0.32</v>
      </c>
      <c r="G1241" s="1">
        <v>0.38</v>
      </c>
      <c r="H1241" s="1">
        <v>0.32</v>
      </c>
      <c r="I1241" s="1">
        <v>-1.5933244057281599</v>
      </c>
      <c r="J1241" s="1">
        <v>1.5446611951375E-3</v>
      </c>
      <c r="K1241" s="10" t="s">
        <v>9</v>
      </c>
    </row>
    <row r="1242" spans="1:11" x14ac:dyDescent="0.3">
      <c r="A1242" s="1" t="s">
        <v>4590</v>
      </c>
      <c r="B1242" s="1" t="s">
        <v>3063</v>
      </c>
      <c r="C1242" s="1">
        <v>22.81</v>
      </c>
      <c r="D1242" s="1">
        <v>25.45</v>
      </c>
      <c r="E1242" s="1">
        <v>23.13</v>
      </c>
      <c r="F1242" s="1">
        <v>20.02</v>
      </c>
      <c r="G1242" s="1">
        <v>18.010000000000002</v>
      </c>
      <c r="H1242" s="1">
        <v>13.83</v>
      </c>
      <c r="I1242" s="1">
        <v>-0.54519020763635895</v>
      </c>
      <c r="J1242" s="1">
        <v>4.9356722028623498E-2</v>
      </c>
      <c r="K1242" s="10" t="s">
        <v>9</v>
      </c>
    </row>
    <row r="1243" spans="1:11" x14ac:dyDescent="0.3">
      <c r="A1243" s="1" t="s">
        <v>4591</v>
      </c>
      <c r="B1243" s="1" t="s">
        <v>3064</v>
      </c>
      <c r="C1243" s="1">
        <v>9.8800000000000008</v>
      </c>
      <c r="D1243" s="1">
        <v>11.33</v>
      </c>
      <c r="E1243" s="1">
        <v>10.98</v>
      </c>
      <c r="F1243" s="1">
        <v>7.42</v>
      </c>
      <c r="G1243" s="1">
        <v>7.36</v>
      </c>
      <c r="H1243" s="1">
        <v>6.07</v>
      </c>
      <c r="I1243" s="1">
        <v>-0.73663572632115704</v>
      </c>
      <c r="J1243" s="1">
        <v>2.4324962992750901E-2</v>
      </c>
      <c r="K1243" s="10" t="s">
        <v>9</v>
      </c>
    </row>
    <row r="1244" spans="1:11" x14ac:dyDescent="0.3">
      <c r="A1244" s="1" t="s">
        <v>4592</v>
      </c>
      <c r="B1244" s="1" t="s">
        <v>2080</v>
      </c>
      <c r="C1244" s="1">
        <v>29.21</v>
      </c>
      <c r="D1244" s="1">
        <v>47.72</v>
      </c>
      <c r="E1244" s="1">
        <v>61.77</v>
      </c>
      <c r="F1244" s="1">
        <v>21.3</v>
      </c>
      <c r="G1244" s="1">
        <v>14.99</v>
      </c>
      <c r="H1244" s="1">
        <v>17.100000000000001</v>
      </c>
      <c r="I1244" s="1">
        <v>-1.4401270777220501</v>
      </c>
      <c r="J1244" s="2">
        <v>8.2101512082438896E-7</v>
      </c>
      <c r="K1244" s="10" t="s">
        <v>9</v>
      </c>
    </row>
    <row r="1245" spans="1:11" x14ac:dyDescent="0.3">
      <c r="A1245" s="1" t="s">
        <v>4593</v>
      </c>
      <c r="B1245" s="1" t="s">
        <v>3065</v>
      </c>
      <c r="C1245" s="1">
        <v>1.71</v>
      </c>
      <c r="D1245" s="1">
        <v>4.5999999999999996</v>
      </c>
      <c r="E1245" s="1">
        <v>4.62</v>
      </c>
      <c r="F1245" s="1">
        <v>2.06</v>
      </c>
      <c r="G1245" s="1">
        <v>1.31</v>
      </c>
      <c r="H1245" s="1">
        <v>0.74</v>
      </c>
      <c r="I1245" s="1">
        <v>-1.46519886549818</v>
      </c>
      <c r="J1245" s="1">
        <v>1.6742453698302299E-2</v>
      </c>
      <c r="K1245" s="10" t="s">
        <v>9</v>
      </c>
    </row>
    <row r="1246" spans="1:11" x14ac:dyDescent="0.3">
      <c r="A1246" s="1" t="s">
        <v>4594</v>
      </c>
      <c r="B1246" s="1" t="s">
        <v>2789</v>
      </c>
      <c r="C1246" s="1">
        <v>13.42</v>
      </c>
      <c r="D1246" s="1">
        <v>10.99</v>
      </c>
      <c r="E1246" s="1">
        <v>13.87</v>
      </c>
      <c r="F1246" s="1">
        <v>4.99</v>
      </c>
      <c r="G1246" s="1">
        <v>5.58</v>
      </c>
      <c r="H1246" s="1">
        <v>5.77</v>
      </c>
      <c r="I1246" s="1">
        <v>-1.3151153252708301</v>
      </c>
      <c r="J1246" s="2">
        <v>1.45533798227678E-13</v>
      </c>
      <c r="K1246" s="10" t="s">
        <v>9</v>
      </c>
    </row>
    <row r="1247" spans="1:11" x14ac:dyDescent="0.3">
      <c r="A1247" s="1" t="s">
        <v>4595</v>
      </c>
      <c r="B1247" s="1" t="s">
        <v>1656</v>
      </c>
      <c r="C1247" s="1">
        <v>3566.7</v>
      </c>
      <c r="D1247" s="1">
        <v>4339.8100000000004</v>
      </c>
      <c r="E1247" s="1">
        <v>3643.55</v>
      </c>
      <c r="F1247" s="1">
        <v>2349.7800000000002</v>
      </c>
      <c r="G1247" s="1">
        <v>3009.56</v>
      </c>
      <c r="H1247" s="1">
        <v>3024.24</v>
      </c>
      <c r="I1247" s="1">
        <v>-0.59457419929133903</v>
      </c>
      <c r="J1247" s="1">
        <v>1.6960179329561999E-3</v>
      </c>
      <c r="K1247" s="10" t="s">
        <v>9</v>
      </c>
    </row>
    <row r="1248" spans="1:11" x14ac:dyDescent="0.3">
      <c r="A1248" s="1" t="s">
        <v>4596</v>
      </c>
      <c r="B1248" s="1" t="s">
        <v>3066</v>
      </c>
      <c r="C1248" s="1">
        <v>0.55000000000000004</v>
      </c>
      <c r="D1248" s="1">
        <v>0.36</v>
      </c>
      <c r="E1248" s="1">
        <v>0.57999999999999996</v>
      </c>
      <c r="F1248" s="1">
        <v>1.35</v>
      </c>
      <c r="G1248" s="1">
        <v>1.55</v>
      </c>
      <c r="H1248" s="1">
        <v>0.92</v>
      </c>
      <c r="I1248" s="1">
        <v>1.2651048650955601</v>
      </c>
      <c r="J1248" s="1">
        <v>1.6055325863937799E-2</v>
      </c>
      <c r="K1248" s="10" t="s">
        <v>12</v>
      </c>
    </row>
    <row r="1249" spans="1:11" x14ac:dyDescent="0.3">
      <c r="A1249" s="1" t="s">
        <v>4597</v>
      </c>
      <c r="B1249" s="1" t="s">
        <v>2152</v>
      </c>
      <c r="C1249" s="1">
        <v>7.03</v>
      </c>
      <c r="D1249" s="1">
        <v>8.3699999999999992</v>
      </c>
      <c r="E1249" s="1">
        <v>8.48</v>
      </c>
      <c r="F1249" s="1">
        <v>4.04</v>
      </c>
      <c r="G1249" s="1">
        <v>4.01</v>
      </c>
      <c r="H1249" s="1">
        <v>3.45</v>
      </c>
      <c r="I1249" s="1">
        <v>-1.1466855742384501</v>
      </c>
      <c r="J1249" s="2">
        <v>6.9153742516810304E-6</v>
      </c>
      <c r="K1249" s="10" t="s">
        <v>9</v>
      </c>
    </row>
    <row r="1250" spans="1:11" x14ac:dyDescent="0.3">
      <c r="A1250" s="1" t="s">
        <v>4598</v>
      </c>
      <c r="B1250" s="1" t="s">
        <v>2291</v>
      </c>
      <c r="C1250" s="1">
        <v>72.63</v>
      </c>
      <c r="D1250" s="1">
        <v>67.88</v>
      </c>
      <c r="E1250" s="1">
        <v>60.91</v>
      </c>
      <c r="F1250" s="1">
        <v>38.83</v>
      </c>
      <c r="G1250" s="1">
        <v>54.6</v>
      </c>
      <c r="H1250" s="1">
        <v>41.86</v>
      </c>
      <c r="I1250" s="1">
        <v>-0.70704464078214901</v>
      </c>
      <c r="J1250" s="1">
        <v>3.0091427551918E-3</v>
      </c>
      <c r="K1250" s="10" t="s">
        <v>9</v>
      </c>
    </row>
    <row r="1251" spans="1:11" x14ac:dyDescent="0.3">
      <c r="A1251" s="1" t="s">
        <v>4599</v>
      </c>
      <c r="B1251" s="1" t="s">
        <v>3067</v>
      </c>
      <c r="C1251" s="1">
        <v>0.02</v>
      </c>
      <c r="D1251" s="1">
        <v>0.04</v>
      </c>
      <c r="E1251" s="1">
        <v>0.02</v>
      </c>
      <c r="F1251" s="1">
        <v>0.19</v>
      </c>
      <c r="G1251" s="1">
        <v>0.16</v>
      </c>
      <c r="H1251" s="1">
        <v>0.08</v>
      </c>
      <c r="I1251" s="1">
        <v>2.31012708702319</v>
      </c>
      <c r="J1251" s="1">
        <v>4.0502108379854199E-2</v>
      </c>
      <c r="K1251" s="10" t="s">
        <v>12</v>
      </c>
    </row>
    <row r="1252" spans="1:11" x14ac:dyDescent="0.3">
      <c r="A1252" s="1" t="s">
        <v>4600</v>
      </c>
      <c r="B1252" s="1" t="s">
        <v>1686</v>
      </c>
      <c r="C1252" s="1">
        <v>0.96</v>
      </c>
      <c r="D1252" s="1">
        <v>0.94</v>
      </c>
      <c r="E1252" s="1">
        <v>0.9</v>
      </c>
      <c r="F1252" s="1">
        <v>2.52</v>
      </c>
      <c r="G1252" s="1">
        <v>1.89</v>
      </c>
      <c r="H1252" s="1">
        <v>2.44</v>
      </c>
      <c r="I1252" s="1">
        <v>1.2083972480378899</v>
      </c>
      <c r="J1252" s="1">
        <v>1.7735293520488001E-3</v>
      </c>
      <c r="K1252" s="10" t="s">
        <v>12</v>
      </c>
    </row>
    <row r="1253" spans="1:11" x14ac:dyDescent="0.3">
      <c r="A1253" s="1" t="s">
        <v>4601</v>
      </c>
      <c r="B1253" s="1" t="s">
        <v>1573</v>
      </c>
      <c r="C1253" s="1">
        <v>29.16</v>
      </c>
      <c r="D1253" s="1">
        <v>29.69</v>
      </c>
      <c r="E1253" s="1">
        <v>28.89</v>
      </c>
      <c r="F1253" s="1">
        <v>13.76</v>
      </c>
      <c r="G1253" s="1">
        <v>13.83</v>
      </c>
      <c r="H1253" s="1">
        <v>13.48</v>
      </c>
      <c r="I1253" s="1">
        <v>-1.17978792465091</v>
      </c>
      <c r="J1253" s="2">
        <v>1.1791100294180299E-19</v>
      </c>
      <c r="K1253" s="10" t="s">
        <v>9</v>
      </c>
    </row>
    <row r="1254" spans="1:11" x14ac:dyDescent="0.3">
      <c r="A1254" s="1" t="s">
        <v>4602</v>
      </c>
      <c r="B1254" s="1" t="s">
        <v>3068</v>
      </c>
      <c r="C1254" s="1">
        <v>19.25</v>
      </c>
      <c r="D1254" s="1">
        <v>18.899999999999999</v>
      </c>
      <c r="E1254" s="1">
        <v>26.94</v>
      </c>
      <c r="F1254" s="1">
        <v>12.14</v>
      </c>
      <c r="G1254" s="1">
        <v>13.96</v>
      </c>
      <c r="H1254" s="1">
        <v>14.8</v>
      </c>
      <c r="I1254" s="1">
        <v>-0.75285125590622703</v>
      </c>
      <c r="J1254" s="2">
        <v>9.5887369572500002E-4</v>
      </c>
      <c r="K1254" s="10" t="s">
        <v>9</v>
      </c>
    </row>
    <row r="1255" spans="1:11" x14ac:dyDescent="0.3">
      <c r="A1255" s="1" t="s">
        <v>4603</v>
      </c>
      <c r="B1255" s="1" t="s">
        <v>3069</v>
      </c>
      <c r="C1255" s="1">
        <v>9.39</v>
      </c>
      <c r="D1255" s="1">
        <v>11.55</v>
      </c>
      <c r="E1255" s="1">
        <v>8.98</v>
      </c>
      <c r="F1255" s="1">
        <v>12.83</v>
      </c>
      <c r="G1255" s="1">
        <v>25.1</v>
      </c>
      <c r="H1255" s="1">
        <v>17.59</v>
      </c>
      <c r="I1255" s="1">
        <v>0.78614226554299704</v>
      </c>
      <c r="J1255" s="1">
        <v>3.02459202207442E-2</v>
      </c>
      <c r="K1255" s="10" t="s">
        <v>12</v>
      </c>
    </row>
    <row r="1256" spans="1:11" x14ac:dyDescent="0.3">
      <c r="A1256" s="1" t="s">
        <v>4604</v>
      </c>
      <c r="B1256" s="1" t="s">
        <v>2256</v>
      </c>
      <c r="C1256" s="1">
        <v>3.15</v>
      </c>
      <c r="D1256" s="1">
        <v>4.08</v>
      </c>
      <c r="E1256" s="1">
        <v>4.21</v>
      </c>
      <c r="F1256" s="1">
        <v>5.59</v>
      </c>
      <c r="G1256" s="1">
        <v>5.87</v>
      </c>
      <c r="H1256" s="1">
        <v>5.43</v>
      </c>
      <c r="I1256" s="1">
        <v>0.50277654765558499</v>
      </c>
      <c r="J1256" s="1">
        <v>4.8244912881726602E-2</v>
      </c>
      <c r="K1256" s="10" t="s">
        <v>12</v>
      </c>
    </row>
    <row r="1257" spans="1:11" x14ac:dyDescent="0.3">
      <c r="A1257" s="1" t="s">
        <v>4605</v>
      </c>
      <c r="B1257" s="1" t="s">
        <v>3070</v>
      </c>
      <c r="C1257" s="1">
        <v>3.79</v>
      </c>
      <c r="D1257" s="1">
        <v>4.01</v>
      </c>
      <c r="E1257" s="1">
        <v>2.8</v>
      </c>
      <c r="F1257" s="1">
        <v>4.26</v>
      </c>
      <c r="G1257" s="1">
        <v>9.6</v>
      </c>
      <c r="H1257" s="1">
        <v>8.2100000000000009</v>
      </c>
      <c r="I1257" s="1">
        <v>0.95323434015743402</v>
      </c>
      <c r="J1257" s="1">
        <v>3.35282214534873E-2</v>
      </c>
      <c r="K1257" s="10" t="s">
        <v>12</v>
      </c>
    </row>
    <row r="1258" spans="1:11" x14ac:dyDescent="0.3">
      <c r="A1258" s="1" t="s">
        <v>4606</v>
      </c>
      <c r="B1258" s="1" t="s">
        <v>3071</v>
      </c>
      <c r="C1258" s="1">
        <v>10.26</v>
      </c>
      <c r="D1258" s="1">
        <v>10.59</v>
      </c>
      <c r="E1258" s="1">
        <v>10.89</v>
      </c>
      <c r="F1258" s="1">
        <v>7.58</v>
      </c>
      <c r="G1258" s="1">
        <v>6.84</v>
      </c>
      <c r="H1258" s="1">
        <v>6.89</v>
      </c>
      <c r="I1258" s="1">
        <v>-0.62152034781005805</v>
      </c>
      <c r="J1258" s="2">
        <v>2.7004956295620001E-4</v>
      </c>
      <c r="K1258" s="10" t="s">
        <v>9</v>
      </c>
    </row>
    <row r="1259" spans="1:11" x14ac:dyDescent="0.3">
      <c r="A1259" s="1" t="s">
        <v>4607</v>
      </c>
      <c r="B1259" s="1" t="s">
        <v>3072</v>
      </c>
      <c r="C1259" s="1">
        <v>9.85</v>
      </c>
      <c r="D1259" s="1">
        <v>11.28</v>
      </c>
      <c r="E1259" s="1">
        <v>11.88</v>
      </c>
      <c r="F1259" s="1">
        <v>15.03</v>
      </c>
      <c r="G1259" s="1">
        <v>15.36</v>
      </c>
      <c r="H1259" s="1">
        <v>19.36</v>
      </c>
      <c r="I1259" s="1">
        <v>0.53476253988287903</v>
      </c>
      <c r="J1259" s="1">
        <v>1.8126631062426901E-2</v>
      </c>
      <c r="K1259" s="10" t="s">
        <v>12</v>
      </c>
    </row>
    <row r="1260" spans="1:11" x14ac:dyDescent="0.3">
      <c r="A1260" s="1" t="s">
        <v>4608</v>
      </c>
      <c r="B1260" s="1" t="s">
        <v>3073</v>
      </c>
      <c r="C1260" s="1">
        <v>107.12</v>
      </c>
      <c r="D1260" s="1">
        <v>93.52</v>
      </c>
      <c r="E1260" s="1">
        <v>85.18</v>
      </c>
      <c r="F1260" s="1">
        <v>62.67</v>
      </c>
      <c r="G1260" s="1">
        <v>57.6</v>
      </c>
      <c r="H1260" s="1">
        <v>64.12</v>
      </c>
      <c r="I1260" s="1">
        <v>-0.897868690080593</v>
      </c>
      <c r="J1260" s="1">
        <v>4.5557556535333998E-2</v>
      </c>
      <c r="K1260" s="10" t="s">
        <v>9</v>
      </c>
    </row>
    <row r="1261" spans="1:11" x14ac:dyDescent="0.3">
      <c r="A1261" s="1" t="s">
        <v>4609</v>
      </c>
      <c r="B1261" s="1" t="s">
        <v>3074</v>
      </c>
      <c r="C1261" s="1">
        <v>181.3</v>
      </c>
      <c r="D1261" s="1">
        <v>169</v>
      </c>
      <c r="E1261" s="1">
        <v>151.74</v>
      </c>
      <c r="F1261" s="1">
        <v>102.19</v>
      </c>
      <c r="G1261" s="1">
        <v>134.72999999999999</v>
      </c>
      <c r="H1261" s="1">
        <v>121.85</v>
      </c>
      <c r="I1261" s="1">
        <v>-0.64458289835780802</v>
      </c>
      <c r="J1261" s="1">
        <v>3.2950710809302002E-3</v>
      </c>
      <c r="K1261" s="10" t="s">
        <v>9</v>
      </c>
    </row>
    <row r="1262" spans="1:11" x14ac:dyDescent="0.3">
      <c r="A1262" s="1" t="s">
        <v>4610</v>
      </c>
      <c r="B1262" s="1" t="s">
        <v>3075</v>
      </c>
      <c r="C1262" s="1">
        <v>0.35</v>
      </c>
      <c r="D1262" s="1">
        <v>0.57999999999999996</v>
      </c>
      <c r="E1262" s="1">
        <v>1.52</v>
      </c>
      <c r="F1262" s="1">
        <v>0.04</v>
      </c>
      <c r="G1262" s="1">
        <v>0.13</v>
      </c>
      <c r="H1262" s="1">
        <v>0.18</v>
      </c>
      <c r="I1262" s="1">
        <v>-2.9585026422546599</v>
      </c>
      <c r="J1262" s="1">
        <v>2.1393322775719301E-2</v>
      </c>
      <c r="K1262" s="10" t="s">
        <v>9</v>
      </c>
    </row>
    <row r="1263" spans="1:11" x14ac:dyDescent="0.3">
      <c r="A1263" s="1" t="s">
        <v>4611</v>
      </c>
      <c r="B1263" s="1" t="s">
        <v>3076</v>
      </c>
      <c r="C1263" s="1">
        <v>1.1100000000000001</v>
      </c>
      <c r="D1263" s="1">
        <v>1.01</v>
      </c>
      <c r="E1263" s="1">
        <v>1.25</v>
      </c>
      <c r="F1263" s="1">
        <v>2.11</v>
      </c>
      <c r="G1263" s="1">
        <v>2.44</v>
      </c>
      <c r="H1263" s="1">
        <v>2.31</v>
      </c>
      <c r="I1263" s="1">
        <v>0.936915860147845</v>
      </c>
      <c r="J1263" s="1">
        <v>2.5644511570333699E-2</v>
      </c>
      <c r="K1263" s="10" t="s">
        <v>12</v>
      </c>
    </row>
    <row r="1264" spans="1:11" x14ac:dyDescent="0.3">
      <c r="A1264" s="1" t="s">
        <v>4612</v>
      </c>
      <c r="B1264" s="1" t="s">
        <v>2559</v>
      </c>
      <c r="C1264" s="1">
        <v>43.7</v>
      </c>
      <c r="D1264" s="1">
        <v>44.02</v>
      </c>
      <c r="E1264" s="1">
        <v>44.49</v>
      </c>
      <c r="F1264" s="1">
        <v>36.200000000000003</v>
      </c>
      <c r="G1264" s="1">
        <v>36.97</v>
      </c>
      <c r="H1264" s="1">
        <v>33.29</v>
      </c>
      <c r="I1264" s="1">
        <v>-0.41970098652777399</v>
      </c>
      <c r="J1264" s="1">
        <v>4.5834074969271603E-2</v>
      </c>
      <c r="K1264" s="10" t="s">
        <v>9</v>
      </c>
    </row>
    <row r="1265" spans="1:11" x14ac:dyDescent="0.3">
      <c r="A1265" s="1" t="s">
        <v>4613</v>
      </c>
      <c r="B1265" s="1" t="s">
        <v>3077</v>
      </c>
      <c r="C1265" s="1">
        <v>94.78</v>
      </c>
      <c r="D1265" s="1">
        <v>104.16</v>
      </c>
      <c r="E1265" s="1">
        <v>99.68</v>
      </c>
      <c r="F1265" s="1">
        <v>77.75</v>
      </c>
      <c r="G1265" s="1">
        <v>81.62</v>
      </c>
      <c r="H1265" s="1">
        <v>70.22</v>
      </c>
      <c r="I1265" s="1">
        <v>-0.47576618678120702</v>
      </c>
      <c r="J1265" s="1">
        <v>4.6723525188891004E-3</v>
      </c>
      <c r="K1265" s="10" t="s">
        <v>9</v>
      </c>
    </row>
    <row r="1266" spans="1:11" x14ac:dyDescent="0.3">
      <c r="A1266" s="1" t="s">
        <v>4614</v>
      </c>
      <c r="B1266" s="1" t="s">
        <v>1604</v>
      </c>
      <c r="C1266" s="1">
        <v>20.38</v>
      </c>
      <c r="D1266" s="1">
        <v>13.05</v>
      </c>
      <c r="E1266" s="1">
        <v>22.45</v>
      </c>
      <c r="F1266" s="1">
        <v>11.64</v>
      </c>
      <c r="G1266" s="1">
        <v>8.9600000000000009</v>
      </c>
      <c r="H1266" s="1">
        <v>4.93</v>
      </c>
      <c r="I1266" s="1">
        <v>-1.2179457203043</v>
      </c>
      <c r="J1266" s="1">
        <v>4.9931020976613999E-3</v>
      </c>
      <c r="K1266" s="10" t="s">
        <v>9</v>
      </c>
    </row>
    <row r="1267" spans="1:11" x14ac:dyDescent="0.3">
      <c r="A1267" s="1" t="s">
        <v>4615</v>
      </c>
      <c r="B1267" s="1" t="s">
        <v>2375</v>
      </c>
      <c r="C1267" s="1">
        <v>1.54</v>
      </c>
      <c r="D1267" s="1">
        <v>1.75</v>
      </c>
      <c r="E1267" s="1">
        <v>2.48</v>
      </c>
      <c r="F1267" s="1">
        <v>1.19</v>
      </c>
      <c r="G1267" s="1">
        <v>0.67</v>
      </c>
      <c r="H1267" s="1">
        <v>0.52</v>
      </c>
      <c r="I1267" s="1">
        <v>-1.34136928865631</v>
      </c>
      <c r="J1267" s="1">
        <v>6.7965101313840004E-3</v>
      </c>
      <c r="K1267" s="10" t="s">
        <v>9</v>
      </c>
    </row>
    <row r="1268" spans="1:11" x14ac:dyDescent="0.3">
      <c r="A1268" s="1" t="s">
        <v>4616</v>
      </c>
      <c r="B1268" s="1" t="s">
        <v>3078</v>
      </c>
      <c r="C1268" s="1">
        <v>44.66</v>
      </c>
      <c r="D1268" s="1">
        <v>43.41</v>
      </c>
      <c r="E1268" s="1">
        <v>33.08</v>
      </c>
      <c r="F1268" s="1">
        <v>16.5</v>
      </c>
      <c r="G1268" s="1">
        <v>20.260000000000002</v>
      </c>
      <c r="H1268" s="1">
        <v>16.91</v>
      </c>
      <c r="I1268" s="1">
        <v>-1.29318452224342</v>
      </c>
      <c r="J1268" s="2">
        <v>3.5190455100795998E-9</v>
      </c>
      <c r="K1268" s="10" t="s">
        <v>9</v>
      </c>
    </row>
    <row r="1269" spans="1:11" x14ac:dyDescent="0.3">
      <c r="A1269" s="1" t="s">
        <v>4617</v>
      </c>
      <c r="B1269" s="1" t="s">
        <v>3079</v>
      </c>
      <c r="C1269" s="1">
        <v>4.1100000000000003</v>
      </c>
      <c r="D1269" s="1">
        <v>3.02</v>
      </c>
      <c r="E1269" s="1">
        <v>2.16</v>
      </c>
      <c r="F1269" s="1">
        <v>0.75</v>
      </c>
      <c r="G1269" s="1">
        <v>0.82</v>
      </c>
      <c r="H1269" s="1">
        <v>1.73</v>
      </c>
      <c r="I1269" s="1">
        <v>-1.6059293189275901</v>
      </c>
      <c r="J1269" s="1">
        <v>1.6483440072670299E-2</v>
      </c>
      <c r="K1269" s="10" t="s">
        <v>9</v>
      </c>
    </row>
    <row r="1270" spans="1:11" x14ac:dyDescent="0.3">
      <c r="A1270" s="1" t="s">
        <v>4618</v>
      </c>
      <c r="B1270" s="1" t="s">
        <v>3080</v>
      </c>
      <c r="C1270" s="1">
        <v>6.12</v>
      </c>
      <c r="D1270" s="1">
        <v>6.79</v>
      </c>
      <c r="E1270" s="1">
        <v>7.69</v>
      </c>
      <c r="F1270" s="1">
        <v>9.91</v>
      </c>
      <c r="G1270" s="1">
        <v>9.84</v>
      </c>
      <c r="H1270" s="1">
        <v>9.2799999999999994</v>
      </c>
      <c r="I1270" s="1">
        <v>0.41436065646451598</v>
      </c>
      <c r="J1270" s="1">
        <v>2.27434613280433E-2</v>
      </c>
      <c r="K1270" s="10" t="s">
        <v>12</v>
      </c>
    </row>
    <row r="1271" spans="1:11" x14ac:dyDescent="0.3">
      <c r="A1271" s="1" t="s">
        <v>4619</v>
      </c>
      <c r="B1271" s="1" t="s">
        <v>2557</v>
      </c>
      <c r="C1271" s="1">
        <v>138.82</v>
      </c>
      <c r="D1271" s="1">
        <v>110.75</v>
      </c>
      <c r="E1271" s="1">
        <v>100.66</v>
      </c>
      <c r="F1271" s="1">
        <v>35.369999999999997</v>
      </c>
      <c r="G1271" s="1">
        <v>38.409999999999997</v>
      </c>
      <c r="H1271" s="1">
        <v>30.51</v>
      </c>
      <c r="I1271" s="1">
        <v>-1.84187259680753</v>
      </c>
      <c r="J1271" s="2">
        <v>1.3677981089208901E-21</v>
      </c>
      <c r="K1271" s="10" t="s">
        <v>9</v>
      </c>
    </row>
    <row r="1272" spans="1:11" x14ac:dyDescent="0.3">
      <c r="A1272" s="1" t="s">
        <v>4620</v>
      </c>
      <c r="B1272" s="1" t="s">
        <v>3081</v>
      </c>
      <c r="C1272" s="1">
        <v>2.1</v>
      </c>
      <c r="D1272" s="1">
        <v>2.0699999999999998</v>
      </c>
      <c r="E1272" s="1">
        <v>2.25</v>
      </c>
      <c r="F1272" s="1">
        <v>2.82</v>
      </c>
      <c r="G1272" s="1">
        <v>3.63</v>
      </c>
      <c r="H1272" s="1">
        <v>3.34</v>
      </c>
      <c r="I1272" s="1">
        <v>0.52640431063663495</v>
      </c>
      <c r="J1272" s="1">
        <v>2.5615512071624501E-2</v>
      </c>
      <c r="K1272" s="10" t="s">
        <v>12</v>
      </c>
    </row>
    <row r="1273" spans="1:11" x14ac:dyDescent="0.3">
      <c r="A1273" s="1" t="s">
        <v>4621</v>
      </c>
      <c r="B1273" s="1" t="s">
        <v>3082</v>
      </c>
      <c r="C1273" s="1">
        <v>39.93</v>
      </c>
      <c r="D1273" s="1">
        <v>37.15</v>
      </c>
      <c r="E1273" s="1">
        <v>34.93</v>
      </c>
      <c r="F1273" s="1">
        <v>26.36</v>
      </c>
      <c r="G1273" s="1">
        <v>28.45</v>
      </c>
      <c r="H1273" s="1">
        <v>24.53</v>
      </c>
      <c r="I1273" s="1">
        <v>-0.62157388574078998</v>
      </c>
      <c r="J1273" s="1">
        <v>8.6047910753095994E-3</v>
      </c>
      <c r="K1273" s="10" t="s">
        <v>9</v>
      </c>
    </row>
    <row r="1274" spans="1:11" x14ac:dyDescent="0.3">
      <c r="A1274" s="1" t="s">
        <v>4622</v>
      </c>
      <c r="B1274" s="1" t="s">
        <v>3083</v>
      </c>
      <c r="C1274" s="1">
        <v>24.95</v>
      </c>
      <c r="D1274" s="1">
        <v>44.01</v>
      </c>
      <c r="E1274" s="1">
        <v>52.57</v>
      </c>
      <c r="F1274" s="1">
        <v>24.64</v>
      </c>
      <c r="G1274" s="1">
        <v>18.760000000000002</v>
      </c>
      <c r="H1274" s="1">
        <v>20.87</v>
      </c>
      <c r="I1274" s="1">
        <v>-1.00260836982456</v>
      </c>
      <c r="J1274" s="1">
        <v>3.8549738663408001E-3</v>
      </c>
      <c r="K1274" s="10" t="s">
        <v>9</v>
      </c>
    </row>
    <row r="1275" spans="1:11" x14ac:dyDescent="0.3">
      <c r="A1275" s="1" t="s">
        <v>4623</v>
      </c>
      <c r="B1275" s="1" t="s">
        <v>3084</v>
      </c>
      <c r="C1275" s="1">
        <v>259.32</v>
      </c>
      <c r="D1275" s="1">
        <v>240.05</v>
      </c>
      <c r="E1275" s="1">
        <v>167.3</v>
      </c>
      <c r="F1275" s="1">
        <v>139.05000000000001</v>
      </c>
      <c r="G1275" s="1">
        <v>166.04</v>
      </c>
      <c r="H1275" s="1">
        <v>135.04</v>
      </c>
      <c r="I1275" s="1">
        <v>-0.72239083365256596</v>
      </c>
      <c r="J1275" s="1">
        <v>1.17727894779365E-2</v>
      </c>
      <c r="K1275" s="10" t="s">
        <v>9</v>
      </c>
    </row>
    <row r="1276" spans="1:11" x14ac:dyDescent="0.3">
      <c r="A1276" s="1" t="s">
        <v>4624</v>
      </c>
      <c r="B1276" s="1" t="s">
        <v>3085</v>
      </c>
      <c r="C1276" s="1">
        <v>21.44</v>
      </c>
      <c r="D1276" s="1">
        <v>20.440000000000001</v>
      </c>
      <c r="E1276" s="1">
        <v>17.95</v>
      </c>
      <c r="F1276" s="1">
        <v>15.8</v>
      </c>
      <c r="G1276" s="1">
        <v>14.95</v>
      </c>
      <c r="H1276" s="1">
        <v>10.48</v>
      </c>
      <c r="I1276" s="1">
        <v>-0.63297437430741199</v>
      </c>
      <c r="J1276" s="1">
        <v>4.7730193217420398E-2</v>
      </c>
      <c r="K1276" s="10" t="s">
        <v>9</v>
      </c>
    </row>
    <row r="1277" spans="1:11" x14ac:dyDescent="0.3">
      <c r="A1277" s="1" t="s">
        <v>4625</v>
      </c>
      <c r="B1277" s="1" t="s">
        <v>3086</v>
      </c>
      <c r="C1277" s="1">
        <v>0</v>
      </c>
      <c r="D1277" s="1">
        <v>0</v>
      </c>
      <c r="E1277" s="1">
        <v>0</v>
      </c>
      <c r="F1277" s="1">
        <v>0.11</v>
      </c>
      <c r="G1277" s="1">
        <v>0.16</v>
      </c>
      <c r="H1277" s="1">
        <v>0.26</v>
      </c>
      <c r="I1277" s="1">
        <v>5.1069953821715703</v>
      </c>
      <c r="J1277" s="1">
        <v>3.8258764826347803E-2</v>
      </c>
      <c r="K1277" s="10" t="s">
        <v>12</v>
      </c>
    </row>
    <row r="1278" spans="1:11" x14ac:dyDescent="0.3">
      <c r="A1278" s="1" t="s">
        <v>4626</v>
      </c>
      <c r="B1278" s="1" t="s">
        <v>2437</v>
      </c>
      <c r="C1278" s="1">
        <v>1.53</v>
      </c>
      <c r="D1278" s="1">
        <v>3.03</v>
      </c>
      <c r="E1278" s="1">
        <v>3</v>
      </c>
      <c r="F1278" s="1">
        <v>8.99</v>
      </c>
      <c r="G1278" s="1">
        <v>6.3</v>
      </c>
      <c r="H1278" s="1">
        <v>7.03</v>
      </c>
      <c r="I1278" s="1">
        <v>1.5264055638074601</v>
      </c>
      <c r="J1278" s="2">
        <v>1.41321125474296E-6</v>
      </c>
      <c r="K1278" s="10" t="s">
        <v>12</v>
      </c>
    </row>
    <row r="1279" spans="1:11" x14ac:dyDescent="0.3">
      <c r="A1279" s="1" t="s">
        <v>4627</v>
      </c>
      <c r="B1279" s="1" t="s">
        <v>3087</v>
      </c>
      <c r="C1279" s="1">
        <v>12.45</v>
      </c>
      <c r="D1279" s="1">
        <v>9.0399999999999991</v>
      </c>
      <c r="E1279" s="1">
        <v>16.2</v>
      </c>
      <c r="F1279" s="1">
        <v>0.44</v>
      </c>
      <c r="G1279" s="1">
        <v>0.66</v>
      </c>
      <c r="H1279" s="1">
        <v>1.74</v>
      </c>
      <c r="I1279" s="1">
        <v>-3.8254621907331599</v>
      </c>
      <c r="J1279" s="2">
        <v>1.5869092319249801E-17</v>
      </c>
      <c r="K1279" s="10" t="s">
        <v>9</v>
      </c>
    </row>
    <row r="1280" spans="1:11" x14ac:dyDescent="0.3">
      <c r="A1280" s="1" t="s">
        <v>4628</v>
      </c>
      <c r="B1280" s="1" t="s">
        <v>3088</v>
      </c>
      <c r="C1280" s="1">
        <v>7.39</v>
      </c>
      <c r="D1280" s="1">
        <v>7.77</v>
      </c>
      <c r="E1280" s="1">
        <v>9.02</v>
      </c>
      <c r="F1280" s="1">
        <v>11.67</v>
      </c>
      <c r="G1280" s="1">
        <v>11.71</v>
      </c>
      <c r="H1280" s="1">
        <v>13.73</v>
      </c>
      <c r="I1280" s="1">
        <v>0.53792138253632604</v>
      </c>
      <c r="J1280" s="1">
        <v>9.4393416375815001E-3</v>
      </c>
      <c r="K1280" s="10" t="s">
        <v>12</v>
      </c>
    </row>
    <row r="1281" spans="1:11" x14ac:dyDescent="0.3">
      <c r="A1281" s="1" t="s">
        <v>4629</v>
      </c>
      <c r="B1281" s="1" t="s">
        <v>642</v>
      </c>
      <c r="C1281" s="1">
        <v>15.7</v>
      </c>
      <c r="D1281" s="1">
        <v>11.43</v>
      </c>
      <c r="E1281" s="1">
        <v>10.02</v>
      </c>
      <c r="F1281" s="1">
        <v>19.940000000000001</v>
      </c>
      <c r="G1281" s="1">
        <v>19.739999999999998</v>
      </c>
      <c r="H1281" s="1">
        <v>23.51</v>
      </c>
      <c r="I1281" s="1">
        <v>0.67214955499376805</v>
      </c>
      <c r="J1281" s="1">
        <v>3.9119841459863698E-2</v>
      </c>
      <c r="K1281" s="10" t="s">
        <v>12</v>
      </c>
    </row>
    <row r="1282" spans="1:11" x14ac:dyDescent="0.3">
      <c r="A1282" s="1" t="s">
        <v>4630</v>
      </c>
      <c r="B1282" s="1" t="s">
        <v>2289</v>
      </c>
      <c r="C1282" s="1">
        <v>133.93</v>
      </c>
      <c r="D1282" s="1">
        <v>116.15</v>
      </c>
      <c r="E1282" s="1">
        <v>104.38</v>
      </c>
      <c r="F1282" s="1">
        <v>78.05</v>
      </c>
      <c r="G1282" s="1">
        <v>89.61</v>
      </c>
      <c r="H1282" s="1">
        <v>77.92</v>
      </c>
      <c r="I1282" s="1">
        <v>-0.64771943120901598</v>
      </c>
      <c r="J1282" s="1">
        <v>3.5646880524821999E-3</v>
      </c>
      <c r="K1282" s="10" t="s">
        <v>9</v>
      </c>
    </row>
    <row r="1283" spans="1:11" x14ac:dyDescent="0.3">
      <c r="A1283" s="1" t="s">
        <v>4631</v>
      </c>
      <c r="B1283" s="1" t="s">
        <v>3089</v>
      </c>
      <c r="C1283" s="1">
        <v>14.17</v>
      </c>
      <c r="D1283" s="1">
        <v>15.13</v>
      </c>
      <c r="E1283" s="1">
        <v>11.52</v>
      </c>
      <c r="F1283" s="1">
        <v>9.65</v>
      </c>
      <c r="G1283" s="1">
        <v>9.85</v>
      </c>
      <c r="H1283" s="1">
        <v>8.3000000000000007</v>
      </c>
      <c r="I1283" s="1">
        <v>-0.66278532551300096</v>
      </c>
      <c r="J1283" s="1">
        <v>4.0289571277899602E-2</v>
      </c>
      <c r="K1283" s="10" t="s">
        <v>9</v>
      </c>
    </row>
    <row r="1284" spans="1:11" x14ac:dyDescent="0.3">
      <c r="A1284" s="1" t="s">
        <v>4632</v>
      </c>
      <c r="B1284" s="1" t="s">
        <v>2971</v>
      </c>
      <c r="C1284" s="1">
        <v>52.54</v>
      </c>
      <c r="D1284" s="1">
        <v>44.87</v>
      </c>
      <c r="E1284" s="1">
        <v>54.39</v>
      </c>
      <c r="F1284" s="1">
        <v>70.180000000000007</v>
      </c>
      <c r="G1284" s="1">
        <v>88.76</v>
      </c>
      <c r="H1284" s="1">
        <v>130.88</v>
      </c>
      <c r="I1284" s="1">
        <v>0.83953070822462295</v>
      </c>
      <c r="J1284" s="1">
        <v>6.7105936329778003E-3</v>
      </c>
      <c r="K1284" s="10" t="s">
        <v>12</v>
      </c>
    </row>
    <row r="1285" spans="1:11" x14ac:dyDescent="0.3">
      <c r="A1285" s="1" t="s">
        <v>4633</v>
      </c>
      <c r="B1285" s="1" t="s">
        <v>3090</v>
      </c>
      <c r="C1285" s="1">
        <v>159.01</v>
      </c>
      <c r="D1285" s="1">
        <v>123.04</v>
      </c>
      <c r="E1285" s="1">
        <v>134.78</v>
      </c>
      <c r="F1285" s="1">
        <v>113.48</v>
      </c>
      <c r="G1285" s="1">
        <v>82.26</v>
      </c>
      <c r="H1285" s="1">
        <v>78.39</v>
      </c>
      <c r="I1285" s="1">
        <v>-0.72110251081099797</v>
      </c>
      <c r="J1285" s="1">
        <v>2.1009234086097901E-2</v>
      </c>
      <c r="K1285" s="10" t="s">
        <v>9</v>
      </c>
    </row>
    <row r="1286" spans="1:11" x14ac:dyDescent="0.3">
      <c r="A1286" s="1" t="s">
        <v>4634</v>
      </c>
      <c r="B1286" s="1" t="s">
        <v>3091</v>
      </c>
      <c r="C1286" s="1">
        <v>0.27</v>
      </c>
      <c r="D1286" s="1">
        <v>0.3</v>
      </c>
      <c r="E1286" s="1">
        <v>0.3</v>
      </c>
      <c r="F1286" s="1">
        <v>0.5</v>
      </c>
      <c r="G1286" s="1">
        <v>0.63</v>
      </c>
      <c r="H1286" s="1">
        <v>0.69</v>
      </c>
      <c r="I1286" s="1">
        <v>0.99366163256449302</v>
      </c>
      <c r="J1286" s="1">
        <v>5.9639130117910997E-3</v>
      </c>
      <c r="K1286" s="10" t="s">
        <v>12</v>
      </c>
    </row>
    <row r="1287" spans="1:11" x14ac:dyDescent="0.3">
      <c r="A1287" s="1" t="s">
        <v>4635</v>
      </c>
      <c r="B1287" s="1" t="s">
        <v>516</v>
      </c>
      <c r="C1287" s="1">
        <v>5.7</v>
      </c>
      <c r="D1287" s="1">
        <v>7.09</v>
      </c>
      <c r="E1287" s="1">
        <v>6.25</v>
      </c>
      <c r="F1287" s="1">
        <v>5.03</v>
      </c>
      <c r="G1287" s="1">
        <v>4.08</v>
      </c>
      <c r="H1287" s="1">
        <v>3.44</v>
      </c>
      <c r="I1287" s="1">
        <v>-0.677559905730451</v>
      </c>
      <c r="J1287" s="1">
        <v>2.3141806651744101E-2</v>
      </c>
      <c r="K1287" s="10" t="s">
        <v>9</v>
      </c>
    </row>
    <row r="1288" spans="1:11" x14ac:dyDescent="0.3">
      <c r="A1288" s="1" t="s">
        <v>4636</v>
      </c>
      <c r="B1288" s="1" t="s">
        <v>1656</v>
      </c>
      <c r="C1288" s="1">
        <v>2398</v>
      </c>
      <c r="D1288" s="1">
        <v>2672.46</v>
      </c>
      <c r="E1288" s="1">
        <v>2551.4699999999998</v>
      </c>
      <c r="F1288" s="1">
        <v>1263.21</v>
      </c>
      <c r="G1288" s="1">
        <v>1910.46</v>
      </c>
      <c r="H1288" s="1">
        <v>1831.23</v>
      </c>
      <c r="I1288" s="1">
        <v>-0.735740683645972</v>
      </c>
      <c r="J1288" s="2">
        <v>3.0764069542729998E-4</v>
      </c>
      <c r="K1288" s="10" t="s">
        <v>9</v>
      </c>
    </row>
    <row r="1289" spans="1:11" x14ac:dyDescent="0.3">
      <c r="A1289" s="1" t="s">
        <v>4637</v>
      </c>
      <c r="B1289" s="1" t="s">
        <v>3092</v>
      </c>
      <c r="C1289" s="1">
        <v>2.16</v>
      </c>
      <c r="D1289" s="1">
        <v>2.25</v>
      </c>
      <c r="E1289" s="1">
        <v>2.41</v>
      </c>
      <c r="F1289" s="1">
        <v>3.24</v>
      </c>
      <c r="G1289" s="1">
        <v>3.88</v>
      </c>
      <c r="H1289" s="1">
        <v>4.33</v>
      </c>
      <c r="I1289" s="1">
        <v>0.69904214133499798</v>
      </c>
      <c r="J1289" s="1">
        <v>1.7570575139454999E-3</v>
      </c>
      <c r="K1289" s="10" t="s">
        <v>12</v>
      </c>
    </row>
    <row r="1290" spans="1:11" x14ac:dyDescent="0.3">
      <c r="A1290" s="1" t="s">
        <v>4638</v>
      </c>
      <c r="B1290" s="1" t="s">
        <v>3093</v>
      </c>
      <c r="C1290" s="1">
        <v>4.9400000000000004</v>
      </c>
      <c r="D1290" s="1">
        <v>7.89</v>
      </c>
      <c r="E1290" s="1">
        <v>7.2</v>
      </c>
      <c r="F1290" s="1">
        <v>4.05</v>
      </c>
      <c r="G1290" s="1">
        <v>4.0599999999999996</v>
      </c>
      <c r="H1290" s="1">
        <v>2.33</v>
      </c>
      <c r="I1290" s="1">
        <v>-1.0366414911423101</v>
      </c>
      <c r="J1290" s="1">
        <v>2.60790453162928E-2</v>
      </c>
      <c r="K1290" s="10" t="s">
        <v>9</v>
      </c>
    </row>
    <row r="1291" spans="1:11" x14ac:dyDescent="0.3">
      <c r="A1291" s="1" t="s">
        <v>4639</v>
      </c>
      <c r="B1291" s="1" t="s">
        <v>1105</v>
      </c>
      <c r="C1291" s="1">
        <v>3.13</v>
      </c>
      <c r="D1291" s="1">
        <v>3.51</v>
      </c>
      <c r="E1291" s="1">
        <v>6.43</v>
      </c>
      <c r="F1291" s="1">
        <v>7.04</v>
      </c>
      <c r="G1291" s="1">
        <v>9.1</v>
      </c>
      <c r="H1291" s="1">
        <v>17.45</v>
      </c>
      <c r="I1291" s="1">
        <v>1.2858481490286799</v>
      </c>
      <c r="J1291" s="1">
        <v>7.5505822183385002E-3</v>
      </c>
      <c r="K1291" s="10" t="s">
        <v>12</v>
      </c>
    </row>
    <row r="1292" spans="1:11" x14ac:dyDescent="0.3">
      <c r="A1292" s="1" t="s">
        <v>4640</v>
      </c>
      <c r="B1292" s="1" t="s">
        <v>2559</v>
      </c>
      <c r="C1292" s="1">
        <v>74.510000000000005</v>
      </c>
      <c r="D1292" s="1">
        <v>83.52</v>
      </c>
      <c r="E1292" s="1">
        <v>82.07</v>
      </c>
      <c r="F1292" s="1">
        <v>67.319999999999993</v>
      </c>
      <c r="G1292" s="1">
        <v>57.31</v>
      </c>
      <c r="H1292" s="1">
        <v>58.69</v>
      </c>
      <c r="I1292" s="1">
        <v>-0.49333621027876901</v>
      </c>
      <c r="J1292" s="1">
        <v>2.18584513157302E-2</v>
      </c>
      <c r="K1292" s="10" t="s">
        <v>9</v>
      </c>
    </row>
    <row r="1293" spans="1:11" x14ac:dyDescent="0.3">
      <c r="A1293" s="1" t="s">
        <v>4641</v>
      </c>
      <c r="B1293" s="1" t="s">
        <v>3094</v>
      </c>
      <c r="C1293" s="1">
        <v>17.21</v>
      </c>
      <c r="D1293" s="1">
        <v>20.86</v>
      </c>
      <c r="E1293" s="1">
        <v>20.149999999999999</v>
      </c>
      <c r="F1293" s="1">
        <v>11.8</v>
      </c>
      <c r="G1293" s="1">
        <v>15.82</v>
      </c>
      <c r="H1293" s="1">
        <v>13.91</v>
      </c>
      <c r="I1293" s="1">
        <v>-0.57490121171331199</v>
      </c>
      <c r="J1293" s="1">
        <v>4.7204605578433003E-3</v>
      </c>
      <c r="K1293" s="10" t="s">
        <v>9</v>
      </c>
    </row>
    <row r="1294" spans="1:11" x14ac:dyDescent="0.3">
      <c r="A1294" s="1" t="s">
        <v>4642</v>
      </c>
      <c r="B1294" s="1" t="s">
        <v>2493</v>
      </c>
      <c r="C1294" s="1">
        <v>66.7</v>
      </c>
      <c r="D1294" s="1">
        <v>65.2</v>
      </c>
      <c r="E1294" s="1">
        <v>56.04</v>
      </c>
      <c r="F1294" s="1">
        <v>40.880000000000003</v>
      </c>
      <c r="G1294" s="1">
        <v>48.21</v>
      </c>
      <c r="H1294" s="1">
        <v>47.04</v>
      </c>
      <c r="I1294" s="1">
        <v>-0.59851549463978404</v>
      </c>
      <c r="J1294" s="1">
        <v>9.9810848208865995E-3</v>
      </c>
      <c r="K1294" s="10" t="s">
        <v>9</v>
      </c>
    </row>
    <row r="1295" spans="1:11" x14ac:dyDescent="0.3">
      <c r="A1295" s="1" t="s">
        <v>4643</v>
      </c>
      <c r="B1295" s="1" t="s">
        <v>1460</v>
      </c>
      <c r="C1295" s="1">
        <v>23.49</v>
      </c>
      <c r="D1295" s="1">
        <v>26.5</v>
      </c>
      <c r="E1295" s="1">
        <v>33.46</v>
      </c>
      <c r="F1295" s="1">
        <v>34.619999999999997</v>
      </c>
      <c r="G1295" s="1">
        <v>44.43</v>
      </c>
      <c r="H1295" s="1">
        <v>57.49</v>
      </c>
      <c r="I1295" s="1">
        <v>0.630256435932533</v>
      </c>
      <c r="J1295" s="1">
        <v>3.74853649614788E-2</v>
      </c>
      <c r="K1295" s="10" t="s">
        <v>12</v>
      </c>
    </row>
    <row r="1296" spans="1:11" x14ac:dyDescent="0.3">
      <c r="A1296" s="1" t="s">
        <v>4644</v>
      </c>
      <c r="B1296" s="1" t="s">
        <v>3095</v>
      </c>
      <c r="C1296" s="1">
        <v>29.91</v>
      </c>
      <c r="D1296" s="1">
        <v>26.09</v>
      </c>
      <c r="E1296" s="1">
        <v>19.559999999999999</v>
      </c>
      <c r="F1296" s="1">
        <v>1.26</v>
      </c>
      <c r="G1296" s="1">
        <v>2.14</v>
      </c>
      <c r="H1296" s="1">
        <v>1.84</v>
      </c>
      <c r="I1296" s="1">
        <v>-3.95876463167532</v>
      </c>
      <c r="J1296" s="2">
        <v>1.2678065554263E-49</v>
      </c>
      <c r="K1296" s="10" t="s">
        <v>9</v>
      </c>
    </row>
    <row r="1297" spans="1:11" x14ac:dyDescent="0.3">
      <c r="A1297" s="1" t="s">
        <v>4645</v>
      </c>
      <c r="B1297" s="1" t="s">
        <v>1622</v>
      </c>
      <c r="C1297" s="1">
        <v>0.21</v>
      </c>
      <c r="D1297" s="1">
        <v>0.05</v>
      </c>
      <c r="E1297" s="1">
        <v>0.27</v>
      </c>
      <c r="F1297" s="1">
        <v>0.35</v>
      </c>
      <c r="G1297" s="1">
        <v>0.53</v>
      </c>
      <c r="H1297" s="1">
        <v>1.36</v>
      </c>
      <c r="I1297" s="1">
        <v>1.9721765779382501</v>
      </c>
      <c r="J1297" s="1">
        <v>3.8640202342147802E-2</v>
      </c>
      <c r="K1297" s="10" t="s">
        <v>12</v>
      </c>
    </row>
    <row r="1298" spans="1:11" x14ac:dyDescent="0.3">
      <c r="A1298" s="1" t="s">
        <v>4646</v>
      </c>
      <c r="B1298" s="1" t="s">
        <v>2196</v>
      </c>
      <c r="C1298" s="1">
        <v>140.94999999999999</v>
      </c>
      <c r="D1298" s="1">
        <v>154.97999999999999</v>
      </c>
      <c r="E1298" s="1">
        <v>150.59</v>
      </c>
      <c r="F1298" s="1">
        <v>117.56</v>
      </c>
      <c r="G1298" s="1">
        <v>110.38</v>
      </c>
      <c r="H1298" s="1">
        <v>115.51</v>
      </c>
      <c r="I1298" s="1">
        <v>-0.49046109863613202</v>
      </c>
      <c r="J1298" s="1">
        <v>4.2915590769376996E-3</v>
      </c>
      <c r="K1298" s="10" t="s">
        <v>9</v>
      </c>
    </row>
    <row r="1299" spans="1:11" x14ac:dyDescent="0.3">
      <c r="A1299" s="1" t="s">
        <v>4647</v>
      </c>
      <c r="B1299" s="1" t="s">
        <v>2360</v>
      </c>
      <c r="C1299" s="1">
        <v>35.49</v>
      </c>
      <c r="D1299" s="1">
        <v>39.01</v>
      </c>
      <c r="E1299" s="1">
        <v>41.57</v>
      </c>
      <c r="F1299" s="1">
        <v>26.65</v>
      </c>
      <c r="G1299" s="1">
        <v>33.880000000000003</v>
      </c>
      <c r="H1299" s="1">
        <v>31.31</v>
      </c>
      <c r="I1299" s="1">
        <v>-0.44332574194916102</v>
      </c>
      <c r="J1299" s="1">
        <v>4.0009737185401503E-2</v>
      </c>
      <c r="K1299" s="10" t="s">
        <v>9</v>
      </c>
    </row>
    <row r="1300" spans="1:11" x14ac:dyDescent="0.3">
      <c r="A1300" s="1" t="s">
        <v>4648</v>
      </c>
      <c r="B1300" s="1" t="s">
        <v>1636</v>
      </c>
      <c r="C1300" s="1">
        <v>142.13999999999999</v>
      </c>
      <c r="D1300" s="1">
        <v>149.16999999999999</v>
      </c>
      <c r="E1300" s="1">
        <v>213.33</v>
      </c>
      <c r="F1300" s="1">
        <v>118.77</v>
      </c>
      <c r="G1300" s="1">
        <v>123.66</v>
      </c>
      <c r="H1300" s="1">
        <v>102.04</v>
      </c>
      <c r="I1300" s="1">
        <v>-0.63256224660296201</v>
      </c>
      <c r="J1300" s="1">
        <v>1.0460792107819699E-2</v>
      </c>
      <c r="K1300" s="10" t="s">
        <v>9</v>
      </c>
    </row>
    <row r="1301" spans="1:11" x14ac:dyDescent="0.3">
      <c r="A1301" s="1" t="s">
        <v>4649</v>
      </c>
      <c r="B1301" s="1" t="s">
        <v>3096</v>
      </c>
      <c r="C1301" s="1">
        <v>9.77</v>
      </c>
      <c r="D1301" s="1">
        <v>11.97</v>
      </c>
      <c r="E1301" s="1">
        <v>10.11</v>
      </c>
      <c r="F1301" s="1">
        <v>8.26</v>
      </c>
      <c r="G1301" s="1">
        <v>8.3800000000000008</v>
      </c>
      <c r="H1301" s="1">
        <v>7.3</v>
      </c>
      <c r="I1301" s="1">
        <v>-0.49823642568155302</v>
      </c>
      <c r="J1301" s="1">
        <v>4.9128796252916697E-2</v>
      </c>
      <c r="K1301" s="10" t="s">
        <v>9</v>
      </c>
    </row>
    <row r="1302" spans="1:11" x14ac:dyDescent="0.3">
      <c r="A1302" s="1" t="s">
        <v>4650</v>
      </c>
      <c r="B1302" s="1" t="s">
        <v>3097</v>
      </c>
      <c r="C1302" s="1">
        <v>1.84</v>
      </c>
      <c r="D1302" s="1">
        <v>2.98</v>
      </c>
      <c r="E1302" s="1">
        <v>3.45</v>
      </c>
      <c r="F1302" s="1">
        <v>4.79</v>
      </c>
      <c r="G1302" s="1">
        <v>5.63</v>
      </c>
      <c r="H1302" s="1">
        <v>5.86</v>
      </c>
      <c r="I1302" s="1">
        <v>0.89942768950874397</v>
      </c>
      <c r="J1302" s="1">
        <v>2.15405776459715E-2</v>
      </c>
      <c r="K1302" s="10" t="s">
        <v>12</v>
      </c>
    </row>
    <row r="1303" spans="1:11" x14ac:dyDescent="0.3">
      <c r="A1303" s="1" t="s">
        <v>4651</v>
      </c>
      <c r="B1303" s="1" t="s">
        <v>3098</v>
      </c>
      <c r="C1303" s="1">
        <v>46.62</v>
      </c>
      <c r="D1303" s="1">
        <v>49.11</v>
      </c>
      <c r="E1303" s="1">
        <v>48.05</v>
      </c>
      <c r="F1303" s="1">
        <v>36.53</v>
      </c>
      <c r="G1303" s="1">
        <v>37.369999999999997</v>
      </c>
      <c r="H1303" s="1">
        <v>38.590000000000003</v>
      </c>
      <c r="I1303" s="1">
        <v>-0.45029818990814702</v>
      </c>
      <c r="J1303" s="1">
        <v>9.6808199969029996E-3</v>
      </c>
      <c r="K1303" s="10" t="s">
        <v>9</v>
      </c>
    </row>
    <row r="1304" spans="1:11" x14ac:dyDescent="0.3">
      <c r="A1304" s="1" t="s">
        <v>4652</v>
      </c>
      <c r="B1304" s="1" t="s">
        <v>3099</v>
      </c>
      <c r="C1304" s="1">
        <v>215.25</v>
      </c>
      <c r="D1304" s="1">
        <v>206.36</v>
      </c>
      <c r="E1304" s="1">
        <v>178.62</v>
      </c>
      <c r="F1304" s="1">
        <v>163.95</v>
      </c>
      <c r="G1304" s="1">
        <v>144.46</v>
      </c>
      <c r="H1304" s="1">
        <v>156.57</v>
      </c>
      <c r="I1304" s="1">
        <v>-0.50543610568083197</v>
      </c>
      <c r="J1304" s="1">
        <v>4.8655616752141001E-2</v>
      </c>
      <c r="K1304" s="10" t="s">
        <v>9</v>
      </c>
    </row>
    <row r="1305" spans="1:11" x14ac:dyDescent="0.3">
      <c r="A1305" s="1" t="s">
        <v>4653</v>
      </c>
      <c r="B1305" s="1" t="s">
        <v>330</v>
      </c>
      <c r="C1305" s="1">
        <v>10.89</v>
      </c>
      <c r="D1305" s="1">
        <v>14.74</v>
      </c>
      <c r="E1305" s="1">
        <v>17.55</v>
      </c>
      <c r="F1305" s="1">
        <v>19.23</v>
      </c>
      <c r="G1305" s="1">
        <v>22.7</v>
      </c>
      <c r="H1305" s="1">
        <v>47.54</v>
      </c>
      <c r="I1305" s="1">
        <v>0.97330597165814903</v>
      </c>
      <c r="J1305" s="1">
        <v>3.52673008766285E-2</v>
      </c>
      <c r="K1305" s="10" t="s">
        <v>12</v>
      </c>
    </row>
    <row r="1306" spans="1:11" x14ac:dyDescent="0.3">
      <c r="A1306" s="1" t="s">
        <v>4654</v>
      </c>
      <c r="B1306" s="1" t="s">
        <v>2691</v>
      </c>
      <c r="C1306" s="1">
        <v>31.36</v>
      </c>
      <c r="D1306" s="1">
        <v>27.96</v>
      </c>
      <c r="E1306" s="1">
        <v>28.76</v>
      </c>
      <c r="F1306" s="1">
        <v>22.44</v>
      </c>
      <c r="G1306" s="1">
        <v>23.83</v>
      </c>
      <c r="H1306" s="1">
        <v>19.72</v>
      </c>
      <c r="I1306" s="1">
        <v>-0.51016783000259203</v>
      </c>
      <c r="J1306" s="1">
        <v>2.3773929765433199E-2</v>
      </c>
      <c r="K1306" s="10" t="s">
        <v>9</v>
      </c>
    </row>
    <row r="1307" spans="1:11" x14ac:dyDescent="0.3">
      <c r="A1307" s="1" t="s">
        <v>4655</v>
      </c>
      <c r="B1307" s="1" t="s">
        <v>3100</v>
      </c>
      <c r="C1307" s="1">
        <v>9.82</v>
      </c>
      <c r="D1307" s="1">
        <v>11.67</v>
      </c>
      <c r="E1307" s="1">
        <v>14.23</v>
      </c>
      <c r="F1307" s="1">
        <v>17.649999999999999</v>
      </c>
      <c r="G1307" s="1">
        <v>18.27</v>
      </c>
      <c r="H1307" s="1">
        <v>17.12</v>
      </c>
      <c r="I1307" s="1">
        <v>0.49208460431835299</v>
      </c>
      <c r="J1307" s="1">
        <v>3.7900068965267403E-2</v>
      </c>
      <c r="K1307" s="10" t="s">
        <v>12</v>
      </c>
    </row>
    <row r="1308" spans="1:11" x14ac:dyDescent="0.3">
      <c r="A1308" s="1" t="s">
        <v>4656</v>
      </c>
      <c r="B1308" s="1" t="s">
        <v>3101</v>
      </c>
      <c r="C1308" s="1">
        <v>1.22</v>
      </c>
      <c r="D1308" s="1">
        <v>1.61</v>
      </c>
      <c r="E1308" s="1">
        <v>2.97</v>
      </c>
      <c r="F1308" s="1">
        <v>0.43</v>
      </c>
      <c r="G1308" s="1">
        <v>0.87</v>
      </c>
      <c r="H1308" s="1">
        <v>0.82</v>
      </c>
      <c r="I1308" s="1">
        <v>-1.5450456144876401</v>
      </c>
      <c r="J1308" s="1">
        <v>2.9672895125716799E-2</v>
      </c>
      <c r="K1308" s="10" t="s">
        <v>9</v>
      </c>
    </row>
    <row r="1309" spans="1:11" x14ac:dyDescent="0.3">
      <c r="A1309" s="1" t="s">
        <v>4657</v>
      </c>
      <c r="B1309" s="1" t="s">
        <v>1349</v>
      </c>
      <c r="C1309" s="1">
        <v>8.67</v>
      </c>
      <c r="D1309" s="1">
        <v>13.02</v>
      </c>
      <c r="E1309" s="1">
        <v>11.37</v>
      </c>
      <c r="F1309" s="1">
        <v>6.28</v>
      </c>
      <c r="G1309" s="1">
        <v>7.22</v>
      </c>
      <c r="H1309" s="1">
        <v>7.05</v>
      </c>
      <c r="I1309" s="1">
        <v>-0.77339970797129298</v>
      </c>
      <c r="J1309" s="1">
        <v>3.0574794925811999E-3</v>
      </c>
      <c r="K1309" s="10" t="s">
        <v>9</v>
      </c>
    </row>
    <row r="1310" spans="1:11" x14ac:dyDescent="0.3">
      <c r="A1310" s="1" t="s">
        <v>4658</v>
      </c>
      <c r="B1310" s="1" t="s">
        <v>3102</v>
      </c>
      <c r="C1310" s="1">
        <v>6.98</v>
      </c>
      <c r="D1310" s="1">
        <v>14.32</v>
      </c>
      <c r="E1310" s="1">
        <v>10</v>
      </c>
      <c r="F1310" s="1">
        <v>6.22</v>
      </c>
      <c r="G1310" s="1">
        <v>5.71</v>
      </c>
      <c r="H1310" s="1">
        <v>7.46</v>
      </c>
      <c r="I1310" s="1">
        <v>-0.76349842645751698</v>
      </c>
      <c r="J1310" s="1">
        <v>4.4743317294844202E-2</v>
      </c>
      <c r="K1310" s="10" t="s">
        <v>9</v>
      </c>
    </row>
    <row r="1311" spans="1:11" x14ac:dyDescent="0.3">
      <c r="A1311" s="1" t="s">
        <v>4659</v>
      </c>
      <c r="B1311" s="1" t="s">
        <v>3103</v>
      </c>
      <c r="C1311" s="1">
        <v>12.72</v>
      </c>
      <c r="D1311" s="1">
        <v>16.510000000000002</v>
      </c>
      <c r="E1311" s="1">
        <v>16.329999999999998</v>
      </c>
      <c r="F1311" s="1">
        <v>11.28</v>
      </c>
      <c r="G1311" s="1">
        <v>11.79</v>
      </c>
      <c r="H1311" s="1">
        <v>9.7200000000000006</v>
      </c>
      <c r="I1311" s="1">
        <v>-0.56757947892023797</v>
      </c>
      <c r="J1311" s="1">
        <v>3.3948782336384202E-2</v>
      </c>
      <c r="K1311" s="10" t="s">
        <v>9</v>
      </c>
    </row>
    <row r="1312" spans="1:11" x14ac:dyDescent="0.3">
      <c r="A1312" s="1" t="s">
        <v>4660</v>
      </c>
      <c r="B1312" s="1" t="s">
        <v>3104</v>
      </c>
      <c r="C1312" s="1">
        <v>215.25</v>
      </c>
      <c r="D1312" s="1">
        <v>206.36</v>
      </c>
      <c r="E1312" s="1">
        <v>178.62</v>
      </c>
      <c r="F1312" s="1">
        <v>163.95</v>
      </c>
      <c r="G1312" s="1">
        <v>144.46</v>
      </c>
      <c r="H1312" s="1">
        <v>156.57</v>
      </c>
      <c r="I1312" s="1">
        <v>-0.50543610568083197</v>
      </c>
      <c r="J1312" s="1">
        <v>4.8655616752141001E-2</v>
      </c>
      <c r="K1312" s="10" t="s">
        <v>9</v>
      </c>
    </row>
    <row r="1313" spans="1:11" x14ac:dyDescent="0.3">
      <c r="A1313" s="1" t="s">
        <v>4661</v>
      </c>
      <c r="B1313" s="1" t="s">
        <v>2029</v>
      </c>
      <c r="C1313" s="1">
        <v>10.49</v>
      </c>
      <c r="D1313" s="1">
        <v>9.09</v>
      </c>
      <c r="E1313" s="1">
        <v>9.86</v>
      </c>
      <c r="F1313" s="1">
        <v>4.08</v>
      </c>
      <c r="G1313" s="1">
        <v>5.55</v>
      </c>
      <c r="H1313" s="1">
        <v>8.34</v>
      </c>
      <c r="I1313" s="1">
        <v>-0.81102606835551405</v>
      </c>
      <c r="J1313" s="1">
        <v>3.4532974474259903E-2</v>
      </c>
      <c r="K1313" s="10" t="s">
        <v>9</v>
      </c>
    </row>
    <row r="1314" spans="1:11" x14ac:dyDescent="0.3">
      <c r="A1314" s="1" t="s">
        <v>4662</v>
      </c>
      <c r="B1314" s="1" t="s">
        <v>3105</v>
      </c>
      <c r="C1314" s="1">
        <v>15.61</v>
      </c>
      <c r="D1314" s="1">
        <v>17.63</v>
      </c>
      <c r="E1314" s="1">
        <v>19.329999999999998</v>
      </c>
      <c r="F1314" s="1">
        <v>13.48</v>
      </c>
      <c r="G1314" s="1">
        <v>13.16</v>
      </c>
      <c r="H1314" s="1">
        <v>10.85</v>
      </c>
      <c r="I1314" s="1">
        <v>-0.56709147686921102</v>
      </c>
      <c r="J1314" s="1">
        <v>8.5863234847187008E-3</v>
      </c>
      <c r="K1314" s="10" t="s">
        <v>9</v>
      </c>
    </row>
    <row r="1315" spans="1:11" x14ac:dyDescent="0.3">
      <c r="A1315" s="1" t="s">
        <v>4663</v>
      </c>
      <c r="B1315" s="1" t="s">
        <v>3106</v>
      </c>
      <c r="C1315" s="1">
        <v>86.54</v>
      </c>
      <c r="D1315" s="1">
        <v>82.33</v>
      </c>
      <c r="E1315" s="1">
        <v>76.67</v>
      </c>
      <c r="F1315" s="1">
        <v>49.93</v>
      </c>
      <c r="G1315" s="1">
        <v>56.06</v>
      </c>
      <c r="H1315" s="1">
        <v>64.150000000000006</v>
      </c>
      <c r="I1315" s="1">
        <v>-0.63428376944637199</v>
      </c>
      <c r="J1315" s="1">
        <v>2.1994473303815001E-3</v>
      </c>
      <c r="K1315" s="10" t="s">
        <v>9</v>
      </c>
    </row>
    <row r="1316" spans="1:11" x14ac:dyDescent="0.3">
      <c r="A1316" s="1" t="s">
        <v>4664</v>
      </c>
      <c r="B1316" s="1" t="s">
        <v>456</v>
      </c>
      <c r="C1316" s="1">
        <v>0.64</v>
      </c>
      <c r="D1316" s="1">
        <v>0.55000000000000004</v>
      </c>
      <c r="E1316" s="1">
        <v>0.51</v>
      </c>
      <c r="F1316" s="1">
        <v>0.83</v>
      </c>
      <c r="G1316" s="1">
        <v>1.2</v>
      </c>
      <c r="H1316" s="1">
        <v>1.66</v>
      </c>
      <c r="I1316" s="1">
        <v>1.01695263964711</v>
      </c>
      <c r="J1316" s="1">
        <v>4.9052653690374197E-2</v>
      </c>
      <c r="K1316" s="10" t="s">
        <v>12</v>
      </c>
    </row>
    <row r="1317" spans="1:11" x14ac:dyDescent="0.3">
      <c r="A1317" s="1" t="s">
        <v>4665</v>
      </c>
      <c r="B1317" s="1" t="s">
        <v>2441</v>
      </c>
      <c r="C1317" s="1">
        <v>86.58</v>
      </c>
      <c r="D1317" s="1">
        <v>89.35</v>
      </c>
      <c r="E1317" s="1">
        <v>99.1</v>
      </c>
      <c r="F1317" s="1">
        <v>65.39</v>
      </c>
      <c r="G1317" s="1">
        <v>71.239999999999995</v>
      </c>
      <c r="H1317" s="1">
        <v>69.400000000000006</v>
      </c>
      <c r="I1317" s="1">
        <v>-0.54504966666971599</v>
      </c>
      <c r="J1317" s="1">
        <v>1.5839800705223E-3</v>
      </c>
      <c r="K1317" s="10" t="s">
        <v>9</v>
      </c>
    </row>
    <row r="1318" spans="1:11" x14ac:dyDescent="0.3">
      <c r="A1318" s="1" t="s">
        <v>4666</v>
      </c>
      <c r="B1318" s="1" t="s">
        <v>3107</v>
      </c>
      <c r="C1318" s="1">
        <v>403.44</v>
      </c>
      <c r="D1318" s="1">
        <v>294.27</v>
      </c>
      <c r="E1318" s="1">
        <v>293.17</v>
      </c>
      <c r="F1318" s="1">
        <v>227.87</v>
      </c>
      <c r="G1318" s="1">
        <v>262.7</v>
      </c>
      <c r="H1318" s="1">
        <v>159.16</v>
      </c>
      <c r="I1318" s="1">
        <v>-0.72935670420996002</v>
      </c>
      <c r="J1318" s="1">
        <v>2.8637405492044E-2</v>
      </c>
      <c r="K1318" s="10" t="s">
        <v>9</v>
      </c>
    </row>
    <row r="1319" spans="1:11" x14ac:dyDescent="0.3">
      <c r="A1319" s="1" t="s">
        <v>4667</v>
      </c>
      <c r="B1319" s="1" t="s">
        <v>3108</v>
      </c>
      <c r="C1319" s="1">
        <v>0.15</v>
      </c>
      <c r="D1319" s="1">
        <v>0.15</v>
      </c>
      <c r="E1319" s="1">
        <v>0.26</v>
      </c>
      <c r="F1319" s="1">
        <v>0.31</v>
      </c>
      <c r="G1319" s="1">
        <v>1.1100000000000001</v>
      </c>
      <c r="H1319" s="1">
        <v>5.91</v>
      </c>
      <c r="I1319" s="1">
        <v>3.6101253684965999</v>
      </c>
      <c r="J1319" s="1">
        <v>4.2381262469904004E-3</v>
      </c>
      <c r="K1319" s="10" t="s">
        <v>12</v>
      </c>
    </row>
    <row r="1320" spans="1:11" x14ac:dyDescent="0.3">
      <c r="A1320" s="1" t="s">
        <v>4668</v>
      </c>
      <c r="B1320" s="1" t="s">
        <v>3109</v>
      </c>
      <c r="C1320" s="1">
        <v>10.35</v>
      </c>
      <c r="D1320" s="1">
        <v>10.41</v>
      </c>
      <c r="E1320" s="1">
        <v>7.67</v>
      </c>
      <c r="F1320" s="1">
        <v>6.69</v>
      </c>
      <c r="G1320" s="1">
        <v>6.56</v>
      </c>
      <c r="H1320" s="1">
        <v>5.6</v>
      </c>
      <c r="I1320" s="1">
        <v>-0.67720362038593696</v>
      </c>
      <c r="J1320" s="1">
        <v>2.0825093186733899E-2</v>
      </c>
      <c r="K1320" s="10" t="s">
        <v>9</v>
      </c>
    </row>
    <row r="1321" spans="1:11" x14ac:dyDescent="0.3">
      <c r="A1321" s="1" t="s">
        <v>4669</v>
      </c>
      <c r="B1321" s="1" t="s">
        <v>3110</v>
      </c>
      <c r="C1321" s="1">
        <v>98.92</v>
      </c>
      <c r="D1321" s="1">
        <v>97.54</v>
      </c>
      <c r="E1321" s="1">
        <v>95.62</v>
      </c>
      <c r="F1321" s="1">
        <v>74.930000000000007</v>
      </c>
      <c r="G1321" s="1">
        <v>73.11</v>
      </c>
      <c r="H1321" s="1">
        <v>49.14</v>
      </c>
      <c r="I1321" s="1">
        <v>-0.65933147396281</v>
      </c>
      <c r="J1321" s="1">
        <v>1.377561228608E-2</v>
      </c>
      <c r="K1321" s="10" t="s">
        <v>9</v>
      </c>
    </row>
    <row r="1322" spans="1:11" x14ac:dyDescent="0.3">
      <c r="A1322" s="1" t="s">
        <v>4670</v>
      </c>
      <c r="B1322" s="1" t="s">
        <v>3111</v>
      </c>
      <c r="C1322" s="1">
        <v>29.82</v>
      </c>
      <c r="D1322" s="1">
        <v>32.69</v>
      </c>
      <c r="E1322" s="1">
        <v>30.89</v>
      </c>
      <c r="F1322" s="1">
        <v>26.62</v>
      </c>
      <c r="G1322" s="1">
        <v>25.28</v>
      </c>
      <c r="H1322" s="1">
        <v>21.45</v>
      </c>
      <c r="I1322" s="1">
        <v>-0.42759140626396802</v>
      </c>
      <c r="J1322" s="1">
        <v>4.9052653690374197E-2</v>
      </c>
      <c r="K1322" s="10" t="s">
        <v>9</v>
      </c>
    </row>
    <row r="1323" spans="1:11" x14ac:dyDescent="0.3">
      <c r="A1323" s="1" t="s">
        <v>4671</v>
      </c>
      <c r="B1323" s="1" t="s">
        <v>3026</v>
      </c>
      <c r="C1323" s="1">
        <v>9.48</v>
      </c>
      <c r="D1323" s="1">
        <v>11.7</v>
      </c>
      <c r="E1323" s="1">
        <v>12.42</v>
      </c>
      <c r="F1323" s="1">
        <v>8.69</v>
      </c>
      <c r="G1323" s="1">
        <v>8.15</v>
      </c>
      <c r="H1323" s="1">
        <v>7.62</v>
      </c>
      <c r="I1323" s="1">
        <v>-0.53883579434925599</v>
      </c>
      <c r="J1323" s="1">
        <v>2.5128709225881601E-2</v>
      </c>
      <c r="K1323" s="10" t="s">
        <v>9</v>
      </c>
    </row>
    <row r="1324" spans="1:11" x14ac:dyDescent="0.3">
      <c r="A1324" s="1" t="s">
        <v>4672</v>
      </c>
      <c r="B1324" s="1" t="s">
        <v>3112</v>
      </c>
      <c r="C1324" s="1">
        <v>35.26</v>
      </c>
      <c r="D1324" s="1">
        <v>65.31</v>
      </c>
      <c r="E1324" s="1">
        <v>61.13</v>
      </c>
      <c r="F1324" s="1">
        <v>28.47</v>
      </c>
      <c r="G1324" s="1">
        <v>28.79</v>
      </c>
      <c r="H1324" s="1">
        <v>39.799999999999997</v>
      </c>
      <c r="I1324" s="1">
        <v>-0.81591737412899801</v>
      </c>
      <c r="J1324" s="1">
        <v>1.46136726712619E-2</v>
      </c>
      <c r="K1324" s="10" t="s">
        <v>9</v>
      </c>
    </row>
    <row r="1325" spans="1:11" x14ac:dyDescent="0.3">
      <c r="A1325" s="1" t="s">
        <v>4673</v>
      </c>
      <c r="B1325" s="1" t="s">
        <v>2248</v>
      </c>
      <c r="C1325" s="1">
        <v>10.89</v>
      </c>
      <c r="D1325" s="1">
        <v>16.41</v>
      </c>
      <c r="E1325" s="1">
        <v>14.47</v>
      </c>
      <c r="F1325" s="1">
        <v>8.3699999999999992</v>
      </c>
      <c r="G1325" s="1">
        <v>8.4700000000000006</v>
      </c>
      <c r="H1325" s="1">
        <v>7.18</v>
      </c>
      <c r="I1325" s="1">
        <v>-0.94454926579201903</v>
      </c>
      <c r="J1325" s="1">
        <v>3.20588997355142E-2</v>
      </c>
      <c r="K1325" s="10" t="s">
        <v>9</v>
      </c>
    </row>
    <row r="1326" spans="1:11" x14ac:dyDescent="0.3">
      <c r="A1326" s="1" t="s">
        <v>1658</v>
      </c>
      <c r="B1326" s="1" t="s">
        <v>601</v>
      </c>
      <c r="C1326" s="1">
        <v>9.65</v>
      </c>
      <c r="D1326" s="1">
        <v>6.23</v>
      </c>
      <c r="E1326" s="1">
        <v>13.91</v>
      </c>
      <c r="F1326" s="1">
        <v>5.71</v>
      </c>
      <c r="G1326" s="1">
        <v>2.57</v>
      </c>
      <c r="H1326" s="1">
        <v>2.04</v>
      </c>
      <c r="I1326" s="1">
        <v>-1.6041780943006601</v>
      </c>
      <c r="J1326" s="1">
        <v>3.3900568611411998E-3</v>
      </c>
      <c r="K1326" s="10" t="s">
        <v>9</v>
      </c>
    </row>
    <row r="1327" spans="1:11" x14ac:dyDescent="0.3">
      <c r="A1327" s="1" t="s">
        <v>4674</v>
      </c>
      <c r="B1327" s="1" t="s">
        <v>3113</v>
      </c>
      <c r="C1327" s="1">
        <v>3.63</v>
      </c>
      <c r="D1327" s="1">
        <v>3.67</v>
      </c>
      <c r="E1327" s="1">
        <v>3.42</v>
      </c>
      <c r="F1327" s="1">
        <v>6.15</v>
      </c>
      <c r="G1327" s="1">
        <v>4.95</v>
      </c>
      <c r="H1327" s="1">
        <v>6.82</v>
      </c>
      <c r="I1327" s="1">
        <v>0.66034686732131898</v>
      </c>
      <c r="J1327" s="1">
        <v>2.6655499809651598E-2</v>
      </c>
      <c r="K1327" s="10" t="s">
        <v>12</v>
      </c>
    </row>
    <row r="1328" spans="1:11" x14ac:dyDescent="0.3">
      <c r="A1328" s="1" t="s">
        <v>4675</v>
      </c>
      <c r="B1328" s="1" t="s">
        <v>3114</v>
      </c>
      <c r="C1328" s="1">
        <v>3.9</v>
      </c>
      <c r="D1328" s="1">
        <v>3.23</v>
      </c>
      <c r="E1328" s="1">
        <v>4.8499999999999996</v>
      </c>
      <c r="F1328" s="1">
        <v>5.18</v>
      </c>
      <c r="G1328" s="1">
        <v>7.23</v>
      </c>
      <c r="H1328" s="1">
        <v>8.02</v>
      </c>
      <c r="I1328" s="1">
        <v>0.68681987075600504</v>
      </c>
      <c r="J1328" s="1">
        <v>4.1112650646526298E-2</v>
      </c>
      <c r="K1328" s="10" t="s">
        <v>12</v>
      </c>
    </row>
    <row r="1329" spans="1:11" x14ac:dyDescent="0.3">
      <c r="A1329" s="1" t="s">
        <v>4676</v>
      </c>
      <c r="B1329" s="1" t="s">
        <v>2799</v>
      </c>
      <c r="C1329" s="1">
        <v>95.09</v>
      </c>
      <c r="D1329" s="1">
        <v>110.12</v>
      </c>
      <c r="E1329" s="1">
        <v>92.89</v>
      </c>
      <c r="F1329" s="1">
        <v>75.510000000000005</v>
      </c>
      <c r="G1329" s="1">
        <v>80.69</v>
      </c>
      <c r="H1329" s="1">
        <v>84.6</v>
      </c>
      <c r="I1329" s="1">
        <v>-0.42552661326325703</v>
      </c>
      <c r="J1329" s="1">
        <v>4.8330550126930001E-2</v>
      </c>
      <c r="K1329" s="10" t="s">
        <v>9</v>
      </c>
    </row>
    <row r="1330" spans="1:11" x14ac:dyDescent="0.3">
      <c r="A1330" s="1" t="s">
        <v>4677</v>
      </c>
      <c r="B1330" s="1" t="s">
        <v>3115</v>
      </c>
      <c r="C1330" s="1">
        <v>129.57</v>
      </c>
      <c r="D1330" s="1">
        <v>138.84</v>
      </c>
      <c r="E1330" s="1">
        <v>124.45</v>
      </c>
      <c r="F1330" s="1">
        <v>102.48</v>
      </c>
      <c r="G1330" s="1">
        <v>107.11</v>
      </c>
      <c r="H1330" s="1">
        <v>97.08</v>
      </c>
      <c r="I1330" s="1">
        <v>-0.47103374313928298</v>
      </c>
      <c r="J1330" s="1">
        <v>8.2512137643936008E-3</v>
      </c>
      <c r="K1330" s="10" t="s">
        <v>9</v>
      </c>
    </row>
    <row r="1331" spans="1:11" x14ac:dyDescent="0.3">
      <c r="A1331" s="1" t="s">
        <v>4678</v>
      </c>
      <c r="B1331" s="1" t="s">
        <v>3116</v>
      </c>
      <c r="C1331" s="1">
        <v>1.5</v>
      </c>
      <c r="D1331" s="1">
        <v>1.22</v>
      </c>
      <c r="E1331" s="1">
        <v>1.75</v>
      </c>
      <c r="F1331" s="1">
        <v>2.21</v>
      </c>
      <c r="G1331" s="1">
        <v>2.68</v>
      </c>
      <c r="H1331" s="1">
        <v>2.5299999999999998</v>
      </c>
      <c r="I1331" s="1">
        <v>0.65207909686199605</v>
      </c>
      <c r="J1331" s="1">
        <v>3.6920255310501297E-2</v>
      </c>
      <c r="K1331" s="10" t="s">
        <v>12</v>
      </c>
    </row>
    <row r="1332" spans="1:11" x14ac:dyDescent="0.3">
      <c r="A1332" s="1" t="s">
        <v>4679</v>
      </c>
      <c r="B1332" s="1" t="s">
        <v>372</v>
      </c>
      <c r="C1332" s="1">
        <v>20.63</v>
      </c>
      <c r="D1332" s="1">
        <v>25.73</v>
      </c>
      <c r="E1332" s="1">
        <v>19.07</v>
      </c>
      <c r="F1332" s="1">
        <v>13.21</v>
      </c>
      <c r="G1332" s="1">
        <v>12.48</v>
      </c>
      <c r="H1332" s="1">
        <v>8.94</v>
      </c>
      <c r="I1332" s="1">
        <v>-1.00933729484593</v>
      </c>
      <c r="J1332" s="2">
        <v>1.383885392444E-4</v>
      </c>
      <c r="K1332" s="10" t="s">
        <v>9</v>
      </c>
    </row>
    <row r="1333" spans="1:11" x14ac:dyDescent="0.3">
      <c r="A1333" s="1" t="s">
        <v>4680</v>
      </c>
      <c r="B1333" s="1" t="s">
        <v>814</v>
      </c>
      <c r="C1333" s="1">
        <v>16.55</v>
      </c>
      <c r="D1333" s="1">
        <v>18.18</v>
      </c>
      <c r="E1333" s="1">
        <v>12.76</v>
      </c>
      <c r="F1333" s="1">
        <v>8.19</v>
      </c>
      <c r="G1333" s="1">
        <v>10.81</v>
      </c>
      <c r="H1333" s="1">
        <v>10.18</v>
      </c>
      <c r="I1333" s="1">
        <v>-0.82886364652182098</v>
      </c>
      <c r="J1333" s="1">
        <v>1.3149679897858301E-2</v>
      </c>
      <c r="K1333" s="10" t="s">
        <v>9</v>
      </c>
    </row>
    <row r="1334" spans="1:11" x14ac:dyDescent="0.3">
      <c r="A1334" s="1" t="s">
        <v>4681</v>
      </c>
      <c r="B1334" s="1" t="s">
        <v>3117</v>
      </c>
      <c r="C1334" s="1">
        <v>0.63</v>
      </c>
      <c r="D1334" s="1">
        <v>0.33</v>
      </c>
      <c r="E1334" s="1">
        <v>0.53</v>
      </c>
      <c r="F1334" s="1">
        <v>0.88</v>
      </c>
      <c r="G1334" s="1">
        <v>1.94</v>
      </c>
      <c r="H1334" s="1">
        <v>3.01</v>
      </c>
      <c r="I1334" s="1">
        <v>1.85238601546082</v>
      </c>
      <c r="J1334" s="1">
        <v>1.14217099198304E-2</v>
      </c>
      <c r="K1334" s="10" t="s">
        <v>12</v>
      </c>
    </row>
    <row r="1335" spans="1:11" x14ac:dyDescent="0.3">
      <c r="A1335" s="1" t="s">
        <v>4682</v>
      </c>
      <c r="B1335" s="1" t="s">
        <v>3118</v>
      </c>
      <c r="C1335" s="1">
        <v>53.86</v>
      </c>
      <c r="D1335" s="1">
        <v>56.83</v>
      </c>
      <c r="E1335" s="1">
        <v>51.28</v>
      </c>
      <c r="F1335" s="1">
        <v>40.92</v>
      </c>
      <c r="G1335" s="1">
        <v>44.02</v>
      </c>
      <c r="H1335" s="1">
        <v>43.91</v>
      </c>
      <c r="I1335" s="1">
        <v>-0.44120653800169801</v>
      </c>
      <c r="J1335" s="1">
        <v>3.1545119759790102E-2</v>
      </c>
      <c r="K1335" s="10" t="s">
        <v>9</v>
      </c>
    </row>
    <row r="1336" spans="1:11" x14ac:dyDescent="0.3">
      <c r="A1336" s="1" t="s">
        <v>4683</v>
      </c>
      <c r="B1336" s="1" t="s">
        <v>3119</v>
      </c>
      <c r="C1336" s="1">
        <v>6.13</v>
      </c>
      <c r="D1336" s="1">
        <v>6</v>
      </c>
      <c r="E1336" s="1">
        <v>7.46</v>
      </c>
      <c r="F1336" s="1">
        <v>10.33</v>
      </c>
      <c r="G1336" s="1">
        <v>10.09</v>
      </c>
      <c r="H1336" s="1">
        <v>10.39</v>
      </c>
      <c r="I1336" s="1">
        <v>0.57007276132270401</v>
      </c>
      <c r="J1336" s="1">
        <v>2.25691401191629E-2</v>
      </c>
      <c r="K1336" s="10" t="s">
        <v>12</v>
      </c>
    </row>
    <row r="1337" spans="1:11" x14ac:dyDescent="0.3">
      <c r="A1337" s="1" t="s">
        <v>4684</v>
      </c>
      <c r="B1337" s="1" t="s">
        <v>3120</v>
      </c>
      <c r="C1337" s="1">
        <v>23.06</v>
      </c>
      <c r="D1337" s="1">
        <v>21.47</v>
      </c>
      <c r="E1337" s="1">
        <v>21.88</v>
      </c>
      <c r="F1337" s="1">
        <v>17.350000000000001</v>
      </c>
      <c r="G1337" s="1">
        <v>18.39</v>
      </c>
      <c r="H1337" s="1">
        <v>17.760000000000002</v>
      </c>
      <c r="I1337" s="1">
        <v>-0.39875822378081499</v>
      </c>
      <c r="J1337" s="1">
        <v>4.2471814000909998E-2</v>
      </c>
      <c r="K1337" s="10" t="s">
        <v>9</v>
      </c>
    </row>
    <row r="1338" spans="1:11" x14ac:dyDescent="0.3">
      <c r="A1338" s="1" t="s">
        <v>4685</v>
      </c>
      <c r="B1338" s="1" t="s">
        <v>3121</v>
      </c>
      <c r="C1338" s="1">
        <v>65.09</v>
      </c>
      <c r="D1338" s="1">
        <v>80.63</v>
      </c>
      <c r="E1338" s="1">
        <v>75.66</v>
      </c>
      <c r="F1338" s="1">
        <v>57.28</v>
      </c>
      <c r="G1338" s="1">
        <v>53.46</v>
      </c>
      <c r="H1338" s="1">
        <v>55.11</v>
      </c>
      <c r="I1338" s="1">
        <v>-0.53460696152481502</v>
      </c>
      <c r="J1338" s="1">
        <v>9.6027851518245E-3</v>
      </c>
      <c r="K1338" s="10" t="s">
        <v>9</v>
      </c>
    </row>
    <row r="1339" spans="1:11" x14ac:dyDescent="0.3">
      <c r="A1339" s="1" t="s">
        <v>4686</v>
      </c>
      <c r="B1339" s="1" t="s">
        <v>2920</v>
      </c>
      <c r="C1339" s="1">
        <v>39.26</v>
      </c>
      <c r="D1339" s="1">
        <v>37.65</v>
      </c>
      <c r="E1339" s="1">
        <v>37.17</v>
      </c>
      <c r="F1339" s="1">
        <v>29.95</v>
      </c>
      <c r="G1339" s="1">
        <v>26.41</v>
      </c>
      <c r="H1339" s="1">
        <v>28.77</v>
      </c>
      <c r="I1339" s="1">
        <v>-0.53504779160159599</v>
      </c>
      <c r="J1339" s="1">
        <v>2.9067682529386601E-2</v>
      </c>
      <c r="K1339" s="10" t="s">
        <v>9</v>
      </c>
    </row>
    <row r="1340" spans="1:11" x14ac:dyDescent="0.3">
      <c r="A1340" s="1" t="s">
        <v>4687</v>
      </c>
      <c r="B1340" s="1" t="s">
        <v>3122</v>
      </c>
      <c r="C1340" s="1">
        <v>23.01</v>
      </c>
      <c r="D1340" s="1">
        <v>31.22</v>
      </c>
      <c r="E1340" s="1">
        <v>20.149999999999999</v>
      </c>
      <c r="F1340" s="1">
        <v>15.31</v>
      </c>
      <c r="G1340" s="1">
        <v>13.55</v>
      </c>
      <c r="H1340" s="1">
        <v>17.46</v>
      </c>
      <c r="I1340" s="1">
        <v>-0.77479800396574205</v>
      </c>
      <c r="J1340" s="1">
        <v>9.4835824395570999E-3</v>
      </c>
      <c r="K1340" s="10" t="s">
        <v>9</v>
      </c>
    </row>
    <row r="1341" spans="1:11" x14ac:dyDescent="0.3">
      <c r="A1341" s="1" t="s">
        <v>4688</v>
      </c>
      <c r="B1341" s="1" t="s">
        <v>2725</v>
      </c>
      <c r="C1341" s="1">
        <v>45.82</v>
      </c>
      <c r="D1341" s="1">
        <v>56.89</v>
      </c>
      <c r="E1341" s="1">
        <v>49.68</v>
      </c>
      <c r="F1341" s="1">
        <v>40.200000000000003</v>
      </c>
      <c r="G1341" s="1">
        <v>34.46</v>
      </c>
      <c r="H1341" s="1">
        <v>30.3</v>
      </c>
      <c r="I1341" s="1">
        <v>-0.65684590397369602</v>
      </c>
      <c r="J1341" s="1">
        <v>1.09393506166005E-2</v>
      </c>
      <c r="K1341" s="10" t="s">
        <v>9</v>
      </c>
    </row>
    <row r="1342" spans="1:11" x14ac:dyDescent="0.3">
      <c r="A1342" s="1" t="s">
        <v>4689</v>
      </c>
      <c r="B1342" s="1" t="s">
        <v>2880</v>
      </c>
      <c r="C1342" s="1">
        <v>33.67</v>
      </c>
      <c r="D1342" s="1">
        <v>36.53</v>
      </c>
      <c r="E1342" s="1">
        <v>34.86</v>
      </c>
      <c r="F1342" s="1">
        <v>27.25</v>
      </c>
      <c r="G1342" s="1">
        <v>27.54</v>
      </c>
      <c r="H1342" s="1">
        <v>18.48</v>
      </c>
      <c r="I1342" s="1">
        <v>-0.62534214570777902</v>
      </c>
      <c r="J1342" s="1">
        <v>2.8104327232740499E-2</v>
      </c>
      <c r="K1342" s="10" t="s">
        <v>9</v>
      </c>
    </row>
    <row r="1343" spans="1:11" x14ac:dyDescent="0.3">
      <c r="A1343" s="1" t="s">
        <v>4690</v>
      </c>
      <c r="B1343" s="1" t="s">
        <v>3123</v>
      </c>
      <c r="C1343" s="1">
        <v>1.1200000000000001</v>
      </c>
      <c r="D1343" s="1">
        <v>1.18</v>
      </c>
      <c r="E1343" s="1">
        <v>1.71</v>
      </c>
      <c r="F1343" s="1">
        <v>2.46</v>
      </c>
      <c r="G1343" s="1">
        <v>2.67</v>
      </c>
      <c r="H1343" s="1">
        <v>2.95</v>
      </c>
      <c r="I1343" s="1">
        <v>0.936479341681829</v>
      </c>
      <c r="J1343" s="2">
        <v>3.4642748250700002E-4</v>
      </c>
      <c r="K1343" s="10" t="s">
        <v>12</v>
      </c>
    </row>
    <row r="1344" spans="1:11" x14ac:dyDescent="0.3">
      <c r="A1344" s="1" t="s">
        <v>4691</v>
      </c>
      <c r="B1344" s="1" t="s">
        <v>2802</v>
      </c>
      <c r="C1344" s="1">
        <v>63.44</v>
      </c>
      <c r="D1344" s="1">
        <v>79.7</v>
      </c>
      <c r="E1344" s="1">
        <v>63.2</v>
      </c>
      <c r="F1344" s="1">
        <v>45.34</v>
      </c>
      <c r="G1344" s="1">
        <v>48.09</v>
      </c>
      <c r="H1344" s="1">
        <v>45.73</v>
      </c>
      <c r="I1344" s="1">
        <v>-0.68625963500833298</v>
      </c>
      <c r="J1344" s="2">
        <v>5.0764269220389998E-4</v>
      </c>
      <c r="K1344" s="10" t="s">
        <v>9</v>
      </c>
    </row>
    <row r="1345" spans="1:11" x14ac:dyDescent="0.3">
      <c r="A1345" s="1" t="s">
        <v>1672</v>
      </c>
      <c r="B1345" s="1" t="s">
        <v>330</v>
      </c>
      <c r="C1345" s="1">
        <v>3.61</v>
      </c>
      <c r="D1345" s="1">
        <v>1.24</v>
      </c>
      <c r="E1345" s="1">
        <v>4.2699999999999996</v>
      </c>
      <c r="F1345" s="1">
        <v>1.62</v>
      </c>
      <c r="G1345" s="1">
        <v>0.88</v>
      </c>
      <c r="H1345" s="1">
        <v>0.72</v>
      </c>
      <c r="I1345" s="1">
        <v>-1.5787143753207999</v>
      </c>
      <c r="J1345" s="1">
        <v>1.9362117381025199E-2</v>
      </c>
      <c r="K1345" s="10" t="s">
        <v>9</v>
      </c>
    </row>
    <row r="1346" spans="1:11" x14ac:dyDescent="0.3">
      <c r="A1346" s="1" t="s">
        <v>4692</v>
      </c>
      <c r="B1346" s="1" t="s">
        <v>3124</v>
      </c>
      <c r="C1346" s="1">
        <v>117.73</v>
      </c>
      <c r="D1346" s="1">
        <v>110.37</v>
      </c>
      <c r="E1346" s="1">
        <v>100.33</v>
      </c>
      <c r="F1346" s="1">
        <v>80.11</v>
      </c>
      <c r="G1346" s="1">
        <v>93.9</v>
      </c>
      <c r="H1346" s="1">
        <v>85.56</v>
      </c>
      <c r="I1346" s="1">
        <v>-0.45084355626393802</v>
      </c>
      <c r="J1346" s="1">
        <v>3.6920255310501297E-2</v>
      </c>
      <c r="K1346" s="10" t="s">
        <v>9</v>
      </c>
    </row>
    <row r="1347" spans="1:11" x14ac:dyDescent="0.3">
      <c r="A1347" s="1" t="s">
        <v>4693</v>
      </c>
      <c r="B1347" s="1" t="s">
        <v>2441</v>
      </c>
      <c r="C1347" s="1">
        <v>138.01</v>
      </c>
      <c r="D1347" s="1">
        <v>137.77000000000001</v>
      </c>
      <c r="E1347" s="1">
        <v>126.05</v>
      </c>
      <c r="F1347" s="1">
        <v>109.7</v>
      </c>
      <c r="G1347" s="1">
        <v>113.35</v>
      </c>
      <c r="H1347" s="1">
        <v>106.26</v>
      </c>
      <c r="I1347" s="1">
        <v>-0.45780939104338297</v>
      </c>
      <c r="J1347" s="1">
        <v>4.7698947798961097E-2</v>
      </c>
      <c r="K1347" s="10" t="s">
        <v>9</v>
      </c>
    </row>
    <row r="1348" spans="1:11" x14ac:dyDescent="0.3">
      <c r="A1348" s="1" t="s">
        <v>4694</v>
      </c>
      <c r="B1348" s="1" t="s">
        <v>3125</v>
      </c>
      <c r="C1348" s="1">
        <v>15.42</v>
      </c>
      <c r="D1348" s="1">
        <v>16.02</v>
      </c>
      <c r="E1348" s="1">
        <v>14.28</v>
      </c>
      <c r="F1348" s="1">
        <v>8.42</v>
      </c>
      <c r="G1348" s="1">
        <v>11.29</v>
      </c>
      <c r="H1348" s="1">
        <v>9.68</v>
      </c>
      <c r="I1348" s="1">
        <v>-0.73186951049180105</v>
      </c>
      <c r="J1348" s="2">
        <v>5.3422974040820003E-4</v>
      </c>
      <c r="K1348" s="10" t="s">
        <v>9</v>
      </c>
    </row>
    <row r="1349" spans="1:11" x14ac:dyDescent="0.3">
      <c r="A1349" s="1" t="s">
        <v>4695</v>
      </c>
      <c r="B1349" s="1" t="s">
        <v>3126</v>
      </c>
      <c r="C1349" s="1">
        <v>23.5</v>
      </c>
      <c r="D1349" s="1">
        <v>26.39</v>
      </c>
      <c r="E1349" s="1">
        <v>36.72</v>
      </c>
      <c r="F1349" s="1">
        <v>55.93</v>
      </c>
      <c r="G1349" s="1">
        <v>47.28</v>
      </c>
      <c r="H1349" s="1">
        <v>74.900000000000006</v>
      </c>
      <c r="I1349" s="1">
        <v>0.940321012170933</v>
      </c>
      <c r="J1349" s="1">
        <v>2.6192203599865E-3</v>
      </c>
      <c r="K1349" s="10" t="s">
        <v>12</v>
      </c>
    </row>
    <row r="1350" spans="1:11" x14ac:dyDescent="0.3">
      <c r="A1350" s="1" t="s">
        <v>4696</v>
      </c>
      <c r="B1350" s="1" t="s">
        <v>2926</v>
      </c>
      <c r="C1350" s="1">
        <v>101.77</v>
      </c>
      <c r="D1350" s="1">
        <v>112.33</v>
      </c>
      <c r="E1350" s="1">
        <v>86.06</v>
      </c>
      <c r="F1350" s="1">
        <v>80.83</v>
      </c>
      <c r="G1350" s="1">
        <v>80.88</v>
      </c>
      <c r="H1350" s="1">
        <v>66.010000000000005</v>
      </c>
      <c r="I1350" s="1">
        <v>-0.54288701253524496</v>
      </c>
      <c r="J1350" s="1">
        <v>4.4945726834724302E-2</v>
      </c>
      <c r="K1350" s="10" t="s">
        <v>9</v>
      </c>
    </row>
    <row r="1351" spans="1:11" x14ac:dyDescent="0.3">
      <c r="A1351" s="1" t="s">
        <v>4697</v>
      </c>
      <c r="B1351" s="1" t="s">
        <v>2675</v>
      </c>
      <c r="C1351" s="1">
        <v>137.43</v>
      </c>
      <c r="D1351" s="1">
        <v>252.35</v>
      </c>
      <c r="E1351" s="1">
        <v>256.77999999999997</v>
      </c>
      <c r="F1351" s="1">
        <v>141.36000000000001</v>
      </c>
      <c r="G1351" s="1">
        <v>128.47999999999999</v>
      </c>
      <c r="H1351" s="1">
        <v>103.48</v>
      </c>
      <c r="I1351" s="1">
        <v>-0.86691482338806802</v>
      </c>
      <c r="J1351" s="1">
        <v>6.1962280789897E-3</v>
      </c>
      <c r="K1351" s="10" t="s">
        <v>9</v>
      </c>
    </row>
    <row r="1352" spans="1:11" x14ac:dyDescent="0.3">
      <c r="A1352" s="1" t="s">
        <v>4698</v>
      </c>
      <c r="B1352" s="1" t="s">
        <v>3127</v>
      </c>
      <c r="C1352" s="1">
        <v>2.17</v>
      </c>
      <c r="D1352" s="1">
        <v>2.44</v>
      </c>
      <c r="E1352" s="1">
        <v>2.9</v>
      </c>
      <c r="F1352" s="1">
        <v>0.79</v>
      </c>
      <c r="G1352" s="1">
        <v>0.82</v>
      </c>
      <c r="H1352" s="1">
        <v>0.84</v>
      </c>
      <c r="I1352" s="1">
        <v>-1.70367513057945</v>
      </c>
      <c r="J1352" s="2">
        <v>7.5442082347928605E-8</v>
      </c>
      <c r="K1352" s="10" t="s">
        <v>9</v>
      </c>
    </row>
    <row r="1353" spans="1:11" x14ac:dyDescent="0.3">
      <c r="A1353" s="1" t="s">
        <v>4699</v>
      </c>
      <c r="B1353" s="1" t="s">
        <v>2251</v>
      </c>
      <c r="C1353" s="1">
        <v>7.73</v>
      </c>
      <c r="D1353" s="1">
        <v>6.95</v>
      </c>
      <c r="E1353" s="1">
        <v>7.2</v>
      </c>
      <c r="F1353" s="1">
        <v>11.11</v>
      </c>
      <c r="G1353" s="1">
        <v>10.8</v>
      </c>
      <c r="H1353" s="1">
        <v>10.59</v>
      </c>
      <c r="I1353" s="1">
        <v>0.48804004139162599</v>
      </c>
      <c r="J1353" s="1">
        <v>2.4758428130346899E-2</v>
      </c>
      <c r="K1353" s="10" t="s">
        <v>12</v>
      </c>
    </row>
    <row r="1354" spans="1:11" x14ac:dyDescent="0.3">
      <c r="A1354" s="1" t="s">
        <v>4700</v>
      </c>
      <c r="B1354" s="1" t="s">
        <v>3128</v>
      </c>
      <c r="C1354" s="1">
        <v>0.08</v>
      </c>
      <c r="D1354" s="1">
        <v>0.12</v>
      </c>
      <c r="E1354" s="1">
        <v>0.09</v>
      </c>
      <c r="F1354" s="1">
        <v>0.12</v>
      </c>
      <c r="G1354" s="1">
        <v>1.34</v>
      </c>
      <c r="H1354" s="1">
        <v>0.32</v>
      </c>
      <c r="I1354" s="1">
        <v>2.5229239380920498</v>
      </c>
      <c r="J1354" s="1">
        <v>1.9274912416571002E-2</v>
      </c>
      <c r="K1354" s="10" t="s">
        <v>12</v>
      </c>
    </row>
    <row r="1355" spans="1:11" x14ac:dyDescent="0.3">
      <c r="A1355" s="1" t="s">
        <v>4701</v>
      </c>
      <c r="B1355" s="1" t="s">
        <v>3129</v>
      </c>
      <c r="C1355" s="1">
        <v>3.56</v>
      </c>
      <c r="D1355" s="1">
        <v>1.89</v>
      </c>
      <c r="E1355" s="1">
        <v>1.02</v>
      </c>
      <c r="F1355" s="1">
        <v>0.76</v>
      </c>
      <c r="G1355" s="1">
        <v>1.01</v>
      </c>
      <c r="H1355" s="1">
        <v>0.6</v>
      </c>
      <c r="I1355" s="1">
        <v>-1.56519267337993</v>
      </c>
      <c r="J1355" s="1">
        <v>2.7165697800920301E-2</v>
      </c>
      <c r="K1355" s="10" t="s">
        <v>9</v>
      </c>
    </row>
    <row r="1356" spans="1:11" x14ac:dyDescent="0.3">
      <c r="A1356" s="1" t="s">
        <v>4702</v>
      </c>
      <c r="B1356" s="1" t="s">
        <v>2131</v>
      </c>
      <c r="C1356" s="1">
        <v>6</v>
      </c>
      <c r="D1356" s="1">
        <v>6.58</v>
      </c>
      <c r="E1356" s="1">
        <v>9.92</v>
      </c>
      <c r="F1356" s="1">
        <v>2.3199999999999998</v>
      </c>
      <c r="G1356" s="1">
        <v>2.63</v>
      </c>
      <c r="H1356" s="1">
        <v>3.58</v>
      </c>
      <c r="I1356" s="1">
        <v>-1.47664904205561</v>
      </c>
      <c r="J1356" s="2">
        <v>1.18252974620599E-7</v>
      </c>
      <c r="K1356" s="10" t="s">
        <v>9</v>
      </c>
    </row>
    <row r="1357" spans="1:11" x14ac:dyDescent="0.3">
      <c r="A1357" s="1" t="s">
        <v>4703</v>
      </c>
      <c r="B1357" s="1" t="s">
        <v>3130</v>
      </c>
      <c r="C1357" s="1">
        <v>778.15</v>
      </c>
      <c r="D1357" s="1">
        <v>967.48</v>
      </c>
      <c r="E1357" s="1">
        <v>568.28</v>
      </c>
      <c r="F1357" s="1">
        <v>602.77</v>
      </c>
      <c r="G1357" s="1">
        <v>541.29999999999995</v>
      </c>
      <c r="H1357" s="1">
        <v>445.54</v>
      </c>
      <c r="I1357" s="1">
        <v>-0.67812864235408798</v>
      </c>
      <c r="J1357" s="1">
        <v>4.15939476331455E-2</v>
      </c>
      <c r="K1357" s="10" t="s">
        <v>9</v>
      </c>
    </row>
    <row r="1358" spans="1:11" x14ac:dyDescent="0.3">
      <c r="A1358" s="1" t="s">
        <v>4704</v>
      </c>
      <c r="B1358" s="1" t="s">
        <v>3131</v>
      </c>
      <c r="C1358" s="1">
        <v>3.74</v>
      </c>
      <c r="D1358" s="1">
        <v>3.68</v>
      </c>
      <c r="E1358" s="1">
        <v>3.1</v>
      </c>
      <c r="F1358" s="1">
        <v>1.84</v>
      </c>
      <c r="G1358" s="1">
        <v>2.3199999999999998</v>
      </c>
      <c r="H1358" s="1">
        <v>1.3</v>
      </c>
      <c r="I1358" s="1">
        <v>-1.0494978373591599</v>
      </c>
      <c r="J1358" s="1">
        <v>2.4621626702904902E-2</v>
      </c>
      <c r="K1358" s="10" t="s">
        <v>9</v>
      </c>
    </row>
    <row r="1359" spans="1:11" x14ac:dyDescent="0.3">
      <c r="A1359" s="1" t="s">
        <v>4705</v>
      </c>
      <c r="B1359" s="1" t="s">
        <v>3054</v>
      </c>
      <c r="C1359" s="1">
        <v>18.97</v>
      </c>
      <c r="D1359" s="1">
        <v>21.95</v>
      </c>
      <c r="E1359" s="1">
        <v>15.42</v>
      </c>
      <c r="F1359" s="1">
        <v>10.49</v>
      </c>
      <c r="G1359" s="1">
        <v>8.4</v>
      </c>
      <c r="H1359" s="1">
        <v>12.26</v>
      </c>
      <c r="I1359" s="1">
        <v>-0.93875224162932902</v>
      </c>
      <c r="J1359" s="2">
        <v>7.4427750132589996E-4</v>
      </c>
      <c r="K1359" s="10" t="s">
        <v>9</v>
      </c>
    </row>
    <row r="1360" spans="1:11" x14ac:dyDescent="0.3">
      <c r="A1360" s="1" t="s">
        <v>4706</v>
      </c>
      <c r="B1360" s="1" t="s">
        <v>3132</v>
      </c>
      <c r="C1360" s="1">
        <v>43.91</v>
      </c>
      <c r="D1360" s="1">
        <v>46.51</v>
      </c>
      <c r="E1360" s="1">
        <v>42.71</v>
      </c>
      <c r="F1360" s="1">
        <v>34.72</v>
      </c>
      <c r="G1360" s="1">
        <v>36</v>
      </c>
      <c r="H1360" s="1">
        <v>33.71</v>
      </c>
      <c r="I1360" s="1">
        <v>-0.46647589956729701</v>
      </c>
      <c r="J1360" s="1">
        <v>2.9621346676685398E-2</v>
      </c>
      <c r="K1360" s="10" t="s">
        <v>9</v>
      </c>
    </row>
    <row r="1361" spans="1:11" x14ac:dyDescent="0.3">
      <c r="A1361" s="1" t="s">
        <v>4707</v>
      </c>
      <c r="B1361" s="1" t="s">
        <v>3133</v>
      </c>
      <c r="C1361" s="1">
        <v>5.58</v>
      </c>
      <c r="D1361" s="1">
        <v>3.69</v>
      </c>
      <c r="E1361" s="1">
        <v>3.77</v>
      </c>
      <c r="F1361" s="1">
        <v>2.65</v>
      </c>
      <c r="G1361" s="1">
        <v>2.12</v>
      </c>
      <c r="H1361" s="1">
        <v>2.96</v>
      </c>
      <c r="I1361" s="1">
        <v>-0.84838484635406297</v>
      </c>
      <c r="J1361" s="1">
        <v>4.8241027444574203E-2</v>
      </c>
      <c r="K1361" s="10" t="s">
        <v>9</v>
      </c>
    </row>
    <row r="1362" spans="1:11" x14ac:dyDescent="0.3">
      <c r="A1362" s="1" t="s">
        <v>4708</v>
      </c>
      <c r="B1362" s="1" t="s">
        <v>3134</v>
      </c>
      <c r="C1362" s="1">
        <v>8.6199999999999992</v>
      </c>
      <c r="D1362" s="1">
        <v>8.68</v>
      </c>
      <c r="E1362" s="1">
        <v>9.23</v>
      </c>
      <c r="F1362" s="1">
        <v>2.57</v>
      </c>
      <c r="G1362" s="1">
        <v>2.9</v>
      </c>
      <c r="H1362" s="1">
        <v>3.78</v>
      </c>
      <c r="I1362" s="1">
        <v>-1.7207058971131799</v>
      </c>
      <c r="J1362" s="1">
        <v>4.78253856418464E-2</v>
      </c>
      <c r="K1362" s="10" t="s">
        <v>9</v>
      </c>
    </row>
    <row r="1363" spans="1:11" x14ac:dyDescent="0.3">
      <c r="A1363" s="1" t="s">
        <v>4709</v>
      </c>
      <c r="B1363" s="1" t="s">
        <v>3135</v>
      </c>
      <c r="C1363" s="1">
        <v>3.69</v>
      </c>
      <c r="D1363" s="1">
        <v>2.81</v>
      </c>
      <c r="E1363" s="1">
        <v>4.97</v>
      </c>
      <c r="F1363" s="1">
        <v>4.93</v>
      </c>
      <c r="G1363" s="1">
        <v>7.94</v>
      </c>
      <c r="H1363" s="1">
        <v>13.86</v>
      </c>
      <c r="I1363" s="1">
        <v>1.13454403950319</v>
      </c>
      <c r="J1363" s="1">
        <v>2.11313189109337E-2</v>
      </c>
      <c r="K1363" s="10" t="s">
        <v>12</v>
      </c>
    </row>
    <row r="1364" spans="1:11" x14ac:dyDescent="0.3">
      <c r="A1364" s="1" t="s">
        <v>4710</v>
      </c>
      <c r="B1364" s="1" t="s">
        <v>3136</v>
      </c>
      <c r="C1364" s="1">
        <v>164.49</v>
      </c>
      <c r="D1364" s="1">
        <v>135.13</v>
      </c>
      <c r="E1364" s="1">
        <v>151.78</v>
      </c>
      <c r="F1364" s="1">
        <v>89.19</v>
      </c>
      <c r="G1364" s="1">
        <v>77</v>
      </c>
      <c r="H1364" s="1">
        <v>119.92</v>
      </c>
      <c r="I1364" s="1">
        <v>-0.74335575422767597</v>
      </c>
      <c r="J1364" s="1">
        <v>6.7698619976490999E-3</v>
      </c>
      <c r="K1364" s="10" t="s">
        <v>9</v>
      </c>
    </row>
    <row r="1365" spans="1:11" x14ac:dyDescent="0.3">
      <c r="A1365" s="1" t="s">
        <v>4711</v>
      </c>
      <c r="B1365" s="1" t="s">
        <v>2724</v>
      </c>
      <c r="C1365" s="1">
        <v>15.75</v>
      </c>
      <c r="D1365" s="1">
        <v>16.760000000000002</v>
      </c>
      <c r="E1365" s="1">
        <v>15.47</v>
      </c>
      <c r="F1365" s="1">
        <v>12.44</v>
      </c>
      <c r="G1365" s="1">
        <v>11.05</v>
      </c>
      <c r="H1365" s="1">
        <v>10.09</v>
      </c>
      <c r="I1365" s="1">
        <v>-0.61482720865394802</v>
      </c>
      <c r="J1365" s="1">
        <v>2.398086716427E-2</v>
      </c>
      <c r="K1365" s="10" t="s">
        <v>9</v>
      </c>
    </row>
    <row r="1366" spans="1:11" x14ac:dyDescent="0.3">
      <c r="A1366" s="1" t="s">
        <v>4712</v>
      </c>
      <c r="B1366" s="1" t="s">
        <v>2826</v>
      </c>
      <c r="C1366" s="1">
        <v>58.68</v>
      </c>
      <c r="D1366" s="1">
        <v>58.06</v>
      </c>
      <c r="E1366" s="1">
        <v>60.56</v>
      </c>
      <c r="F1366" s="1">
        <v>35.659999999999997</v>
      </c>
      <c r="G1366" s="1">
        <v>41.03</v>
      </c>
      <c r="H1366" s="1">
        <v>34.700000000000003</v>
      </c>
      <c r="I1366" s="1">
        <v>-0.76874383508997601</v>
      </c>
      <c r="J1366" s="2">
        <v>1.4066914469860699E-7</v>
      </c>
      <c r="K1366" s="10" t="s">
        <v>9</v>
      </c>
    </row>
    <row r="1367" spans="1:11" x14ac:dyDescent="0.3">
      <c r="A1367" s="1" t="s">
        <v>4713</v>
      </c>
      <c r="B1367" s="1" t="s">
        <v>3137</v>
      </c>
      <c r="C1367" s="1">
        <v>10.57</v>
      </c>
      <c r="D1367" s="1">
        <v>10.62</v>
      </c>
      <c r="E1367" s="1">
        <v>10.44</v>
      </c>
      <c r="F1367" s="1">
        <v>7.87</v>
      </c>
      <c r="G1367" s="1">
        <v>8.4499999999999993</v>
      </c>
      <c r="H1367" s="1">
        <v>7.05</v>
      </c>
      <c r="I1367" s="1">
        <v>-0.52646166817156603</v>
      </c>
      <c r="J1367" s="1">
        <v>2.5730116840024599E-2</v>
      </c>
      <c r="K1367" s="10" t="s">
        <v>9</v>
      </c>
    </row>
    <row r="1368" spans="1:11" x14ac:dyDescent="0.3">
      <c r="A1368" s="1" t="s">
        <v>4714</v>
      </c>
      <c r="B1368" s="1" t="s">
        <v>3138</v>
      </c>
      <c r="C1368" s="1">
        <v>8.52</v>
      </c>
      <c r="D1368" s="1">
        <v>9.11</v>
      </c>
      <c r="E1368" s="1">
        <v>9.99</v>
      </c>
      <c r="F1368" s="1">
        <v>11.52</v>
      </c>
      <c r="G1368" s="1">
        <v>13.13</v>
      </c>
      <c r="H1368" s="1">
        <v>13.71</v>
      </c>
      <c r="I1368" s="1">
        <v>0.39644803819948798</v>
      </c>
      <c r="J1368" s="1">
        <v>3.07389053025756E-2</v>
      </c>
      <c r="K1368" s="10" t="s">
        <v>12</v>
      </c>
    </row>
    <row r="1369" spans="1:11" x14ac:dyDescent="0.3">
      <c r="A1369" s="1" t="s">
        <v>4715</v>
      </c>
      <c r="B1369" s="1" t="s">
        <v>1115</v>
      </c>
      <c r="C1369" s="1">
        <v>1.44</v>
      </c>
      <c r="D1369" s="1">
        <v>1.6</v>
      </c>
      <c r="E1369" s="1">
        <v>1.92</v>
      </c>
      <c r="F1369" s="1">
        <v>0.94</v>
      </c>
      <c r="G1369" s="1">
        <v>0.86</v>
      </c>
      <c r="H1369" s="1">
        <v>0.88</v>
      </c>
      <c r="I1369" s="1">
        <v>-0.96909210752627495</v>
      </c>
      <c r="J1369" s="1">
        <v>1.6139751857775601E-2</v>
      </c>
      <c r="K1369" s="10" t="s">
        <v>9</v>
      </c>
    </row>
    <row r="1370" spans="1:11" x14ac:dyDescent="0.3">
      <c r="A1370" s="1" t="s">
        <v>4716</v>
      </c>
      <c r="B1370" s="1" t="s">
        <v>3139</v>
      </c>
      <c r="C1370" s="1">
        <v>19.47</v>
      </c>
      <c r="D1370" s="1">
        <v>25.21</v>
      </c>
      <c r="E1370" s="1">
        <v>22.46</v>
      </c>
      <c r="F1370" s="1">
        <v>16.13</v>
      </c>
      <c r="G1370" s="1">
        <v>15.32</v>
      </c>
      <c r="H1370" s="1">
        <v>10.17</v>
      </c>
      <c r="I1370" s="1">
        <v>-0.81946217421947898</v>
      </c>
      <c r="J1370" s="1">
        <v>1.9133391307925601E-2</v>
      </c>
      <c r="K1370" s="10" t="s">
        <v>9</v>
      </c>
    </row>
    <row r="1371" spans="1:11" x14ac:dyDescent="0.3">
      <c r="A1371" s="1" t="s">
        <v>4717</v>
      </c>
      <c r="B1371" s="1" t="s">
        <v>2430</v>
      </c>
      <c r="C1371" s="1">
        <v>16.82</v>
      </c>
      <c r="D1371" s="1">
        <v>15.59</v>
      </c>
      <c r="E1371" s="1">
        <v>14.48</v>
      </c>
      <c r="F1371" s="1">
        <v>25.08</v>
      </c>
      <c r="G1371" s="1">
        <v>22.31</v>
      </c>
      <c r="H1371" s="1">
        <v>30.3</v>
      </c>
      <c r="I1371" s="1">
        <v>0.65165021563707903</v>
      </c>
      <c r="J1371" s="1">
        <v>8.0640506772255999E-3</v>
      </c>
      <c r="K1371" s="10" t="s">
        <v>12</v>
      </c>
    </row>
    <row r="1372" spans="1:11" x14ac:dyDescent="0.3">
      <c r="A1372" s="1" t="s">
        <v>4718</v>
      </c>
      <c r="B1372" s="1" t="s">
        <v>2539</v>
      </c>
      <c r="C1372" s="1">
        <v>11.34</v>
      </c>
      <c r="D1372" s="1">
        <v>12.21</v>
      </c>
      <c r="E1372" s="1">
        <v>11.08</v>
      </c>
      <c r="F1372" s="1">
        <v>7.88</v>
      </c>
      <c r="G1372" s="1">
        <v>9.57</v>
      </c>
      <c r="H1372" s="1">
        <v>8.2899999999999991</v>
      </c>
      <c r="I1372" s="1">
        <v>-0.52467322028067598</v>
      </c>
      <c r="J1372" s="1">
        <v>2.8739551493840301E-2</v>
      </c>
      <c r="K1372" s="10" t="s">
        <v>9</v>
      </c>
    </row>
    <row r="1373" spans="1:11" x14ac:dyDescent="0.3">
      <c r="A1373" s="1" t="s">
        <v>4719</v>
      </c>
      <c r="B1373" s="1" t="s">
        <v>3140</v>
      </c>
      <c r="C1373" s="1">
        <v>98.3</v>
      </c>
      <c r="D1373" s="1">
        <v>93.26</v>
      </c>
      <c r="E1373" s="1">
        <v>84.31</v>
      </c>
      <c r="F1373" s="1">
        <v>60.82</v>
      </c>
      <c r="G1373" s="1">
        <v>63.44</v>
      </c>
      <c r="H1373" s="1">
        <v>70.23</v>
      </c>
      <c r="I1373" s="1">
        <v>-0.60231721646221903</v>
      </c>
      <c r="J1373" s="1">
        <v>1.9974671159981002E-3</v>
      </c>
      <c r="K1373" s="10" t="s">
        <v>9</v>
      </c>
    </row>
    <row r="1374" spans="1:11" x14ac:dyDescent="0.3">
      <c r="A1374" s="1" t="s">
        <v>4720</v>
      </c>
      <c r="B1374" s="1" t="s">
        <v>3083</v>
      </c>
      <c r="C1374" s="1">
        <v>22.39</v>
      </c>
      <c r="D1374" s="1">
        <v>27.17</v>
      </c>
      <c r="E1374" s="1">
        <v>39.799999999999997</v>
      </c>
      <c r="F1374" s="1">
        <v>17.53</v>
      </c>
      <c r="G1374" s="1">
        <v>14.58</v>
      </c>
      <c r="H1374" s="1">
        <v>19.8</v>
      </c>
      <c r="I1374" s="1">
        <v>-0.87594632792151095</v>
      </c>
      <c r="J1374" s="1">
        <v>8.0032000234503999E-3</v>
      </c>
      <c r="K1374" s="10" t="s">
        <v>9</v>
      </c>
    </row>
    <row r="1375" spans="1:11" x14ac:dyDescent="0.3">
      <c r="A1375" s="1" t="s">
        <v>4721</v>
      </c>
      <c r="B1375" s="1" t="s">
        <v>2642</v>
      </c>
      <c r="C1375" s="1">
        <v>7.96</v>
      </c>
      <c r="D1375" s="1">
        <v>8.31</v>
      </c>
      <c r="E1375" s="1">
        <v>6.36</v>
      </c>
      <c r="F1375" s="1">
        <v>4.38</v>
      </c>
      <c r="G1375" s="1">
        <v>4.58</v>
      </c>
      <c r="H1375" s="1">
        <v>4.51</v>
      </c>
      <c r="I1375" s="1">
        <v>-0.84033980286746401</v>
      </c>
      <c r="J1375" s="2">
        <v>8.0691421131270002E-4</v>
      </c>
      <c r="K1375" s="10" t="s">
        <v>9</v>
      </c>
    </row>
    <row r="1376" spans="1:11" x14ac:dyDescent="0.3">
      <c r="A1376" s="1" t="s">
        <v>4722</v>
      </c>
      <c r="B1376" s="1" t="s">
        <v>3141</v>
      </c>
      <c r="C1376" s="1">
        <v>0.22</v>
      </c>
      <c r="D1376" s="1">
        <v>0.22</v>
      </c>
      <c r="E1376" s="1">
        <v>0.08</v>
      </c>
      <c r="F1376" s="1">
        <v>0.31</v>
      </c>
      <c r="G1376" s="1">
        <v>0.56000000000000005</v>
      </c>
      <c r="H1376" s="1">
        <v>1.95</v>
      </c>
      <c r="I1376" s="1">
        <v>2.3280441071231901</v>
      </c>
      <c r="J1376" s="1">
        <v>4.5557556535333998E-2</v>
      </c>
      <c r="K1376" s="10" t="s">
        <v>12</v>
      </c>
    </row>
    <row r="1377" spans="1:11" x14ac:dyDescent="0.3">
      <c r="A1377" s="1" t="s">
        <v>4723</v>
      </c>
      <c r="B1377" s="1" t="s">
        <v>2623</v>
      </c>
      <c r="C1377" s="1">
        <v>62.33</v>
      </c>
      <c r="D1377" s="1">
        <v>69.58</v>
      </c>
      <c r="E1377" s="1">
        <v>51.17</v>
      </c>
      <c r="F1377" s="1">
        <v>42.23</v>
      </c>
      <c r="G1377" s="1">
        <v>48.67</v>
      </c>
      <c r="H1377" s="1">
        <v>42.02</v>
      </c>
      <c r="I1377" s="1">
        <v>-0.57084994265726496</v>
      </c>
      <c r="J1377" s="1">
        <v>2.0094507380263499E-2</v>
      </c>
      <c r="K1377" s="10" t="s">
        <v>9</v>
      </c>
    </row>
    <row r="1378" spans="1:11" x14ac:dyDescent="0.3">
      <c r="A1378" s="1" t="s">
        <v>4724</v>
      </c>
      <c r="B1378" s="1" t="s">
        <v>3142</v>
      </c>
      <c r="C1378" s="1">
        <v>20.5</v>
      </c>
      <c r="D1378" s="1">
        <v>20.8</v>
      </c>
      <c r="E1378" s="1">
        <v>17.5</v>
      </c>
      <c r="F1378" s="1">
        <v>10.5</v>
      </c>
      <c r="G1378" s="1">
        <v>11.17</v>
      </c>
      <c r="H1378" s="1">
        <v>12.21</v>
      </c>
      <c r="I1378" s="1">
        <v>-0.89278132053220105</v>
      </c>
      <c r="J1378" s="2">
        <v>1.5858653577150499E-5</v>
      </c>
      <c r="K1378" s="10" t="s">
        <v>9</v>
      </c>
    </row>
    <row r="1379" spans="1:11" x14ac:dyDescent="0.3">
      <c r="A1379" s="1" t="s">
        <v>4725</v>
      </c>
      <c r="B1379" s="1" t="s">
        <v>3143</v>
      </c>
      <c r="C1379" s="1">
        <v>15.03</v>
      </c>
      <c r="D1379" s="1">
        <v>15.75</v>
      </c>
      <c r="E1379" s="1">
        <v>15.16</v>
      </c>
      <c r="F1379" s="1">
        <v>10.94</v>
      </c>
      <c r="G1379" s="1">
        <v>10.42</v>
      </c>
      <c r="H1379" s="1">
        <v>9.25</v>
      </c>
      <c r="I1379" s="1">
        <v>-0.66497557238011995</v>
      </c>
      <c r="J1379" s="2">
        <v>6.9123235796060003E-4</v>
      </c>
      <c r="K1379" s="10" t="s">
        <v>9</v>
      </c>
    </row>
    <row r="1380" spans="1:11" x14ac:dyDescent="0.3">
      <c r="A1380" s="1" t="s">
        <v>4726</v>
      </c>
      <c r="B1380" s="1" t="s">
        <v>3144</v>
      </c>
      <c r="C1380" s="1">
        <v>16.399999999999999</v>
      </c>
      <c r="D1380" s="1">
        <v>22.1</v>
      </c>
      <c r="E1380" s="1">
        <v>20.059999999999999</v>
      </c>
      <c r="F1380" s="1">
        <v>6.76</v>
      </c>
      <c r="G1380" s="1">
        <v>7.9</v>
      </c>
      <c r="H1380" s="1">
        <v>5.52</v>
      </c>
      <c r="I1380" s="1">
        <v>-1.6223714467261701</v>
      </c>
      <c r="J1380" s="2">
        <v>1.7490743912019301E-17</v>
      </c>
      <c r="K1380" s="10" t="s">
        <v>9</v>
      </c>
    </row>
    <row r="1381" spans="1:11" x14ac:dyDescent="0.3">
      <c r="A1381" s="1" t="s">
        <v>4727</v>
      </c>
      <c r="B1381" s="1" t="s">
        <v>2418</v>
      </c>
      <c r="C1381" s="1">
        <v>39.17</v>
      </c>
      <c r="D1381" s="1">
        <v>50.83</v>
      </c>
      <c r="E1381" s="1">
        <v>63.41</v>
      </c>
      <c r="F1381" s="1">
        <v>28.77</v>
      </c>
      <c r="G1381" s="1">
        <v>33.409999999999997</v>
      </c>
      <c r="H1381" s="1">
        <v>38.85</v>
      </c>
      <c r="I1381" s="1">
        <v>-0.685252037987087</v>
      </c>
      <c r="J1381" s="1">
        <v>9.5804165751803005E-3</v>
      </c>
      <c r="K1381" s="10" t="s">
        <v>9</v>
      </c>
    </row>
    <row r="1382" spans="1:11" x14ac:dyDescent="0.3">
      <c r="A1382" s="1" t="s">
        <v>4728</v>
      </c>
      <c r="B1382" s="1" t="s">
        <v>2349</v>
      </c>
      <c r="C1382" s="1">
        <v>43.42</v>
      </c>
      <c r="D1382" s="1">
        <v>42.3</v>
      </c>
      <c r="E1382" s="1">
        <v>29.31</v>
      </c>
      <c r="F1382" s="1">
        <v>15.05</v>
      </c>
      <c r="G1382" s="1">
        <v>18.13</v>
      </c>
      <c r="H1382" s="1">
        <v>20.74</v>
      </c>
      <c r="I1382" s="1">
        <v>-1.2053757897308199</v>
      </c>
      <c r="J1382" s="2">
        <v>3.7739747421612402E-6</v>
      </c>
      <c r="K1382" s="10" t="s">
        <v>9</v>
      </c>
    </row>
    <row r="1383" spans="1:11" x14ac:dyDescent="0.3">
      <c r="A1383" s="1" t="s">
        <v>4729</v>
      </c>
      <c r="B1383" s="1" t="s">
        <v>3145</v>
      </c>
      <c r="C1383" s="1">
        <v>2.76</v>
      </c>
      <c r="D1383" s="1">
        <v>3.36</v>
      </c>
      <c r="E1383" s="1">
        <v>4.4000000000000004</v>
      </c>
      <c r="F1383" s="1">
        <v>3.77</v>
      </c>
      <c r="G1383" s="1">
        <v>7.78</v>
      </c>
      <c r="H1383" s="1">
        <v>14.15</v>
      </c>
      <c r="I1383" s="1">
        <v>1.19817485599285</v>
      </c>
      <c r="J1383" s="1">
        <v>4.1465020585456203E-2</v>
      </c>
      <c r="K1383" s="10" t="s">
        <v>12</v>
      </c>
    </row>
    <row r="1384" spans="1:11" x14ac:dyDescent="0.3">
      <c r="A1384" s="1" t="s">
        <v>4730</v>
      </c>
      <c r="B1384" s="1" t="s">
        <v>3146</v>
      </c>
      <c r="C1384" s="1">
        <v>34.68</v>
      </c>
      <c r="D1384" s="1">
        <v>38.340000000000003</v>
      </c>
      <c r="E1384" s="1">
        <v>38.19</v>
      </c>
      <c r="F1384" s="1">
        <v>26.03</v>
      </c>
      <c r="G1384" s="1">
        <v>31.09</v>
      </c>
      <c r="H1384" s="1">
        <v>30.19</v>
      </c>
      <c r="I1384" s="1">
        <v>-0.46422768989596602</v>
      </c>
      <c r="J1384" s="1">
        <v>3.4532974474259903E-2</v>
      </c>
      <c r="K1384" s="10" t="s">
        <v>9</v>
      </c>
    </row>
    <row r="1385" spans="1:11" x14ac:dyDescent="0.3">
      <c r="A1385" s="1" t="s">
        <v>4731</v>
      </c>
      <c r="B1385" s="1" t="s">
        <v>3147</v>
      </c>
      <c r="C1385" s="1">
        <v>9.98</v>
      </c>
      <c r="D1385" s="1">
        <v>10.56</v>
      </c>
      <c r="E1385" s="1">
        <v>15.15</v>
      </c>
      <c r="F1385" s="1">
        <v>16.54</v>
      </c>
      <c r="G1385" s="1">
        <v>19.61</v>
      </c>
      <c r="H1385" s="1">
        <v>22.29</v>
      </c>
      <c r="I1385" s="1">
        <v>0.63329975567674202</v>
      </c>
      <c r="J1385" s="1">
        <v>2.1591231289329101E-2</v>
      </c>
      <c r="K1385" s="10" t="s">
        <v>12</v>
      </c>
    </row>
    <row r="1386" spans="1:11" x14ac:dyDescent="0.3">
      <c r="A1386" s="1" t="s">
        <v>4732</v>
      </c>
      <c r="B1386" s="1" t="s">
        <v>2713</v>
      </c>
      <c r="C1386" s="1">
        <v>50.33</v>
      </c>
      <c r="D1386" s="1">
        <v>66.14</v>
      </c>
      <c r="E1386" s="1">
        <v>49.25</v>
      </c>
      <c r="F1386" s="1">
        <v>42.24</v>
      </c>
      <c r="G1386" s="1">
        <v>33.22</v>
      </c>
      <c r="H1386" s="1">
        <v>29.42</v>
      </c>
      <c r="I1386" s="1">
        <v>-0.75625832054865805</v>
      </c>
      <c r="J1386" s="1">
        <v>7.9309213464476992E-3</v>
      </c>
      <c r="K1386" s="10" t="s">
        <v>9</v>
      </c>
    </row>
    <row r="1387" spans="1:11" x14ac:dyDescent="0.3">
      <c r="A1387" s="1" t="s">
        <v>4733</v>
      </c>
      <c r="B1387" s="1" t="s">
        <v>3055</v>
      </c>
      <c r="C1387" s="1">
        <v>28.39</v>
      </c>
      <c r="D1387" s="1">
        <v>33.57</v>
      </c>
      <c r="E1387" s="1">
        <v>28.89</v>
      </c>
      <c r="F1387" s="1">
        <v>21.71</v>
      </c>
      <c r="G1387" s="1">
        <v>22.44</v>
      </c>
      <c r="H1387" s="1">
        <v>21.29</v>
      </c>
      <c r="I1387" s="1">
        <v>-0.57440556403654597</v>
      </c>
      <c r="J1387" s="1">
        <v>2.6337279644011E-3</v>
      </c>
      <c r="K1387" s="10" t="s">
        <v>9</v>
      </c>
    </row>
    <row r="1388" spans="1:11" x14ac:dyDescent="0.3">
      <c r="A1388" s="1" t="s">
        <v>4734</v>
      </c>
      <c r="B1388" s="1" t="s">
        <v>2262</v>
      </c>
      <c r="C1388" s="1">
        <v>15.65</v>
      </c>
      <c r="D1388" s="1">
        <v>16.670000000000002</v>
      </c>
      <c r="E1388" s="1">
        <v>14.27</v>
      </c>
      <c r="F1388" s="1">
        <v>10.67</v>
      </c>
      <c r="G1388" s="1">
        <v>12.08</v>
      </c>
      <c r="H1388" s="1">
        <v>11.78</v>
      </c>
      <c r="I1388" s="1">
        <v>-0.51780942915361405</v>
      </c>
      <c r="J1388" s="1">
        <v>8.5422160114429005E-3</v>
      </c>
      <c r="K1388" s="10" t="s">
        <v>9</v>
      </c>
    </row>
    <row r="1389" spans="1:11" x14ac:dyDescent="0.3">
      <c r="A1389" s="1" t="s">
        <v>4735</v>
      </c>
      <c r="B1389" s="1" t="s">
        <v>3148</v>
      </c>
      <c r="C1389" s="1">
        <v>63.64</v>
      </c>
      <c r="D1389" s="1">
        <v>67.87</v>
      </c>
      <c r="E1389" s="1">
        <v>70.31</v>
      </c>
      <c r="F1389" s="1">
        <v>47.55</v>
      </c>
      <c r="G1389" s="1">
        <v>51.7</v>
      </c>
      <c r="H1389" s="1">
        <v>54.32</v>
      </c>
      <c r="I1389" s="1">
        <v>-0.50826035584447105</v>
      </c>
      <c r="J1389" s="1">
        <v>4.8349737905054998E-3</v>
      </c>
      <c r="K1389" s="10" t="s">
        <v>9</v>
      </c>
    </row>
    <row r="1390" spans="1:11" x14ac:dyDescent="0.3">
      <c r="A1390" s="1" t="s">
        <v>4736</v>
      </c>
      <c r="B1390" s="1" t="s">
        <v>3149</v>
      </c>
      <c r="C1390" s="1">
        <v>38.5</v>
      </c>
      <c r="D1390" s="1">
        <v>42.24</v>
      </c>
      <c r="E1390" s="1">
        <v>37.51</v>
      </c>
      <c r="F1390" s="1">
        <v>29.81</v>
      </c>
      <c r="G1390" s="1">
        <v>26.81</v>
      </c>
      <c r="H1390" s="1">
        <v>29.33</v>
      </c>
      <c r="I1390" s="1">
        <v>-0.55506585523921903</v>
      </c>
      <c r="J1390" s="1">
        <v>6.6609423411918001E-3</v>
      </c>
      <c r="K1390" s="10" t="s">
        <v>9</v>
      </c>
    </row>
    <row r="1391" spans="1:11" x14ac:dyDescent="0.3">
      <c r="A1391" s="1" t="s">
        <v>4737</v>
      </c>
      <c r="B1391" s="1" t="s">
        <v>3150</v>
      </c>
      <c r="C1391" s="1">
        <v>87.54</v>
      </c>
      <c r="D1391" s="1">
        <v>85.87</v>
      </c>
      <c r="E1391" s="1">
        <v>77.47</v>
      </c>
      <c r="F1391" s="1">
        <v>59.33</v>
      </c>
      <c r="G1391" s="1">
        <v>75.13</v>
      </c>
      <c r="H1391" s="1">
        <v>65.44</v>
      </c>
      <c r="I1391" s="1">
        <v>-0.46195365522639598</v>
      </c>
      <c r="J1391" s="1">
        <v>4.58427745558894E-2</v>
      </c>
      <c r="K1391" s="10" t="s">
        <v>9</v>
      </c>
    </row>
    <row r="1392" spans="1:11" x14ac:dyDescent="0.3">
      <c r="A1392" s="1" t="s">
        <v>4738</v>
      </c>
      <c r="B1392" s="1" t="s">
        <v>3151</v>
      </c>
      <c r="C1392" s="1">
        <v>83.18</v>
      </c>
      <c r="D1392" s="1">
        <v>92</v>
      </c>
      <c r="E1392" s="1">
        <v>74.33</v>
      </c>
      <c r="F1392" s="1">
        <v>58.87</v>
      </c>
      <c r="G1392" s="1">
        <v>66.930000000000007</v>
      </c>
      <c r="H1392" s="1">
        <v>66.290000000000006</v>
      </c>
      <c r="I1392" s="1">
        <v>-0.51446834500831096</v>
      </c>
      <c r="J1392" s="1">
        <v>2.6416776273754598E-2</v>
      </c>
      <c r="K1392" s="10" t="s">
        <v>9</v>
      </c>
    </row>
    <row r="1393" spans="1:11" x14ac:dyDescent="0.3">
      <c r="A1393" s="1" t="s">
        <v>4739</v>
      </c>
      <c r="B1393" s="1" t="s">
        <v>2962</v>
      </c>
      <c r="C1393" s="1">
        <v>1.62</v>
      </c>
      <c r="D1393" s="1">
        <v>1.61</v>
      </c>
      <c r="E1393" s="1">
        <v>1.72</v>
      </c>
      <c r="F1393" s="1">
        <v>2.27</v>
      </c>
      <c r="G1393" s="1">
        <v>2.4500000000000002</v>
      </c>
      <c r="H1393" s="1">
        <v>2.5299999999999998</v>
      </c>
      <c r="I1393" s="1">
        <v>0.49716617611795499</v>
      </c>
      <c r="J1393" s="1">
        <v>1.90114179300328E-2</v>
      </c>
      <c r="K1393" s="10" t="s">
        <v>12</v>
      </c>
    </row>
    <row r="1394" spans="1:11" x14ac:dyDescent="0.3">
      <c r="A1394" s="1" t="s">
        <v>4740</v>
      </c>
      <c r="B1394" s="1" t="s">
        <v>601</v>
      </c>
      <c r="C1394" s="1">
        <v>25.69</v>
      </c>
      <c r="D1394" s="1">
        <v>20.53</v>
      </c>
      <c r="E1394" s="1">
        <v>32.619999999999997</v>
      </c>
      <c r="F1394" s="1">
        <v>17.440000000000001</v>
      </c>
      <c r="G1394" s="1">
        <v>10.32</v>
      </c>
      <c r="H1394" s="1">
        <v>7.53</v>
      </c>
      <c r="I1394" s="1">
        <v>-1.2487313736803001</v>
      </c>
      <c r="J1394" s="1">
        <v>2.8052345877761999E-3</v>
      </c>
      <c r="K1394" s="10" t="s">
        <v>9</v>
      </c>
    </row>
    <row r="1395" spans="1:11" x14ac:dyDescent="0.3">
      <c r="A1395" s="1" t="s">
        <v>4741</v>
      </c>
      <c r="B1395" s="1" t="s">
        <v>3152</v>
      </c>
      <c r="C1395" s="1">
        <v>4.3099999999999996</v>
      </c>
      <c r="D1395" s="1">
        <v>4.16</v>
      </c>
      <c r="E1395" s="1">
        <v>3.79</v>
      </c>
      <c r="F1395" s="1">
        <v>2.64</v>
      </c>
      <c r="G1395" s="1">
        <v>2.4700000000000002</v>
      </c>
      <c r="H1395" s="1">
        <v>3.03</v>
      </c>
      <c r="I1395" s="1">
        <v>-0.67746218934177105</v>
      </c>
      <c r="J1395" s="1">
        <v>3.6686503539393303E-2</v>
      </c>
      <c r="K1395" s="10" t="s">
        <v>9</v>
      </c>
    </row>
    <row r="1396" spans="1:11" x14ac:dyDescent="0.3">
      <c r="A1396" s="1" t="s">
        <v>4742</v>
      </c>
      <c r="B1396" s="1" t="s">
        <v>2617</v>
      </c>
      <c r="C1396" s="1">
        <v>4.45</v>
      </c>
      <c r="D1396" s="1">
        <v>4.82</v>
      </c>
      <c r="E1396" s="1">
        <v>3.05</v>
      </c>
      <c r="F1396" s="1">
        <v>2.33</v>
      </c>
      <c r="G1396" s="1">
        <v>1.91</v>
      </c>
      <c r="H1396" s="1">
        <v>1.99</v>
      </c>
      <c r="I1396" s="1">
        <v>-1.0752830621704601</v>
      </c>
      <c r="J1396" s="1">
        <v>1.7767801227701E-3</v>
      </c>
      <c r="K1396" s="10" t="s">
        <v>9</v>
      </c>
    </row>
    <row r="1397" spans="1:11" x14ac:dyDescent="0.3">
      <c r="A1397" s="1" t="s">
        <v>4743</v>
      </c>
      <c r="B1397" s="1" t="s">
        <v>2361</v>
      </c>
      <c r="C1397" s="1">
        <v>26.78</v>
      </c>
      <c r="D1397" s="1">
        <v>29.18</v>
      </c>
      <c r="E1397" s="1">
        <v>25.88</v>
      </c>
      <c r="F1397" s="1">
        <v>19.71</v>
      </c>
      <c r="G1397" s="1">
        <v>20.350000000000001</v>
      </c>
      <c r="H1397" s="1">
        <v>17.45</v>
      </c>
      <c r="I1397" s="1">
        <v>-0.60587655351346204</v>
      </c>
      <c r="J1397" s="1">
        <v>2.923400035919E-3</v>
      </c>
      <c r="K1397" s="10" t="s">
        <v>9</v>
      </c>
    </row>
    <row r="1398" spans="1:11" x14ac:dyDescent="0.3">
      <c r="A1398" s="1" t="s">
        <v>4744</v>
      </c>
      <c r="B1398" s="1" t="s">
        <v>3153</v>
      </c>
      <c r="C1398" s="1">
        <v>7.26</v>
      </c>
      <c r="D1398" s="1">
        <v>6.69</v>
      </c>
      <c r="E1398" s="1">
        <v>8.11</v>
      </c>
      <c r="F1398" s="1">
        <v>10.56</v>
      </c>
      <c r="G1398" s="1">
        <v>10.82</v>
      </c>
      <c r="H1398" s="1">
        <v>15.13</v>
      </c>
      <c r="I1398" s="1">
        <v>0.644191055413461</v>
      </c>
      <c r="J1398" s="1">
        <v>1.8324776077503199E-2</v>
      </c>
      <c r="K1398" s="10" t="s">
        <v>12</v>
      </c>
    </row>
    <row r="1399" spans="1:11" x14ac:dyDescent="0.3">
      <c r="A1399" s="1" t="s">
        <v>4745</v>
      </c>
      <c r="B1399" s="1" t="s">
        <v>3154</v>
      </c>
      <c r="C1399" s="1">
        <v>1.78</v>
      </c>
      <c r="D1399" s="1">
        <v>1.47</v>
      </c>
      <c r="E1399" s="1">
        <v>2.08</v>
      </c>
      <c r="F1399" s="1">
        <v>2.58</v>
      </c>
      <c r="G1399" s="1">
        <v>2.74</v>
      </c>
      <c r="H1399" s="1">
        <v>3.02</v>
      </c>
      <c r="I1399" s="1">
        <v>0.56949256363479195</v>
      </c>
      <c r="J1399" s="1">
        <v>3.9033824984843403E-2</v>
      </c>
      <c r="K1399" s="10" t="s">
        <v>12</v>
      </c>
    </row>
    <row r="1400" spans="1:11" x14ac:dyDescent="0.3">
      <c r="A1400" s="1" t="s">
        <v>4746</v>
      </c>
      <c r="B1400" s="1" t="s">
        <v>2137</v>
      </c>
      <c r="C1400" s="1">
        <v>5.83</v>
      </c>
      <c r="D1400" s="1">
        <v>7.8</v>
      </c>
      <c r="E1400" s="1">
        <v>8.58</v>
      </c>
      <c r="F1400" s="1">
        <v>14.79</v>
      </c>
      <c r="G1400" s="1">
        <v>15</v>
      </c>
      <c r="H1400" s="1">
        <v>24.16</v>
      </c>
      <c r="I1400" s="1">
        <v>1.17640010015739</v>
      </c>
      <c r="J1400" s="2">
        <v>9.6040551290019996E-4</v>
      </c>
      <c r="K1400" s="10" t="s">
        <v>12</v>
      </c>
    </row>
    <row r="1401" spans="1:11" x14ac:dyDescent="0.3">
      <c r="A1401" s="1" t="s">
        <v>4747</v>
      </c>
      <c r="B1401" s="1" t="s">
        <v>3155</v>
      </c>
      <c r="C1401" s="1">
        <v>5.41</v>
      </c>
      <c r="D1401" s="1">
        <v>6.22</v>
      </c>
      <c r="E1401" s="1">
        <v>5.75</v>
      </c>
      <c r="F1401" s="1">
        <v>3.74</v>
      </c>
      <c r="G1401" s="1">
        <v>3.61</v>
      </c>
      <c r="H1401" s="1">
        <v>3.52</v>
      </c>
      <c r="I1401" s="1">
        <v>-0.73892212256302603</v>
      </c>
      <c r="J1401" s="1">
        <v>2.0128385198110998E-3</v>
      </c>
      <c r="K1401" s="10" t="s">
        <v>9</v>
      </c>
    </row>
    <row r="1402" spans="1:11" x14ac:dyDescent="0.3">
      <c r="A1402" s="1" t="s">
        <v>4748</v>
      </c>
      <c r="B1402" s="1" t="s">
        <v>3156</v>
      </c>
      <c r="C1402" s="1">
        <v>4.24</v>
      </c>
      <c r="D1402" s="1">
        <v>3.56</v>
      </c>
      <c r="E1402" s="1">
        <v>4.32</v>
      </c>
      <c r="F1402" s="1">
        <v>6.06</v>
      </c>
      <c r="G1402" s="1">
        <v>7.14</v>
      </c>
      <c r="H1402" s="1">
        <v>8.52</v>
      </c>
      <c r="I1402" s="1">
        <v>0.75944253444605103</v>
      </c>
      <c r="J1402" s="1">
        <v>1.1404207065033999E-3</v>
      </c>
      <c r="K1402" s="10" t="s">
        <v>12</v>
      </c>
    </row>
    <row r="1403" spans="1:11" x14ac:dyDescent="0.3">
      <c r="A1403" s="1" t="s">
        <v>4749</v>
      </c>
      <c r="B1403" s="1" t="s">
        <v>1571</v>
      </c>
      <c r="C1403" s="1">
        <v>3.84</v>
      </c>
      <c r="D1403" s="1">
        <v>3.92</v>
      </c>
      <c r="E1403" s="1">
        <v>4.34</v>
      </c>
      <c r="F1403" s="1">
        <v>5.35</v>
      </c>
      <c r="G1403" s="1">
        <v>7.85</v>
      </c>
      <c r="H1403" s="1">
        <v>7.69</v>
      </c>
      <c r="I1403" s="1">
        <v>0.69961961303805498</v>
      </c>
      <c r="J1403" s="1">
        <v>7.0788046574666004E-3</v>
      </c>
      <c r="K1403" s="10" t="s">
        <v>12</v>
      </c>
    </row>
    <row r="1404" spans="1:11" x14ac:dyDescent="0.3">
      <c r="A1404" s="1" t="s">
        <v>4750</v>
      </c>
      <c r="B1404" s="1" t="s">
        <v>3157</v>
      </c>
      <c r="C1404" s="1">
        <v>44.91</v>
      </c>
      <c r="D1404" s="1">
        <v>54.02</v>
      </c>
      <c r="E1404" s="1">
        <v>48.47</v>
      </c>
      <c r="F1404" s="1">
        <v>36.090000000000003</v>
      </c>
      <c r="G1404" s="1">
        <v>39.869999999999997</v>
      </c>
      <c r="H1404" s="1">
        <v>34.74</v>
      </c>
      <c r="I1404" s="1">
        <v>-0.54835021838548603</v>
      </c>
      <c r="J1404" s="1">
        <v>1.3301027317889401E-2</v>
      </c>
      <c r="K1404" s="10" t="s">
        <v>9</v>
      </c>
    </row>
    <row r="1405" spans="1:11" x14ac:dyDescent="0.3">
      <c r="A1405" s="1" t="s">
        <v>1728</v>
      </c>
      <c r="B1405" s="1" t="s">
        <v>276</v>
      </c>
      <c r="C1405" s="1">
        <v>31.74</v>
      </c>
      <c r="D1405" s="1">
        <v>41.88</v>
      </c>
      <c r="E1405" s="1">
        <v>43.76</v>
      </c>
      <c r="F1405" s="1">
        <v>17.89</v>
      </c>
      <c r="G1405" s="1">
        <v>22.4</v>
      </c>
      <c r="H1405" s="1">
        <v>9.26</v>
      </c>
      <c r="I1405" s="1">
        <v>-1.3316008441398</v>
      </c>
      <c r="J1405" s="2">
        <v>9.0185789529254005E-5</v>
      </c>
      <c r="K1405" s="10" t="s">
        <v>9</v>
      </c>
    </row>
    <row r="1406" spans="1:11" x14ac:dyDescent="0.3">
      <c r="A1406" s="1" t="s">
        <v>4751</v>
      </c>
      <c r="B1406" s="1" t="s">
        <v>3158</v>
      </c>
      <c r="C1406" s="1">
        <v>6.87</v>
      </c>
      <c r="D1406" s="1">
        <v>8.73</v>
      </c>
      <c r="E1406" s="1">
        <v>9.01</v>
      </c>
      <c r="F1406" s="1">
        <v>9.2899999999999991</v>
      </c>
      <c r="G1406" s="1">
        <v>18.23</v>
      </c>
      <c r="H1406" s="1">
        <v>28.1</v>
      </c>
      <c r="I1406" s="1">
        <v>1.0703368057389799</v>
      </c>
      <c r="J1406" s="1">
        <v>3.4720151039568603E-2</v>
      </c>
      <c r="K1406" s="10" t="s">
        <v>12</v>
      </c>
    </row>
    <row r="1407" spans="1:11" x14ac:dyDescent="0.3">
      <c r="A1407" s="1" t="s">
        <v>4752</v>
      </c>
      <c r="B1407" s="1" t="s">
        <v>3148</v>
      </c>
      <c r="C1407" s="1">
        <v>89.28</v>
      </c>
      <c r="D1407" s="1">
        <v>99.56</v>
      </c>
      <c r="E1407" s="1">
        <v>92.25</v>
      </c>
      <c r="F1407" s="1">
        <v>62.28</v>
      </c>
      <c r="G1407" s="1">
        <v>63.63</v>
      </c>
      <c r="H1407" s="1">
        <v>54.75</v>
      </c>
      <c r="I1407" s="1">
        <v>-0.75236493971311802</v>
      </c>
      <c r="J1407" s="2">
        <v>2.39766868875347E-6</v>
      </c>
      <c r="K1407" s="10" t="s">
        <v>9</v>
      </c>
    </row>
    <row r="1408" spans="1:11" x14ac:dyDescent="0.3">
      <c r="A1408" s="1" t="s">
        <v>4753</v>
      </c>
      <c r="B1408" s="1" t="s">
        <v>3159</v>
      </c>
      <c r="C1408" s="1">
        <v>24.74</v>
      </c>
      <c r="D1408" s="1">
        <v>25.51</v>
      </c>
      <c r="E1408" s="1">
        <v>20.53</v>
      </c>
      <c r="F1408" s="1">
        <v>7.59</v>
      </c>
      <c r="G1408" s="1">
        <v>7.27</v>
      </c>
      <c r="H1408" s="1">
        <v>6.13</v>
      </c>
      <c r="I1408" s="1">
        <v>-1.8493313358357399</v>
      </c>
      <c r="J1408" s="2">
        <v>1.02303637470968E-20</v>
      </c>
      <c r="K1408" s="10" t="s">
        <v>9</v>
      </c>
    </row>
    <row r="1409" spans="1:11" x14ac:dyDescent="0.3">
      <c r="A1409" s="1" t="s">
        <v>4754</v>
      </c>
      <c r="B1409" s="1" t="s">
        <v>3160</v>
      </c>
      <c r="C1409" s="1">
        <v>2.48</v>
      </c>
      <c r="D1409" s="1">
        <v>3.27</v>
      </c>
      <c r="E1409" s="1">
        <v>2.23</v>
      </c>
      <c r="F1409" s="1">
        <v>1.48</v>
      </c>
      <c r="G1409" s="1">
        <v>1.1399999999999999</v>
      </c>
      <c r="H1409" s="1">
        <v>1.42</v>
      </c>
      <c r="I1409" s="1">
        <v>-1.06177497462038</v>
      </c>
      <c r="J1409" s="1">
        <v>2.6892812584527999E-3</v>
      </c>
      <c r="K1409" s="10" t="s">
        <v>9</v>
      </c>
    </row>
    <row r="1410" spans="1:11" x14ac:dyDescent="0.3">
      <c r="A1410" s="1" t="s">
        <v>4755</v>
      </c>
      <c r="B1410" s="1" t="s">
        <v>2804</v>
      </c>
      <c r="C1410" s="1">
        <v>0.74</v>
      </c>
      <c r="D1410" s="1">
        <v>0.78</v>
      </c>
      <c r="E1410" s="1">
        <v>0.92</v>
      </c>
      <c r="F1410" s="1">
        <v>1.22</v>
      </c>
      <c r="G1410" s="1">
        <v>1.24</v>
      </c>
      <c r="H1410" s="1">
        <v>1.49</v>
      </c>
      <c r="I1410" s="1">
        <v>0.62553183745427599</v>
      </c>
      <c r="J1410" s="1">
        <v>1.2045566347347001E-2</v>
      </c>
      <c r="K1410" s="10" t="s">
        <v>12</v>
      </c>
    </row>
    <row r="1411" spans="1:11" x14ac:dyDescent="0.3">
      <c r="A1411" s="1" t="s">
        <v>1734</v>
      </c>
      <c r="B1411" s="1" t="s">
        <v>1735</v>
      </c>
      <c r="C1411" s="1">
        <v>7.07</v>
      </c>
      <c r="D1411" s="1">
        <v>7.05</v>
      </c>
      <c r="E1411" s="1">
        <v>6.68</v>
      </c>
      <c r="F1411" s="1">
        <v>7.79</v>
      </c>
      <c r="G1411" s="1">
        <v>15.94</v>
      </c>
      <c r="H1411" s="1">
        <v>13.59</v>
      </c>
      <c r="I1411" s="1">
        <v>0.74745437036319695</v>
      </c>
      <c r="J1411" s="1">
        <v>3.69900836317094E-2</v>
      </c>
      <c r="K1411" s="10" t="s">
        <v>12</v>
      </c>
    </row>
    <row r="1412" spans="1:11" x14ac:dyDescent="0.3">
      <c r="A1412" s="1" t="s">
        <v>4756</v>
      </c>
      <c r="B1412" s="1" t="s">
        <v>3161</v>
      </c>
      <c r="C1412" s="1">
        <v>90.92</v>
      </c>
      <c r="D1412" s="1">
        <v>86.9</v>
      </c>
      <c r="E1412" s="1">
        <v>89.47</v>
      </c>
      <c r="F1412" s="1">
        <v>54.52</v>
      </c>
      <c r="G1412" s="1">
        <v>65.290000000000006</v>
      </c>
      <c r="H1412" s="1">
        <v>47.03</v>
      </c>
      <c r="I1412" s="1">
        <v>-0.77713882150921698</v>
      </c>
      <c r="J1412" s="2">
        <v>2.88878979699862E-5</v>
      </c>
      <c r="K1412" s="10" t="s">
        <v>9</v>
      </c>
    </row>
    <row r="1413" spans="1:11" x14ac:dyDescent="0.3">
      <c r="A1413" s="1" t="s">
        <v>4757</v>
      </c>
      <c r="B1413" s="1" t="s">
        <v>1327</v>
      </c>
      <c r="C1413" s="1">
        <v>1.25</v>
      </c>
      <c r="D1413" s="1">
        <v>1.41</v>
      </c>
      <c r="E1413" s="1">
        <v>1.85</v>
      </c>
      <c r="F1413" s="1">
        <v>2.16</v>
      </c>
      <c r="G1413" s="1">
        <v>3.35</v>
      </c>
      <c r="H1413" s="1">
        <v>4.4400000000000004</v>
      </c>
      <c r="I1413" s="1">
        <v>1.0543721640414001</v>
      </c>
      <c r="J1413" s="1">
        <v>1.14625091168704E-2</v>
      </c>
      <c r="K1413" s="10" t="s">
        <v>12</v>
      </c>
    </row>
    <row r="1414" spans="1:11" x14ac:dyDescent="0.3">
      <c r="A1414" s="1" t="s">
        <v>4758</v>
      </c>
      <c r="B1414" s="1" t="s">
        <v>3162</v>
      </c>
      <c r="C1414" s="1">
        <v>49.26</v>
      </c>
      <c r="D1414" s="1">
        <v>58.45</v>
      </c>
      <c r="E1414" s="1">
        <v>46.73</v>
      </c>
      <c r="F1414" s="1">
        <v>38.92</v>
      </c>
      <c r="G1414" s="1">
        <v>42.07</v>
      </c>
      <c r="H1414" s="1">
        <v>39.56</v>
      </c>
      <c r="I1414" s="1">
        <v>-0.471706052392043</v>
      </c>
      <c r="J1414" s="1">
        <v>4.2053061409192197E-2</v>
      </c>
      <c r="K1414" s="10" t="s">
        <v>9</v>
      </c>
    </row>
    <row r="1415" spans="1:11" x14ac:dyDescent="0.3">
      <c r="A1415" s="1" t="s">
        <v>4759</v>
      </c>
      <c r="B1415" s="1" t="s">
        <v>2366</v>
      </c>
      <c r="C1415" s="1">
        <v>316.86</v>
      </c>
      <c r="D1415" s="1">
        <v>379.29</v>
      </c>
      <c r="E1415" s="1">
        <v>202.37</v>
      </c>
      <c r="F1415" s="1">
        <v>71.790000000000006</v>
      </c>
      <c r="G1415" s="1">
        <v>82.16</v>
      </c>
      <c r="H1415" s="1">
        <v>35.590000000000003</v>
      </c>
      <c r="I1415" s="1">
        <v>-2.3462970951897302</v>
      </c>
      <c r="J1415" s="2">
        <v>1.29186942861068E-12</v>
      </c>
      <c r="K1415" s="10" t="s">
        <v>9</v>
      </c>
    </row>
    <row r="1416" spans="1:11" x14ac:dyDescent="0.3">
      <c r="A1416" s="1" t="s">
        <v>4760</v>
      </c>
      <c r="B1416" s="1" t="s">
        <v>2544</v>
      </c>
      <c r="C1416" s="1">
        <v>0.28000000000000003</v>
      </c>
      <c r="D1416" s="1">
        <v>0.14000000000000001</v>
      </c>
      <c r="E1416" s="1">
        <v>0.13</v>
      </c>
      <c r="F1416" s="1">
        <v>0.8</v>
      </c>
      <c r="G1416" s="1">
        <v>0.51</v>
      </c>
      <c r="H1416" s="1">
        <v>0.8</v>
      </c>
      <c r="I1416" s="1">
        <v>1.8383252906049301</v>
      </c>
      <c r="J1416" s="1">
        <v>1.6772855741151E-3</v>
      </c>
      <c r="K1416" s="10" t="s">
        <v>12</v>
      </c>
    </row>
    <row r="1417" spans="1:11" x14ac:dyDescent="0.3">
      <c r="A1417" s="1" t="s">
        <v>4761</v>
      </c>
      <c r="B1417" s="1" t="s">
        <v>3163</v>
      </c>
      <c r="C1417" s="1">
        <v>36.14</v>
      </c>
      <c r="D1417" s="1">
        <v>39.96</v>
      </c>
      <c r="E1417" s="1">
        <v>38.08</v>
      </c>
      <c r="F1417" s="1">
        <v>30.52</v>
      </c>
      <c r="G1417" s="1">
        <v>31.42</v>
      </c>
      <c r="H1417" s="1">
        <v>24.08</v>
      </c>
      <c r="I1417" s="1">
        <v>-0.51928076787205701</v>
      </c>
      <c r="J1417" s="1">
        <v>3.5156308427943102E-2</v>
      </c>
      <c r="K1417" s="10" t="s">
        <v>9</v>
      </c>
    </row>
    <row r="1418" spans="1:11" x14ac:dyDescent="0.3">
      <c r="A1418" s="1" t="s">
        <v>4762</v>
      </c>
      <c r="B1418" s="1" t="s">
        <v>2496</v>
      </c>
      <c r="C1418" s="1">
        <v>1.19</v>
      </c>
      <c r="D1418" s="1">
        <v>1.42</v>
      </c>
      <c r="E1418" s="1">
        <v>2.15</v>
      </c>
      <c r="F1418" s="1">
        <v>0.85</v>
      </c>
      <c r="G1418" s="1">
        <v>0.69</v>
      </c>
      <c r="H1418" s="1">
        <v>0.68</v>
      </c>
      <c r="I1418" s="1">
        <v>-1.21256745432943</v>
      </c>
      <c r="J1418" s="1">
        <v>3.02418404451202E-2</v>
      </c>
      <c r="K1418" s="10" t="s">
        <v>9</v>
      </c>
    </row>
    <row r="1419" spans="1:11" x14ac:dyDescent="0.3">
      <c r="A1419" s="1" t="s">
        <v>4763</v>
      </c>
      <c r="B1419" s="1" t="s">
        <v>2378</v>
      </c>
      <c r="C1419" s="1">
        <v>15.62</v>
      </c>
      <c r="D1419" s="1">
        <v>23.05</v>
      </c>
      <c r="E1419" s="1">
        <v>20.47</v>
      </c>
      <c r="F1419" s="1">
        <v>41.74</v>
      </c>
      <c r="G1419" s="1">
        <v>31.56</v>
      </c>
      <c r="H1419" s="1">
        <v>53.2</v>
      </c>
      <c r="I1419" s="1">
        <v>0.993664750159855</v>
      </c>
      <c r="J1419" s="1">
        <v>2.4165267356942E-3</v>
      </c>
      <c r="K1419" s="10" t="s">
        <v>12</v>
      </c>
    </row>
    <row r="1420" spans="1:11" x14ac:dyDescent="0.3">
      <c r="A1420" s="1" t="s">
        <v>4764</v>
      </c>
      <c r="B1420" s="1" t="s">
        <v>3164</v>
      </c>
      <c r="C1420" s="1">
        <v>31.91</v>
      </c>
      <c r="D1420" s="1">
        <v>31.62</v>
      </c>
      <c r="E1420" s="1">
        <v>29.73</v>
      </c>
      <c r="F1420" s="1">
        <v>23.2</v>
      </c>
      <c r="G1420" s="1">
        <v>27.41</v>
      </c>
      <c r="H1420" s="1">
        <v>22.84</v>
      </c>
      <c r="I1420" s="1">
        <v>-0.44131244873161501</v>
      </c>
      <c r="J1420" s="1">
        <v>4.2541546679530098E-2</v>
      </c>
      <c r="K1420" s="10" t="s">
        <v>9</v>
      </c>
    </row>
    <row r="1421" spans="1:11" x14ac:dyDescent="0.3">
      <c r="A1421" s="1" t="s">
        <v>4765</v>
      </c>
      <c r="B1421" s="1" t="s">
        <v>3165</v>
      </c>
      <c r="C1421" s="1">
        <v>58.45</v>
      </c>
      <c r="D1421" s="1">
        <v>54.71</v>
      </c>
      <c r="E1421" s="1">
        <v>49.39</v>
      </c>
      <c r="F1421" s="1">
        <v>31.03</v>
      </c>
      <c r="G1421" s="1">
        <v>31.19</v>
      </c>
      <c r="H1421" s="1">
        <v>22.39</v>
      </c>
      <c r="I1421" s="1">
        <v>-1.03821123936309</v>
      </c>
      <c r="J1421" s="2">
        <v>1.6279773074357901E-6</v>
      </c>
      <c r="K1421" s="10" t="s">
        <v>9</v>
      </c>
    </row>
    <row r="1422" spans="1:11" x14ac:dyDescent="0.3">
      <c r="A1422" s="1" t="s">
        <v>4766</v>
      </c>
      <c r="B1422" s="1" t="s">
        <v>721</v>
      </c>
      <c r="C1422" s="1">
        <v>169.91</v>
      </c>
      <c r="D1422" s="1">
        <v>215.82</v>
      </c>
      <c r="E1422" s="1">
        <v>302.89999999999998</v>
      </c>
      <c r="F1422" s="1">
        <v>148.99</v>
      </c>
      <c r="G1422" s="1">
        <v>126.74</v>
      </c>
      <c r="H1422" s="1">
        <v>107.74</v>
      </c>
      <c r="I1422" s="1">
        <v>-0.96141688517964696</v>
      </c>
      <c r="J1422" s="2">
        <v>6.3901041479810002E-4</v>
      </c>
      <c r="K1422" s="10" t="s">
        <v>9</v>
      </c>
    </row>
    <row r="1423" spans="1:11" x14ac:dyDescent="0.3">
      <c r="A1423" s="1" t="s">
        <v>4767</v>
      </c>
      <c r="B1423" s="1" t="s">
        <v>3166</v>
      </c>
      <c r="C1423" s="1">
        <v>5.55</v>
      </c>
      <c r="D1423" s="1">
        <v>5.58</v>
      </c>
      <c r="E1423" s="1">
        <v>5.96</v>
      </c>
      <c r="F1423" s="1">
        <v>7.07</v>
      </c>
      <c r="G1423" s="1">
        <v>8.8000000000000007</v>
      </c>
      <c r="H1423" s="1">
        <v>9.58</v>
      </c>
      <c r="I1423" s="1">
        <v>0.48899641706712998</v>
      </c>
      <c r="J1423" s="1">
        <v>4.6650644523702101E-2</v>
      </c>
      <c r="K1423" s="10" t="s">
        <v>12</v>
      </c>
    </row>
    <row r="1424" spans="1:11" x14ac:dyDescent="0.3">
      <c r="A1424" s="1" t="s">
        <v>4768</v>
      </c>
      <c r="B1424" s="1" t="s">
        <v>3167</v>
      </c>
      <c r="C1424" s="1">
        <v>2.29</v>
      </c>
      <c r="D1424" s="1">
        <v>2.59</v>
      </c>
      <c r="E1424" s="1">
        <v>2.92</v>
      </c>
      <c r="F1424" s="1">
        <v>4.3600000000000003</v>
      </c>
      <c r="G1424" s="1">
        <v>4.58</v>
      </c>
      <c r="H1424" s="1">
        <v>5.13</v>
      </c>
      <c r="I1424" s="1">
        <v>0.768146702629532</v>
      </c>
      <c r="J1424" s="1">
        <v>4.1472114867203997E-3</v>
      </c>
      <c r="K1424" s="10" t="s">
        <v>12</v>
      </c>
    </row>
    <row r="1425" spans="1:11" x14ac:dyDescent="0.3">
      <c r="A1425" s="1" t="s">
        <v>4769</v>
      </c>
      <c r="B1425" s="1" t="s">
        <v>3168</v>
      </c>
      <c r="C1425" s="1">
        <v>28.33</v>
      </c>
      <c r="D1425" s="1">
        <v>37.090000000000003</v>
      </c>
      <c r="E1425" s="1">
        <v>31.55</v>
      </c>
      <c r="F1425" s="1">
        <v>24.33</v>
      </c>
      <c r="G1425" s="1">
        <v>24.13</v>
      </c>
      <c r="H1425" s="1">
        <v>22.52</v>
      </c>
      <c r="I1425" s="1">
        <v>-0.52584957548282796</v>
      </c>
      <c r="J1425" s="1">
        <v>7.6929971934824003E-3</v>
      </c>
      <c r="K1425" s="10" t="s">
        <v>9</v>
      </c>
    </row>
    <row r="1426" spans="1:11" x14ac:dyDescent="0.3">
      <c r="A1426" s="1" t="s">
        <v>4770</v>
      </c>
      <c r="B1426" s="1" t="s">
        <v>2435</v>
      </c>
      <c r="C1426" s="1">
        <v>41.86</v>
      </c>
      <c r="D1426" s="1">
        <v>47.76</v>
      </c>
      <c r="E1426" s="1">
        <v>46.48</v>
      </c>
      <c r="F1426" s="1">
        <v>32.89</v>
      </c>
      <c r="G1426" s="1">
        <v>36.24</v>
      </c>
      <c r="H1426" s="1">
        <v>38.119999999999997</v>
      </c>
      <c r="I1426" s="1">
        <v>-0.42626584332995099</v>
      </c>
      <c r="J1426" s="1">
        <v>9.235100999862E-3</v>
      </c>
      <c r="K1426" s="10" t="s">
        <v>9</v>
      </c>
    </row>
    <row r="1427" spans="1:11" x14ac:dyDescent="0.3">
      <c r="A1427" s="1" t="s">
        <v>4771</v>
      </c>
      <c r="B1427" s="1" t="s">
        <v>3169</v>
      </c>
      <c r="C1427" s="1">
        <v>22.76</v>
      </c>
      <c r="D1427" s="1">
        <v>21.73</v>
      </c>
      <c r="E1427" s="1">
        <v>24.59</v>
      </c>
      <c r="F1427" s="1">
        <v>10.01</v>
      </c>
      <c r="G1427" s="1">
        <v>15.73</v>
      </c>
      <c r="H1427" s="1">
        <v>12.61</v>
      </c>
      <c r="I1427" s="1">
        <v>-0.94342487551115095</v>
      </c>
      <c r="J1427" s="2">
        <v>7.6797271171616405E-6</v>
      </c>
      <c r="K1427" s="10" t="s">
        <v>9</v>
      </c>
    </row>
    <row r="1428" spans="1:11" x14ac:dyDescent="0.3">
      <c r="A1428" s="1" t="s">
        <v>4772</v>
      </c>
      <c r="B1428" s="1" t="s">
        <v>3170</v>
      </c>
      <c r="C1428" s="1">
        <v>7.1</v>
      </c>
      <c r="D1428" s="1">
        <v>8.32</v>
      </c>
      <c r="E1428" s="1">
        <v>8.3699999999999992</v>
      </c>
      <c r="F1428" s="1">
        <v>5.83</v>
      </c>
      <c r="G1428" s="1">
        <v>6.05</v>
      </c>
      <c r="H1428" s="1">
        <v>5.0999999999999996</v>
      </c>
      <c r="I1428" s="1">
        <v>-0.56388115709739695</v>
      </c>
      <c r="J1428" s="1">
        <v>6.2316671314E-3</v>
      </c>
      <c r="K1428" s="10" t="s">
        <v>9</v>
      </c>
    </row>
    <row r="1429" spans="1:11" x14ac:dyDescent="0.3">
      <c r="A1429" s="1" t="s">
        <v>4773</v>
      </c>
      <c r="B1429" s="1" t="s">
        <v>3171</v>
      </c>
      <c r="C1429" s="1">
        <v>0.86</v>
      </c>
      <c r="D1429" s="1">
        <v>0.21</v>
      </c>
      <c r="E1429" s="1">
        <v>0.14000000000000001</v>
      </c>
      <c r="F1429" s="1">
        <v>1.95</v>
      </c>
      <c r="G1429" s="1">
        <v>1.21</v>
      </c>
      <c r="H1429" s="1">
        <v>3.18</v>
      </c>
      <c r="I1429" s="1">
        <v>2.2656032005701099</v>
      </c>
      <c r="J1429" s="1">
        <v>6.7965101313840004E-3</v>
      </c>
      <c r="K1429" s="10" t="s">
        <v>12</v>
      </c>
    </row>
    <row r="1430" spans="1:11" x14ac:dyDescent="0.3">
      <c r="A1430" s="1" t="s">
        <v>4774</v>
      </c>
      <c r="B1430" s="1" t="s">
        <v>3172</v>
      </c>
      <c r="C1430" s="1">
        <v>1.86</v>
      </c>
      <c r="D1430" s="1">
        <v>1.59</v>
      </c>
      <c r="E1430" s="1">
        <v>2.4</v>
      </c>
      <c r="F1430" s="1">
        <v>2.75</v>
      </c>
      <c r="G1430" s="1">
        <v>3.22</v>
      </c>
      <c r="H1430" s="1">
        <v>3.47</v>
      </c>
      <c r="I1430" s="1">
        <v>0.61022489554498305</v>
      </c>
      <c r="J1430" s="1">
        <v>3.2024421270794301E-2</v>
      </c>
      <c r="K1430" s="10" t="s">
        <v>12</v>
      </c>
    </row>
    <row r="1431" spans="1:11" x14ac:dyDescent="0.3">
      <c r="A1431" s="1" t="s">
        <v>4775</v>
      </c>
      <c r="B1431" s="1" t="s">
        <v>2080</v>
      </c>
      <c r="C1431" s="1">
        <v>1.17</v>
      </c>
      <c r="D1431" s="1">
        <v>2.0699999999999998</v>
      </c>
      <c r="E1431" s="1">
        <v>1.9</v>
      </c>
      <c r="F1431" s="1">
        <v>0.5</v>
      </c>
      <c r="G1431" s="1">
        <v>0.25</v>
      </c>
      <c r="H1431" s="1">
        <v>0.37</v>
      </c>
      <c r="I1431" s="1">
        <v>-2.2946175714676098</v>
      </c>
      <c r="J1431" s="2">
        <v>1.8276791783415899E-6</v>
      </c>
      <c r="K1431" s="10" t="s">
        <v>9</v>
      </c>
    </row>
    <row r="1432" spans="1:11" x14ac:dyDescent="0.3">
      <c r="A1432" s="1" t="s">
        <v>4776</v>
      </c>
      <c r="B1432" s="1" t="s">
        <v>3173</v>
      </c>
      <c r="C1432" s="1">
        <v>44.89</v>
      </c>
      <c r="D1432" s="1">
        <v>40.549999999999997</v>
      </c>
      <c r="E1432" s="1">
        <v>37.25</v>
      </c>
      <c r="F1432" s="1">
        <v>26.03</v>
      </c>
      <c r="G1432" s="1">
        <v>29.02</v>
      </c>
      <c r="H1432" s="1">
        <v>34.770000000000003</v>
      </c>
      <c r="I1432" s="1">
        <v>-0.56447621956199401</v>
      </c>
      <c r="J1432" s="1">
        <v>4.37602282140074E-2</v>
      </c>
      <c r="K1432" s="10" t="s">
        <v>9</v>
      </c>
    </row>
    <row r="1433" spans="1:11" x14ac:dyDescent="0.3">
      <c r="A1433" s="1" t="s">
        <v>4777</v>
      </c>
      <c r="B1433" s="1" t="s">
        <v>3174</v>
      </c>
      <c r="C1433" s="1">
        <v>6.2</v>
      </c>
      <c r="D1433" s="1">
        <v>6.96</v>
      </c>
      <c r="E1433" s="1">
        <v>7.61</v>
      </c>
      <c r="F1433" s="1">
        <v>3.32</v>
      </c>
      <c r="G1433" s="1">
        <v>4.76</v>
      </c>
      <c r="H1433" s="1">
        <v>3.69</v>
      </c>
      <c r="I1433" s="1">
        <v>-0.87133805704494405</v>
      </c>
      <c r="J1433" s="1">
        <v>2.6416776273754598E-2</v>
      </c>
      <c r="K1433" s="10" t="s">
        <v>9</v>
      </c>
    </row>
    <row r="1434" spans="1:11" x14ac:dyDescent="0.3">
      <c r="A1434" s="1" t="s">
        <v>4778</v>
      </c>
      <c r="B1434" s="1" t="s">
        <v>3175</v>
      </c>
      <c r="C1434" s="1">
        <v>110.67</v>
      </c>
      <c r="D1434" s="1">
        <v>119.24</v>
      </c>
      <c r="E1434" s="1">
        <v>101.75</v>
      </c>
      <c r="F1434" s="1">
        <v>81.96</v>
      </c>
      <c r="G1434" s="1">
        <v>92.68</v>
      </c>
      <c r="H1434" s="1">
        <v>69.209999999999994</v>
      </c>
      <c r="I1434" s="1">
        <v>-0.54687647058837996</v>
      </c>
      <c r="J1434" s="1">
        <v>1.36775429874249E-2</v>
      </c>
      <c r="K1434" s="10" t="s">
        <v>9</v>
      </c>
    </row>
    <row r="1435" spans="1:11" x14ac:dyDescent="0.3">
      <c r="A1435" s="1" t="s">
        <v>4779</v>
      </c>
      <c r="B1435" s="1" t="s">
        <v>3176</v>
      </c>
      <c r="C1435" s="1">
        <v>1.45</v>
      </c>
      <c r="D1435" s="1">
        <v>0.95</v>
      </c>
      <c r="E1435" s="1">
        <v>1.46</v>
      </c>
      <c r="F1435" s="1">
        <v>2.5299999999999998</v>
      </c>
      <c r="G1435" s="1">
        <v>2.75</v>
      </c>
      <c r="H1435" s="1">
        <v>3.08</v>
      </c>
      <c r="I1435" s="1">
        <v>1.02316923241326</v>
      </c>
      <c r="J1435" s="2">
        <v>4.1472447746550002E-4</v>
      </c>
      <c r="K1435" s="10" t="s">
        <v>12</v>
      </c>
    </row>
    <row r="1436" spans="1:11" x14ac:dyDescent="0.3">
      <c r="A1436" s="1" t="s">
        <v>4780</v>
      </c>
      <c r="B1436" s="1" t="s">
        <v>3177</v>
      </c>
      <c r="C1436" s="1">
        <v>1.34</v>
      </c>
      <c r="D1436" s="1">
        <v>1.24</v>
      </c>
      <c r="E1436" s="1">
        <v>1.61</v>
      </c>
      <c r="F1436" s="1">
        <v>2.75</v>
      </c>
      <c r="G1436" s="1">
        <v>2.2400000000000002</v>
      </c>
      <c r="H1436" s="1">
        <v>2.48</v>
      </c>
      <c r="I1436" s="1">
        <v>0.76246613780253103</v>
      </c>
      <c r="J1436" s="1">
        <v>1.9362117381025199E-2</v>
      </c>
      <c r="K1436" s="10" t="s">
        <v>12</v>
      </c>
    </row>
    <row r="1437" spans="1:11" x14ac:dyDescent="0.3">
      <c r="A1437" s="1" t="s">
        <v>4781</v>
      </c>
      <c r="B1437" s="1" t="s">
        <v>2821</v>
      </c>
      <c r="C1437" s="1">
        <v>41.79</v>
      </c>
      <c r="D1437" s="1">
        <v>46.72</v>
      </c>
      <c r="E1437" s="1">
        <v>45.63</v>
      </c>
      <c r="F1437" s="1">
        <v>33.700000000000003</v>
      </c>
      <c r="G1437" s="1">
        <v>33.4</v>
      </c>
      <c r="H1437" s="1">
        <v>28.18</v>
      </c>
      <c r="I1437" s="1">
        <v>-0.60273555021926495</v>
      </c>
      <c r="J1437" s="1">
        <v>3.0574794925811999E-3</v>
      </c>
      <c r="K1437" s="10" t="s">
        <v>9</v>
      </c>
    </row>
    <row r="1438" spans="1:11" x14ac:dyDescent="0.3">
      <c r="A1438" s="1" t="s">
        <v>4782</v>
      </c>
      <c r="B1438" s="1" t="s">
        <v>3178</v>
      </c>
      <c r="C1438" s="1">
        <v>6.11</v>
      </c>
      <c r="D1438" s="1">
        <v>6.5</v>
      </c>
      <c r="E1438" s="1">
        <v>5.69</v>
      </c>
      <c r="F1438" s="1">
        <v>4.38</v>
      </c>
      <c r="G1438" s="1">
        <v>4.1500000000000004</v>
      </c>
      <c r="H1438" s="1">
        <v>2.89</v>
      </c>
      <c r="I1438" s="1">
        <v>-0.77448935209452796</v>
      </c>
      <c r="J1438" s="1">
        <v>3.1556567383259099E-2</v>
      </c>
      <c r="K1438" s="10" t="s">
        <v>9</v>
      </c>
    </row>
    <row r="1439" spans="1:11" x14ac:dyDescent="0.3">
      <c r="A1439" s="1" t="s">
        <v>4783</v>
      </c>
      <c r="B1439" s="1" t="s">
        <v>3179</v>
      </c>
      <c r="C1439" s="1">
        <v>34.01</v>
      </c>
      <c r="D1439" s="1">
        <v>34.76</v>
      </c>
      <c r="E1439" s="1">
        <v>33.08</v>
      </c>
      <c r="F1439" s="1">
        <v>27.27</v>
      </c>
      <c r="G1439" s="1">
        <v>25.93</v>
      </c>
      <c r="H1439" s="1">
        <v>27.54</v>
      </c>
      <c r="I1439" s="1">
        <v>-0.42248897596211998</v>
      </c>
      <c r="J1439" s="1">
        <v>2.8491593481060801E-2</v>
      </c>
      <c r="K1439" s="10" t="s">
        <v>9</v>
      </c>
    </row>
    <row r="1440" spans="1:11" x14ac:dyDescent="0.3">
      <c r="A1440" s="1" t="s">
        <v>4784</v>
      </c>
      <c r="B1440" s="1" t="s">
        <v>3180</v>
      </c>
      <c r="C1440" s="1">
        <v>0.87</v>
      </c>
      <c r="D1440" s="1">
        <v>0.46</v>
      </c>
      <c r="E1440" s="1">
        <v>0.71</v>
      </c>
      <c r="F1440" s="1">
        <v>0.75</v>
      </c>
      <c r="G1440" s="1">
        <v>2.35</v>
      </c>
      <c r="H1440" s="1">
        <v>3.19</v>
      </c>
      <c r="I1440" s="1">
        <v>1.51612510342113</v>
      </c>
      <c r="J1440" s="1">
        <v>2.8104503194245001E-2</v>
      </c>
      <c r="K1440" s="10" t="s">
        <v>12</v>
      </c>
    </row>
    <row r="1441" spans="1:11" x14ac:dyDescent="0.3">
      <c r="A1441" s="1" t="s">
        <v>4785</v>
      </c>
      <c r="B1441" s="1" t="s">
        <v>2940</v>
      </c>
      <c r="C1441" s="1">
        <v>20.38</v>
      </c>
      <c r="D1441" s="1">
        <v>20.99</v>
      </c>
      <c r="E1441" s="1">
        <v>25.46</v>
      </c>
      <c r="F1441" s="1">
        <v>29.96</v>
      </c>
      <c r="G1441" s="1">
        <v>30.76</v>
      </c>
      <c r="H1441" s="1">
        <v>37.78</v>
      </c>
      <c r="I1441" s="1">
        <v>0.48004023316993499</v>
      </c>
      <c r="J1441" s="1">
        <v>3.6535053098822601E-2</v>
      </c>
      <c r="K1441" s="10" t="s">
        <v>12</v>
      </c>
    </row>
    <row r="1442" spans="1:11" x14ac:dyDescent="0.3">
      <c r="A1442" s="1" t="s">
        <v>4786</v>
      </c>
      <c r="B1442" s="1" t="s">
        <v>3181</v>
      </c>
      <c r="C1442" s="1">
        <v>32.42</v>
      </c>
      <c r="D1442" s="1">
        <v>28.49</v>
      </c>
      <c r="E1442" s="1">
        <v>26.64</v>
      </c>
      <c r="F1442" s="1">
        <v>18.53</v>
      </c>
      <c r="G1442" s="1">
        <v>19.13</v>
      </c>
      <c r="H1442" s="1">
        <v>14.63</v>
      </c>
      <c r="I1442" s="1">
        <v>-0.83297712870670404</v>
      </c>
      <c r="J1442" s="2">
        <v>1.710608071253E-4</v>
      </c>
      <c r="K1442" s="10" t="s">
        <v>9</v>
      </c>
    </row>
    <row r="1443" spans="1:11" x14ac:dyDescent="0.3">
      <c r="A1443" s="1" t="s">
        <v>4787</v>
      </c>
      <c r="B1443" s="1" t="s">
        <v>3182</v>
      </c>
      <c r="C1443" s="1">
        <v>71.739999999999995</v>
      </c>
      <c r="D1443" s="1">
        <v>69.349999999999994</v>
      </c>
      <c r="E1443" s="1">
        <v>51.9</v>
      </c>
      <c r="F1443" s="1">
        <v>43.07</v>
      </c>
      <c r="G1443" s="1">
        <v>47.24</v>
      </c>
      <c r="H1443" s="1">
        <v>37.35</v>
      </c>
      <c r="I1443" s="1">
        <v>-0.69755908917960596</v>
      </c>
      <c r="J1443" s="1">
        <v>7.7391816570348002E-3</v>
      </c>
      <c r="K1443" s="10" t="s">
        <v>9</v>
      </c>
    </row>
    <row r="1444" spans="1:11" x14ac:dyDescent="0.3">
      <c r="A1444" s="1" t="s">
        <v>4788</v>
      </c>
      <c r="B1444" s="1" t="s">
        <v>3183</v>
      </c>
      <c r="C1444" s="1">
        <v>1.94</v>
      </c>
      <c r="D1444" s="1">
        <v>1.76</v>
      </c>
      <c r="E1444" s="1">
        <v>2.16</v>
      </c>
      <c r="F1444" s="1">
        <v>2.74</v>
      </c>
      <c r="G1444" s="1">
        <v>3.31</v>
      </c>
      <c r="H1444" s="1">
        <v>3.97</v>
      </c>
      <c r="I1444" s="1">
        <v>0.68802069160261503</v>
      </c>
      <c r="J1444" s="1">
        <v>3.84518573481561E-2</v>
      </c>
      <c r="K1444" s="10" t="s">
        <v>12</v>
      </c>
    </row>
    <row r="1445" spans="1:11" x14ac:dyDescent="0.3">
      <c r="A1445" s="1" t="s">
        <v>4789</v>
      </c>
      <c r="B1445" s="1" t="s">
        <v>2827</v>
      </c>
      <c r="C1445" s="1">
        <v>1224.24</v>
      </c>
      <c r="D1445" s="1">
        <v>1438.09</v>
      </c>
      <c r="E1445" s="1">
        <v>1001.59</v>
      </c>
      <c r="F1445" s="1">
        <v>783.07</v>
      </c>
      <c r="G1445" s="1">
        <v>763.38</v>
      </c>
      <c r="H1445" s="1">
        <v>579.79</v>
      </c>
      <c r="I1445" s="1">
        <v>-0.89493946394683499</v>
      </c>
      <c r="J1445" s="2">
        <v>1.8941439835980001E-4</v>
      </c>
      <c r="K1445" s="10" t="s">
        <v>9</v>
      </c>
    </row>
    <row r="1446" spans="1:11" x14ac:dyDescent="0.3">
      <c r="A1446" s="1" t="s">
        <v>4790</v>
      </c>
      <c r="B1446" s="1" t="s">
        <v>3184</v>
      </c>
      <c r="C1446" s="1">
        <v>156.91</v>
      </c>
      <c r="D1446" s="1">
        <v>180.44</v>
      </c>
      <c r="E1446" s="1">
        <v>142.81</v>
      </c>
      <c r="F1446" s="1">
        <v>94.41</v>
      </c>
      <c r="G1446" s="1">
        <v>112.41</v>
      </c>
      <c r="H1446" s="1">
        <v>92.61</v>
      </c>
      <c r="I1446" s="1">
        <v>-0.77963912872399699</v>
      </c>
      <c r="J1446" s="2">
        <v>1.0056325534807E-5</v>
      </c>
      <c r="K1446" s="10" t="s">
        <v>9</v>
      </c>
    </row>
    <row r="1447" spans="1:11" x14ac:dyDescent="0.3">
      <c r="A1447" s="1" t="s">
        <v>4791</v>
      </c>
      <c r="B1447" s="1" t="s">
        <v>2606</v>
      </c>
      <c r="C1447" s="1">
        <v>140.63999999999999</v>
      </c>
      <c r="D1447" s="1">
        <v>154.47</v>
      </c>
      <c r="E1447" s="1">
        <v>174.65</v>
      </c>
      <c r="F1447" s="1">
        <v>74.98</v>
      </c>
      <c r="G1447" s="1">
        <v>58.59</v>
      </c>
      <c r="H1447" s="1">
        <v>60.28</v>
      </c>
      <c r="I1447" s="1">
        <v>-1.3617508652863</v>
      </c>
      <c r="J1447" s="2">
        <v>3.68712116930977E-15</v>
      </c>
      <c r="K1447" s="10" t="s">
        <v>9</v>
      </c>
    </row>
    <row r="1448" spans="1:11" x14ac:dyDescent="0.3">
      <c r="A1448" s="1" t="s">
        <v>4792</v>
      </c>
      <c r="B1448" s="1" t="s">
        <v>3185</v>
      </c>
      <c r="C1448" s="1">
        <v>21.14</v>
      </c>
      <c r="D1448" s="1">
        <v>21.82</v>
      </c>
      <c r="E1448" s="1">
        <v>22</v>
      </c>
      <c r="F1448" s="1">
        <v>17.54</v>
      </c>
      <c r="G1448" s="1">
        <v>17.059999999999999</v>
      </c>
      <c r="H1448" s="1">
        <v>17.170000000000002</v>
      </c>
      <c r="I1448" s="1">
        <v>-0.41592983031597403</v>
      </c>
      <c r="J1448" s="1">
        <v>3.7169653366194398E-2</v>
      </c>
      <c r="K1448" s="10" t="s">
        <v>9</v>
      </c>
    </row>
    <row r="1449" spans="1:11" x14ac:dyDescent="0.3">
      <c r="A1449" s="1" t="s">
        <v>4793</v>
      </c>
      <c r="B1449" s="1" t="s">
        <v>2478</v>
      </c>
      <c r="C1449" s="1">
        <v>85.67</v>
      </c>
      <c r="D1449" s="1">
        <v>83.86</v>
      </c>
      <c r="E1449" s="1">
        <v>75.510000000000005</v>
      </c>
      <c r="F1449" s="1">
        <v>61.66</v>
      </c>
      <c r="G1449" s="1">
        <v>59.14</v>
      </c>
      <c r="H1449" s="1">
        <v>54.47</v>
      </c>
      <c r="I1449" s="1">
        <v>-0.57531846001724496</v>
      </c>
      <c r="J1449" s="1">
        <v>2.9012921779777E-3</v>
      </c>
      <c r="K1449" s="10" t="s">
        <v>9</v>
      </c>
    </row>
    <row r="1450" spans="1:11" x14ac:dyDescent="0.3">
      <c r="A1450" s="1" t="s">
        <v>4794</v>
      </c>
      <c r="B1450" s="1" t="s">
        <v>3186</v>
      </c>
      <c r="C1450" s="1">
        <v>21.58</v>
      </c>
      <c r="D1450" s="1">
        <v>23.76</v>
      </c>
      <c r="E1450" s="1">
        <v>20.48</v>
      </c>
      <c r="F1450" s="1">
        <v>13.93</v>
      </c>
      <c r="G1450" s="1">
        <v>15.59</v>
      </c>
      <c r="H1450" s="1">
        <v>13.08</v>
      </c>
      <c r="I1450" s="1">
        <v>-0.71306579381419699</v>
      </c>
      <c r="J1450" s="2">
        <v>4.4437889184455702E-5</v>
      </c>
      <c r="K1450" s="10" t="s">
        <v>9</v>
      </c>
    </row>
    <row r="1451" spans="1:11" x14ac:dyDescent="0.3">
      <c r="A1451" s="1" t="s">
        <v>4795</v>
      </c>
      <c r="B1451" s="1" t="s">
        <v>3187</v>
      </c>
      <c r="C1451" s="1">
        <v>46.89</v>
      </c>
      <c r="D1451" s="1">
        <v>51.89</v>
      </c>
      <c r="E1451" s="1">
        <v>45.61</v>
      </c>
      <c r="F1451" s="1">
        <v>25.72</v>
      </c>
      <c r="G1451" s="1">
        <v>25.65</v>
      </c>
      <c r="H1451" s="1">
        <v>20.61</v>
      </c>
      <c r="I1451" s="1">
        <v>-1.0919481199186001</v>
      </c>
      <c r="J1451" s="2">
        <v>7.8593135207921803E-11</v>
      </c>
      <c r="K1451" s="10" t="s">
        <v>9</v>
      </c>
    </row>
    <row r="1452" spans="1:11" x14ac:dyDescent="0.3">
      <c r="A1452" s="1" t="s">
        <v>4796</v>
      </c>
      <c r="B1452" s="1" t="s">
        <v>2485</v>
      </c>
      <c r="C1452" s="1">
        <v>3.14</v>
      </c>
      <c r="D1452" s="1">
        <v>3.24</v>
      </c>
      <c r="E1452" s="1">
        <v>4.12</v>
      </c>
      <c r="F1452" s="1">
        <v>4.9400000000000004</v>
      </c>
      <c r="G1452" s="1">
        <v>5.04</v>
      </c>
      <c r="H1452" s="1">
        <v>4.9400000000000004</v>
      </c>
      <c r="I1452" s="1">
        <v>0.43480011641038602</v>
      </c>
      <c r="J1452" s="1">
        <v>4.24087024918978E-2</v>
      </c>
      <c r="K1452" s="10" t="s">
        <v>12</v>
      </c>
    </row>
    <row r="1453" spans="1:11" x14ac:dyDescent="0.3">
      <c r="A1453" s="1" t="s">
        <v>4797</v>
      </c>
      <c r="B1453" s="1" t="s">
        <v>686</v>
      </c>
      <c r="C1453" s="1">
        <v>6.92</v>
      </c>
      <c r="D1453" s="1">
        <v>10.8</v>
      </c>
      <c r="E1453" s="1">
        <v>9.43</v>
      </c>
      <c r="F1453" s="1">
        <v>14.86</v>
      </c>
      <c r="G1453" s="1">
        <v>14.13</v>
      </c>
      <c r="H1453" s="1">
        <v>13.23</v>
      </c>
      <c r="I1453" s="1">
        <v>0.56155681096241905</v>
      </c>
      <c r="J1453" s="1">
        <v>3.9173660448200698E-2</v>
      </c>
      <c r="K1453" s="10" t="s">
        <v>12</v>
      </c>
    </row>
    <row r="1454" spans="1:11" x14ac:dyDescent="0.3">
      <c r="A1454" s="1" t="s">
        <v>4798</v>
      </c>
      <c r="B1454" s="1" t="s">
        <v>3188</v>
      </c>
      <c r="C1454" s="1">
        <v>3.52</v>
      </c>
      <c r="D1454" s="1">
        <v>4.84</v>
      </c>
      <c r="E1454" s="1">
        <v>4.51</v>
      </c>
      <c r="F1454" s="1">
        <v>2.0699999999999998</v>
      </c>
      <c r="G1454" s="1">
        <v>1.1100000000000001</v>
      </c>
      <c r="H1454" s="1">
        <v>2.64</v>
      </c>
      <c r="I1454" s="1">
        <v>-1.23724627655597</v>
      </c>
      <c r="J1454" s="1">
        <v>1.8430152966402501E-2</v>
      </c>
      <c r="K1454" s="10" t="s">
        <v>9</v>
      </c>
    </row>
    <row r="1455" spans="1:11" x14ac:dyDescent="0.3">
      <c r="A1455" s="1" t="s">
        <v>4799</v>
      </c>
      <c r="B1455" s="1" t="s">
        <v>3189</v>
      </c>
      <c r="C1455" s="1">
        <v>1.24</v>
      </c>
      <c r="D1455" s="1">
        <v>0.96</v>
      </c>
      <c r="E1455" s="1">
        <v>0.28999999999999998</v>
      </c>
      <c r="F1455" s="1">
        <v>0.03</v>
      </c>
      <c r="G1455" s="1">
        <v>0</v>
      </c>
      <c r="H1455" s="1">
        <v>0.03</v>
      </c>
      <c r="I1455" s="1">
        <v>-5.6394648072476103</v>
      </c>
      <c r="J1455" s="2">
        <v>3.2799014660720002E-4</v>
      </c>
      <c r="K1455" s="10" t="s">
        <v>9</v>
      </c>
    </row>
    <row r="1456" spans="1:11" x14ac:dyDescent="0.3">
      <c r="A1456" s="1" t="s">
        <v>4800</v>
      </c>
      <c r="B1456" s="1" t="s">
        <v>3190</v>
      </c>
      <c r="C1456" s="1">
        <v>11.92</v>
      </c>
      <c r="D1456" s="1">
        <v>10.46</v>
      </c>
      <c r="E1456" s="1">
        <v>9.8699999999999992</v>
      </c>
      <c r="F1456" s="1">
        <v>3.77</v>
      </c>
      <c r="G1456" s="1">
        <v>3.48</v>
      </c>
      <c r="H1456" s="1">
        <v>3.57</v>
      </c>
      <c r="I1456" s="1">
        <v>-1.67294936859155</v>
      </c>
      <c r="J1456" s="2">
        <v>4.0803273190908901E-13</v>
      </c>
      <c r="K1456" s="10" t="s">
        <v>9</v>
      </c>
    </row>
    <row r="1457" spans="1:11" x14ac:dyDescent="0.3">
      <c r="A1457" s="1" t="s">
        <v>4801</v>
      </c>
      <c r="B1457" s="1" t="s">
        <v>3191</v>
      </c>
      <c r="C1457" s="1">
        <v>19.579999999999998</v>
      </c>
      <c r="D1457" s="1">
        <v>20.11</v>
      </c>
      <c r="E1457" s="1">
        <v>19.670000000000002</v>
      </c>
      <c r="F1457" s="1">
        <v>13.8</v>
      </c>
      <c r="G1457" s="1">
        <v>14.6</v>
      </c>
      <c r="H1457" s="1">
        <v>15.58</v>
      </c>
      <c r="I1457" s="1">
        <v>-0.53072736302380696</v>
      </c>
      <c r="J1457" s="1">
        <v>1.5408014067161699E-2</v>
      </c>
      <c r="K1457" s="10" t="s">
        <v>9</v>
      </c>
    </row>
    <row r="1458" spans="1:11" x14ac:dyDescent="0.3">
      <c r="A1458" s="1" t="s">
        <v>4802</v>
      </c>
      <c r="B1458" s="1" t="s">
        <v>3192</v>
      </c>
      <c r="C1458" s="1">
        <v>70.12</v>
      </c>
      <c r="D1458" s="1">
        <v>64.28</v>
      </c>
      <c r="E1458" s="1">
        <v>55.49</v>
      </c>
      <c r="F1458" s="1">
        <v>40.94</v>
      </c>
      <c r="G1458" s="1">
        <v>47.79</v>
      </c>
      <c r="H1458" s="1">
        <v>42.01</v>
      </c>
      <c r="I1458" s="1">
        <v>-0.69342335072179695</v>
      </c>
      <c r="J1458" s="1">
        <v>6.0444324015625E-3</v>
      </c>
      <c r="K1458" s="10" t="s">
        <v>9</v>
      </c>
    </row>
    <row r="1459" spans="1:11" x14ac:dyDescent="0.3">
      <c r="A1459" s="1" t="s">
        <v>1779</v>
      </c>
      <c r="B1459" s="1" t="s">
        <v>1656</v>
      </c>
      <c r="C1459" s="1">
        <v>767.8</v>
      </c>
      <c r="D1459" s="1">
        <v>649.24</v>
      </c>
      <c r="E1459" s="1">
        <v>626.41</v>
      </c>
      <c r="F1459" s="1">
        <v>328.34</v>
      </c>
      <c r="G1459" s="1">
        <v>310.8</v>
      </c>
      <c r="H1459" s="1">
        <v>326.51</v>
      </c>
      <c r="I1459" s="1">
        <v>-1.2356041756179199</v>
      </c>
      <c r="J1459" s="2">
        <v>5.1419045142076997E-12</v>
      </c>
      <c r="K1459" s="10" t="s">
        <v>9</v>
      </c>
    </row>
    <row r="1460" spans="1:11" x14ac:dyDescent="0.3">
      <c r="A1460" s="1" t="s">
        <v>4803</v>
      </c>
      <c r="B1460" s="1" t="s">
        <v>2863</v>
      </c>
      <c r="C1460" s="1">
        <v>6.64</v>
      </c>
      <c r="D1460" s="1">
        <v>7.59</v>
      </c>
      <c r="E1460" s="1">
        <v>10.19</v>
      </c>
      <c r="F1460" s="1">
        <v>14.65</v>
      </c>
      <c r="G1460" s="1">
        <v>15.41</v>
      </c>
      <c r="H1460" s="1">
        <v>24.5</v>
      </c>
      <c r="I1460" s="1">
        <v>1.0263900206988901</v>
      </c>
      <c r="J1460" s="1">
        <v>3.06274312597298E-2</v>
      </c>
      <c r="K1460" s="10" t="s">
        <v>12</v>
      </c>
    </row>
    <row r="1461" spans="1:11" x14ac:dyDescent="0.3">
      <c r="A1461" s="1" t="s">
        <v>4804</v>
      </c>
      <c r="B1461" s="1" t="s">
        <v>3193</v>
      </c>
      <c r="C1461" s="1">
        <v>87.14</v>
      </c>
      <c r="D1461" s="1">
        <v>90.14</v>
      </c>
      <c r="E1461" s="1">
        <v>88.9</v>
      </c>
      <c r="F1461" s="1">
        <v>72.23</v>
      </c>
      <c r="G1461" s="1">
        <v>71.08</v>
      </c>
      <c r="H1461" s="1">
        <v>72.53</v>
      </c>
      <c r="I1461" s="1">
        <v>-0.387622455554884</v>
      </c>
      <c r="J1461" s="1">
        <v>1.60005639823846E-2</v>
      </c>
      <c r="K1461" s="10" t="s">
        <v>9</v>
      </c>
    </row>
    <row r="1462" spans="1:11" x14ac:dyDescent="0.3">
      <c r="A1462" s="1" t="s">
        <v>4805</v>
      </c>
      <c r="B1462" s="1" t="s">
        <v>3194</v>
      </c>
      <c r="C1462" s="1">
        <v>15.78</v>
      </c>
      <c r="D1462" s="1">
        <v>22.15</v>
      </c>
      <c r="E1462" s="1">
        <v>13.93</v>
      </c>
      <c r="F1462" s="1">
        <v>11.58</v>
      </c>
      <c r="G1462" s="1">
        <v>10.33</v>
      </c>
      <c r="H1462" s="1">
        <v>10.85</v>
      </c>
      <c r="I1462" s="1">
        <v>-0.75421329054075803</v>
      </c>
      <c r="J1462" s="1">
        <v>1.4768636318859499E-2</v>
      </c>
      <c r="K1462" s="10" t="s">
        <v>9</v>
      </c>
    </row>
    <row r="1463" spans="1:11" x14ac:dyDescent="0.3">
      <c r="A1463" s="1" t="s">
        <v>4806</v>
      </c>
      <c r="B1463" s="1" t="s">
        <v>3195</v>
      </c>
      <c r="C1463" s="1">
        <v>125.09</v>
      </c>
      <c r="D1463" s="1">
        <v>123.53</v>
      </c>
      <c r="E1463" s="1">
        <v>114.06</v>
      </c>
      <c r="F1463" s="1">
        <v>98.54</v>
      </c>
      <c r="G1463" s="1">
        <v>103.75</v>
      </c>
      <c r="H1463" s="1">
        <v>88.16</v>
      </c>
      <c r="I1463" s="1">
        <v>-0.45060969531526801</v>
      </c>
      <c r="J1463" s="1">
        <v>3.5796398986454897E-2</v>
      </c>
      <c r="K1463" s="10" t="s">
        <v>9</v>
      </c>
    </row>
    <row r="1464" spans="1:11" x14ac:dyDescent="0.3">
      <c r="A1464" s="1" t="s">
        <v>4807</v>
      </c>
      <c r="B1464" s="1" t="s">
        <v>3196</v>
      </c>
      <c r="C1464" s="1">
        <v>8.18</v>
      </c>
      <c r="D1464" s="1">
        <v>7.44</v>
      </c>
      <c r="E1464" s="1">
        <v>6.98</v>
      </c>
      <c r="F1464" s="1">
        <v>4.8099999999999996</v>
      </c>
      <c r="G1464" s="1">
        <v>3.79</v>
      </c>
      <c r="H1464" s="1">
        <v>5.45</v>
      </c>
      <c r="I1464" s="1">
        <v>-0.77483825443513399</v>
      </c>
      <c r="J1464" s="1">
        <v>1.377561228608E-2</v>
      </c>
      <c r="K1464" s="10" t="s">
        <v>9</v>
      </c>
    </row>
    <row r="1465" spans="1:11" x14ac:dyDescent="0.3">
      <c r="A1465" s="1" t="s">
        <v>4808</v>
      </c>
      <c r="B1465" s="1" t="s">
        <v>3197</v>
      </c>
      <c r="C1465" s="1">
        <v>158.58000000000001</v>
      </c>
      <c r="D1465" s="1">
        <v>167.55</v>
      </c>
      <c r="E1465" s="1">
        <v>170.23</v>
      </c>
      <c r="F1465" s="1">
        <v>138.4</v>
      </c>
      <c r="G1465" s="1">
        <v>136.86000000000001</v>
      </c>
      <c r="H1465" s="1">
        <v>125.91</v>
      </c>
      <c r="I1465" s="1">
        <v>-0.40286171298789902</v>
      </c>
      <c r="J1465" s="1">
        <v>1.6098649962765599E-2</v>
      </c>
      <c r="K1465" s="10" t="s">
        <v>9</v>
      </c>
    </row>
    <row r="1466" spans="1:11" x14ac:dyDescent="0.3">
      <c r="A1466" s="1" t="s">
        <v>4809</v>
      </c>
      <c r="B1466" s="1" t="s">
        <v>3198</v>
      </c>
      <c r="C1466" s="1">
        <v>12.48</v>
      </c>
      <c r="D1466" s="1">
        <v>15.73</v>
      </c>
      <c r="E1466" s="1">
        <v>12.71</v>
      </c>
      <c r="F1466" s="1">
        <v>9.77</v>
      </c>
      <c r="G1466" s="1">
        <v>10.91</v>
      </c>
      <c r="H1466" s="1">
        <v>8.0500000000000007</v>
      </c>
      <c r="I1466" s="1">
        <v>-0.59650803364750504</v>
      </c>
      <c r="J1466" s="1">
        <v>2.1255585995598701E-2</v>
      </c>
      <c r="K1466" s="10" t="s">
        <v>9</v>
      </c>
    </row>
    <row r="1467" spans="1:11" x14ac:dyDescent="0.3">
      <c r="A1467" s="1" t="s">
        <v>4810</v>
      </c>
      <c r="B1467" s="1" t="s">
        <v>3199</v>
      </c>
      <c r="C1467" s="1">
        <v>33.909999999999997</v>
      </c>
      <c r="D1467" s="1">
        <v>28.3</v>
      </c>
      <c r="E1467" s="1">
        <v>30.47</v>
      </c>
      <c r="F1467" s="1">
        <v>19.149999999999999</v>
      </c>
      <c r="G1467" s="1">
        <v>14.62</v>
      </c>
      <c r="H1467" s="1">
        <v>15.95</v>
      </c>
      <c r="I1467" s="1">
        <v>-0.98258821377571604</v>
      </c>
      <c r="J1467" s="2">
        <v>4.8641325473074198E-6</v>
      </c>
      <c r="K1467" s="10" t="s">
        <v>9</v>
      </c>
    </row>
    <row r="1468" spans="1:11" x14ac:dyDescent="0.3">
      <c r="A1468" s="1" t="s">
        <v>4811</v>
      </c>
      <c r="B1468" s="1" t="s">
        <v>199</v>
      </c>
      <c r="C1468" s="1">
        <v>11.75</v>
      </c>
      <c r="D1468" s="1">
        <v>14.54</v>
      </c>
      <c r="E1468" s="1">
        <v>10.66</v>
      </c>
      <c r="F1468" s="1">
        <v>25.65</v>
      </c>
      <c r="G1468" s="1">
        <v>15.48</v>
      </c>
      <c r="H1468" s="1">
        <v>22.03</v>
      </c>
      <c r="I1468" s="1">
        <v>0.69764540724978097</v>
      </c>
      <c r="J1468" s="1">
        <v>4.3537286116137303E-2</v>
      </c>
      <c r="K1468" s="10" t="s">
        <v>12</v>
      </c>
    </row>
    <row r="1469" spans="1:11" x14ac:dyDescent="0.3">
      <c r="A1469" s="1" t="s">
        <v>4812</v>
      </c>
      <c r="B1469" s="1" t="s">
        <v>2628</v>
      </c>
      <c r="C1469" s="1">
        <v>1.1000000000000001</v>
      </c>
      <c r="D1469" s="1">
        <v>0.5</v>
      </c>
      <c r="E1469" s="1">
        <v>1.49</v>
      </c>
      <c r="F1469" s="1">
        <v>1.78</v>
      </c>
      <c r="G1469" s="1">
        <v>5.29</v>
      </c>
      <c r="H1469" s="1">
        <v>5.16</v>
      </c>
      <c r="I1469" s="1">
        <v>1.8743986322350501</v>
      </c>
      <c r="J1469" s="1">
        <v>3.8401131291403998E-3</v>
      </c>
      <c r="K1469" s="10" t="s">
        <v>12</v>
      </c>
    </row>
    <row r="1470" spans="1:11" x14ac:dyDescent="0.3">
      <c r="A1470" s="1" t="s">
        <v>4813</v>
      </c>
      <c r="B1470" s="1" t="s">
        <v>3200</v>
      </c>
      <c r="C1470" s="1">
        <v>1</v>
      </c>
      <c r="D1470" s="1">
        <v>1.57</v>
      </c>
      <c r="E1470" s="1">
        <v>1.65</v>
      </c>
      <c r="F1470" s="1">
        <v>0.76</v>
      </c>
      <c r="G1470" s="1">
        <v>0.63</v>
      </c>
      <c r="H1470" s="1">
        <v>0.63</v>
      </c>
      <c r="I1470" s="1">
        <v>-1.13443239482378</v>
      </c>
      <c r="J1470" s="1">
        <v>4.3693990953891503E-2</v>
      </c>
      <c r="K1470" s="10" t="s">
        <v>9</v>
      </c>
    </row>
    <row r="1471" spans="1:11" x14ac:dyDescent="0.3">
      <c r="A1471" s="1" t="s">
        <v>4814</v>
      </c>
      <c r="B1471" s="1" t="s">
        <v>3201</v>
      </c>
      <c r="C1471" s="1">
        <v>4.29</v>
      </c>
      <c r="D1471" s="1">
        <v>4.09</v>
      </c>
      <c r="E1471" s="1">
        <v>4.74</v>
      </c>
      <c r="F1471" s="1">
        <v>6.15</v>
      </c>
      <c r="G1471" s="1">
        <v>7.1</v>
      </c>
      <c r="H1471" s="1">
        <v>6.69</v>
      </c>
      <c r="I1471" s="1">
        <v>0.52158186395630401</v>
      </c>
      <c r="J1471" s="1">
        <v>1.2971074985450399E-2</v>
      </c>
      <c r="K1471" s="10" t="s">
        <v>12</v>
      </c>
    </row>
    <row r="1472" spans="1:11" x14ac:dyDescent="0.3">
      <c r="A1472" s="1" t="s">
        <v>4815</v>
      </c>
      <c r="B1472" s="1" t="s">
        <v>2163</v>
      </c>
      <c r="C1472" s="1">
        <v>7.99</v>
      </c>
      <c r="D1472" s="1">
        <v>7.94</v>
      </c>
      <c r="E1472" s="1">
        <v>10.16</v>
      </c>
      <c r="F1472" s="1">
        <v>4.8099999999999996</v>
      </c>
      <c r="G1472" s="1">
        <v>5.12</v>
      </c>
      <c r="H1472" s="1">
        <v>3.97</v>
      </c>
      <c r="I1472" s="1">
        <v>-0.96605177074198501</v>
      </c>
      <c r="J1472" s="2">
        <v>3.9930858540189999E-4</v>
      </c>
      <c r="K1472" s="10" t="s">
        <v>9</v>
      </c>
    </row>
    <row r="1473" spans="1:11" x14ac:dyDescent="0.3">
      <c r="A1473" s="1" t="s">
        <v>4816</v>
      </c>
      <c r="B1473" s="1" t="s">
        <v>3149</v>
      </c>
      <c r="C1473" s="1">
        <v>10.8</v>
      </c>
      <c r="D1473" s="1">
        <v>11.84</v>
      </c>
      <c r="E1473" s="1">
        <v>10.199999999999999</v>
      </c>
      <c r="F1473" s="1">
        <v>7.12</v>
      </c>
      <c r="G1473" s="1">
        <v>5.96</v>
      </c>
      <c r="H1473" s="1">
        <v>8.6999999999999993</v>
      </c>
      <c r="I1473" s="1">
        <v>-0.68197328202100604</v>
      </c>
      <c r="J1473" s="1">
        <v>2.7030887412966199E-2</v>
      </c>
      <c r="K1473" s="10" t="s">
        <v>9</v>
      </c>
    </row>
    <row r="1474" spans="1:11" x14ac:dyDescent="0.3">
      <c r="A1474" s="1" t="s">
        <v>4817</v>
      </c>
      <c r="B1474" s="1" t="s">
        <v>2529</v>
      </c>
      <c r="C1474" s="1">
        <v>3.29</v>
      </c>
      <c r="D1474" s="1">
        <v>2.85</v>
      </c>
      <c r="E1474" s="1">
        <v>3.62</v>
      </c>
      <c r="F1474" s="1">
        <v>5.65</v>
      </c>
      <c r="G1474" s="1">
        <v>5.33</v>
      </c>
      <c r="H1474" s="1">
        <v>11.05</v>
      </c>
      <c r="I1474" s="1">
        <v>1.09068260024013</v>
      </c>
      <c r="J1474" s="1">
        <v>7.8072656430154003E-3</v>
      </c>
      <c r="K1474" s="10" t="s">
        <v>12</v>
      </c>
    </row>
    <row r="1475" spans="1:11" x14ac:dyDescent="0.3">
      <c r="A1475" s="1" t="s">
        <v>4818</v>
      </c>
      <c r="B1475" s="1" t="s">
        <v>1174</v>
      </c>
      <c r="C1475" s="1">
        <v>1.5</v>
      </c>
      <c r="D1475" s="1">
        <v>0.88</v>
      </c>
      <c r="E1475" s="1">
        <v>1.63</v>
      </c>
      <c r="F1475" s="1">
        <v>0.71</v>
      </c>
      <c r="G1475" s="1">
        <v>0.41</v>
      </c>
      <c r="H1475" s="1">
        <v>0.2</v>
      </c>
      <c r="I1475" s="1">
        <v>-1.68371238448603</v>
      </c>
      <c r="J1475" s="1">
        <v>1.8552524055310202E-2</v>
      </c>
      <c r="K1475" s="10" t="s">
        <v>9</v>
      </c>
    </row>
    <row r="1476" spans="1:11" x14ac:dyDescent="0.3">
      <c r="A1476" s="1" t="s">
        <v>4819</v>
      </c>
      <c r="B1476" s="1" t="s">
        <v>3202</v>
      </c>
      <c r="C1476" s="1">
        <v>3.15</v>
      </c>
      <c r="D1476" s="1">
        <v>2.93</v>
      </c>
      <c r="E1476" s="1">
        <v>3.52</v>
      </c>
      <c r="F1476" s="1">
        <v>4.18</v>
      </c>
      <c r="G1476" s="1">
        <v>5.37</v>
      </c>
      <c r="H1476" s="1">
        <v>7.64</v>
      </c>
      <c r="I1476" s="1">
        <v>0.75643913741176205</v>
      </c>
      <c r="J1476" s="1">
        <v>2.4246464934419301E-2</v>
      </c>
      <c r="K1476" s="10" t="s">
        <v>12</v>
      </c>
    </row>
    <row r="1477" spans="1:11" x14ac:dyDescent="0.3">
      <c r="A1477" s="1" t="s">
        <v>4820</v>
      </c>
      <c r="B1477" s="1" t="s">
        <v>2490</v>
      </c>
      <c r="C1477" s="1">
        <v>77.98</v>
      </c>
      <c r="D1477" s="1">
        <v>102.99</v>
      </c>
      <c r="E1477" s="1">
        <v>93.8</v>
      </c>
      <c r="F1477" s="1">
        <v>60.61</v>
      </c>
      <c r="G1477" s="1">
        <v>85.23</v>
      </c>
      <c r="H1477" s="1">
        <v>57.66</v>
      </c>
      <c r="I1477" s="1">
        <v>-0.53749280121405696</v>
      </c>
      <c r="J1477" s="1">
        <v>4.2258985553297199E-2</v>
      </c>
      <c r="K1477" s="10" t="s">
        <v>9</v>
      </c>
    </row>
    <row r="1478" spans="1:11" x14ac:dyDescent="0.3">
      <c r="A1478" s="1" t="s">
        <v>4821</v>
      </c>
      <c r="B1478" s="1" t="s">
        <v>3203</v>
      </c>
      <c r="C1478" s="1">
        <v>15.59</v>
      </c>
      <c r="D1478" s="1">
        <v>16.34</v>
      </c>
      <c r="E1478" s="1">
        <v>14.37</v>
      </c>
      <c r="F1478" s="1">
        <v>6.59</v>
      </c>
      <c r="G1478" s="1">
        <v>10.19</v>
      </c>
      <c r="H1478" s="1">
        <v>7.62</v>
      </c>
      <c r="I1478" s="1">
        <v>-0.91302879210258603</v>
      </c>
      <c r="J1478" s="2">
        <v>6.5787262690760099E-6</v>
      </c>
      <c r="K1478" s="10" t="s">
        <v>9</v>
      </c>
    </row>
    <row r="1479" spans="1:11" x14ac:dyDescent="0.3">
      <c r="A1479" s="1" t="s">
        <v>4822</v>
      </c>
      <c r="B1479" s="1" t="s">
        <v>3204</v>
      </c>
      <c r="C1479" s="1">
        <v>1.7</v>
      </c>
      <c r="D1479" s="1">
        <v>0.9</v>
      </c>
      <c r="E1479" s="1">
        <v>1.24</v>
      </c>
      <c r="F1479" s="1">
        <v>0.37</v>
      </c>
      <c r="G1479" s="1">
        <v>0.16</v>
      </c>
      <c r="H1479" s="1">
        <v>0.12</v>
      </c>
      <c r="I1479" s="1">
        <v>-2.6458348940048602</v>
      </c>
      <c r="J1479" s="2">
        <v>3.2547373411449302E-5</v>
      </c>
      <c r="K1479" s="10" t="s">
        <v>9</v>
      </c>
    </row>
    <row r="1480" spans="1:11" x14ac:dyDescent="0.3">
      <c r="A1480" s="1" t="s">
        <v>4823</v>
      </c>
      <c r="B1480" s="1" t="s">
        <v>3205</v>
      </c>
      <c r="C1480" s="1">
        <v>0.93</v>
      </c>
      <c r="D1480" s="1">
        <v>0.99</v>
      </c>
      <c r="E1480" s="1">
        <v>1.28</v>
      </c>
      <c r="F1480" s="1">
        <v>1.48</v>
      </c>
      <c r="G1480" s="1">
        <v>1.78</v>
      </c>
      <c r="H1480" s="1">
        <v>1.68</v>
      </c>
      <c r="I1480" s="1">
        <v>0.55168754683904397</v>
      </c>
      <c r="J1480" s="1">
        <v>4.1948937110906699E-2</v>
      </c>
      <c r="K1480" s="10" t="s">
        <v>12</v>
      </c>
    </row>
    <row r="1481" spans="1:11" x14ac:dyDescent="0.3">
      <c r="A1481" s="1" t="s">
        <v>4824</v>
      </c>
      <c r="B1481" s="1" t="s">
        <v>3206</v>
      </c>
      <c r="C1481" s="1">
        <v>29.82</v>
      </c>
      <c r="D1481" s="1">
        <v>27.12</v>
      </c>
      <c r="E1481" s="1">
        <v>36.5</v>
      </c>
      <c r="F1481" s="1">
        <v>18.37</v>
      </c>
      <c r="G1481" s="1">
        <v>23.3</v>
      </c>
      <c r="H1481" s="1">
        <v>16.52</v>
      </c>
      <c r="I1481" s="1">
        <v>-0.76582083459033601</v>
      </c>
      <c r="J1481" s="2">
        <v>6.8194527600469999E-4</v>
      </c>
      <c r="K1481" s="10" t="s">
        <v>9</v>
      </c>
    </row>
    <row r="1482" spans="1:11" x14ac:dyDescent="0.3">
      <c r="A1482" s="1" t="s">
        <v>4825</v>
      </c>
      <c r="B1482" s="1" t="s">
        <v>3207</v>
      </c>
      <c r="C1482" s="1">
        <v>10.97</v>
      </c>
      <c r="D1482" s="1">
        <v>18.09</v>
      </c>
      <c r="E1482" s="1">
        <v>15.24</v>
      </c>
      <c r="F1482" s="1">
        <v>28.04</v>
      </c>
      <c r="G1482" s="1">
        <v>25.4</v>
      </c>
      <c r="H1482" s="1">
        <v>37.96</v>
      </c>
      <c r="I1482" s="1">
        <v>0.902369215126827</v>
      </c>
      <c r="J1482" s="1">
        <v>3.4580301756940601E-2</v>
      </c>
      <c r="K1482" s="10" t="s">
        <v>12</v>
      </c>
    </row>
    <row r="1483" spans="1:11" x14ac:dyDescent="0.3">
      <c r="A1483" s="1" t="s">
        <v>4826</v>
      </c>
      <c r="B1483" s="1" t="s">
        <v>1493</v>
      </c>
      <c r="C1483" s="1">
        <v>6.57</v>
      </c>
      <c r="D1483" s="1">
        <v>14.04</v>
      </c>
      <c r="E1483" s="1">
        <v>10.85</v>
      </c>
      <c r="F1483" s="1">
        <v>44.95</v>
      </c>
      <c r="G1483" s="1">
        <v>138.09</v>
      </c>
      <c r="H1483" s="1">
        <v>52.2</v>
      </c>
      <c r="I1483" s="1">
        <v>2.80988351349492</v>
      </c>
      <c r="J1483" s="2">
        <v>9.1229846654198197E-5</v>
      </c>
      <c r="K1483" s="10" t="s">
        <v>12</v>
      </c>
    </row>
    <row r="1484" spans="1:11" x14ac:dyDescent="0.3">
      <c r="A1484" s="1" t="s">
        <v>4827</v>
      </c>
      <c r="B1484" s="1" t="s">
        <v>2351</v>
      </c>
      <c r="C1484" s="1">
        <v>57.64</v>
      </c>
      <c r="D1484" s="1">
        <v>38.68</v>
      </c>
      <c r="E1484" s="1">
        <v>43.72</v>
      </c>
      <c r="F1484" s="1">
        <v>64.599999999999994</v>
      </c>
      <c r="G1484" s="1">
        <v>74.53</v>
      </c>
      <c r="H1484" s="1">
        <v>105.14</v>
      </c>
      <c r="I1484" s="1">
        <v>0.70794445104945602</v>
      </c>
      <c r="J1484" s="1">
        <v>4.2592291420968501E-2</v>
      </c>
      <c r="K1484" s="10" t="s">
        <v>12</v>
      </c>
    </row>
    <row r="1485" spans="1:11" x14ac:dyDescent="0.3">
      <c r="A1485" s="1" t="s">
        <v>4828</v>
      </c>
      <c r="B1485" s="1" t="s">
        <v>223</v>
      </c>
      <c r="C1485" s="1">
        <v>108.62</v>
      </c>
      <c r="D1485" s="1">
        <v>115.29</v>
      </c>
      <c r="E1485" s="1">
        <v>117.1</v>
      </c>
      <c r="F1485" s="1">
        <v>67.53</v>
      </c>
      <c r="G1485" s="1">
        <v>77.45</v>
      </c>
      <c r="H1485" s="1">
        <v>82.47</v>
      </c>
      <c r="I1485" s="1">
        <v>-0.66903148939662205</v>
      </c>
      <c r="J1485" s="2">
        <v>1.2972486204425E-6</v>
      </c>
      <c r="K1485" s="10" t="s">
        <v>9</v>
      </c>
    </row>
    <row r="1486" spans="1:11" x14ac:dyDescent="0.3">
      <c r="A1486" s="1" t="s">
        <v>4829</v>
      </c>
      <c r="B1486" s="1" t="s">
        <v>3018</v>
      </c>
      <c r="C1486" s="1">
        <v>29.99</v>
      </c>
      <c r="D1486" s="1">
        <v>31.93</v>
      </c>
      <c r="E1486" s="1">
        <v>27.19</v>
      </c>
      <c r="F1486" s="1">
        <v>23.72</v>
      </c>
      <c r="G1486" s="1">
        <v>20.99</v>
      </c>
      <c r="H1486" s="1">
        <v>18.61</v>
      </c>
      <c r="I1486" s="1">
        <v>-0.58620603037339403</v>
      </c>
      <c r="J1486" s="1">
        <v>1.8126631062426901E-2</v>
      </c>
      <c r="K1486" s="10" t="s">
        <v>9</v>
      </c>
    </row>
    <row r="1487" spans="1:11" x14ac:dyDescent="0.3">
      <c r="A1487" s="1" t="s">
        <v>4830</v>
      </c>
      <c r="B1487" s="1" t="s">
        <v>3208</v>
      </c>
      <c r="C1487" s="1">
        <v>0.41</v>
      </c>
      <c r="D1487" s="1">
        <v>0.34</v>
      </c>
      <c r="E1487" s="1">
        <v>0.49</v>
      </c>
      <c r="F1487" s="1">
        <v>0.66</v>
      </c>
      <c r="G1487" s="1">
        <v>0.94</v>
      </c>
      <c r="H1487" s="1">
        <v>0.96</v>
      </c>
      <c r="I1487" s="1">
        <v>0.97852588338247204</v>
      </c>
      <c r="J1487" s="1">
        <v>2.1039100031362699E-2</v>
      </c>
      <c r="K1487" s="10" t="s">
        <v>12</v>
      </c>
    </row>
    <row r="1488" spans="1:11" x14ac:dyDescent="0.3">
      <c r="A1488" s="1" t="s">
        <v>4831</v>
      </c>
      <c r="B1488" s="1" t="s">
        <v>1206</v>
      </c>
      <c r="C1488" s="1">
        <v>14.08</v>
      </c>
      <c r="D1488" s="1">
        <v>10.94</v>
      </c>
      <c r="E1488" s="1">
        <v>15.48</v>
      </c>
      <c r="F1488" s="1">
        <v>21.44</v>
      </c>
      <c r="G1488" s="1">
        <v>19.739999999999998</v>
      </c>
      <c r="H1488" s="1">
        <v>26.05</v>
      </c>
      <c r="I1488" s="1">
        <v>0.64521412935511602</v>
      </c>
      <c r="J1488" s="1">
        <v>2.34725164165327E-2</v>
      </c>
      <c r="K1488" s="10" t="s">
        <v>12</v>
      </c>
    </row>
    <row r="1489" spans="1:11" x14ac:dyDescent="0.3">
      <c r="A1489" s="1" t="s">
        <v>4832</v>
      </c>
      <c r="B1489" s="1" t="s">
        <v>2140</v>
      </c>
      <c r="C1489" s="1">
        <v>41.84</v>
      </c>
      <c r="D1489" s="1">
        <v>51.22</v>
      </c>
      <c r="E1489" s="1">
        <v>51.38</v>
      </c>
      <c r="F1489" s="1">
        <v>38.49</v>
      </c>
      <c r="G1489" s="1">
        <v>35.79</v>
      </c>
      <c r="H1489" s="1">
        <v>31.96</v>
      </c>
      <c r="I1489" s="1">
        <v>-0.55803837061380901</v>
      </c>
      <c r="J1489" s="1">
        <v>1.7544073477488799E-2</v>
      </c>
      <c r="K1489" s="10" t="s">
        <v>9</v>
      </c>
    </row>
    <row r="1490" spans="1:11" x14ac:dyDescent="0.3">
      <c r="A1490" s="1" t="s">
        <v>4833</v>
      </c>
      <c r="B1490" s="1" t="s">
        <v>3209</v>
      </c>
      <c r="C1490" s="1">
        <v>3.82</v>
      </c>
      <c r="D1490" s="1">
        <v>5.5</v>
      </c>
      <c r="E1490" s="1">
        <v>2.25</v>
      </c>
      <c r="F1490" s="1">
        <v>0.74</v>
      </c>
      <c r="G1490" s="1">
        <v>2.0099999999999998</v>
      </c>
      <c r="H1490" s="1">
        <v>0.78</v>
      </c>
      <c r="I1490" s="1">
        <v>-1.80855139200805</v>
      </c>
      <c r="J1490" s="2">
        <v>5.0298283007780002E-4</v>
      </c>
      <c r="K1490" s="10" t="s">
        <v>9</v>
      </c>
    </row>
    <row r="1491" spans="1:11" x14ac:dyDescent="0.3">
      <c r="A1491" s="1" t="s">
        <v>4834</v>
      </c>
      <c r="B1491" s="1" t="s">
        <v>3210</v>
      </c>
      <c r="C1491" s="1">
        <v>0.09</v>
      </c>
      <c r="D1491" s="1">
        <v>0.17</v>
      </c>
      <c r="E1491" s="1">
        <v>0.26</v>
      </c>
      <c r="F1491" s="1">
        <v>0.56000000000000005</v>
      </c>
      <c r="G1491" s="1">
        <v>0.56999999999999995</v>
      </c>
      <c r="H1491" s="1">
        <v>0.35</v>
      </c>
      <c r="I1491" s="1">
        <v>1.49193146842202</v>
      </c>
      <c r="J1491" s="1">
        <v>1.5367228566597601E-2</v>
      </c>
      <c r="K1491" s="10" t="s">
        <v>12</v>
      </c>
    </row>
    <row r="1492" spans="1:11" x14ac:dyDescent="0.3">
      <c r="A1492" s="1" t="s">
        <v>4835</v>
      </c>
      <c r="B1492" s="1" t="s">
        <v>2652</v>
      </c>
      <c r="C1492" s="1">
        <v>74.599999999999994</v>
      </c>
      <c r="D1492" s="1">
        <v>78.47</v>
      </c>
      <c r="E1492" s="1">
        <v>78.09</v>
      </c>
      <c r="F1492" s="1">
        <v>61.13</v>
      </c>
      <c r="G1492" s="1">
        <v>68.72</v>
      </c>
      <c r="H1492" s="1">
        <v>60.81</v>
      </c>
      <c r="I1492" s="1">
        <v>-0.39249709900989299</v>
      </c>
      <c r="J1492" s="1">
        <v>3.3142442112210201E-2</v>
      </c>
      <c r="K1492" s="10" t="s">
        <v>9</v>
      </c>
    </row>
    <row r="1493" spans="1:11" x14ac:dyDescent="0.3">
      <c r="A1493" s="1" t="s">
        <v>4836</v>
      </c>
      <c r="B1493" s="1" t="s">
        <v>3211</v>
      </c>
      <c r="C1493" s="1">
        <v>5.95</v>
      </c>
      <c r="D1493" s="1">
        <v>6.62</v>
      </c>
      <c r="E1493" s="1">
        <v>6.13</v>
      </c>
      <c r="F1493" s="1">
        <v>3.73</v>
      </c>
      <c r="G1493" s="1">
        <v>3.49</v>
      </c>
      <c r="H1493" s="1">
        <v>3.69</v>
      </c>
      <c r="I1493" s="1">
        <v>-0.86300951211318999</v>
      </c>
      <c r="J1493" s="2">
        <v>3.0781864335142801E-5</v>
      </c>
      <c r="K1493" s="10" t="s">
        <v>9</v>
      </c>
    </row>
    <row r="1494" spans="1:11" x14ac:dyDescent="0.3">
      <c r="A1494" s="1" t="s">
        <v>4837</v>
      </c>
      <c r="B1494" s="1" t="s">
        <v>3037</v>
      </c>
      <c r="C1494" s="1">
        <v>129.41</v>
      </c>
      <c r="D1494" s="1">
        <v>154.52000000000001</v>
      </c>
      <c r="E1494" s="1">
        <v>158.85</v>
      </c>
      <c r="F1494" s="1">
        <v>84.53</v>
      </c>
      <c r="G1494" s="1">
        <v>86.25</v>
      </c>
      <c r="H1494" s="1">
        <v>79.67</v>
      </c>
      <c r="I1494" s="1">
        <v>-0.93545059769356398</v>
      </c>
      <c r="J1494" s="2">
        <v>1.27067340519246E-11</v>
      </c>
      <c r="K1494" s="10" t="s">
        <v>9</v>
      </c>
    </row>
    <row r="1495" spans="1:11" x14ac:dyDescent="0.3">
      <c r="A1495" s="1" t="s">
        <v>4838</v>
      </c>
      <c r="B1495" s="1" t="s">
        <v>3212</v>
      </c>
      <c r="C1495" s="1">
        <v>15.99</v>
      </c>
      <c r="D1495" s="1">
        <v>20.68</v>
      </c>
      <c r="E1495" s="1">
        <v>23.54</v>
      </c>
      <c r="F1495" s="1">
        <v>12.38</v>
      </c>
      <c r="G1495" s="1">
        <v>14.18</v>
      </c>
      <c r="H1495" s="1">
        <v>15.17</v>
      </c>
      <c r="I1495" s="1">
        <v>-0.61325908818293196</v>
      </c>
      <c r="J1495" s="1">
        <v>6.2316671314E-3</v>
      </c>
      <c r="K1495" s="10" t="s">
        <v>9</v>
      </c>
    </row>
    <row r="1496" spans="1:11" x14ac:dyDescent="0.3">
      <c r="A1496" s="1" t="s">
        <v>4839</v>
      </c>
      <c r="B1496" s="1" t="s">
        <v>3142</v>
      </c>
      <c r="C1496" s="1">
        <v>28.14</v>
      </c>
      <c r="D1496" s="1">
        <v>24.07</v>
      </c>
      <c r="E1496" s="1">
        <v>20.78</v>
      </c>
      <c r="F1496" s="1">
        <v>14.48</v>
      </c>
      <c r="G1496" s="1">
        <v>12.98</v>
      </c>
      <c r="H1496" s="1">
        <v>18.559999999999999</v>
      </c>
      <c r="I1496" s="1">
        <v>-0.76608153567915704</v>
      </c>
      <c r="J1496" s="1">
        <v>1.36775429874249E-2</v>
      </c>
      <c r="K1496" s="10" t="s">
        <v>9</v>
      </c>
    </row>
    <row r="1497" spans="1:11" x14ac:dyDescent="0.3">
      <c r="A1497" s="1" t="s">
        <v>4840</v>
      </c>
      <c r="B1497" s="1" t="s">
        <v>3213</v>
      </c>
      <c r="C1497" s="1">
        <v>36.03</v>
      </c>
      <c r="D1497" s="1">
        <v>34.94</v>
      </c>
      <c r="E1497" s="1">
        <v>33.409999999999997</v>
      </c>
      <c r="F1497" s="1">
        <v>24.95</v>
      </c>
      <c r="G1497" s="1">
        <v>30.47</v>
      </c>
      <c r="H1497" s="1">
        <v>25.57</v>
      </c>
      <c r="I1497" s="1">
        <v>-0.46859895672119001</v>
      </c>
      <c r="J1497" s="1">
        <v>2.1009234086097901E-2</v>
      </c>
      <c r="K1497" s="10" t="s">
        <v>9</v>
      </c>
    </row>
    <row r="1498" spans="1:11" x14ac:dyDescent="0.3">
      <c r="A1498" s="1" t="s">
        <v>4841</v>
      </c>
      <c r="B1498" s="1" t="s">
        <v>3214</v>
      </c>
      <c r="C1498" s="1">
        <v>18.72</v>
      </c>
      <c r="D1498" s="1">
        <v>20.75</v>
      </c>
      <c r="E1498" s="1">
        <v>17.78</v>
      </c>
      <c r="F1498" s="1">
        <v>31.77</v>
      </c>
      <c r="G1498" s="1">
        <v>31.46</v>
      </c>
      <c r="H1498" s="1">
        <v>45.8</v>
      </c>
      <c r="I1498" s="1">
        <v>0.84257082214213097</v>
      </c>
      <c r="J1498" s="2">
        <v>5.3120021890809999E-4</v>
      </c>
      <c r="K1498" s="10" t="s">
        <v>12</v>
      </c>
    </row>
    <row r="1499" spans="1:11" x14ac:dyDescent="0.3">
      <c r="A1499" s="1" t="s">
        <v>4842</v>
      </c>
      <c r="B1499" s="1" t="s">
        <v>3215</v>
      </c>
      <c r="C1499" s="1">
        <v>25.13</v>
      </c>
      <c r="D1499" s="1">
        <v>21.47</v>
      </c>
      <c r="E1499" s="1">
        <v>16.39</v>
      </c>
      <c r="F1499" s="1">
        <v>12.27</v>
      </c>
      <c r="G1499" s="1">
        <v>12.5</v>
      </c>
      <c r="H1499" s="1">
        <v>6.6</v>
      </c>
      <c r="I1499" s="1">
        <v>-1.1284513280119901</v>
      </c>
      <c r="J1499" s="1">
        <v>4.7858795266593002E-3</v>
      </c>
      <c r="K1499" s="10" t="s">
        <v>9</v>
      </c>
    </row>
    <row r="1500" spans="1:11" x14ac:dyDescent="0.3">
      <c r="A1500" s="1" t="s">
        <v>4843</v>
      </c>
      <c r="B1500" s="1" t="s">
        <v>3121</v>
      </c>
      <c r="C1500" s="1">
        <v>112.57</v>
      </c>
      <c r="D1500" s="1">
        <v>139.66</v>
      </c>
      <c r="E1500" s="1">
        <v>147.25</v>
      </c>
      <c r="F1500" s="1">
        <v>107.3</v>
      </c>
      <c r="G1500" s="1">
        <v>104.44</v>
      </c>
      <c r="H1500" s="1">
        <v>106.63</v>
      </c>
      <c r="I1500" s="1">
        <v>-0.45324243718378099</v>
      </c>
      <c r="J1500" s="1">
        <v>3.1829673265575897E-2</v>
      </c>
      <c r="K1500" s="10" t="s">
        <v>9</v>
      </c>
    </row>
    <row r="1501" spans="1:11" x14ac:dyDescent="0.3">
      <c r="A1501" s="1" t="s">
        <v>4844</v>
      </c>
      <c r="B1501" s="1" t="s">
        <v>3216</v>
      </c>
      <c r="C1501" s="1">
        <v>142.52000000000001</v>
      </c>
      <c r="D1501" s="1">
        <v>146.72</v>
      </c>
      <c r="E1501" s="1">
        <v>133.07</v>
      </c>
      <c r="F1501" s="1">
        <v>102.59</v>
      </c>
      <c r="G1501" s="1">
        <v>127.1</v>
      </c>
      <c r="H1501" s="1">
        <v>113.06</v>
      </c>
      <c r="I1501" s="1">
        <v>-0.43503696392480101</v>
      </c>
      <c r="J1501" s="1">
        <v>3.0854915363224301E-2</v>
      </c>
      <c r="K1501" s="10" t="s">
        <v>9</v>
      </c>
    </row>
    <row r="1502" spans="1:11" x14ac:dyDescent="0.3">
      <c r="A1502" s="1" t="s">
        <v>4845</v>
      </c>
      <c r="B1502" s="1" t="s">
        <v>3217</v>
      </c>
      <c r="C1502" s="1">
        <v>412.48</v>
      </c>
      <c r="D1502" s="1">
        <v>478.29</v>
      </c>
      <c r="E1502" s="1">
        <v>304.37</v>
      </c>
      <c r="F1502" s="1">
        <v>290.3</v>
      </c>
      <c r="G1502" s="1">
        <v>301.12</v>
      </c>
      <c r="H1502" s="1">
        <v>230.08</v>
      </c>
      <c r="I1502" s="1">
        <v>-0.66018563922776397</v>
      </c>
      <c r="J1502" s="1">
        <v>2.7448235512132602E-2</v>
      </c>
      <c r="K1502" s="10" t="s">
        <v>9</v>
      </c>
    </row>
    <row r="1503" spans="1:11" x14ac:dyDescent="0.3">
      <c r="A1503" s="1" t="s">
        <v>4846</v>
      </c>
      <c r="B1503" s="1" t="s">
        <v>3218</v>
      </c>
      <c r="C1503" s="1">
        <v>14.66</v>
      </c>
      <c r="D1503" s="1">
        <v>14.82</v>
      </c>
      <c r="E1503" s="1">
        <v>9.07</v>
      </c>
      <c r="F1503" s="1">
        <v>8.02</v>
      </c>
      <c r="G1503" s="1">
        <v>7.96</v>
      </c>
      <c r="H1503" s="1">
        <v>8.08</v>
      </c>
      <c r="I1503" s="1">
        <v>-0.77445184976691905</v>
      </c>
      <c r="J1503" s="1">
        <v>1.9922167026823801E-2</v>
      </c>
      <c r="K1503" s="10" t="s">
        <v>9</v>
      </c>
    </row>
    <row r="1504" spans="1:11" x14ac:dyDescent="0.3">
      <c r="A1504" s="1" t="s">
        <v>4847</v>
      </c>
      <c r="B1504" s="1" t="s">
        <v>2195</v>
      </c>
      <c r="C1504" s="1">
        <v>96.13</v>
      </c>
      <c r="D1504" s="1">
        <v>119.58</v>
      </c>
      <c r="E1504" s="1">
        <v>102.64</v>
      </c>
      <c r="F1504" s="1">
        <v>27.42</v>
      </c>
      <c r="G1504" s="1">
        <v>22.37</v>
      </c>
      <c r="H1504" s="1">
        <v>14.44</v>
      </c>
      <c r="I1504" s="1">
        <v>-2.39365126221987</v>
      </c>
      <c r="J1504" s="2">
        <v>6.6992446859590305E-24</v>
      </c>
      <c r="K1504" s="10" t="s">
        <v>9</v>
      </c>
    </row>
    <row r="1505" spans="1:11" x14ac:dyDescent="0.3">
      <c r="A1505" s="1" t="s">
        <v>4848</v>
      </c>
      <c r="B1505" s="1" t="s">
        <v>1228</v>
      </c>
      <c r="C1505" s="1">
        <v>3.23</v>
      </c>
      <c r="D1505" s="1">
        <v>2.6</v>
      </c>
      <c r="E1505" s="1">
        <v>3.99</v>
      </c>
      <c r="F1505" s="1">
        <v>4.6100000000000003</v>
      </c>
      <c r="G1505" s="1">
        <v>6.98</v>
      </c>
      <c r="H1505" s="1">
        <v>12.11</v>
      </c>
      <c r="I1505" s="1">
        <v>1.1617495997586</v>
      </c>
      <c r="J1505" s="1">
        <v>4.27638133328107E-2</v>
      </c>
      <c r="K1505" s="10" t="s">
        <v>12</v>
      </c>
    </row>
    <row r="1506" spans="1:11" x14ac:dyDescent="0.3">
      <c r="A1506" s="1" t="s">
        <v>1834</v>
      </c>
      <c r="B1506" s="1" t="s">
        <v>1835</v>
      </c>
      <c r="C1506" s="1">
        <v>16.829999999999998</v>
      </c>
      <c r="D1506" s="1">
        <v>20.73</v>
      </c>
      <c r="E1506" s="1">
        <v>15.24</v>
      </c>
      <c r="F1506" s="1">
        <v>8.76</v>
      </c>
      <c r="G1506" s="1">
        <v>8.3000000000000007</v>
      </c>
      <c r="H1506" s="1">
        <v>8.3699999999999992</v>
      </c>
      <c r="I1506" s="1">
        <v>-1.14930054274111</v>
      </c>
      <c r="J1506" s="2">
        <v>1.5580288029879799E-7</v>
      </c>
      <c r="K1506" s="10" t="s">
        <v>9</v>
      </c>
    </row>
    <row r="1507" spans="1:11" x14ac:dyDescent="0.3">
      <c r="A1507" s="1" t="s">
        <v>4849</v>
      </c>
      <c r="B1507" s="1" t="s">
        <v>2152</v>
      </c>
      <c r="C1507" s="1">
        <v>5.76</v>
      </c>
      <c r="D1507" s="1">
        <v>8.91</v>
      </c>
      <c r="E1507" s="1">
        <v>6.45</v>
      </c>
      <c r="F1507" s="1">
        <v>2.95</v>
      </c>
      <c r="G1507" s="1">
        <v>3.1</v>
      </c>
      <c r="H1507" s="1">
        <v>3.54</v>
      </c>
      <c r="I1507" s="1">
        <v>-1.2741075271230999</v>
      </c>
      <c r="J1507" s="1">
        <v>2.5529457470373301E-2</v>
      </c>
      <c r="K1507" s="10" t="s">
        <v>9</v>
      </c>
    </row>
    <row r="1508" spans="1:11" x14ac:dyDescent="0.3">
      <c r="A1508" s="1" t="s">
        <v>4850</v>
      </c>
      <c r="B1508" s="1" t="s">
        <v>3219</v>
      </c>
      <c r="C1508" s="1">
        <v>0.17</v>
      </c>
      <c r="D1508" s="1">
        <v>0.25</v>
      </c>
      <c r="E1508" s="1">
        <v>0.57999999999999996</v>
      </c>
      <c r="F1508" s="1">
        <v>1.31</v>
      </c>
      <c r="G1508" s="1">
        <v>1.45</v>
      </c>
      <c r="H1508" s="1">
        <v>0.93</v>
      </c>
      <c r="I1508" s="1">
        <v>1.80092463062466</v>
      </c>
      <c r="J1508" s="1">
        <v>3.9033824984843403E-2</v>
      </c>
      <c r="K1508" s="10" t="s">
        <v>12</v>
      </c>
    </row>
    <row r="1509" spans="1:11" x14ac:dyDescent="0.3">
      <c r="A1509" s="1" t="s">
        <v>1836</v>
      </c>
      <c r="B1509" s="1" t="s">
        <v>1247</v>
      </c>
      <c r="C1509" s="1">
        <v>5.97</v>
      </c>
      <c r="D1509" s="1">
        <v>5.26</v>
      </c>
      <c r="E1509" s="1">
        <v>6.23</v>
      </c>
      <c r="F1509" s="1">
        <v>3.93</v>
      </c>
      <c r="G1509" s="1">
        <v>3.6</v>
      </c>
      <c r="H1509" s="1">
        <v>4.04</v>
      </c>
      <c r="I1509" s="1">
        <v>-0.67995774232852801</v>
      </c>
      <c r="J1509" s="1">
        <v>1.1200448956524601E-2</v>
      </c>
      <c r="K1509" s="10" t="s">
        <v>9</v>
      </c>
    </row>
    <row r="1510" spans="1:11" x14ac:dyDescent="0.3">
      <c r="A1510" s="1" t="s">
        <v>4851</v>
      </c>
      <c r="B1510" s="1" t="s">
        <v>2595</v>
      </c>
      <c r="C1510" s="1">
        <v>88.92</v>
      </c>
      <c r="D1510" s="1">
        <v>114.09</v>
      </c>
      <c r="E1510" s="1">
        <v>113.96</v>
      </c>
      <c r="F1510" s="1">
        <v>67.45</v>
      </c>
      <c r="G1510" s="1">
        <v>70.66</v>
      </c>
      <c r="H1510" s="1">
        <v>39.15</v>
      </c>
      <c r="I1510" s="1">
        <v>-0.91981459952231603</v>
      </c>
      <c r="J1510" s="1">
        <v>1.9622889565516E-3</v>
      </c>
      <c r="K1510" s="10" t="s">
        <v>9</v>
      </c>
    </row>
    <row r="1511" spans="1:11" x14ac:dyDescent="0.3">
      <c r="A1511" s="1" t="s">
        <v>4852</v>
      </c>
      <c r="B1511" s="1" t="s">
        <v>3220</v>
      </c>
      <c r="C1511" s="1">
        <v>25.39</v>
      </c>
      <c r="D1511" s="1">
        <v>30.99</v>
      </c>
      <c r="E1511" s="1">
        <v>29.37</v>
      </c>
      <c r="F1511" s="1">
        <v>18.829999999999998</v>
      </c>
      <c r="G1511" s="1">
        <v>22.46</v>
      </c>
      <c r="H1511" s="1">
        <v>17.39</v>
      </c>
      <c r="I1511" s="1">
        <v>-0.63039315802894902</v>
      </c>
      <c r="J1511" s="2">
        <v>7.0214999532240002E-4</v>
      </c>
      <c r="K1511" s="10" t="s">
        <v>9</v>
      </c>
    </row>
    <row r="1512" spans="1:11" x14ac:dyDescent="0.3">
      <c r="A1512" s="1" t="s">
        <v>4853</v>
      </c>
      <c r="B1512" s="1" t="s">
        <v>1536</v>
      </c>
      <c r="C1512" s="1">
        <v>30.24</v>
      </c>
      <c r="D1512" s="1">
        <v>38.57</v>
      </c>
      <c r="E1512" s="1">
        <v>49.42</v>
      </c>
      <c r="F1512" s="1">
        <v>10.78</v>
      </c>
      <c r="G1512" s="1">
        <v>12.51</v>
      </c>
      <c r="H1512" s="1">
        <v>17.39</v>
      </c>
      <c r="I1512" s="1">
        <v>-1.6149966016741899</v>
      </c>
      <c r="J1512" s="2">
        <v>7.8933381805710599E-12</v>
      </c>
      <c r="K1512" s="10" t="s">
        <v>9</v>
      </c>
    </row>
    <row r="1513" spans="1:11" x14ac:dyDescent="0.3">
      <c r="A1513" s="1" t="s">
        <v>4854</v>
      </c>
      <c r="B1513" s="1" t="s">
        <v>3213</v>
      </c>
      <c r="C1513" s="1">
        <v>33.090000000000003</v>
      </c>
      <c r="D1513" s="1">
        <v>33.090000000000003</v>
      </c>
      <c r="E1513" s="1">
        <v>30.37</v>
      </c>
      <c r="F1513" s="1">
        <v>24.56</v>
      </c>
      <c r="G1513" s="1">
        <v>27.89</v>
      </c>
      <c r="H1513" s="1">
        <v>22.15</v>
      </c>
      <c r="I1513" s="1">
        <v>-0.46198826583428898</v>
      </c>
      <c r="J1513" s="1">
        <v>3.4693661274153298E-2</v>
      </c>
      <c r="K1513" s="10" t="s">
        <v>9</v>
      </c>
    </row>
    <row r="1514" spans="1:11" x14ac:dyDescent="0.3">
      <c r="A1514" s="1" t="s">
        <v>4855</v>
      </c>
      <c r="B1514" s="1" t="s">
        <v>2124</v>
      </c>
      <c r="C1514" s="1">
        <v>0.28999999999999998</v>
      </c>
      <c r="D1514" s="1">
        <v>0.08</v>
      </c>
      <c r="E1514" s="1">
        <v>0.17</v>
      </c>
      <c r="F1514" s="1">
        <v>0.46</v>
      </c>
      <c r="G1514" s="1">
        <v>1.71</v>
      </c>
      <c r="H1514" s="1">
        <v>1.02</v>
      </c>
      <c r="I1514" s="1">
        <v>2.4346340570839198</v>
      </c>
      <c r="J1514" s="1">
        <v>2.55417622754507E-2</v>
      </c>
      <c r="K1514" s="10" t="s">
        <v>12</v>
      </c>
    </row>
    <row r="1515" spans="1:11" x14ac:dyDescent="0.3">
      <c r="A1515" s="1" t="s">
        <v>4856</v>
      </c>
      <c r="B1515" s="1" t="s">
        <v>3221</v>
      </c>
      <c r="C1515" s="1">
        <v>217.47</v>
      </c>
      <c r="D1515" s="1">
        <v>273.89999999999998</v>
      </c>
      <c r="E1515" s="1">
        <v>199.68</v>
      </c>
      <c r="F1515" s="1">
        <v>83.76</v>
      </c>
      <c r="G1515" s="1">
        <v>79.25</v>
      </c>
      <c r="H1515" s="1">
        <v>55.41</v>
      </c>
      <c r="I1515" s="1">
        <v>-1.7616027712234501</v>
      </c>
      <c r="J1515" s="2">
        <v>1.88342645207283E-16</v>
      </c>
      <c r="K1515" s="10" t="s">
        <v>9</v>
      </c>
    </row>
    <row r="1516" spans="1:11" x14ac:dyDescent="0.3">
      <c r="A1516" s="1" t="s">
        <v>4857</v>
      </c>
      <c r="B1516" s="1" t="s">
        <v>2915</v>
      </c>
      <c r="C1516" s="1">
        <v>36.6</v>
      </c>
      <c r="D1516" s="1">
        <v>35.32</v>
      </c>
      <c r="E1516" s="1">
        <v>36.409999999999997</v>
      </c>
      <c r="F1516" s="1">
        <v>28.56</v>
      </c>
      <c r="G1516" s="1">
        <v>26.75</v>
      </c>
      <c r="H1516" s="1">
        <v>20.48</v>
      </c>
      <c r="I1516" s="1">
        <v>-0.63994993102783804</v>
      </c>
      <c r="J1516" s="1">
        <v>2.2540223511986E-2</v>
      </c>
      <c r="K1516" s="10" t="s">
        <v>9</v>
      </c>
    </row>
    <row r="1517" spans="1:11" x14ac:dyDescent="0.3">
      <c r="A1517" s="1" t="s">
        <v>4858</v>
      </c>
      <c r="B1517" s="1" t="s">
        <v>3085</v>
      </c>
      <c r="C1517" s="1">
        <v>9.5299999999999994</v>
      </c>
      <c r="D1517" s="1">
        <v>11.25</v>
      </c>
      <c r="E1517" s="1">
        <v>8.67</v>
      </c>
      <c r="F1517" s="1">
        <v>7</v>
      </c>
      <c r="G1517" s="1">
        <v>6.7</v>
      </c>
      <c r="H1517" s="1">
        <v>5.44</v>
      </c>
      <c r="I1517" s="1">
        <v>-0.709270595313092</v>
      </c>
      <c r="J1517" s="1">
        <v>1.14625091168704E-2</v>
      </c>
      <c r="K1517" s="10" t="s">
        <v>9</v>
      </c>
    </row>
    <row r="1518" spans="1:11" x14ac:dyDescent="0.3">
      <c r="A1518" s="1" t="s">
        <v>4859</v>
      </c>
      <c r="B1518" s="1" t="s">
        <v>2138</v>
      </c>
      <c r="C1518" s="1">
        <v>100.26</v>
      </c>
      <c r="D1518" s="1">
        <v>104.62</v>
      </c>
      <c r="E1518" s="1">
        <v>96.75</v>
      </c>
      <c r="F1518" s="1">
        <v>79.13</v>
      </c>
      <c r="G1518" s="1">
        <v>78.14</v>
      </c>
      <c r="H1518" s="1">
        <v>81.39</v>
      </c>
      <c r="I1518" s="1">
        <v>-0.45061429907936201</v>
      </c>
      <c r="J1518" s="1">
        <v>1.74154669352912E-2</v>
      </c>
      <c r="K1518" s="10" t="s">
        <v>9</v>
      </c>
    </row>
    <row r="1519" spans="1:11" x14ac:dyDescent="0.3">
      <c r="A1519" s="1" t="s">
        <v>4860</v>
      </c>
      <c r="B1519" s="1" t="s">
        <v>2635</v>
      </c>
      <c r="C1519" s="1">
        <v>30.16</v>
      </c>
      <c r="D1519" s="1">
        <v>27.94</v>
      </c>
      <c r="E1519" s="1">
        <v>29.39</v>
      </c>
      <c r="F1519" s="1">
        <v>20.36</v>
      </c>
      <c r="G1519" s="1">
        <v>24.19</v>
      </c>
      <c r="H1519" s="1">
        <v>16.850000000000001</v>
      </c>
      <c r="I1519" s="1">
        <v>-0.63729660676120803</v>
      </c>
      <c r="J1519" s="1">
        <v>1.9047780302413098E-2</v>
      </c>
      <c r="K1519" s="10" t="s">
        <v>9</v>
      </c>
    </row>
    <row r="1520" spans="1:11" x14ac:dyDescent="0.3">
      <c r="A1520" s="1" t="s">
        <v>4861</v>
      </c>
      <c r="B1520" s="1" t="s">
        <v>3222</v>
      </c>
      <c r="C1520" s="1">
        <v>12.49</v>
      </c>
      <c r="D1520" s="1">
        <v>10.58</v>
      </c>
      <c r="E1520" s="1">
        <v>13.08</v>
      </c>
      <c r="F1520" s="1">
        <v>9.23</v>
      </c>
      <c r="G1520" s="1">
        <v>7.95</v>
      </c>
      <c r="H1520" s="1">
        <v>8.48</v>
      </c>
      <c r="I1520" s="1">
        <v>-0.58644241417760101</v>
      </c>
      <c r="J1520" s="1">
        <v>4.1142542304442899E-2</v>
      </c>
      <c r="K1520" s="10" t="s">
        <v>9</v>
      </c>
    </row>
    <row r="1521" spans="1:11" x14ac:dyDescent="0.3">
      <c r="A1521" s="1" t="s">
        <v>4862</v>
      </c>
      <c r="B1521" s="1" t="s">
        <v>3223</v>
      </c>
      <c r="C1521" s="1">
        <v>15.9</v>
      </c>
      <c r="D1521" s="1">
        <v>20.7</v>
      </c>
      <c r="E1521" s="1">
        <v>20.39</v>
      </c>
      <c r="F1521" s="1">
        <v>12.27</v>
      </c>
      <c r="G1521" s="1">
        <v>13.62</v>
      </c>
      <c r="H1521" s="1">
        <v>10.82</v>
      </c>
      <c r="I1521" s="1">
        <v>-0.72713336202945</v>
      </c>
      <c r="J1521" s="1">
        <v>1.2240512386174E-3</v>
      </c>
      <c r="K1521" s="10" t="s">
        <v>9</v>
      </c>
    </row>
    <row r="1522" spans="1:11" x14ac:dyDescent="0.3">
      <c r="A1522" s="1" t="s">
        <v>4863</v>
      </c>
      <c r="B1522" s="1" t="s">
        <v>3115</v>
      </c>
      <c r="C1522" s="1">
        <v>216.02</v>
      </c>
      <c r="D1522" s="1">
        <v>221.22</v>
      </c>
      <c r="E1522" s="1">
        <v>212.12</v>
      </c>
      <c r="F1522" s="1">
        <v>187.37</v>
      </c>
      <c r="G1522" s="1">
        <v>184.48</v>
      </c>
      <c r="H1522" s="1">
        <v>159.33000000000001</v>
      </c>
      <c r="I1522" s="1">
        <v>-0.40186102442598398</v>
      </c>
      <c r="J1522" s="1">
        <v>4.8573177554408799E-2</v>
      </c>
      <c r="K1522" s="10" t="s">
        <v>9</v>
      </c>
    </row>
    <row r="1523" spans="1:11" x14ac:dyDescent="0.3">
      <c r="A1523" s="1" t="s">
        <v>4864</v>
      </c>
      <c r="B1523" s="1" t="s">
        <v>3224</v>
      </c>
      <c r="C1523" s="1">
        <v>3.89</v>
      </c>
      <c r="D1523" s="1">
        <v>3.46</v>
      </c>
      <c r="E1523" s="1">
        <v>4.74</v>
      </c>
      <c r="F1523" s="1">
        <v>5.72</v>
      </c>
      <c r="G1523" s="1">
        <v>6.16</v>
      </c>
      <c r="H1523" s="1">
        <v>7.23</v>
      </c>
      <c r="I1523" s="1">
        <v>0.57709180339652499</v>
      </c>
      <c r="J1523" s="1">
        <v>2.83315341658829E-2</v>
      </c>
      <c r="K1523" s="10" t="s">
        <v>12</v>
      </c>
    </row>
    <row r="1524" spans="1:11" x14ac:dyDescent="0.3">
      <c r="A1524" s="1" t="s">
        <v>4865</v>
      </c>
      <c r="B1524" s="1" t="s">
        <v>3225</v>
      </c>
      <c r="C1524" s="1">
        <v>2.64</v>
      </c>
      <c r="D1524" s="1">
        <v>6.01</v>
      </c>
      <c r="E1524" s="1">
        <v>8.57</v>
      </c>
      <c r="F1524" s="1">
        <v>0.51</v>
      </c>
      <c r="G1524" s="1">
        <v>0.59</v>
      </c>
      <c r="H1524" s="1">
        <v>1.25</v>
      </c>
      <c r="I1524" s="1">
        <v>-2.9391054567341901</v>
      </c>
      <c r="J1524" s="2">
        <v>8.3773546509709802E-9</v>
      </c>
      <c r="K1524" s="10" t="s">
        <v>9</v>
      </c>
    </row>
    <row r="1525" spans="1:11" x14ac:dyDescent="0.3">
      <c r="A1525" s="1" t="s">
        <v>4866</v>
      </c>
      <c r="B1525" s="1" t="s">
        <v>3226</v>
      </c>
      <c r="C1525" s="1">
        <v>3.41</v>
      </c>
      <c r="D1525" s="1">
        <v>3.18</v>
      </c>
      <c r="E1525" s="1">
        <v>5.05</v>
      </c>
      <c r="F1525" s="1">
        <v>5.75</v>
      </c>
      <c r="G1525" s="1">
        <v>7.14</v>
      </c>
      <c r="H1525" s="1">
        <v>8.67</v>
      </c>
      <c r="I1525" s="1">
        <v>0.80718717524360595</v>
      </c>
      <c r="J1525" s="1">
        <v>1.68931497381422E-2</v>
      </c>
      <c r="K1525" s="10" t="s">
        <v>12</v>
      </c>
    </row>
    <row r="1526" spans="1:11" x14ac:dyDescent="0.3">
      <c r="A1526" s="1" t="s">
        <v>4867</v>
      </c>
      <c r="B1526" s="1" t="s">
        <v>3227</v>
      </c>
      <c r="C1526" s="1">
        <v>3.44</v>
      </c>
      <c r="D1526" s="1">
        <v>3.54</v>
      </c>
      <c r="E1526" s="1">
        <v>2.85</v>
      </c>
      <c r="F1526" s="1">
        <v>5.36</v>
      </c>
      <c r="G1526" s="1">
        <v>5.08</v>
      </c>
      <c r="H1526" s="1">
        <v>6.22</v>
      </c>
      <c r="I1526" s="1">
        <v>0.667687530649409</v>
      </c>
      <c r="J1526" s="1">
        <v>3.1770183041828E-2</v>
      </c>
      <c r="K1526" s="10" t="s">
        <v>12</v>
      </c>
    </row>
    <row r="1527" spans="1:11" x14ac:dyDescent="0.3">
      <c r="A1527" s="1" t="s">
        <v>4868</v>
      </c>
      <c r="B1527" s="1" t="s">
        <v>2219</v>
      </c>
      <c r="C1527" s="1">
        <v>6.12</v>
      </c>
      <c r="D1527" s="1">
        <v>5.68</v>
      </c>
      <c r="E1527" s="1">
        <v>6.71</v>
      </c>
      <c r="F1527" s="1">
        <v>4.12</v>
      </c>
      <c r="G1527" s="1">
        <v>4</v>
      </c>
      <c r="H1527" s="1">
        <v>4.3600000000000003</v>
      </c>
      <c r="I1527" s="1">
        <v>-0.65238917020179499</v>
      </c>
      <c r="J1527" s="1">
        <v>5.3573127881402002E-3</v>
      </c>
      <c r="K1527" s="10" t="s">
        <v>9</v>
      </c>
    </row>
    <row r="1528" spans="1:11" x14ac:dyDescent="0.3">
      <c r="A1528" s="1" t="s">
        <v>4869</v>
      </c>
      <c r="B1528" s="1" t="s">
        <v>3228</v>
      </c>
      <c r="C1528" s="1">
        <v>104.48</v>
      </c>
      <c r="D1528" s="1">
        <v>109.15</v>
      </c>
      <c r="E1528" s="1">
        <v>110.69</v>
      </c>
      <c r="F1528" s="1">
        <v>77.09</v>
      </c>
      <c r="G1528" s="1">
        <v>79.45</v>
      </c>
      <c r="H1528" s="1">
        <v>71.72</v>
      </c>
      <c r="I1528" s="1">
        <v>-0.60262947660578103</v>
      </c>
      <c r="J1528" s="2">
        <v>1.6214292652191002E-5</v>
      </c>
      <c r="K1528" s="10" t="s">
        <v>9</v>
      </c>
    </row>
    <row r="1529" spans="1:11" x14ac:dyDescent="0.3">
      <c r="A1529" s="1" t="s">
        <v>4870</v>
      </c>
      <c r="B1529" s="1" t="s">
        <v>3229</v>
      </c>
      <c r="C1529" s="1">
        <v>49.22</v>
      </c>
      <c r="D1529" s="1">
        <v>60.96</v>
      </c>
      <c r="E1529" s="1">
        <v>46.32</v>
      </c>
      <c r="F1529" s="1">
        <v>35.56</v>
      </c>
      <c r="G1529" s="1">
        <v>39.909999999999997</v>
      </c>
      <c r="H1529" s="1">
        <v>33.18</v>
      </c>
      <c r="I1529" s="1">
        <v>-0.66035778322301497</v>
      </c>
      <c r="J1529" s="1">
        <v>6.9888328434791003E-3</v>
      </c>
      <c r="K1529" s="10" t="s">
        <v>9</v>
      </c>
    </row>
    <row r="1530" spans="1:11" x14ac:dyDescent="0.3">
      <c r="A1530" s="1" t="s">
        <v>4871</v>
      </c>
      <c r="B1530" s="1" t="s">
        <v>2424</v>
      </c>
      <c r="C1530" s="1">
        <v>0</v>
      </c>
      <c r="D1530" s="1">
        <v>0.02</v>
      </c>
      <c r="E1530" s="1">
        <v>0</v>
      </c>
      <c r="F1530" s="1">
        <v>0.13</v>
      </c>
      <c r="G1530" s="1">
        <v>0.02</v>
      </c>
      <c r="H1530" s="1">
        <v>0.73</v>
      </c>
      <c r="I1530" s="1">
        <v>5.1885740462986902</v>
      </c>
      <c r="J1530" s="1">
        <v>4.0365992280380299E-2</v>
      </c>
      <c r="K1530" s="10" t="s">
        <v>12</v>
      </c>
    </row>
    <row r="1531" spans="1:11" x14ac:dyDescent="0.3">
      <c r="A1531" s="1" t="s">
        <v>4872</v>
      </c>
      <c r="B1531" s="1" t="s">
        <v>3230</v>
      </c>
      <c r="C1531" s="1">
        <v>14.65</v>
      </c>
      <c r="D1531" s="1">
        <v>12.8</v>
      </c>
      <c r="E1531" s="1">
        <v>14.86</v>
      </c>
      <c r="F1531" s="1">
        <v>17.8</v>
      </c>
      <c r="G1531" s="1">
        <v>22.86</v>
      </c>
      <c r="H1531" s="1">
        <v>22.44</v>
      </c>
      <c r="I1531" s="1">
        <v>0.487948080700009</v>
      </c>
      <c r="J1531" s="1">
        <v>3.4532974474259903E-2</v>
      </c>
      <c r="K1531" s="10" t="s">
        <v>12</v>
      </c>
    </row>
    <row r="1532" spans="1:11" x14ac:dyDescent="0.3">
      <c r="A1532" s="1" t="s">
        <v>4873</v>
      </c>
      <c r="B1532" s="1" t="s">
        <v>2328</v>
      </c>
      <c r="C1532" s="1">
        <v>4.92</v>
      </c>
      <c r="D1532" s="1">
        <v>6.21</v>
      </c>
      <c r="E1532" s="1">
        <v>4.5999999999999996</v>
      </c>
      <c r="F1532" s="1">
        <v>3.67</v>
      </c>
      <c r="G1532" s="1">
        <v>3.12</v>
      </c>
      <c r="H1532" s="1">
        <v>2.29</v>
      </c>
      <c r="I1532" s="1">
        <v>-0.89308435383153495</v>
      </c>
      <c r="J1532" s="1">
        <v>3.20588997355142E-2</v>
      </c>
      <c r="K1532" s="10" t="s">
        <v>9</v>
      </c>
    </row>
    <row r="1533" spans="1:11" x14ac:dyDescent="0.3">
      <c r="A1533" s="1" t="s">
        <v>4874</v>
      </c>
      <c r="B1533" s="1" t="s">
        <v>3231</v>
      </c>
      <c r="C1533" s="1">
        <v>50.63</v>
      </c>
      <c r="D1533" s="1">
        <v>51.04</v>
      </c>
      <c r="E1533" s="1">
        <v>44.85</v>
      </c>
      <c r="F1533" s="1">
        <v>37.770000000000003</v>
      </c>
      <c r="G1533" s="1">
        <v>38.14</v>
      </c>
      <c r="H1533" s="1">
        <v>38.07</v>
      </c>
      <c r="I1533" s="1">
        <v>-0.47048289950900501</v>
      </c>
      <c r="J1533" s="1">
        <v>3.4175364974130297E-2</v>
      </c>
      <c r="K1533" s="10" t="s">
        <v>9</v>
      </c>
    </row>
    <row r="1534" spans="1:11" x14ac:dyDescent="0.3">
      <c r="A1534" s="1" t="s">
        <v>4875</v>
      </c>
      <c r="B1534" s="1" t="s">
        <v>3232</v>
      </c>
      <c r="C1534" s="1">
        <v>1.52</v>
      </c>
      <c r="D1534" s="1">
        <v>1.0900000000000001</v>
      </c>
      <c r="E1534" s="1">
        <v>1.84</v>
      </c>
      <c r="F1534" s="1">
        <v>2.41</v>
      </c>
      <c r="G1534" s="1">
        <v>3.03</v>
      </c>
      <c r="H1534" s="1">
        <v>3.86</v>
      </c>
      <c r="I1534" s="1">
        <v>0.98462136244007104</v>
      </c>
      <c r="J1534" s="1">
        <v>7.8002783160373004E-3</v>
      </c>
      <c r="K1534" s="10" t="s">
        <v>12</v>
      </c>
    </row>
    <row r="1535" spans="1:11" x14ac:dyDescent="0.3">
      <c r="A1535" s="1" t="s">
        <v>4876</v>
      </c>
      <c r="B1535" s="1" t="s">
        <v>2851</v>
      </c>
      <c r="C1535" s="1">
        <v>0.18</v>
      </c>
      <c r="D1535" s="1">
        <v>0.11</v>
      </c>
      <c r="E1535" s="1">
        <v>0.44</v>
      </c>
      <c r="F1535" s="1">
        <v>0.86</v>
      </c>
      <c r="G1535" s="1">
        <v>0.72</v>
      </c>
      <c r="H1535" s="1">
        <v>0.7</v>
      </c>
      <c r="I1535" s="1">
        <v>1.56914278023077</v>
      </c>
      <c r="J1535" s="1">
        <v>1.00760938074935E-2</v>
      </c>
      <c r="K1535" s="10" t="s">
        <v>12</v>
      </c>
    </row>
    <row r="1536" spans="1:11" x14ac:dyDescent="0.3">
      <c r="A1536" s="1" t="s">
        <v>4877</v>
      </c>
      <c r="B1536" s="1" t="s">
        <v>3223</v>
      </c>
      <c r="C1536" s="1">
        <v>15.04</v>
      </c>
      <c r="D1536" s="1">
        <v>13.89</v>
      </c>
      <c r="E1536" s="1">
        <v>16.579999999999998</v>
      </c>
      <c r="F1536" s="1">
        <v>8.67</v>
      </c>
      <c r="G1536" s="1">
        <v>10.89</v>
      </c>
      <c r="H1536" s="1">
        <v>9.6</v>
      </c>
      <c r="I1536" s="1">
        <v>-0.73973418414313097</v>
      </c>
      <c r="J1536" s="2">
        <v>7.7859532305999996E-4</v>
      </c>
      <c r="K1536" s="10" t="s">
        <v>9</v>
      </c>
    </row>
    <row r="1537" spans="1:11" x14ac:dyDescent="0.3">
      <c r="A1537" s="1" t="s">
        <v>4878</v>
      </c>
      <c r="B1537" s="1" t="s">
        <v>3233</v>
      </c>
      <c r="C1537" s="1">
        <v>133.07</v>
      </c>
      <c r="D1537" s="1">
        <v>134.07</v>
      </c>
      <c r="E1537" s="1">
        <v>131.91999999999999</v>
      </c>
      <c r="F1537" s="1">
        <v>78.08</v>
      </c>
      <c r="G1537" s="1">
        <v>89.01</v>
      </c>
      <c r="H1537" s="1">
        <v>91.4</v>
      </c>
      <c r="I1537" s="1">
        <v>-0.73631841644554796</v>
      </c>
      <c r="J1537" s="2">
        <v>3.4610405685363901E-7</v>
      </c>
      <c r="K1537" s="10" t="s">
        <v>9</v>
      </c>
    </row>
    <row r="1538" spans="1:11" x14ac:dyDescent="0.3">
      <c r="A1538" s="1" t="s">
        <v>4879</v>
      </c>
      <c r="B1538" s="1" t="s">
        <v>2189</v>
      </c>
      <c r="C1538" s="1">
        <v>197.12</v>
      </c>
      <c r="D1538" s="1">
        <v>189.87</v>
      </c>
      <c r="E1538" s="1">
        <v>170.41</v>
      </c>
      <c r="F1538" s="1">
        <v>114.99</v>
      </c>
      <c r="G1538" s="1">
        <v>118.76</v>
      </c>
      <c r="H1538" s="1">
        <v>119.34</v>
      </c>
      <c r="I1538" s="1">
        <v>-0.77645977786320497</v>
      </c>
      <c r="J1538" s="2">
        <v>2.5037768040308398E-6</v>
      </c>
      <c r="K1538" s="10" t="s">
        <v>9</v>
      </c>
    </row>
    <row r="1539" spans="1:11" x14ac:dyDescent="0.3">
      <c r="A1539" s="1" t="s">
        <v>4880</v>
      </c>
      <c r="B1539" s="1" t="s">
        <v>2204</v>
      </c>
      <c r="C1539" s="1">
        <v>2.79</v>
      </c>
      <c r="D1539" s="1">
        <v>3.42</v>
      </c>
      <c r="E1539" s="1">
        <v>2.16</v>
      </c>
      <c r="F1539" s="1">
        <v>0.85</v>
      </c>
      <c r="G1539" s="1">
        <v>0.48</v>
      </c>
      <c r="H1539" s="1">
        <v>0.57999999999999996</v>
      </c>
      <c r="I1539" s="1">
        <v>-2.2121663308781101</v>
      </c>
      <c r="J1539" s="2">
        <v>5.5460845037937103E-7</v>
      </c>
      <c r="K1539" s="10" t="s">
        <v>9</v>
      </c>
    </row>
    <row r="1540" spans="1:11" x14ac:dyDescent="0.3">
      <c r="A1540" s="1" t="s">
        <v>4881</v>
      </c>
      <c r="B1540" s="1" t="s">
        <v>3234</v>
      </c>
      <c r="C1540" s="1">
        <v>1125.43</v>
      </c>
      <c r="D1540" s="1">
        <v>1964.04</v>
      </c>
      <c r="E1540" s="1">
        <v>3227</v>
      </c>
      <c r="F1540" s="1">
        <v>403.14</v>
      </c>
      <c r="G1540" s="1">
        <v>546.08000000000004</v>
      </c>
      <c r="H1540" s="1">
        <v>322.37</v>
      </c>
      <c r="I1540" s="1">
        <v>-2.39138905730753</v>
      </c>
      <c r="J1540" s="2">
        <v>2.49832326259344E-13</v>
      </c>
      <c r="K1540" s="10" t="s">
        <v>9</v>
      </c>
    </row>
    <row r="1541" spans="1:11" x14ac:dyDescent="0.3">
      <c r="A1541" s="1" t="s">
        <v>4882</v>
      </c>
      <c r="B1541" s="1" t="s">
        <v>2637</v>
      </c>
      <c r="C1541" s="1">
        <v>1.1100000000000001</v>
      </c>
      <c r="D1541" s="1">
        <v>0.81</v>
      </c>
      <c r="E1541" s="1">
        <v>1.45</v>
      </c>
      <c r="F1541" s="1">
        <v>2.0699999999999998</v>
      </c>
      <c r="G1541" s="1">
        <v>2.38</v>
      </c>
      <c r="H1541" s="1">
        <v>2.62</v>
      </c>
      <c r="I1541" s="1">
        <v>0.98584903717554895</v>
      </c>
      <c r="J1541" s="1">
        <v>8.1127511718141008E-3</v>
      </c>
      <c r="K1541" s="10" t="s">
        <v>12</v>
      </c>
    </row>
    <row r="1542" spans="1:11" x14ac:dyDescent="0.3">
      <c r="A1542" s="1" t="s">
        <v>4883</v>
      </c>
      <c r="B1542" s="1" t="s">
        <v>3235</v>
      </c>
      <c r="C1542" s="1">
        <v>3.74</v>
      </c>
      <c r="D1542" s="1">
        <v>10.45</v>
      </c>
      <c r="E1542" s="1">
        <v>9.3699999999999992</v>
      </c>
      <c r="F1542" s="1">
        <v>17.68</v>
      </c>
      <c r="G1542" s="1">
        <v>35.67</v>
      </c>
      <c r="H1542" s="1">
        <v>25.61</v>
      </c>
      <c r="I1542" s="1">
        <v>1.67204679941461</v>
      </c>
      <c r="J1542" s="2">
        <v>4.12111173261357E-5</v>
      </c>
      <c r="K1542" s="10" t="s">
        <v>12</v>
      </c>
    </row>
    <row r="1543" spans="1:11" x14ac:dyDescent="0.3">
      <c r="A1543" s="1" t="s">
        <v>4884</v>
      </c>
      <c r="B1543" s="1" t="s">
        <v>3236</v>
      </c>
      <c r="C1543" s="1">
        <v>176.4</v>
      </c>
      <c r="D1543" s="1">
        <v>191.28</v>
      </c>
      <c r="E1543" s="1">
        <v>171.11</v>
      </c>
      <c r="F1543" s="1">
        <v>141.07</v>
      </c>
      <c r="G1543" s="1">
        <v>160.47</v>
      </c>
      <c r="H1543" s="1">
        <v>131.96</v>
      </c>
      <c r="I1543" s="1">
        <v>-0.416757381861668</v>
      </c>
      <c r="J1543" s="1">
        <v>3.0211924373459102E-2</v>
      </c>
      <c r="K1543" s="10" t="s">
        <v>9</v>
      </c>
    </row>
    <row r="1544" spans="1:11" x14ac:dyDescent="0.3">
      <c r="A1544" s="1" t="s">
        <v>4885</v>
      </c>
      <c r="B1544" s="1" t="s">
        <v>2194</v>
      </c>
      <c r="C1544" s="1">
        <v>100.48</v>
      </c>
      <c r="D1544" s="1">
        <v>97.32</v>
      </c>
      <c r="E1544" s="1">
        <v>94.99</v>
      </c>
      <c r="F1544" s="1">
        <v>72.81</v>
      </c>
      <c r="G1544" s="1">
        <v>72.209999999999994</v>
      </c>
      <c r="H1544" s="1">
        <v>80.19</v>
      </c>
      <c r="I1544" s="1">
        <v>-0.50077446875852605</v>
      </c>
      <c r="J1544" s="1">
        <v>1.5436537697044299E-2</v>
      </c>
      <c r="K1544" s="10" t="s">
        <v>9</v>
      </c>
    </row>
    <row r="1545" spans="1:11" x14ac:dyDescent="0.3">
      <c r="A1545" s="1" t="s">
        <v>4886</v>
      </c>
      <c r="B1545" s="1" t="s">
        <v>3237</v>
      </c>
      <c r="C1545" s="1">
        <v>0.7</v>
      </c>
      <c r="D1545" s="1">
        <v>0.82</v>
      </c>
      <c r="E1545" s="1">
        <v>1.02</v>
      </c>
      <c r="F1545" s="1">
        <v>1.49</v>
      </c>
      <c r="G1545" s="1">
        <v>1.4</v>
      </c>
      <c r="H1545" s="1">
        <v>1.55</v>
      </c>
      <c r="I1545" s="1">
        <v>0.73684713664339496</v>
      </c>
      <c r="J1545" s="1">
        <v>3.1545119759790102E-2</v>
      </c>
      <c r="K1545" s="10" t="s">
        <v>12</v>
      </c>
    </row>
    <row r="1546" spans="1:11" x14ac:dyDescent="0.3">
      <c r="A1546" s="1" t="s">
        <v>4887</v>
      </c>
      <c r="B1546" s="1" t="s">
        <v>2572</v>
      </c>
      <c r="C1546" s="1">
        <v>10.47</v>
      </c>
      <c r="D1546" s="1">
        <v>12.78</v>
      </c>
      <c r="E1546" s="1">
        <v>14.8</v>
      </c>
      <c r="F1546" s="1">
        <v>10.11</v>
      </c>
      <c r="G1546" s="1">
        <v>8.9499999999999993</v>
      </c>
      <c r="H1546" s="1">
        <v>7.42</v>
      </c>
      <c r="I1546" s="1">
        <v>-0.60024753557734101</v>
      </c>
      <c r="J1546" s="1">
        <v>3.6725566935906499E-2</v>
      </c>
      <c r="K1546" s="10" t="s">
        <v>9</v>
      </c>
    </row>
    <row r="1547" spans="1:11" x14ac:dyDescent="0.3">
      <c r="A1547" s="1" t="s">
        <v>4888</v>
      </c>
      <c r="B1547" s="1" t="s">
        <v>3074</v>
      </c>
      <c r="C1547" s="1">
        <v>137.46</v>
      </c>
      <c r="D1547" s="1">
        <v>123</v>
      </c>
      <c r="E1547" s="1">
        <v>114.84</v>
      </c>
      <c r="F1547" s="1">
        <v>80.34</v>
      </c>
      <c r="G1547" s="1">
        <v>98.24</v>
      </c>
      <c r="H1547" s="1">
        <v>100.57</v>
      </c>
      <c r="I1547" s="1">
        <v>-0.57266643367348802</v>
      </c>
      <c r="J1547" s="1">
        <v>1.7586463797955199E-2</v>
      </c>
      <c r="K1547" s="10" t="s">
        <v>9</v>
      </c>
    </row>
    <row r="1548" spans="1:11" x14ac:dyDescent="0.3">
      <c r="A1548" s="1" t="s">
        <v>4889</v>
      </c>
      <c r="B1548" s="1" t="s">
        <v>3238</v>
      </c>
      <c r="C1548" s="1">
        <v>9.8000000000000007</v>
      </c>
      <c r="D1548" s="1">
        <v>9.9499999999999993</v>
      </c>
      <c r="E1548" s="1">
        <v>9.16</v>
      </c>
      <c r="F1548" s="1">
        <v>6.95</v>
      </c>
      <c r="G1548" s="1">
        <v>7.33</v>
      </c>
      <c r="H1548" s="1">
        <v>6.72</v>
      </c>
      <c r="I1548" s="1">
        <v>-0.54447320112388897</v>
      </c>
      <c r="J1548" s="1">
        <v>4.4121559857352999E-3</v>
      </c>
      <c r="K1548" s="10" t="s">
        <v>9</v>
      </c>
    </row>
    <row r="1549" spans="1:11" x14ac:dyDescent="0.3">
      <c r="A1549" s="1" t="s">
        <v>4890</v>
      </c>
      <c r="B1549" s="1" t="s">
        <v>3239</v>
      </c>
      <c r="C1549" s="1">
        <v>34.56</v>
      </c>
      <c r="D1549" s="1">
        <v>27.28</v>
      </c>
      <c r="E1549" s="1">
        <v>24.91</v>
      </c>
      <c r="F1549" s="1">
        <v>47.41</v>
      </c>
      <c r="G1549" s="1">
        <v>59.34</v>
      </c>
      <c r="H1549" s="1">
        <v>114.11</v>
      </c>
      <c r="I1549" s="1">
        <v>1.2363991404999199</v>
      </c>
      <c r="J1549" s="1">
        <v>2.4464016787115999E-3</v>
      </c>
      <c r="K1549" s="10" t="s">
        <v>12</v>
      </c>
    </row>
    <row r="1550" spans="1:11" x14ac:dyDescent="0.3">
      <c r="A1550" s="1" t="s">
        <v>4891</v>
      </c>
      <c r="B1550" s="1" t="s">
        <v>3240</v>
      </c>
      <c r="C1550" s="1">
        <v>2.77</v>
      </c>
      <c r="D1550" s="1">
        <v>3.12</v>
      </c>
      <c r="E1550" s="1">
        <v>4.9800000000000004</v>
      </c>
      <c r="F1550" s="1">
        <v>1.64</v>
      </c>
      <c r="G1550" s="1">
        <v>1.03</v>
      </c>
      <c r="H1550" s="1">
        <v>1.33</v>
      </c>
      <c r="I1550" s="1">
        <v>-1.5186736347404399</v>
      </c>
      <c r="J1550" s="2">
        <v>2.3644864293970001E-4</v>
      </c>
      <c r="K1550" s="10" t="s">
        <v>9</v>
      </c>
    </row>
    <row r="1551" spans="1:11" x14ac:dyDescent="0.3">
      <c r="A1551" s="1" t="s">
        <v>4892</v>
      </c>
      <c r="B1551" s="1" t="s">
        <v>3241</v>
      </c>
      <c r="C1551" s="1">
        <v>13.63</v>
      </c>
      <c r="D1551" s="1">
        <v>14.3</v>
      </c>
      <c r="E1551" s="1">
        <v>13.08</v>
      </c>
      <c r="F1551" s="1">
        <v>9.24</v>
      </c>
      <c r="G1551" s="1">
        <v>11.25</v>
      </c>
      <c r="H1551" s="1">
        <v>10.35</v>
      </c>
      <c r="I1551" s="1">
        <v>-0.51398347651139398</v>
      </c>
      <c r="J1551" s="1">
        <v>3.9734708606705103E-2</v>
      </c>
      <c r="K1551" s="10" t="s">
        <v>9</v>
      </c>
    </row>
    <row r="1552" spans="1:11" x14ac:dyDescent="0.3">
      <c r="A1552" s="1" t="s">
        <v>4893</v>
      </c>
      <c r="B1552" s="1" t="s">
        <v>1682</v>
      </c>
      <c r="C1552" s="1">
        <v>2.5499999999999998</v>
      </c>
      <c r="D1552" s="1">
        <v>2.74</v>
      </c>
      <c r="E1552" s="1">
        <v>2.19</v>
      </c>
      <c r="F1552" s="1">
        <v>4.18</v>
      </c>
      <c r="G1552" s="1">
        <v>4.47</v>
      </c>
      <c r="H1552" s="1">
        <v>5.15</v>
      </c>
      <c r="I1552" s="1">
        <v>0.79943770622926202</v>
      </c>
      <c r="J1552" s="1">
        <v>2.2601581915913998E-3</v>
      </c>
      <c r="K1552" s="10" t="s">
        <v>12</v>
      </c>
    </row>
    <row r="1553" spans="1:11" x14ac:dyDescent="0.3">
      <c r="A1553" s="1" t="s">
        <v>4894</v>
      </c>
      <c r="B1553" s="1" t="s">
        <v>2168</v>
      </c>
      <c r="C1553" s="1">
        <v>1.36</v>
      </c>
      <c r="D1553" s="1">
        <v>2.06</v>
      </c>
      <c r="E1553" s="1">
        <v>2.98</v>
      </c>
      <c r="F1553" s="1">
        <v>3.67</v>
      </c>
      <c r="G1553" s="1">
        <v>4.68</v>
      </c>
      <c r="H1553" s="1">
        <v>6.02</v>
      </c>
      <c r="I1553" s="1">
        <v>1.0791723925640799</v>
      </c>
      <c r="J1553" s="1">
        <v>4.6250790530736399E-2</v>
      </c>
      <c r="K1553" s="10" t="s">
        <v>12</v>
      </c>
    </row>
    <row r="1554" spans="1:11" x14ac:dyDescent="0.3">
      <c r="A1554" s="1" t="s">
        <v>4895</v>
      </c>
      <c r="B1554" s="1" t="s">
        <v>3242</v>
      </c>
      <c r="C1554" s="1">
        <v>663.08</v>
      </c>
      <c r="D1554" s="1">
        <v>796.24</v>
      </c>
      <c r="E1554" s="1">
        <v>598.57000000000005</v>
      </c>
      <c r="F1554" s="1">
        <v>481.56</v>
      </c>
      <c r="G1554" s="1">
        <v>418.52</v>
      </c>
      <c r="H1554" s="1">
        <v>365.79</v>
      </c>
      <c r="I1554" s="1">
        <v>-0.80404188965562595</v>
      </c>
      <c r="J1554" s="2">
        <v>3.2283278572529998E-4</v>
      </c>
      <c r="K1554" s="10" t="s">
        <v>9</v>
      </c>
    </row>
    <row r="1555" spans="1:11" x14ac:dyDescent="0.3">
      <c r="A1555" s="1" t="s">
        <v>4896</v>
      </c>
      <c r="B1555" s="1" t="s">
        <v>3243</v>
      </c>
      <c r="C1555" s="1">
        <v>16.29</v>
      </c>
      <c r="D1555" s="1">
        <v>11.52</v>
      </c>
      <c r="E1555" s="1">
        <v>20.309999999999999</v>
      </c>
      <c r="F1555" s="1">
        <v>22.09</v>
      </c>
      <c r="G1555" s="1">
        <v>30.14</v>
      </c>
      <c r="H1555" s="1">
        <v>38.270000000000003</v>
      </c>
      <c r="I1555" s="1">
        <v>0.82145513974787698</v>
      </c>
      <c r="J1555" s="1">
        <v>2.4589226488174999E-2</v>
      </c>
      <c r="K1555" s="10" t="s">
        <v>12</v>
      </c>
    </row>
    <row r="1556" spans="1:11" x14ac:dyDescent="0.3">
      <c r="A1556" s="1" t="s">
        <v>4897</v>
      </c>
      <c r="B1556" s="1" t="s">
        <v>2580</v>
      </c>
      <c r="C1556" s="1">
        <v>88.4</v>
      </c>
      <c r="D1556" s="1">
        <v>95.64</v>
      </c>
      <c r="E1556" s="1">
        <v>91.8</v>
      </c>
      <c r="F1556" s="1">
        <v>76.11</v>
      </c>
      <c r="G1556" s="1">
        <v>69.84</v>
      </c>
      <c r="H1556" s="1">
        <v>65.86</v>
      </c>
      <c r="I1556" s="1">
        <v>-0.49555015437919703</v>
      </c>
      <c r="J1556" s="1">
        <v>1.36465730782703E-2</v>
      </c>
      <c r="K1556" s="10" t="s">
        <v>9</v>
      </c>
    </row>
    <row r="1557" spans="1:11" x14ac:dyDescent="0.3">
      <c r="A1557" s="1" t="s">
        <v>4898</v>
      </c>
      <c r="B1557" s="1" t="s">
        <v>2471</v>
      </c>
      <c r="C1557" s="1">
        <v>8.86</v>
      </c>
      <c r="D1557" s="1">
        <v>7.76</v>
      </c>
      <c r="E1557" s="1">
        <v>7.76</v>
      </c>
      <c r="F1557" s="1">
        <v>6.05</v>
      </c>
      <c r="G1557" s="1">
        <v>5.78</v>
      </c>
      <c r="H1557" s="1">
        <v>5.37</v>
      </c>
      <c r="I1557" s="1">
        <v>-0.59832354180790903</v>
      </c>
      <c r="J1557" s="1">
        <v>4.1049098118326501E-2</v>
      </c>
      <c r="K1557" s="10" t="s">
        <v>9</v>
      </c>
    </row>
    <row r="1558" spans="1:11" x14ac:dyDescent="0.3">
      <c r="A1558" s="1" t="s">
        <v>4899</v>
      </c>
      <c r="B1558" s="1" t="s">
        <v>3244</v>
      </c>
      <c r="C1558" s="1">
        <v>2.21</v>
      </c>
      <c r="D1558" s="1">
        <v>2.41</v>
      </c>
      <c r="E1558" s="1">
        <v>2.5499999999999998</v>
      </c>
      <c r="F1558" s="1">
        <v>3.12</v>
      </c>
      <c r="G1558" s="1">
        <v>3.6</v>
      </c>
      <c r="H1558" s="1">
        <v>3.8</v>
      </c>
      <c r="I1558" s="1">
        <v>0.47426320002322803</v>
      </c>
      <c r="J1558" s="1">
        <v>4.3767993408050099E-2</v>
      </c>
      <c r="K1558" s="10" t="s">
        <v>12</v>
      </c>
    </row>
    <row r="1559" spans="1:11" x14ac:dyDescent="0.3">
      <c r="A1559" s="1" t="s">
        <v>4900</v>
      </c>
      <c r="B1559" s="1" t="s">
        <v>3245</v>
      </c>
      <c r="C1559" s="1">
        <v>7.83</v>
      </c>
      <c r="D1559" s="1">
        <v>7.04</v>
      </c>
      <c r="E1559" s="1">
        <v>7.14</v>
      </c>
      <c r="F1559" s="1">
        <v>4.95</v>
      </c>
      <c r="G1559" s="1">
        <v>5.04</v>
      </c>
      <c r="H1559" s="1">
        <v>4.5999999999999996</v>
      </c>
      <c r="I1559" s="1">
        <v>-0.69778104547494302</v>
      </c>
      <c r="J1559" s="1">
        <v>4.6626516503119497E-2</v>
      </c>
      <c r="K1559" s="10" t="s">
        <v>9</v>
      </c>
    </row>
    <row r="1560" spans="1:11" x14ac:dyDescent="0.3">
      <c r="A1560" s="1" t="s">
        <v>4901</v>
      </c>
      <c r="B1560" s="1" t="s">
        <v>3246</v>
      </c>
      <c r="C1560" s="1">
        <v>1.17</v>
      </c>
      <c r="D1560" s="1">
        <v>0.92</v>
      </c>
      <c r="E1560" s="1">
        <v>0.9</v>
      </c>
      <c r="F1560" s="1">
        <v>1.72</v>
      </c>
      <c r="G1560" s="1">
        <v>1.86</v>
      </c>
      <c r="H1560" s="1">
        <v>2.91</v>
      </c>
      <c r="I1560" s="1">
        <v>1.02507558425152</v>
      </c>
      <c r="J1560" s="1">
        <v>2.8272410114246398E-2</v>
      </c>
      <c r="K1560" s="10" t="s">
        <v>12</v>
      </c>
    </row>
    <row r="1561" spans="1:11" x14ac:dyDescent="0.3">
      <c r="A1561" s="1" t="s">
        <v>4902</v>
      </c>
      <c r="B1561" s="1" t="s">
        <v>3187</v>
      </c>
      <c r="C1561" s="1">
        <v>28</v>
      </c>
      <c r="D1561" s="1">
        <v>37.03</v>
      </c>
      <c r="E1561" s="1">
        <v>29.46</v>
      </c>
      <c r="F1561" s="1">
        <v>17.93</v>
      </c>
      <c r="G1561" s="1">
        <v>14.37</v>
      </c>
      <c r="H1561" s="1">
        <v>16.850000000000001</v>
      </c>
      <c r="I1561" s="1">
        <v>-1.02674507230256</v>
      </c>
      <c r="J1561" s="2">
        <v>6.7342764626608905E-7</v>
      </c>
      <c r="K1561" s="10" t="s">
        <v>9</v>
      </c>
    </row>
    <row r="1562" spans="1:11" x14ac:dyDescent="0.3">
      <c r="A1562" s="1" t="s">
        <v>4903</v>
      </c>
      <c r="B1562" s="1" t="s">
        <v>3247</v>
      </c>
      <c r="C1562" s="1">
        <v>9.56</v>
      </c>
      <c r="D1562" s="1">
        <v>11.65</v>
      </c>
      <c r="E1562" s="1">
        <v>9.14</v>
      </c>
      <c r="F1562" s="1">
        <v>2.4900000000000002</v>
      </c>
      <c r="G1562" s="1">
        <v>3.76</v>
      </c>
      <c r="H1562" s="1">
        <v>2.87</v>
      </c>
      <c r="I1562" s="1">
        <v>-1.9022319561605401</v>
      </c>
      <c r="J1562" s="2">
        <v>1.3995082968140001E-4</v>
      </c>
      <c r="K1562" s="10" t="s">
        <v>9</v>
      </c>
    </row>
    <row r="1563" spans="1:11" x14ac:dyDescent="0.3">
      <c r="A1563" s="1" t="s">
        <v>4904</v>
      </c>
      <c r="B1563" s="1" t="s">
        <v>2164</v>
      </c>
      <c r="C1563" s="1">
        <v>88.61</v>
      </c>
      <c r="D1563" s="1">
        <v>93.28</v>
      </c>
      <c r="E1563" s="1">
        <v>91.22</v>
      </c>
      <c r="F1563" s="1">
        <v>75.72</v>
      </c>
      <c r="G1563" s="1">
        <v>78.39</v>
      </c>
      <c r="H1563" s="1">
        <v>71.34</v>
      </c>
      <c r="I1563" s="1">
        <v>-0.37890848427377299</v>
      </c>
      <c r="J1563" s="1">
        <v>3.3161244253704203E-2</v>
      </c>
      <c r="K1563" s="10" t="s">
        <v>9</v>
      </c>
    </row>
    <row r="1564" spans="1:11" x14ac:dyDescent="0.3">
      <c r="A1564" s="1" t="s">
        <v>4905</v>
      </c>
      <c r="B1564" s="1" t="s">
        <v>3248</v>
      </c>
      <c r="C1564" s="1">
        <v>30.09</v>
      </c>
      <c r="D1564" s="1">
        <v>51.07</v>
      </c>
      <c r="E1564" s="1">
        <v>53.36</v>
      </c>
      <c r="F1564" s="1">
        <v>26.52</v>
      </c>
      <c r="G1564" s="1">
        <v>25.21</v>
      </c>
      <c r="H1564" s="1">
        <v>19.71</v>
      </c>
      <c r="I1564" s="1">
        <v>-0.90975200472502704</v>
      </c>
      <c r="J1564" s="2">
        <v>7.5314722072320004E-4</v>
      </c>
      <c r="K1564" s="10" t="s">
        <v>9</v>
      </c>
    </row>
    <row r="1565" spans="1:11" x14ac:dyDescent="0.3">
      <c r="A1565" s="1" t="s">
        <v>4906</v>
      </c>
      <c r="B1565" s="1" t="s">
        <v>3068</v>
      </c>
      <c r="C1565" s="1">
        <v>34.340000000000003</v>
      </c>
      <c r="D1565" s="1">
        <v>34.74</v>
      </c>
      <c r="E1565" s="1">
        <v>49.02</v>
      </c>
      <c r="F1565" s="1">
        <v>27.16</v>
      </c>
      <c r="G1565" s="1">
        <v>32.659999999999997</v>
      </c>
      <c r="H1565" s="1">
        <v>27.71</v>
      </c>
      <c r="I1565" s="1">
        <v>-0.51419407663380501</v>
      </c>
      <c r="J1565" s="1">
        <v>4.3284484429326898E-2</v>
      </c>
      <c r="K1565" s="10" t="s">
        <v>9</v>
      </c>
    </row>
    <row r="1566" spans="1:11" x14ac:dyDescent="0.3">
      <c r="A1566" s="1" t="s">
        <v>4907</v>
      </c>
      <c r="B1566" s="1" t="s">
        <v>3249</v>
      </c>
      <c r="C1566" s="1">
        <v>269.83999999999997</v>
      </c>
      <c r="D1566" s="1">
        <v>382.85</v>
      </c>
      <c r="E1566" s="1">
        <v>409.85</v>
      </c>
      <c r="F1566" s="1">
        <v>516.54</v>
      </c>
      <c r="G1566" s="1">
        <v>522.70000000000005</v>
      </c>
      <c r="H1566" s="1">
        <v>636.38</v>
      </c>
      <c r="I1566" s="1">
        <v>0.56136332660123101</v>
      </c>
      <c r="J1566" s="1">
        <v>2.8491593481060801E-2</v>
      </c>
      <c r="K1566" s="10" t="s">
        <v>12</v>
      </c>
    </row>
    <row r="1567" spans="1:11" x14ac:dyDescent="0.3">
      <c r="A1567" s="1" t="s">
        <v>4908</v>
      </c>
      <c r="B1567" s="1" t="s">
        <v>3250</v>
      </c>
      <c r="C1567" s="1">
        <v>89.92</v>
      </c>
      <c r="D1567" s="1">
        <v>94.14</v>
      </c>
      <c r="E1567" s="1">
        <v>85.99</v>
      </c>
      <c r="F1567" s="1">
        <v>68.17</v>
      </c>
      <c r="G1567" s="1">
        <v>75.91</v>
      </c>
      <c r="H1567" s="1">
        <v>55.32</v>
      </c>
      <c r="I1567" s="1">
        <v>-0.55341399560640203</v>
      </c>
      <c r="J1567" s="1">
        <v>1.44612828138079E-2</v>
      </c>
      <c r="K1567" s="10" t="s">
        <v>9</v>
      </c>
    </row>
    <row r="1568" spans="1:11" x14ac:dyDescent="0.3">
      <c r="A1568" s="1" t="s">
        <v>4909</v>
      </c>
      <c r="B1568" s="1" t="s">
        <v>2554</v>
      </c>
      <c r="C1568" s="1">
        <v>27.48</v>
      </c>
      <c r="D1568" s="1">
        <v>30.81</v>
      </c>
      <c r="E1568" s="1">
        <v>25.48</v>
      </c>
      <c r="F1568" s="1">
        <v>12.8</v>
      </c>
      <c r="G1568" s="1">
        <v>17.010000000000002</v>
      </c>
      <c r="H1568" s="1">
        <v>13.92</v>
      </c>
      <c r="I1568" s="1">
        <v>-1.0321798341111299</v>
      </c>
      <c r="J1568" s="2">
        <v>1.4678464770096E-8</v>
      </c>
      <c r="K1568" s="10" t="s">
        <v>9</v>
      </c>
    </row>
    <row r="1569" spans="1:11" x14ac:dyDescent="0.3">
      <c r="A1569" s="1" t="s">
        <v>4910</v>
      </c>
      <c r="B1569" s="1" t="s">
        <v>2118</v>
      </c>
      <c r="C1569" s="1">
        <v>5.19</v>
      </c>
      <c r="D1569" s="1">
        <v>3.88</v>
      </c>
      <c r="E1569" s="1">
        <v>1.78</v>
      </c>
      <c r="F1569" s="1">
        <v>1.53</v>
      </c>
      <c r="G1569" s="1">
        <v>1.55</v>
      </c>
      <c r="H1569" s="1">
        <v>1.4</v>
      </c>
      <c r="I1569" s="1">
        <v>-1.38710150290001</v>
      </c>
      <c r="J1569" s="1">
        <v>1.65274916014235E-2</v>
      </c>
      <c r="K1569" s="10" t="s">
        <v>9</v>
      </c>
    </row>
    <row r="1570" spans="1:11" x14ac:dyDescent="0.3">
      <c r="A1570" s="1" t="s">
        <v>4911</v>
      </c>
      <c r="B1570" s="1" t="s">
        <v>3251</v>
      </c>
      <c r="C1570" s="1">
        <v>164.18</v>
      </c>
      <c r="D1570" s="1">
        <v>171.81</v>
      </c>
      <c r="E1570" s="1">
        <v>134.66</v>
      </c>
      <c r="F1570" s="1">
        <v>110.66</v>
      </c>
      <c r="G1570" s="1">
        <v>124.72</v>
      </c>
      <c r="H1570" s="1">
        <v>115.74</v>
      </c>
      <c r="I1570" s="1">
        <v>-0.564893058444493</v>
      </c>
      <c r="J1570" s="1">
        <v>1.18102995644144E-2</v>
      </c>
      <c r="K1570" s="10" t="s">
        <v>9</v>
      </c>
    </row>
    <row r="1571" spans="1:11" x14ac:dyDescent="0.3">
      <c r="A1571" s="1" t="s">
        <v>4912</v>
      </c>
      <c r="B1571" s="1" t="s">
        <v>2245</v>
      </c>
      <c r="C1571" s="1">
        <v>26.09</v>
      </c>
      <c r="D1571" s="1">
        <v>28.2</v>
      </c>
      <c r="E1571" s="1">
        <v>26.64</v>
      </c>
      <c r="F1571" s="1">
        <v>18.11</v>
      </c>
      <c r="G1571" s="1">
        <v>18.29</v>
      </c>
      <c r="H1571" s="1">
        <v>16.95</v>
      </c>
      <c r="I1571" s="1">
        <v>-0.68787949210224897</v>
      </c>
      <c r="J1571" s="2">
        <v>7.0059954627480201E-6</v>
      </c>
      <c r="K1571" s="10" t="s">
        <v>9</v>
      </c>
    </row>
    <row r="1572" spans="1:11" x14ac:dyDescent="0.3">
      <c r="A1572" s="1" t="s">
        <v>4913</v>
      </c>
      <c r="B1572" s="1" t="s">
        <v>3252</v>
      </c>
      <c r="C1572" s="1">
        <v>69.290000000000006</v>
      </c>
      <c r="D1572" s="1">
        <v>70.83</v>
      </c>
      <c r="E1572" s="1">
        <v>63.81</v>
      </c>
      <c r="F1572" s="1">
        <v>51.1</v>
      </c>
      <c r="G1572" s="1">
        <v>55.87</v>
      </c>
      <c r="H1572" s="1">
        <v>53.32</v>
      </c>
      <c r="I1572" s="1">
        <v>-0.48035981523735</v>
      </c>
      <c r="J1572" s="1">
        <v>2.6856338916929401E-2</v>
      </c>
      <c r="K1572" s="10" t="s">
        <v>9</v>
      </c>
    </row>
    <row r="1573" spans="1:11" x14ac:dyDescent="0.3">
      <c r="A1573" s="1" t="s">
        <v>4914</v>
      </c>
      <c r="B1573" s="1" t="s">
        <v>3253</v>
      </c>
      <c r="C1573" s="1">
        <v>484.29</v>
      </c>
      <c r="D1573" s="1">
        <v>501.87</v>
      </c>
      <c r="E1573" s="1">
        <v>397.18</v>
      </c>
      <c r="F1573" s="1">
        <v>329.05</v>
      </c>
      <c r="G1573" s="1">
        <v>355.51</v>
      </c>
      <c r="H1573" s="1">
        <v>339.78</v>
      </c>
      <c r="I1573" s="1">
        <v>-0.59771185127581195</v>
      </c>
      <c r="J1573" s="1">
        <v>4.4710739971196003E-3</v>
      </c>
      <c r="K1573" s="10" t="s">
        <v>9</v>
      </c>
    </row>
    <row r="1574" spans="1:11" x14ac:dyDescent="0.3">
      <c r="A1574" s="1" t="s">
        <v>4915</v>
      </c>
      <c r="B1574" s="1" t="s">
        <v>3254</v>
      </c>
      <c r="C1574" s="1">
        <v>3.34</v>
      </c>
      <c r="D1574" s="1">
        <v>4.1500000000000004</v>
      </c>
      <c r="E1574" s="1">
        <v>4.1399999999999997</v>
      </c>
      <c r="F1574" s="1">
        <v>2.7</v>
      </c>
      <c r="G1574" s="1">
        <v>2.12</v>
      </c>
      <c r="H1574" s="1">
        <v>2.46</v>
      </c>
      <c r="I1574" s="1">
        <v>-0.75724506994683405</v>
      </c>
      <c r="J1574" s="1">
        <v>3.6920255310501297E-2</v>
      </c>
      <c r="K1574" s="10" t="s">
        <v>9</v>
      </c>
    </row>
    <row r="1575" spans="1:11" x14ac:dyDescent="0.3">
      <c r="A1575" s="1" t="s">
        <v>4916</v>
      </c>
      <c r="B1575" s="1" t="s">
        <v>2500</v>
      </c>
      <c r="C1575" s="1">
        <v>239.4</v>
      </c>
      <c r="D1575" s="1">
        <v>248.35</v>
      </c>
      <c r="E1575" s="1">
        <v>251.28</v>
      </c>
      <c r="F1575" s="1">
        <v>214.44</v>
      </c>
      <c r="G1575" s="1">
        <v>189.93</v>
      </c>
      <c r="H1575" s="1">
        <v>165.07</v>
      </c>
      <c r="I1575" s="1">
        <v>-0.471313987257995</v>
      </c>
      <c r="J1575" s="1">
        <v>3.4349067503155903E-2</v>
      </c>
      <c r="K1575" s="10" t="s">
        <v>9</v>
      </c>
    </row>
    <row r="1576" spans="1:11" x14ac:dyDescent="0.3">
      <c r="A1576" s="1" t="s">
        <v>4917</v>
      </c>
      <c r="B1576" s="1" t="s">
        <v>3255</v>
      </c>
      <c r="C1576" s="1">
        <v>32.24</v>
      </c>
      <c r="D1576" s="1">
        <v>37.83</v>
      </c>
      <c r="E1576" s="1">
        <v>32.89</v>
      </c>
      <c r="F1576" s="1">
        <v>23.48</v>
      </c>
      <c r="G1576" s="1">
        <v>28.5</v>
      </c>
      <c r="H1576" s="1">
        <v>27.17</v>
      </c>
      <c r="I1576" s="1">
        <v>-0.48024016765892402</v>
      </c>
      <c r="J1576" s="1">
        <v>2.4363259268015899E-2</v>
      </c>
      <c r="K1576" s="10" t="s">
        <v>9</v>
      </c>
    </row>
    <row r="1577" spans="1:11" x14ac:dyDescent="0.3">
      <c r="A1577" s="1" t="s">
        <v>4918</v>
      </c>
      <c r="B1577" s="1" t="s">
        <v>3256</v>
      </c>
      <c r="C1577" s="1">
        <v>3.8</v>
      </c>
      <c r="D1577" s="1">
        <v>3.16</v>
      </c>
      <c r="E1577" s="1">
        <v>2.09</v>
      </c>
      <c r="F1577" s="1">
        <v>1.4</v>
      </c>
      <c r="G1577" s="1">
        <v>1.17</v>
      </c>
      <c r="H1577" s="1">
        <v>1.1200000000000001</v>
      </c>
      <c r="I1577" s="1">
        <v>-1.3975924613622099</v>
      </c>
      <c r="J1577" s="1">
        <v>4.8349737905054998E-3</v>
      </c>
      <c r="K1577" s="10" t="s">
        <v>9</v>
      </c>
    </row>
    <row r="1578" spans="1:11" x14ac:dyDescent="0.3">
      <c r="A1578" s="1" t="s">
        <v>4919</v>
      </c>
      <c r="B1578" s="1" t="s">
        <v>3175</v>
      </c>
      <c r="C1578" s="1">
        <v>149.06</v>
      </c>
      <c r="D1578" s="1">
        <v>176.63</v>
      </c>
      <c r="E1578" s="1">
        <v>127.36</v>
      </c>
      <c r="F1578" s="1">
        <v>108.48</v>
      </c>
      <c r="G1578" s="1">
        <v>123.07</v>
      </c>
      <c r="H1578" s="1">
        <v>106.77</v>
      </c>
      <c r="I1578" s="1">
        <v>-0.52768877024759397</v>
      </c>
      <c r="J1578" s="1">
        <v>2.7448235512132602E-2</v>
      </c>
      <c r="K1578" s="10" t="s">
        <v>9</v>
      </c>
    </row>
    <row r="1579" spans="1:11" x14ac:dyDescent="0.3">
      <c r="A1579" s="1" t="s">
        <v>4920</v>
      </c>
      <c r="B1579" s="1" t="s">
        <v>2614</v>
      </c>
      <c r="C1579" s="1">
        <v>1.61</v>
      </c>
      <c r="D1579" s="1">
        <v>1.88</v>
      </c>
      <c r="E1579" s="1">
        <v>2.2200000000000002</v>
      </c>
      <c r="F1579" s="1">
        <v>2.5</v>
      </c>
      <c r="G1579" s="1">
        <v>3.23</v>
      </c>
      <c r="H1579" s="1">
        <v>3.06</v>
      </c>
      <c r="I1579" s="1">
        <v>0.55566434351369298</v>
      </c>
      <c r="J1579" s="1">
        <v>3.20588997355142E-2</v>
      </c>
      <c r="K1579" s="10" t="s">
        <v>12</v>
      </c>
    </row>
    <row r="1580" spans="1:11" x14ac:dyDescent="0.3">
      <c r="A1580" s="1" t="s">
        <v>4921</v>
      </c>
      <c r="B1580" s="1" t="s">
        <v>3257</v>
      </c>
      <c r="C1580" s="1">
        <v>0.4</v>
      </c>
      <c r="D1580" s="1">
        <v>0.8</v>
      </c>
      <c r="E1580" s="1">
        <v>0.79</v>
      </c>
      <c r="F1580" s="1">
        <v>1.61</v>
      </c>
      <c r="G1580" s="1">
        <v>1.81</v>
      </c>
      <c r="H1580" s="1">
        <v>2.85</v>
      </c>
      <c r="I1580" s="1">
        <v>1.57537266165101</v>
      </c>
      <c r="J1580" s="1">
        <v>7.8661970879518005E-3</v>
      </c>
      <c r="K1580" s="10" t="s">
        <v>12</v>
      </c>
    </row>
    <row r="1581" spans="1:11" x14ac:dyDescent="0.3">
      <c r="A1581" s="1" t="s">
        <v>4922</v>
      </c>
      <c r="B1581" s="1" t="s">
        <v>3258</v>
      </c>
      <c r="C1581" s="1">
        <v>35.9</v>
      </c>
      <c r="D1581" s="1">
        <v>35.1</v>
      </c>
      <c r="E1581" s="1">
        <v>36.71</v>
      </c>
      <c r="F1581" s="1">
        <v>22.83</v>
      </c>
      <c r="G1581" s="1">
        <v>25.09</v>
      </c>
      <c r="H1581" s="1">
        <v>18.850000000000001</v>
      </c>
      <c r="I1581" s="1">
        <v>-0.78200228850725595</v>
      </c>
      <c r="J1581" s="2">
        <v>2.5424561696738E-5</v>
      </c>
      <c r="K1581" s="10" t="s">
        <v>9</v>
      </c>
    </row>
    <row r="1582" spans="1:11" x14ac:dyDescent="0.3">
      <c r="A1582" s="1" t="s">
        <v>4923</v>
      </c>
      <c r="B1582" s="1" t="s">
        <v>3259</v>
      </c>
      <c r="C1582" s="1">
        <v>21.58</v>
      </c>
      <c r="D1582" s="1">
        <v>21.78</v>
      </c>
      <c r="E1582" s="1">
        <v>17.920000000000002</v>
      </c>
      <c r="F1582" s="1">
        <v>12.93</v>
      </c>
      <c r="G1582" s="1">
        <v>11.72</v>
      </c>
      <c r="H1582" s="1">
        <v>12.42</v>
      </c>
      <c r="I1582" s="1">
        <v>-0.82305928816227503</v>
      </c>
      <c r="J1582" s="2">
        <v>3.4836292638389999E-4</v>
      </c>
      <c r="K1582" s="10" t="s">
        <v>9</v>
      </c>
    </row>
    <row r="1583" spans="1:11" x14ac:dyDescent="0.3">
      <c r="A1583" s="1" t="s">
        <v>4924</v>
      </c>
      <c r="B1583" s="1" t="s">
        <v>2171</v>
      </c>
      <c r="C1583" s="1">
        <v>247.43</v>
      </c>
      <c r="D1583" s="1">
        <v>196.53</v>
      </c>
      <c r="E1583" s="1">
        <v>200.77</v>
      </c>
      <c r="F1583" s="1">
        <v>86.88</v>
      </c>
      <c r="G1583" s="1">
        <v>98.15</v>
      </c>
      <c r="H1583" s="1">
        <v>93.34</v>
      </c>
      <c r="I1583" s="1">
        <v>-1.3125092004454499</v>
      </c>
      <c r="J1583" s="2">
        <v>6.0470788524532098E-14</v>
      </c>
      <c r="K1583" s="10" t="s">
        <v>9</v>
      </c>
    </row>
    <row r="1584" spans="1:11" x14ac:dyDescent="0.3">
      <c r="A1584" s="1" t="s">
        <v>4925</v>
      </c>
      <c r="B1584" s="1" t="s">
        <v>2210</v>
      </c>
      <c r="C1584" s="1">
        <v>63.12</v>
      </c>
      <c r="D1584" s="1">
        <v>67.760000000000005</v>
      </c>
      <c r="E1584" s="1">
        <v>55.32</v>
      </c>
      <c r="F1584" s="1">
        <v>38.51</v>
      </c>
      <c r="G1584" s="1">
        <v>40.200000000000003</v>
      </c>
      <c r="H1584" s="1">
        <v>36.42</v>
      </c>
      <c r="I1584" s="1">
        <v>-0.78623793537365105</v>
      </c>
      <c r="J1584" s="2">
        <v>4.8641325473074198E-6</v>
      </c>
      <c r="K1584" s="10" t="s">
        <v>9</v>
      </c>
    </row>
    <row r="1585" spans="1:11" x14ac:dyDescent="0.3">
      <c r="A1585" s="1" t="s">
        <v>1908</v>
      </c>
      <c r="B1585" s="1" t="s">
        <v>642</v>
      </c>
      <c r="C1585" s="1">
        <v>3.13</v>
      </c>
      <c r="D1585" s="1">
        <v>2.66</v>
      </c>
      <c r="E1585" s="1">
        <v>3.43</v>
      </c>
      <c r="F1585" s="1">
        <v>4.62</v>
      </c>
      <c r="G1585" s="1">
        <v>4.93</v>
      </c>
      <c r="H1585" s="1">
        <v>6.52</v>
      </c>
      <c r="I1585" s="1">
        <v>0.71205739073215502</v>
      </c>
      <c r="J1585" s="1">
        <v>3.5156308427943102E-2</v>
      </c>
      <c r="K1585" s="10" t="s">
        <v>12</v>
      </c>
    </row>
    <row r="1586" spans="1:11" x14ac:dyDescent="0.3">
      <c r="A1586" s="1" t="s">
        <v>4926</v>
      </c>
      <c r="B1586" s="1" t="s">
        <v>3184</v>
      </c>
      <c r="C1586" s="1">
        <v>15.17</v>
      </c>
      <c r="D1586" s="1">
        <v>17.149999999999999</v>
      </c>
      <c r="E1586" s="1">
        <v>15.76</v>
      </c>
      <c r="F1586" s="1">
        <v>11.36</v>
      </c>
      <c r="G1586" s="1">
        <v>12.94</v>
      </c>
      <c r="H1586" s="1">
        <v>13.09</v>
      </c>
      <c r="I1586" s="1">
        <v>-0.45660365363185201</v>
      </c>
      <c r="J1586" s="1">
        <v>4.8047896963250999E-2</v>
      </c>
      <c r="K1586" s="10" t="s">
        <v>9</v>
      </c>
    </row>
    <row r="1587" spans="1:11" x14ac:dyDescent="0.3">
      <c r="A1587" s="1" t="s">
        <v>4927</v>
      </c>
      <c r="B1587" s="1" t="s">
        <v>3260</v>
      </c>
      <c r="C1587" s="1">
        <v>7.74</v>
      </c>
      <c r="D1587" s="1">
        <v>8.7899999999999991</v>
      </c>
      <c r="E1587" s="1">
        <v>7.69</v>
      </c>
      <c r="F1587" s="1">
        <v>3.76</v>
      </c>
      <c r="G1587" s="1">
        <v>3.83</v>
      </c>
      <c r="H1587" s="1">
        <v>4.34</v>
      </c>
      <c r="I1587" s="1">
        <v>-1.1234263464982499</v>
      </c>
      <c r="J1587" s="2">
        <v>8.5161535820823495E-5</v>
      </c>
      <c r="K1587" s="10" t="s">
        <v>9</v>
      </c>
    </row>
    <row r="1588" spans="1:11" x14ac:dyDescent="0.3">
      <c r="A1588" s="1" t="s">
        <v>4928</v>
      </c>
      <c r="B1588" s="1" t="s">
        <v>1251</v>
      </c>
      <c r="C1588" s="1">
        <v>53.29</v>
      </c>
      <c r="D1588" s="1">
        <v>51.73</v>
      </c>
      <c r="E1588" s="1">
        <v>34.119999999999997</v>
      </c>
      <c r="F1588" s="1">
        <v>98.79</v>
      </c>
      <c r="G1588" s="1">
        <v>82.37</v>
      </c>
      <c r="H1588" s="1">
        <v>67.47</v>
      </c>
      <c r="I1588" s="1">
        <v>0.73967791126816396</v>
      </c>
      <c r="J1588" s="1">
        <v>3.3658808335248203E-2</v>
      </c>
      <c r="K1588" s="10" t="s">
        <v>12</v>
      </c>
    </row>
    <row r="1589" spans="1:11" x14ac:dyDescent="0.3">
      <c r="A1589" s="1" t="s">
        <v>4929</v>
      </c>
      <c r="B1589" s="1" t="s">
        <v>2110</v>
      </c>
      <c r="C1589" s="1">
        <v>30.51</v>
      </c>
      <c r="D1589" s="1">
        <v>24.03</v>
      </c>
      <c r="E1589" s="1">
        <v>16.72</v>
      </c>
      <c r="F1589" s="1">
        <v>4.7</v>
      </c>
      <c r="G1589" s="1">
        <v>5.49</v>
      </c>
      <c r="H1589" s="1">
        <v>6.07</v>
      </c>
      <c r="I1589" s="1">
        <v>-2.2399433457998699</v>
      </c>
      <c r="J1589" s="2">
        <v>2.3032513805673501E-16</v>
      </c>
      <c r="K1589" s="10" t="s">
        <v>9</v>
      </c>
    </row>
    <row r="1590" spans="1:11" x14ac:dyDescent="0.3">
      <c r="A1590" s="1" t="s">
        <v>4930</v>
      </c>
      <c r="B1590" s="1" t="s">
        <v>3261</v>
      </c>
      <c r="C1590" s="1">
        <v>1.92</v>
      </c>
      <c r="D1590" s="1">
        <v>0.94</v>
      </c>
      <c r="E1590" s="1">
        <v>0.4</v>
      </c>
      <c r="F1590" s="1">
        <v>3.94</v>
      </c>
      <c r="G1590" s="1">
        <v>2.84</v>
      </c>
      <c r="H1590" s="1">
        <v>7.39</v>
      </c>
      <c r="I1590" s="1">
        <v>1.99808815996498</v>
      </c>
      <c r="J1590" s="1">
        <v>1.2776390716168E-2</v>
      </c>
      <c r="K1590" s="10" t="s">
        <v>12</v>
      </c>
    </row>
    <row r="1591" spans="1:11" x14ac:dyDescent="0.3">
      <c r="A1591" s="1" t="s">
        <v>4931</v>
      </c>
      <c r="B1591" s="1" t="s">
        <v>3262</v>
      </c>
      <c r="C1591" s="1">
        <v>1.96</v>
      </c>
      <c r="D1591" s="1">
        <v>2.0699999999999998</v>
      </c>
      <c r="E1591" s="1">
        <v>2.21</v>
      </c>
      <c r="F1591" s="1">
        <v>2.99</v>
      </c>
      <c r="G1591" s="1">
        <v>2.98</v>
      </c>
      <c r="H1591" s="1">
        <v>2.9</v>
      </c>
      <c r="I1591" s="1">
        <v>0.43143735278940298</v>
      </c>
      <c r="J1591" s="1">
        <v>4.9422142741950802E-2</v>
      </c>
      <c r="K1591" s="10" t="s">
        <v>12</v>
      </c>
    </row>
    <row r="1592" spans="1:11" x14ac:dyDescent="0.3">
      <c r="A1592" s="1" t="s">
        <v>4932</v>
      </c>
      <c r="B1592" s="1" t="s">
        <v>2623</v>
      </c>
      <c r="C1592" s="1">
        <v>49.33</v>
      </c>
      <c r="D1592" s="1">
        <v>50.6</v>
      </c>
      <c r="E1592" s="1">
        <v>38.54</v>
      </c>
      <c r="F1592" s="1">
        <v>35.64</v>
      </c>
      <c r="G1592" s="1">
        <v>34.979999999999997</v>
      </c>
      <c r="H1592" s="1">
        <v>31.19</v>
      </c>
      <c r="I1592" s="1">
        <v>-0.54654567409979704</v>
      </c>
      <c r="J1592" s="1">
        <v>4.10372509814576E-2</v>
      </c>
      <c r="K1592" s="10" t="s">
        <v>9</v>
      </c>
    </row>
    <row r="1593" spans="1:11" x14ac:dyDescent="0.3">
      <c r="A1593" s="1" t="s">
        <v>4933</v>
      </c>
      <c r="B1593" s="1" t="s">
        <v>3263</v>
      </c>
      <c r="C1593" s="1">
        <v>32.26</v>
      </c>
      <c r="D1593" s="1">
        <v>33.28</v>
      </c>
      <c r="E1593" s="1">
        <v>30.5</v>
      </c>
      <c r="F1593" s="1">
        <v>20.43</v>
      </c>
      <c r="G1593" s="1">
        <v>23.47</v>
      </c>
      <c r="H1593" s="1">
        <v>18.48</v>
      </c>
      <c r="I1593" s="1">
        <v>-0.71273324706970398</v>
      </c>
      <c r="J1593" s="2">
        <v>7.1335873974968006E-5</v>
      </c>
      <c r="K1593" s="10" t="s">
        <v>9</v>
      </c>
    </row>
    <row r="1594" spans="1:11" x14ac:dyDescent="0.3">
      <c r="A1594" s="1" t="s">
        <v>4934</v>
      </c>
      <c r="B1594" s="1" t="s">
        <v>3264</v>
      </c>
      <c r="C1594" s="1">
        <v>60.04</v>
      </c>
      <c r="D1594" s="1">
        <v>59.6</v>
      </c>
      <c r="E1594" s="1">
        <v>53.14</v>
      </c>
      <c r="F1594" s="1">
        <v>41.67</v>
      </c>
      <c r="G1594" s="1">
        <v>43.58</v>
      </c>
      <c r="H1594" s="1">
        <v>40.78</v>
      </c>
      <c r="I1594" s="1">
        <v>-0.56569605406800005</v>
      </c>
      <c r="J1594" s="1">
        <v>4.4599259698656002E-3</v>
      </c>
      <c r="K1594" s="10" t="s">
        <v>9</v>
      </c>
    </row>
    <row r="1595" spans="1:11" x14ac:dyDescent="0.3">
      <c r="A1595" s="1" t="s">
        <v>4935</v>
      </c>
      <c r="B1595" s="1" t="s">
        <v>3061</v>
      </c>
      <c r="C1595" s="1">
        <v>230.81</v>
      </c>
      <c r="D1595" s="1">
        <v>250.23</v>
      </c>
      <c r="E1595" s="1">
        <v>251.19</v>
      </c>
      <c r="F1595" s="1">
        <v>213.52</v>
      </c>
      <c r="G1595" s="1">
        <v>195.22</v>
      </c>
      <c r="H1595" s="1">
        <v>170.95</v>
      </c>
      <c r="I1595" s="1">
        <v>-0.44563956454923298</v>
      </c>
      <c r="J1595" s="1">
        <v>3.4572389860683998E-2</v>
      </c>
      <c r="K1595" s="10" t="s">
        <v>9</v>
      </c>
    </row>
    <row r="1596" spans="1:11" x14ac:dyDescent="0.3">
      <c r="A1596" s="1" t="s">
        <v>4936</v>
      </c>
      <c r="B1596" s="1" t="s">
        <v>3265</v>
      </c>
      <c r="C1596" s="1">
        <v>41.4</v>
      </c>
      <c r="D1596" s="1">
        <v>33.97</v>
      </c>
      <c r="E1596" s="1">
        <v>36.770000000000003</v>
      </c>
      <c r="F1596" s="1">
        <v>51.57</v>
      </c>
      <c r="G1596" s="1">
        <v>58.91</v>
      </c>
      <c r="H1596" s="1">
        <v>55.58</v>
      </c>
      <c r="I1596" s="1">
        <v>0.47647481461798502</v>
      </c>
      <c r="J1596" s="1">
        <v>2.72088755693689E-2</v>
      </c>
      <c r="K1596" s="10" t="s">
        <v>12</v>
      </c>
    </row>
    <row r="1597" spans="1:11" x14ac:dyDescent="0.3">
      <c r="A1597" s="1" t="s">
        <v>4937</v>
      </c>
      <c r="B1597" s="1" t="s">
        <v>3266</v>
      </c>
      <c r="C1597" s="1">
        <v>1.81</v>
      </c>
      <c r="D1597" s="1">
        <v>0.67</v>
      </c>
      <c r="E1597" s="1">
        <v>1.6</v>
      </c>
      <c r="F1597" s="1">
        <v>0.28999999999999998</v>
      </c>
      <c r="G1597" s="1">
        <v>0.39</v>
      </c>
      <c r="H1597" s="1">
        <v>0.6</v>
      </c>
      <c r="I1597" s="1">
        <v>-1.7703196053004899</v>
      </c>
      <c r="J1597" s="1">
        <v>9.0011737395418005E-3</v>
      </c>
      <c r="K1597" s="10" t="s">
        <v>9</v>
      </c>
    </row>
    <row r="1598" spans="1:11" x14ac:dyDescent="0.3">
      <c r="A1598" s="1" t="s">
        <v>4938</v>
      </c>
      <c r="B1598" s="1" t="s">
        <v>2670</v>
      </c>
      <c r="C1598" s="1">
        <v>24.58</v>
      </c>
      <c r="D1598" s="1">
        <v>33.090000000000003</v>
      </c>
      <c r="E1598" s="1">
        <v>30.85</v>
      </c>
      <c r="F1598" s="1">
        <v>15.43</v>
      </c>
      <c r="G1598" s="1">
        <v>13.6</v>
      </c>
      <c r="H1598" s="1">
        <v>12.87</v>
      </c>
      <c r="I1598" s="1">
        <v>-1.16707910167547</v>
      </c>
      <c r="J1598" s="2">
        <v>6.0032704292678595E-10</v>
      </c>
      <c r="K1598" s="10" t="s">
        <v>9</v>
      </c>
    </row>
    <row r="1599" spans="1:11" x14ac:dyDescent="0.3">
      <c r="A1599" s="1" t="s">
        <v>4939</v>
      </c>
      <c r="B1599" s="1" t="s">
        <v>2671</v>
      </c>
      <c r="C1599" s="1">
        <v>49.81</v>
      </c>
      <c r="D1599" s="1">
        <v>56.79</v>
      </c>
      <c r="E1599" s="1">
        <v>54.39</v>
      </c>
      <c r="F1599" s="1">
        <v>42.84</v>
      </c>
      <c r="G1599" s="1">
        <v>43.77</v>
      </c>
      <c r="H1599" s="1">
        <v>33.64</v>
      </c>
      <c r="I1599" s="1">
        <v>-0.52609110722572305</v>
      </c>
      <c r="J1599" s="1">
        <v>2.23264163283909E-2</v>
      </c>
      <c r="K1599" s="10" t="s">
        <v>9</v>
      </c>
    </row>
    <row r="1600" spans="1:11" x14ac:dyDescent="0.3">
      <c r="A1600" s="1" t="s">
        <v>4940</v>
      </c>
      <c r="B1600" s="1" t="s">
        <v>3267</v>
      </c>
      <c r="C1600" s="1">
        <v>10.35</v>
      </c>
      <c r="D1600" s="1">
        <v>8.33</v>
      </c>
      <c r="E1600" s="1">
        <v>7.56</v>
      </c>
      <c r="F1600" s="1">
        <v>14.83</v>
      </c>
      <c r="G1600" s="1">
        <v>14.57</v>
      </c>
      <c r="H1600" s="1">
        <v>20.21</v>
      </c>
      <c r="I1600" s="1">
        <v>0.82055001352830004</v>
      </c>
      <c r="J1600" s="1">
        <v>8.2512137643936008E-3</v>
      </c>
      <c r="K1600" s="10" t="s">
        <v>12</v>
      </c>
    </row>
    <row r="1601" spans="1:11" x14ac:dyDescent="0.3">
      <c r="A1601" s="1" t="s">
        <v>4941</v>
      </c>
      <c r="B1601" s="1" t="s">
        <v>3268</v>
      </c>
      <c r="C1601" s="1">
        <v>78.69</v>
      </c>
      <c r="D1601" s="1">
        <v>80.430000000000007</v>
      </c>
      <c r="E1601" s="1">
        <v>70.53</v>
      </c>
      <c r="F1601" s="1">
        <v>52.05</v>
      </c>
      <c r="G1601" s="1">
        <v>55.14</v>
      </c>
      <c r="H1601" s="1">
        <v>65.319999999999993</v>
      </c>
      <c r="I1601" s="1">
        <v>-0.55369861799110998</v>
      </c>
      <c r="J1601" s="1">
        <v>3.3161244253704203E-2</v>
      </c>
      <c r="K1601" s="10" t="s">
        <v>9</v>
      </c>
    </row>
    <row r="1602" spans="1:11" x14ac:dyDescent="0.3">
      <c r="A1602" s="1" t="s">
        <v>4942</v>
      </c>
      <c r="B1602" s="1" t="s">
        <v>3269</v>
      </c>
      <c r="C1602" s="1">
        <v>134.41999999999999</v>
      </c>
      <c r="D1602" s="1">
        <v>77.66</v>
      </c>
      <c r="E1602" s="1">
        <v>82.27</v>
      </c>
      <c r="F1602" s="1">
        <v>47.82</v>
      </c>
      <c r="G1602" s="1">
        <v>65.87</v>
      </c>
      <c r="H1602" s="1">
        <v>41.3</v>
      </c>
      <c r="I1602" s="1">
        <v>-1.0380297212979299</v>
      </c>
      <c r="J1602" s="1">
        <v>3.0091427551918E-3</v>
      </c>
      <c r="K1602" s="10" t="s">
        <v>9</v>
      </c>
    </row>
    <row r="1603" spans="1:11" x14ac:dyDescent="0.3">
      <c r="A1603" s="1" t="s">
        <v>4943</v>
      </c>
      <c r="B1603" s="1" t="s">
        <v>2263</v>
      </c>
      <c r="C1603" s="1">
        <v>118.46</v>
      </c>
      <c r="D1603" s="1">
        <v>121.4</v>
      </c>
      <c r="E1603" s="1">
        <v>117.17</v>
      </c>
      <c r="F1603" s="1">
        <v>93.9</v>
      </c>
      <c r="G1603" s="1">
        <v>99.32</v>
      </c>
      <c r="H1603" s="1">
        <v>93.38</v>
      </c>
      <c r="I1603" s="1">
        <v>-0.47395524082965002</v>
      </c>
      <c r="J1603" s="1">
        <v>1.7193548182996801E-2</v>
      </c>
      <c r="K1603" s="10" t="s">
        <v>9</v>
      </c>
    </row>
    <row r="1604" spans="1:11" x14ac:dyDescent="0.3">
      <c r="A1604" s="1" t="s">
        <v>4944</v>
      </c>
      <c r="B1604" s="1" t="s">
        <v>2799</v>
      </c>
      <c r="C1604" s="1">
        <v>15.29</v>
      </c>
      <c r="D1604" s="1">
        <v>19.89</v>
      </c>
      <c r="E1604" s="1">
        <v>17.59</v>
      </c>
      <c r="F1604" s="1">
        <v>11.87</v>
      </c>
      <c r="G1604" s="1">
        <v>12.5</v>
      </c>
      <c r="H1604" s="1">
        <v>10.62</v>
      </c>
      <c r="I1604" s="1">
        <v>-0.70260257887046296</v>
      </c>
      <c r="J1604" s="1">
        <v>9.6132322550174995E-3</v>
      </c>
      <c r="K1604" s="10" t="s">
        <v>9</v>
      </c>
    </row>
    <row r="1605" spans="1:11" x14ac:dyDescent="0.3">
      <c r="A1605" s="1" t="s">
        <v>4945</v>
      </c>
      <c r="B1605" s="1" t="s">
        <v>2807</v>
      </c>
      <c r="C1605" s="1">
        <v>14.99</v>
      </c>
      <c r="D1605" s="1">
        <v>15.78</v>
      </c>
      <c r="E1605" s="1">
        <v>17.11</v>
      </c>
      <c r="F1605" s="1">
        <v>7.7</v>
      </c>
      <c r="G1605" s="1">
        <v>8.1199999999999992</v>
      </c>
      <c r="H1605" s="1">
        <v>9.33</v>
      </c>
      <c r="I1605" s="1">
        <v>-1.0165342200448799</v>
      </c>
      <c r="J1605" s="2">
        <v>4.6722022204021397E-9</v>
      </c>
      <c r="K1605" s="10" t="s">
        <v>9</v>
      </c>
    </row>
    <row r="1606" spans="1:11" x14ac:dyDescent="0.3">
      <c r="A1606" s="1" t="s">
        <v>4946</v>
      </c>
      <c r="B1606" s="1" t="s">
        <v>2920</v>
      </c>
      <c r="C1606" s="1">
        <v>86.96</v>
      </c>
      <c r="D1606" s="1">
        <v>108.9</v>
      </c>
      <c r="E1606" s="1">
        <v>110</v>
      </c>
      <c r="F1606" s="1">
        <v>72.7</v>
      </c>
      <c r="G1606" s="1">
        <v>61.1</v>
      </c>
      <c r="H1606" s="1">
        <v>57.26</v>
      </c>
      <c r="I1606" s="1">
        <v>-0.80907577812244102</v>
      </c>
      <c r="J1606" s="2">
        <v>1.985151561926E-4</v>
      </c>
      <c r="K1606" s="10" t="s">
        <v>9</v>
      </c>
    </row>
    <row r="1607" spans="1:11" x14ac:dyDescent="0.3">
      <c r="A1607" s="1" t="s">
        <v>4947</v>
      </c>
      <c r="B1607" s="1" t="s">
        <v>3270</v>
      </c>
      <c r="C1607" s="1">
        <v>0.27</v>
      </c>
      <c r="D1607" s="1">
        <v>0.31</v>
      </c>
      <c r="E1607" s="1">
        <v>0.4</v>
      </c>
      <c r="F1607" s="1">
        <v>0.56999999999999995</v>
      </c>
      <c r="G1607" s="1">
        <v>0.69</v>
      </c>
      <c r="H1607" s="1">
        <v>0.78</v>
      </c>
      <c r="I1607" s="1">
        <v>0.98429530491375095</v>
      </c>
      <c r="J1607" s="1">
        <v>1.04219131661555E-2</v>
      </c>
      <c r="K1607" s="10" t="s">
        <v>12</v>
      </c>
    </row>
    <row r="1608" spans="1:11" x14ac:dyDescent="0.3">
      <c r="A1608" s="1" t="s">
        <v>4948</v>
      </c>
      <c r="B1608" s="1" t="s">
        <v>3271</v>
      </c>
      <c r="C1608" s="1">
        <v>3.06</v>
      </c>
      <c r="D1608" s="1">
        <v>2.3199999999999998</v>
      </c>
      <c r="E1608" s="1">
        <v>3.38</v>
      </c>
      <c r="F1608" s="1">
        <v>4.75</v>
      </c>
      <c r="G1608" s="1">
        <v>4.72</v>
      </c>
      <c r="H1608" s="1">
        <v>7.98</v>
      </c>
      <c r="I1608" s="1">
        <v>0.91719429505265504</v>
      </c>
      <c r="J1608" s="1">
        <v>1.4864640470798799E-2</v>
      </c>
      <c r="K1608" s="10" t="s">
        <v>12</v>
      </c>
    </row>
    <row r="1609" spans="1:11" x14ac:dyDescent="0.3">
      <c r="A1609" s="1" t="s">
        <v>4949</v>
      </c>
      <c r="B1609" s="1" t="s">
        <v>2557</v>
      </c>
      <c r="C1609" s="1">
        <v>101.69</v>
      </c>
      <c r="D1609" s="1">
        <v>91.16</v>
      </c>
      <c r="E1609" s="1">
        <v>84.29</v>
      </c>
      <c r="F1609" s="1">
        <v>49.36</v>
      </c>
      <c r="G1609" s="1">
        <v>51.26</v>
      </c>
      <c r="H1609" s="1">
        <v>52.75</v>
      </c>
      <c r="I1609" s="1">
        <v>-0.94349124922512795</v>
      </c>
      <c r="J1609" s="2">
        <v>6.7859527701959598E-9</v>
      </c>
      <c r="K1609" s="10" t="s">
        <v>9</v>
      </c>
    </row>
    <row r="1610" spans="1:11" x14ac:dyDescent="0.3">
      <c r="A1610" s="1" t="s">
        <v>4950</v>
      </c>
      <c r="B1610" s="1" t="s">
        <v>3272</v>
      </c>
      <c r="C1610" s="1">
        <v>15.35</v>
      </c>
      <c r="D1610" s="1">
        <v>15.61</v>
      </c>
      <c r="E1610" s="1">
        <v>13.3</v>
      </c>
      <c r="F1610" s="1">
        <v>21.52</v>
      </c>
      <c r="G1610" s="1">
        <v>21.23</v>
      </c>
      <c r="H1610" s="1">
        <v>24</v>
      </c>
      <c r="I1610" s="1">
        <v>0.50513417218708601</v>
      </c>
      <c r="J1610" s="1">
        <v>2.5529457470373301E-2</v>
      </c>
      <c r="K1610" s="10" t="s">
        <v>12</v>
      </c>
    </row>
    <row r="1611" spans="1:11" x14ac:dyDescent="0.3">
      <c r="A1611" s="1" t="s">
        <v>1937</v>
      </c>
      <c r="B1611" s="1" t="s">
        <v>173</v>
      </c>
      <c r="C1611" s="1">
        <v>61.88</v>
      </c>
      <c r="D1611" s="1">
        <v>70.3</v>
      </c>
      <c r="E1611" s="1">
        <v>64.69</v>
      </c>
      <c r="F1611" s="1">
        <v>34.06</v>
      </c>
      <c r="G1611" s="1">
        <v>28.38</v>
      </c>
      <c r="H1611" s="1">
        <v>24.05</v>
      </c>
      <c r="I1611" s="1">
        <v>-1.27550537280146</v>
      </c>
      <c r="J1611" s="2">
        <v>1.58098421286896E-11</v>
      </c>
      <c r="K1611" s="10" t="s">
        <v>9</v>
      </c>
    </row>
    <row r="1612" spans="1:11" x14ac:dyDescent="0.3">
      <c r="A1612" s="1" t="s">
        <v>4951</v>
      </c>
      <c r="B1612" s="1" t="s">
        <v>3273</v>
      </c>
      <c r="C1612" s="1">
        <v>79.819999999999993</v>
      </c>
      <c r="D1612" s="1">
        <v>88.18</v>
      </c>
      <c r="E1612" s="1">
        <v>82.83</v>
      </c>
      <c r="F1612" s="1">
        <v>69.040000000000006</v>
      </c>
      <c r="G1612" s="1">
        <v>71.8</v>
      </c>
      <c r="H1612" s="1">
        <v>68.290000000000006</v>
      </c>
      <c r="I1612" s="1">
        <v>-0.36567220580541598</v>
      </c>
      <c r="J1612" s="1">
        <v>4.2959885832906497E-2</v>
      </c>
      <c r="K1612" s="10" t="s">
        <v>9</v>
      </c>
    </row>
    <row r="1613" spans="1:11" x14ac:dyDescent="0.3">
      <c r="A1613" s="1" t="s">
        <v>4952</v>
      </c>
      <c r="B1613" s="1" t="s">
        <v>3274</v>
      </c>
      <c r="C1613" s="1">
        <v>5.73</v>
      </c>
      <c r="D1613" s="1">
        <v>4.88</v>
      </c>
      <c r="E1613" s="1">
        <v>5.83</v>
      </c>
      <c r="F1613" s="1">
        <v>8.8000000000000007</v>
      </c>
      <c r="G1613" s="1">
        <v>10.39</v>
      </c>
      <c r="H1613" s="1">
        <v>11.72</v>
      </c>
      <c r="I1613" s="1">
        <v>0.82756206136645405</v>
      </c>
      <c r="J1613" s="2">
        <v>3.0949611429323497E-5</v>
      </c>
      <c r="K1613" s="10" t="s">
        <v>12</v>
      </c>
    </row>
    <row r="1614" spans="1:11" x14ac:dyDescent="0.3">
      <c r="A1614" s="1" t="s">
        <v>4953</v>
      </c>
      <c r="B1614" s="1" t="s">
        <v>3275</v>
      </c>
      <c r="C1614" s="1">
        <v>3.06</v>
      </c>
      <c r="D1614" s="1">
        <v>3.17</v>
      </c>
      <c r="E1614" s="1">
        <v>2.16</v>
      </c>
      <c r="F1614" s="1">
        <v>1.1399999999999999</v>
      </c>
      <c r="G1614" s="1">
        <v>1.1499999999999999</v>
      </c>
      <c r="H1614" s="1">
        <v>1.07</v>
      </c>
      <c r="I1614" s="1">
        <v>-1.40606903247976</v>
      </c>
      <c r="J1614" s="2">
        <v>1.05576785932835E-5</v>
      </c>
      <c r="K1614" s="10" t="s">
        <v>9</v>
      </c>
    </row>
    <row r="1615" spans="1:11" x14ac:dyDescent="0.3">
      <c r="A1615" s="1" t="s">
        <v>4954</v>
      </c>
      <c r="B1615" s="1" t="s">
        <v>3276</v>
      </c>
      <c r="C1615" s="1">
        <v>68.709999999999994</v>
      </c>
      <c r="D1615" s="1">
        <v>119.29</v>
      </c>
      <c r="E1615" s="1">
        <v>118.92</v>
      </c>
      <c r="F1615" s="1">
        <v>64.64</v>
      </c>
      <c r="G1615" s="1">
        <v>59.45</v>
      </c>
      <c r="H1615" s="1">
        <v>54.39</v>
      </c>
      <c r="I1615" s="1">
        <v>-0.86310865113183899</v>
      </c>
      <c r="J1615" s="1">
        <v>1.5614713910923001E-3</v>
      </c>
      <c r="K1615" s="10" t="s">
        <v>9</v>
      </c>
    </row>
    <row r="1616" spans="1:11" x14ac:dyDescent="0.3">
      <c r="A1616" s="1" t="s">
        <v>4955</v>
      </c>
      <c r="B1616" s="1" t="s">
        <v>3277</v>
      </c>
      <c r="C1616" s="1">
        <v>71.03</v>
      </c>
      <c r="D1616" s="1">
        <v>84.25</v>
      </c>
      <c r="E1616" s="1">
        <v>85.63</v>
      </c>
      <c r="F1616" s="1">
        <v>65.290000000000006</v>
      </c>
      <c r="G1616" s="1">
        <v>68.05</v>
      </c>
      <c r="H1616" s="1">
        <v>53.83</v>
      </c>
      <c r="I1616" s="1">
        <v>-0.45314988014543001</v>
      </c>
      <c r="J1616" s="1">
        <v>3.4776791807968201E-2</v>
      </c>
      <c r="K1616" s="10" t="s">
        <v>9</v>
      </c>
    </row>
    <row r="1617" spans="1:11" x14ac:dyDescent="0.3">
      <c r="A1617" s="1" t="s">
        <v>4956</v>
      </c>
      <c r="B1617" s="1" t="s">
        <v>2381</v>
      </c>
      <c r="C1617" s="1">
        <v>65.42</v>
      </c>
      <c r="D1617" s="1">
        <v>86.35</v>
      </c>
      <c r="E1617" s="1">
        <v>77.62</v>
      </c>
      <c r="F1617" s="1">
        <v>62.97</v>
      </c>
      <c r="G1617" s="1">
        <v>58.1</v>
      </c>
      <c r="H1617" s="1">
        <v>51.14</v>
      </c>
      <c r="I1617" s="1">
        <v>-0.52297083750159801</v>
      </c>
      <c r="J1617" s="1">
        <v>2.8104327232740499E-2</v>
      </c>
      <c r="K1617" s="10" t="s">
        <v>9</v>
      </c>
    </row>
    <row r="1618" spans="1:11" x14ac:dyDescent="0.3">
      <c r="A1618" s="1" t="s">
        <v>4957</v>
      </c>
      <c r="B1618" s="1" t="s">
        <v>3278</v>
      </c>
      <c r="C1618" s="1">
        <v>30.31</v>
      </c>
      <c r="D1618" s="1">
        <v>26.27</v>
      </c>
      <c r="E1618" s="1">
        <v>29.55</v>
      </c>
      <c r="F1618" s="1">
        <v>23.13</v>
      </c>
      <c r="G1618" s="1">
        <v>22.68</v>
      </c>
      <c r="H1618" s="1">
        <v>21.42</v>
      </c>
      <c r="I1618" s="1">
        <v>-0.43851547951005199</v>
      </c>
      <c r="J1618" s="1">
        <v>3.2261923069545499E-2</v>
      </c>
      <c r="K1618" s="10" t="s">
        <v>9</v>
      </c>
    </row>
    <row r="1619" spans="1:11" x14ac:dyDescent="0.3">
      <c r="A1619" s="1" t="s">
        <v>1946</v>
      </c>
      <c r="B1619" s="1" t="s">
        <v>1947</v>
      </c>
      <c r="C1619" s="1">
        <v>23.04</v>
      </c>
      <c r="D1619" s="1">
        <v>38.76</v>
      </c>
      <c r="E1619" s="1">
        <v>23.51</v>
      </c>
      <c r="F1619" s="1">
        <v>52.54</v>
      </c>
      <c r="G1619" s="1">
        <v>75.760000000000005</v>
      </c>
      <c r="H1619" s="1">
        <v>46.31</v>
      </c>
      <c r="I1619" s="1">
        <v>0.932770300338845</v>
      </c>
      <c r="J1619" s="1">
        <v>5.3782451744945996E-3</v>
      </c>
      <c r="K1619" s="10" t="s">
        <v>12</v>
      </c>
    </row>
    <row r="1620" spans="1:11" x14ac:dyDescent="0.3">
      <c r="A1620" s="1" t="s">
        <v>4958</v>
      </c>
      <c r="B1620" s="1" t="s">
        <v>3279</v>
      </c>
      <c r="C1620" s="1">
        <v>1.94</v>
      </c>
      <c r="D1620" s="1">
        <v>2.0299999999999998</v>
      </c>
      <c r="E1620" s="1">
        <v>1.54</v>
      </c>
      <c r="F1620" s="1">
        <v>4.1500000000000004</v>
      </c>
      <c r="G1620" s="1">
        <v>5.87</v>
      </c>
      <c r="H1620" s="1">
        <v>5.87</v>
      </c>
      <c r="I1620" s="1">
        <v>1.43004770028974</v>
      </c>
      <c r="J1620" s="2">
        <v>6.5451422353467903E-7</v>
      </c>
      <c r="K1620" s="10" t="s">
        <v>12</v>
      </c>
    </row>
    <row r="1621" spans="1:11" x14ac:dyDescent="0.3">
      <c r="A1621" s="1" t="s">
        <v>4959</v>
      </c>
      <c r="B1621" s="1" t="s">
        <v>3280</v>
      </c>
      <c r="C1621" s="1">
        <v>15.95</v>
      </c>
      <c r="D1621" s="1">
        <v>17.43</v>
      </c>
      <c r="E1621" s="1">
        <v>18.41</v>
      </c>
      <c r="F1621" s="1">
        <v>13.29</v>
      </c>
      <c r="G1621" s="1">
        <v>13.1</v>
      </c>
      <c r="H1621" s="1">
        <v>12.06</v>
      </c>
      <c r="I1621" s="1">
        <v>-0.52275885473227701</v>
      </c>
      <c r="J1621" s="1">
        <v>1.9510293216594199E-2</v>
      </c>
      <c r="K1621" s="10" t="s">
        <v>9</v>
      </c>
    </row>
    <row r="1622" spans="1:11" x14ac:dyDescent="0.3">
      <c r="A1622" s="1" t="s">
        <v>4960</v>
      </c>
      <c r="B1622" s="1" t="s">
        <v>2859</v>
      </c>
      <c r="C1622" s="1">
        <v>65.650000000000006</v>
      </c>
      <c r="D1622" s="1">
        <v>69</v>
      </c>
      <c r="E1622" s="1">
        <v>61.3</v>
      </c>
      <c r="F1622" s="1">
        <v>37.28</v>
      </c>
      <c r="G1622" s="1">
        <v>26.37</v>
      </c>
      <c r="H1622" s="1">
        <v>28.2</v>
      </c>
      <c r="I1622" s="1">
        <v>-1.20209536073412</v>
      </c>
      <c r="J1622" s="2">
        <v>9.9699091582685503E-8</v>
      </c>
      <c r="K1622" s="10" t="s">
        <v>9</v>
      </c>
    </row>
    <row r="1623" spans="1:11" x14ac:dyDescent="0.3">
      <c r="A1623" s="1" t="s">
        <v>4961</v>
      </c>
      <c r="B1623" s="1" t="s">
        <v>3281</v>
      </c>
      <c r="C1623" s="1">
        <v>0.64</v>
      </c>
      <c r="D1623" s="1">
        <v>0.76</v>
      </c>
      <c r="E1623" s="1">
        <v>0.95</v>
      </c>
      <c r="F1623" s="1">
        <v>1.33</v>
      </c>
      <c r="G1623" s="1">
        <v>1.47</v>
      </c>
      <c r="H1623" s="1">
        <v>1.51</v>
      </c>
      <c r="I1623" s="1">
        <v>0.79456186122382599</v>
      </c>
      <c r="J1623" s="1">
        <v>7.7411137724640996E-3</v>
      </c>
      <c r="K1623" s="10" t="s">
        <v>12</v>
      </c>
    </row>
    <row r="1624" spans="1:11" x14ac:dyDescent="0.3">
      <c r="A1624" s="1" t="s">
        <v>4962</v>
      </c>
      <c r="B1624" s="1" t="s">
        <v>3282</v>
      </c>
      <c r="C1624" s="1">
        <v>0.13</v>
      </c>
      <c r="D1624" s="1">
        <v>0.15</v>
      </c>
      <c r="E1624" s="1">
        <v>0.21</v>
      </c>
      <c r="F1624" s="1">
        <v>0.56999999999999995</v>
      </c>
      <c r="G1624" s="1">
        <v>0.48</v>
      </c>
      <c r="H1624" s="1">
        <v>0.57999999999999996</v>
      </c>
      <c r="I1624" s="1">
        <v>1.6547813742616999</v>
      </c>
      <c r="J1624" s="1">
        <v>9.1457032738628992E-3</v>
      </c>
      <c r="K1624" s="10" t="s">
        <v>12</v>
      </c>
    </row>
    <row r="1625" spans="1:11" x14ac:dyDescent="0.3">
      <c r="A1625" s="1" t="s">
        <v>4963</v>
      </c>
      <c r="B1625" s="1" t="s">
        <v>3283</v>
      </c>
      <c r="C1625" s="1">
        <v>1.1100000000000001</v>
      </c>
      <c r="D1625" s="1">
        <v>1.28</v>
      </c>
      <c r="E1625" s="1">
        <v>1.1299999999999999</v>
      </c>
      <c r="F1625" s="1">
        <v>1.7</v>
      </c>
      <c r="G1625" s="1">
        <v>1.79</v>
      </c>
      <c r="H1625" s="1">
        <v>1.68</v>
      </c>
      <c r="I1625" s="1">
        <v>0.47095529156249399</v>
      </c>
      <c r="J1625" s="1">
        <v>4.0618064770355101E-2</v>
      </c>
      <c r="K1625" s="10" t="s">
        <v>12</v>
      </c>
    </row>
    <row r="1626" spans="1:11" x14ac:dyDescent="0.3">
      <c r="A1626" s="1" t="s">
        <v>4964</v>
      </c>
      <c r="B1626" s="1" t="s">
        <v>3284</v>
      </c>
      <c r="C1626" s="1">
        <v>0.16</v>
      </c>
      <c r="D1626" s="1">
        <v>0.14000000000000001</v>
      </c>
      <c r="E1626" s="1">
        <v>0.26</v>
      </c>
      <c r="F1626" s="1">
        <v>0.3</v>
      </c>
      <c r="G1626" s="1">
        <v>0.49</v>
      </c>
      <c r="H1626" s="1">
        <v>0.71</v>
      </c>
      <c r="I1626" s="1">
        <v>1.3323684263984401</v>
      </c>
      <c r="J1626" s="1">
        <v>3.4532974474259903E-2</v>
      </c>
      <c r="K1626" s="10" t="s">
        <v>12</v>
      </c>
    </row>
    <row r="1627" spans="1:11" x14ac:dyDescent="0.3">
      <c r="A1627" s="1" t="s">
        <v>4965</v>
      </c>
      <c r="B1627" s="1" t="s">
        <v>3199</v>
      </c>
      <c r="C1627" s="1">
        <v>26.29</v>
      </c>
      <c r="D1627" s="1">
        <v>17.059999999999999</v>
      </c>
      <c r="E1627" s="1">
        <v>18.41</v>
      </c>
      <c r="F1627" s="1">
        <v>11.16</v>
      </c>
      <c r="G1627" s="1">
        <v>9.25</v>
      </c>
      <c r="H1627" s="1">
        <v>9.64</v>
      </c>
      <c r="I1627" s="1">
        <v>-1.1310069927533399</v>
      </c>
      <c r="J1627" s="2">
        <v>3.0781864335142801E-5</v>
      </c>
      <c r="K1627" s="10" t="s">
        <v>9</v>
      </c>
    </row>
    <row r="1628" spans="1:11" x14ac:dyDescent="0.3">
      <c r="A1628" s="1" t="s">
        <v>4966</v>
      </c>
      <c r="B1628" s="1" t="s">
        <v>3285</v>
      </c>
      <c r="C1628" s="1">
        <v>0.43</v>
      </c>
      <c r="D1628" s="1">
        <v>0.57999999999999996</v>
      </c>
      <c r="E1628" s="1">
        <v>0.47</v>
      </c>
      <c r="F1628" s="1">
        <v>2.7</v>
      </c>
      <c r="G1628" s="1">
        <v>0.8</v>
      </c>
      <c r="H1628" s="1">
        <v>3.22</v>
      </c>
      <c r="I1628" s="1">
        <v>2.1302194004032402</v>
      </c>
      <c r="J1628" s="2">
        <v>5.1189891956430003E-4</v>
      </c>
      <c r="K1628" s="10" t="s">
        <v>12</v>
      </c>
    </row>
    <row r="1629" spans="1:11" x14ac:dyDescent="0.3">
      <c r="A1629" s="1" t="s">
        <v>4967</v>
      </c>
      <c r="B1629" s="1" t="s">
        <v>3286</v>
      </c>
      <c r="C1629" s="1">
        <v>7.19</v>
      </c>
      <c r="D1629" s="1">
        <v>7.83</v>
      </c>
      <c r="E1629" s="1">
        <v>6.12</v>
      </c>
      <c r="F1629" s="1">
        <v>3.35</v>
      </c>
      <c r="G1629" s="1">
        <v>4.37</v>
      </c>
      <c r="H1629" s="1">
        <v>4.1100000000000003</v>
      </c>
      <c r="I1629" s="1">
        <v>-0.93864119872928098</v>
      </c>
      <c r="J1629" s="1">
        <v>1.7626481715327001E-3</v>
      </c>
      <c r="K1629" s="10" t="s">
        <v>9</v>
      </c>
    </row>
    <row r="1630" spans="1:11" x14ac:dyDescent="0.3">
      <c r="A1630" s="1" t="s">
        <v>4968</v>
      </c>
      <c r="B1630" s="1" t="s">
        <v>2522</v>
      </c>
      <c r="C1630" s="1">
        <v>44.97</v>
      </c>
      <c r="D1630" s="1">
        <v>53.34</v>
      </c>
      <c r="E1630" s="1">
        <v>55.54</v>
      </c>
      <c r="F1630" s="1">
        <v>39.840000000000003</v>
      </c>
      <c r="G1630" s="1">
        <v>42.2</v>
      </c>
      <c r="H1630" s="1">
        <v>35.619999999999997</v>
      </c>
      <c r="I1630" s="1">
        <v>-0.48257800315326499</v>
      </c>
      <c r="J1630" s="1">
        <v>1.514004321784E-2</v>
      </c>
      <c r="K1630" s="10" t="s">
        <v>9</v>
      </c>
    </row>
    <row r="1631" spans="1:11" x14ac:dyDescent="0.3">
      <c r="A1631" s="1" t="s">
        <v>4969</v>
      </c>
      <c r="B1631" s="1" t="s">
        <v>3287</v>
      </c>
      <c r="C1631" s="1">
        <v>0.9</v>
      </c>
      <c r="D1631" s="1">
        <v>0.8</v>
      </c>
      <c r="E1631" s="1">
        <v>1.24</v>
      </c>
      <c r="F1631" s="1">
        <v>1.6</v>
      </c>
      <c r="G1631" s="1">
        <v>1.72</v>
      </c>
      <c r="H1631" s="1">
        <v>3.24</v>
      </c>
      <c r="I1631" s="1">
        <v>1.07591043583025</v>
      </c>
      <c r="J1631" s="1">
        <v>3.7220860312425802E-2</v>
      </c>
      <c r="K1631" s="10" t="s">
        <v>12</v>
      </c>
    </row>
    <row r="1632" spans="1:11" x14ac:dyDescent="0.3">
      <c r="A1632" s="1" t="s">
        <v>4970</v>
      </c>
      <c r="B1632" s="1" t="s">
        <v>3288</v>
      </c>
      <c r="C1632" s="1">
        <v>60.59</v>
      </c>
      <c r="D1632" s="1">
        <v>41.85</v>
      </c>
      <c r="E1632" s="1">
        <v>66.7</v>
      </c>
      <c r="F1632" s="1">
        <v>28.36</v>
      </c>
      <c r="G1632" s="1">
        <v>37.07</v>
      </c>
      <c r="H1632" s="1">
        <v>42.86</v>
      </c>
      <c r="I1632" s="1">
        <v>-0.74674312626707295</v>
      </c>
      <c r="J1632" s="1">
        <v>2.0780063568333298E-2</v>
      </c>
      <c r="K1632" s="10" t="s">
        <v>9</v>
      </c>
    </row>
    <row r="1633" spans="1:11" x14ac:dyDescent="0.3">
      <c r="A1633" s="1" t="s">
        <v>4971</v>
      </c>
      <c r="B1633" s="1" t="s">
        <v>3289</v>
      </c>
      <c r="C1633" s="1">
        <v>1.58</v>
      </c>
      <c r="D1633" s="1">
        <v>3.89</v>
      </c>
      <c r="E1633" s="1">
        <v>3.59</v>
      </c>
      <c r="F1633" s="1">
        <v>0.89</v>
      </c>
      <c r="G1633" s="1">
        <v>1.69</v>
      </c>
      <c r="H1633" s="1">
        <v>0.57999999999999996</v>
      </c>
      <c r="I1633" s="1">
        <v>-1.59266717043137</v>
      </c>
      <c r="J1633" s="1">
        <v>5.0218650393672E-3</v>
      </c>
      <c r="K1633" s="10" t="s">
        <v>9</v>
      </c>
    </row>
    <row r="1634" spans="1:11" x14ac:dyDescent="0.3">
      <c r="A1634" s="1" t="s">
        <v>4972</v>
      </c>
      <c r="B1634" s="1" t="s">
        <v>3290</v>
      </c>
      <c r="C1634" s="1">
        <v>77.739999999999995</v>
      </c>
      <c r="D1634" s="1">
        <v>74.36</v>
      </c>
      <c r="E1634" s="1">
        <v>59.98</v>
      </c>
      <c r="F1634" s="1">
        <v>43.3</v>
      </c>
      <c r="G1634" s="1">
        <v>47.03</v>
      </c>
      <c r="H1634" s="1">
        <v>45.37</v>
      </c>
      <c r="I1634" s="1">
        <v>-0.76286098484905596</v>
      </c>
      <c r="J1634" s="2">
        <v>4.59449907483E-4</v>
      </c>
      <c r="K1634" s="10" t="s">
        <v>9</v>
      </c>
    </row>
    <row r="1635" spans="1:11" x14ac:dyDescent="0.3">
      <c r="A1635" s="1" t="s">
        <v>4973</v>
      </c>
      <c r="B1635" s="1" t="s">
        <v>2995</v>
      </c>
      <c r="C1635" s="1">
        <v>74.38</v>
      </c>
      <c r="D1635" s="1">
        <v>83.65</v>
      </c>
      <c r="E1635" s="1">
        <v>80.290000000000006</v>
      </c>
      <c r="F1635" s="1">
        <v>65.39</v>
      </c>
      <c r="G1635" s="1">
        <v>63.45</v>
      </c>
      <c r="H1635" s="1">
        <v>57.92</v>
      </c>
      <c r="I1635" s="1">
        <v>-0.449179088841343</v>
      </c>
      <c r="J1635" s="1">
        <v>1.4864640470798799E-2</v>
      </c>
      <c r="K1635" s="10" t="s">
        <v>9</v>
      </c>
    </row>
    <row r="1636" spans="1:11" x14ac:dyDescent="0.3">
      <c r="A1636" s="1" t="s">
        <v>4974</v>
      </c>
      <c r="B1636" s="1" t="s">
        <v>3291</v>
      </c>
      <c r="C1636" s="1">
        <v>10.48</v>
      </c>
      <c r="D1636" s="1">
        <v>12.64</v>
      </c>
      <c r="E1636" s="1">
        <v>12.7</v>
      </c>
      <c r="F1636" s="1">
        <v>7.1</v>
      </c>
      <c r="G1636" s="1">
        <v>7.53</v>
      </c>
      <c r="H1636" s="1">
        <v>7.15</v>
      </c>
      <c r="I1636" s="1">
        <v>-0.80253403155373604</v>
      </c>
      <c r="J1636" s="2">
        <v>1.0120172656979799E-5</v>
      </c>
      <c r="K1636" s="10" t="s">
        <v>9</v>
      </c>
    </row>
    <row r="1637" spans="1:11" x14ac:dyDescent="0.3">
      <c r="A1637" s="1" t="s">
        <v>4975</v>
      </c>
      <c r="B1637" s="1" t="s">
        <v>3163</v>
      </c>
      <c r="C1637" s="1">
        <v>92.86</v>
      </c>
      <c r="D1637" s="1">
        <v>99.22</v>
      </c>
      <c r="E1637" s="1">
        <v>91.25</v>
      </c>
      <c r="F1637" s="1">
        <v>80.209999999999994</v>
      </c>
      <c r="G1637" s="1">
        <v>77.88</v>
      </c>
      <c r="H1637" s="1">
        <v>71.3</v>
      </c>
      <c r="I1637" s="1">
        <v>-0.42153709458966199</v>
      </c>
      <c r="J1637" s="1">
        <v>4.2922019120753399E-2</v>
      </c>
      <c r="K1637" s="10" t="s">
        <v>9</v>
      </c>
    </row>
    <row r="1638" spans="1:11" x14ac:dyDescent="0.3">
      <c r="A1638" s="1" t="s">
        <v>4976</v>
      </c>
      <c r="B1638" s="1" t="s">
        <v>3292</v>
      </c>
      <c r="C1638" s="1">
        <v>14.52</v>
      </c>
      <c r="D1638" s="1">
        <v>16.98</v>
      </c>
      <c r="E1638" s="1">
        <v>17.09</v>
      </c>
      <c r="F1638" s="1">
        <v>10.94</v>
      </c>
      <c r="G1638" s="1">
        <v>9.57</v>
      </c>
      <c r="H1638" s="1">
        <v>3.47</v>
      </c>
      <c r="I1638" s="1">
        <v>-1.10602414948419</v>
      </c>
      <c r="J1638" s="1">
        <v>2.83315341658829E-2</v>
      </c>
      <c r="K1638" s="10" t="s">
        <v>9</v>
      </c>
    </row>
    <row r="1639" spans="1:11" x14ac:dyDescent="0.3">
      <c r="A1639" s="1" t="s">
        <v>4977</v>
      </c>
      <c r="B1639" s="1" t="s">
        <v>3293</v>
      </c>
      <c r="C1639" s="1">
        <v>34.729999999999997</v>
      </c>
      <c r="D1639" s="1">
        <v>33.19</v>
      </c>
      <c r="E1639" s="1">
        <v>32.020000000000003</v>
      </c>
      <c r="F1639" s="1">
        <v>23.3</v>
      </c>
      <c r="G1639" s="1">
        <v>28.51</v>
      </c>
      <c r="H1639" s="1">
        <v>22.87</v>
      </c>
      <c r="I1639" s="1">
        <v>-0.52950884342093496</v>
      </c>
      <c r="J1639" s="1">
        <v>2.1009234086097901E-2</v>
      </c>
      <c r="K1639" s="10" t="s">
        <v>9</v>
      </c>
    </row>
    <row r="1640" spans="1:11" x14ac:dyDescent="0.3">
      <c r="A1640" s="1" t="s">
        <v>4978</v>
      </c>
      <c r="B1640" s="1" t="s">
        <v>3150</v>
      </c>
      <c r="C1640" s="1">
        <v>43.69</v>
      </c>
      <c r="D1640" s="1">
        <v>47.71</v>
      </c>
      <c r="E1640" s="1">
        <v>36.43</v>
      </c>
      <c r="F1640" s="1">
        <v>27</v>
      </c>
      <c r="G1640" s="1">
        <v>33.65</v>
      </c>
      <c r="H1640" s="1">
        <v>28.44</v>
      </c>
      <c r="I1640" s="1">
        <v>-0.65074345878854301</v>
      </c>
      <c r="J1640" s="1">
        <v>1.16087798123735E-2</v>
      </c>
      <c r="K1640" s="10" t="s">
        <v>9</v>
      </c>
    </row>
    <row r="1641" spans="1:11" x14ac:dyDescent="0.3">
      <c r="A1641" s="1" t="s">
        <v>4979</v>
      </c>
      <c r="B1641" s="1" t="s">
        <v>3294</v>
      </c>
      <c r="C1641" s="1">
        <v>15.23</v>
      </c>
      <c r="D1641" s="1">
        <v>14.99</v>
      </c>
      <c r="E1641" s="1">
        <v>6.07</v>
      </c>
      <c r="F1641" s="1">
        <v>3.09</v>
      </c>
      <c r="G1641" s="1">
        <v>2.92</v>
      </c>
      <c r="H1641" s="1">
        <v>0.88</v>
      </c>
      <c r="I1641" s="1">
        <v>-2.50250999635522</v>
      </c>
      <c r="J1641" s="1">
        <v>1.00917515020571E-2</v>
      </c>
      <c r="K1641" s="10" t="s">
        <v>9</v>
      </c>
    </row>
    <row r="1642" spans="1:11" x14ac:dyDescent="0.3">
      <c r="A1642" s="1" t="s">
        <v>4980</v>
      </c>
      <c r="B1642" s="1" t="s">
        <v>3295</v>
      </c>
      <c r="C1642" s="1">
        <v>297.02</v>
      </c>
      <c r="D1642" s="1">
        <v>317.39</v>
      </c>
      <c r="E1642" s="1">
        <v>248.9</v>
      </c>
      <c r="F1642" s="1">
        <v>547.49</v>
      </c>
      <c r="G1642" s="1">
        <v>474.87</v>
      </c>
      <c r="H1642" s="1">
        <v>591.98</v>
      </c>
      <c r="I1642" s="1">
        <v>0.81716618114977801</v>
      </c>
      <c r="J1642" s="2">
        <v>6.6671220492050507E-5</v>
      </c>
      <c r="K1642" s="10" t="s">
        <v>12</v>
      </c>
    </row>
    <row r="1643" spans="1:11" x14ac:dyDescent="0.3">
      <c r="A1643" s="1" t="s">
        <v>4981</v>
      </c>
      <c r="B1643" s="1" t="s">
        <v>2381</v>
      </c>
      <c r="C1643" s="1">
        <v>58.7</v>
      </c>
      <c r="D1643" s="1">
        <v>59.6</v>
      </c>
      <c r="E1643" s="1">
        <v>54.36</v>
      </c>
      <c r="F1643" s="1">
        <v>41.91</v>
      </c>
      <c r="G1643" s="1">
        <v>41.36</v>
      </c>
      <c r="H1643" s="1">
        <v>33.450000000000003</v>
      </c>
      <c r="I1643" s="1">
        <v>-0.67579866674656996</v>
      </c>
      <c r="J1643" s="1">
        <v>1.5677834823430001E-3</v>
      </c>
      <c r="K1643" s="10" t="s">
        <v>9</v>
      </c>
    </row>
    <row r="1644" spans="1:11" x14ac:dyDescent="0.3">
      <c r="A1644" s="1" t="s">
        <v>4982</v>
      </c>
      <c r="B1644" s="1" t="s">
        <v>3095</v>
      </c>
      <c r="C1644" s="1">
        <v>28.97</v>
      </c>
      <c r="D1644" s="1">
        <v>30.05</v>
      </c>
      <c r="E1644" s="1">
        <v>21.7</v>
      </c>
      <c r="F1644" s="1">
        <v>0.85</v>
      </c>
      <c r="G1644" s="1">
        <v>1.48</v>
      </c>
      <c r="H1644" s="1">
        <v>1.04</v>
      </c>
      <c r="I1644" s="1">
        <v>-4.6888698644292699</v>
      </c>
      <c r="J1644" s="2">
        <v>7.9857536597228592E-71</v>
      </c>
      <c r="K1644" s="10" t="s">
        <v>9</v>
      </c>
    </row>
    <row r="1645" spans="1:11" x14ac:dyDescent="0.3">
      <c r="A1645" s="1" t="s">
        <v>4983</v>
      </c>
      <c r="B1645" s="1" t="s">
        <v>2416</v>
      </c>
      <c r="C1645" s="1">
        <v>61.43</v>
      </c>
      <c r="D1645" s="1">
        <v>55.18</v>
      </c>
      <c r="E1645" s="1">
        <v>44.17</v>
      </c>
      <c r="F1645" s="1">
        <v>37.29</v>
      </c>
      <c r="G1645" s="1">
        <v>38.22</v>
      </c>
      <c r="H1645" s="1">
        <v>32.409999999999997</v>
      </c>
      <c r="I1645" s="1">
        <v>-0.68862803365637903</v>
      </c>
      <c r="J1645" s="1">
        <v>4.6893759250284002E-3</v>
      </c>
      <c r="K1645" s="10" t="s">
        <v>9</v>
      </c>
    </row>
    <row r="1646" spans="1:11" x14ac:dyDescent="0.3">
      <c r="A1646" s="1" t="s">
        <v>4984</v>
      </c>
      <c r="B1646" s="1" t="s">
        <v>3296</v>
      </c>
      <c r="C1646" s="1">
        <v>5.17</v>
      </c>
      <c r="D1646" s="1">
        <v>6.18</v>
      </c>
      <c r="E1646" s="1">
        <v>3.39</v>
      </c>
      <c r="F1646" s="1">
        <v>2.2999999999999998</v>
      </c>
      <c r="G1646" s="1">
        <v>3.06</v>
      </c>
      <c r="H1646" s="1">
        <v>2.04</v>
      </c>
      <c r="I1646" s="1">
        <v>-1.1064876004945301</v>
      </c>
      <c r="J1646" s="1">
        <v>3.2223852653911797E-2</v>
      </c>
      <c r="K1646" s="10" t="s">
        <v>9</v>
      </c>
    </row>
    <row r="1647" spans="1:11" x14ac:dyDescent="0.3">
      <c r="A1647" s="1" t="s">
        <v>4985</v>
      </c>
      <c r="B1647" s="1" t="s">
        <v>203</v>
      </c>
      <c r="C1647" s="1">
        <v>2.2599999999999998</v>
      </c>
      <c r="D1647" s="1">
        <v>3.72</v>
      </c>
      <c r="E1647" s="1">
        <v>2.4700000000000002</v>
      </c>
      <c r="F1647" s="1">
        <v>1.86</v>
      </c>
      <c r="G1647" s="1">
        <v>1.27</v>
      </c>
      <c r="H1647" s="1">
        <v>0.94</v>
      </c>
      <c r="I1647" s="1">
        <v>-1.1220208926159301</v>
      </c>
      <c r="J1647" s="1">
        <v>8.8156129202950993E-3</v>
      </c>
      <c r="K1647" s="10" t="s">
        <v>9</v>
      </c>
    </row>
    <row r="1648" spans="1:11" x14ac:dyDescent="0.3">
      <c r="A1648" s="1" t="s">
        <v>4986</v>
      </c>
      <c r="B1648" s="1" t="s">
        <v>3297</v>
      </c>
      <c r="C1648" s="1">
        <v>35.340000000000003</v>
      </c>
      <c r="D1648" s="1">
        <v>34.01</v>
      </c>
      <c r="E1648" s="1">
        <v>27.14</v>
      </c>
      <c r="F1648" s="1">
        <v>19.87</v>
      </c>
      <c r="G1648" s="1">
        <v>20.190000000000001</v>
      </c>
      <c r="H1648" s="1">
        <v>17.45</v>
      </c>
      <c r="I1648" s="1">
        <v>-0.87135582770650399</v>
      </c>
      <c r="J1648" s="2">
        <v>4.6644220908219998E-4</v>
      </c>
      <c r="K1648" s="10" t="s">
        <v>9</v>
      </c>
    </row>
    <row r="1649" spans="1:11" x14ac:dyDescent="0.3">
      <c r="A1649" s="1" t="s">
        <v>4987</v>
      </c>
      <c r="B1649" s="1" t="s">
        <v>2748</v>
      </c>
      <c r="C1649" s="1">
        <v>27.85</v>
      </c>
      <c r="D1649" s="1">
        <v>29.04</v>
      </c>
      <c r="E1649" s="1">
        <v>29.16</v>
      </c>
      <c r="F1649" s="1">
        <v>22.36</v>
      </c>
      <c r="G1649" s="1">
        <v>23.23</v>
      </c>
      <c r="H1649" s="1">
        <v>22.53</v>
      </c>
      <c r="I1649" s="1">
        <v>-0.37451117789293997</v>
      </c>
      <c r="J1649" s="1">
        <v>3.3054766556583903E-2</v>
      </c>
      <c r="K1649" s="10" t="s">
        <v>9</v>
      </c>
    </row>
    <row r="1650" spans="1:11" x14ac:dyDescent="0.3">
      <c r="A1650" s="1" t="s">
        <v>4988</v>
      </c>
      <c r="B1650" s="1" t="s">
        <v>3298</v>
      </c>
      <c r="C1650" s="1">
        <v>0.63</v>
      </c>
      <c r="D1650" s="1">
        <v>0.51</v>
      </c>
      <c r="E1650" s="1">
        <v>0.75</v>
      </c>
      <c r="F1650" s="1">
        <v>1.27</v>
      </c>
      <c r="G1650" s="1">
        <v>1.44</v>
      </c>
      <c r="H1650" s="1">
        <v>2.46</v>
      </c>
      <c r="I1650" s="1">
        <v>1.3627732374579999</v>
      </c>
      <c r="J1650" s="1">
        <v>4.1127631813312002E-3</v>
      </c>
      <c r="K1650" s="10" t="s">
        <v>12</v>
      </c>
    </row>
    <row r="1651" spans="1:11" x14ac:dyDescent="0.3">
      <c r="A1651" s="1" t="s">
        <v>4989</v>
      </c>
      <c r="B1651" s="1" t="s">
        <v>3299</v>
      </c>
      <c r="C1651" s="1">
        <v>12.81</v>
      </c>
      <c r="D1651" s="1">
        <v>14.12</v>
      </c>
      <c r="E1651" s="1">
        <v>13.26</v>
      </c>
      <c r="F1651" s="1">
        <v>7.42</v>
      </c>
      <c r="G1651" s="1">
        <v>9.1</v>
      </c>
      <c r="H1651" s="1">
        <v>7</v>
      </c>
      <c r="I1651" s="1">
        <v>-0.86115695406086801</v>
      </c>
      <c r="J1651" s="2">
        <v>3.4802130454209101E-6</v>
      </c>
      <c r="K1651" s="10" t="s">
        <v>9</v>
      </c>
    </row>
    <row r="1652" spans="1:11" x14ac:dyDescent="0.3">
      <c r="A1652" s="1" t="s">
        <v>4990</v>
      </c>
      <c r="B1652" s="1" t="s">
        <v>3300</v>
      </c>
      <c r="C1652" s="1">
        <v>246.37</v>
      </c>
      <c r="D1652" s="1">
        <v>251.98</v>
      </c>
      <c r="E1652" s="1">
        <v>207.49</v>
      </c>
      <c r="F1652" s="1">
        <v>165.83</v>
      </c>
      <c r="G1652" s="1">
        <v>207.29</v>
      </c>
      <c r="H1652" s="1">
        <v>188.51</v>
      </c>
      <c r="I1652" s="1">
        <v>-0.47470870403570598</v>
      </c>
      <c r="J1652" s="1">
        <v>3.7774518264771802E-2</v>
      </c>
      <c r="K1652" s="10" t="s">
        <v>9</v>
      </c>
    </row>
    <row r="1653" spans="1:11" x14ac:dyDescent="0.3">
      <c r="A1653" s="1" t="s">
        <v>4991</v>
      </c>
      <c r="B1653" s="1" t="s">
        <v>3301</v>
      </c>
      <c r="C1653" s="1">
        <v>30.11</v>
      </c>
      <c r="D1653" s="1">
        <v>27.44</v>
      </c>
      <c r="E1653" s="1">
        <v>34.19</v>
      </c>
      <c r="F1653" s="1">
        <v>21.05</v>
      </c>
      <c r="G1653" s="1">
        <v>20.13</v>
      </c>
      <c r="H1653" s="1">
        <v>16.25</v>
      </c>
      <c r="I1653" s="1">
        <v>-0.75964126335238902</v>
      </c>
      <c r="J1653" s="2">
        <v>3.4836292638389999E-4</v>
      </c>
      <c r="K1653" s="10" t="s">
        <v>9</v>
      </c>
    </row>
    <row r="1654" spans="1:11" x14ac:dyDescent="0.3">
      <c r="A1654" s="1" t="s">
        <v>4992</v>
      </c>
      <c r="B1654" s="1" t="s">
        <v>3302</v>
      </c>
      <c r="C1654" s="1">
        <v>2205.59</v>
      </c>
      <c r="D1654" s="1">
        <v>2371.21</v>
      </c>
      <c r="E1654" s="1">
        <v>1453.26</v>
      </c>
      <c r="F1654" s="1">
        <v>897.9</v>
      </c>
      <c r="G1654" s="1">
        <v>1030.08</v>
      </c>
      <c r="H1654" s="1">
        <v>887.66</v>
      </c>
      <c r="I1654" s="1">
        <v>-1.2540585064724299</v>
      </c>
      <c r="J1654" s="2">
        <v>5.9643646412232196E-8</v>
      </c>
      <c r="K1654" s="10" t="s">
        <v>9</v>
      </c>
    </row>
    <row r="1655" spans="1:11" x14ac:dyDescent="0.3">
      <c r="A1655" s="1" t="s">
        <v>1995</v>
      </c>
      <c r="B1655" s="1" t="s">
        <v>1996</v>
      </c>
      <c r="C1655" s="1">
        <v>0</v>
      </c>
      <c r="D1655" s="1">
        <v>0.08</v>
      </c>
      <c r="E1655" s="1">
        <v>0</v>
      </c>
      <c r="F1655" s="1">
        <v>0.33</v>
      </c>
      <c r="G1655" s="1">
        <v>0.87</v>
      </c>
      <c r="H1655" s="1">
        <v>0.86</v>
      </c>
      <c r="I1655" s="1">
        <v>4.5693681197379803</v>
      </c>
      <c r="J1655" s="1">
        <v>1.21744212383728E-2</v>
      </c>
      <c r="K1655" s="10" t="s">
        <v>12</v>
      </c>
    </row>
    <row r="1656" spans="1:11" x14ac:dyDescent="0.3">
      <c r="A1656" s="1" t="s">
        <v>4993</v>
      </c>
      <c r="B1656" s="1" t="s">
        <v>3303</v>
      </c>
      <c r="C1656" s="1">
        <v>34.869999999999997</v>
      </c>
      <c r="D1656" s="1">
        <v>36.03</v>
      </c>
      <c r="E1656" s="1">
        <v>29.93</v>
      </c>
      <c r="F1656" s="1">
        <v>21.69</v>
      </c>
      <c r="G1656" s="1">
        <v>23.06</v>
      </c>
      <c r="H1656" s="1">
        <v>20.79</v>
      </c>
      <c r="I1656" s="1">
        <v>-0.75636327209603005</v>
      </c>
      <c r="J1656" s="1">
        <v>2.6427155864149001E-3</v>
      </c>
      <c r="K1656" s="10" t="s">
        <v>9</v>
      </c>
    </row>
    <row r="1657" spans="1:11" x14ac:dyDescent="0.3">
      <c r="A1657" s="1" t="s">
        <v>4994</v>
      </c>
      <c r="B1657" s="1" t="s">
        <v>2416</v>
      </c>
      <c r="C1657" s="1">
        <v>8.52</v>
      </c>
      <c r="D1657" s="1">
        <v>9.93</v>
      </c>
      <c r="E1657" s="1">
        <v>8.8699999999999992</v>
      </c>
      <c r="F1657" s="1">
        <v>7</v>
      </c>
      <c r="G1657" s="1">
        <v>6.7</v>
      </c>
      <c r="H1657" s="1">
        <v>6.44</v>
      </c>
      <c r="I1657" s="1">
        <v>-0.51674116080380705</v>
      </c>
      <c r="J1657" s="1">
        <v>2.7030887412966199E-2</v>
      </c>
      <c r="K1657" s="10" t="s">
        <v>9</v>
      </c>
    </row>
    <row r="1658" spans="1:11" x14ac:dyDescent="0.3">
      <c r="A1658" s="1" t="s">
        <v>4995</v>
      </c>
      <c r="B1658" s="1" t="s">
        <v>3304</v>
      </c>
      <c r="C1658" s="1">
        <v>26.9</v>
      </c>
      <c r="D1658" s="1">
        <v>31.31</v>
      </c>
      <c r="E1658" s="1">
        <v>25.86</v>
      </c>
      <c r="F1658" s="1">
        <v>20.93</v>
      </c>
      <c r="G1658" s="1">
        <v>21.1</v>
      </c>
      <c r="H1658" s="1">
        <v>18.079999999999998</v>
      </c>
      <c r="I1658" s="1">
        <v>-0.58194048710309898</v>
      </c>
      <c r="J1658" s="1">
        <v>1.08946822074083E-2</v>
      </c>
      <c r="K1658" s="10" t="s">
        <v>9</v>
      </c>
    </row>
    <row r="1659" spans="1:11" x14ac:dyDescent="0.3">
      <c r="A1659" s="1" t="s">
        <v>4996</v>
      </c>
      <c r="B1659" s="1" t="s">
        <v>3305</v>
      </c>
      <c r="C1659" s="1">
        <v>7.6</v>
      </c>
      <c r="D1659" s="1">
        <v>13.37</v>
      </c>
      <c r="E1659" s="1">
        <v>14.95</v>
      </c>
      <c r="F1659" s="1">
        <v>6.77</v>
      </c>
      <c r="G1659" s="1">
        <v>6.38</v>
      </c>
      <c r="H1659" s="1">
        <v>6.08</v>
      </c>
      <c r="I1659" s="1">
        <v>-0.96690845761301203</v>
      </c>
      <c r="J1659" s="1">
        <v>1.0386208503333999E-3</v>
      </c>
      <c r="K1659" s="10" t="s">
        <v>9</v>
      </c>
    </row>
    <row r="1660" spans="1:11" x14ac:dyDescent="0.3">
      <c r="A1660" s="1" t="s">
        <v>4997</v>
      </c>
      <c r="B1660" s="1" t="s">
        <v>2527</v>
      </c>
      <c r="C1660" s="1">
        <v>8.3699999999999992</v>
      </c>
      <c r="D1660" s="1">
        <v>11.73</v>
      </c>
      <c r="E1660" s="1">
        <v>8.81</v>
      </c>
      <c r="F1660" s="1">
        <v>6.87</v>
      </c>
      <c r="G1660" s="1">
        <v>5.69</v>
      </c>
      <c r="H1660" s="1">
        <v>3.91</v>
      </c>
      <c r="I1660" s="1">
        <v>-0.92203151681152096</v>
      </c>
      <c r="J1660" s="1">
        <v>4.0069110840894699E-2</v>
      </c>
      <c r="K1660" s="10" t="s">
        <v>9</v>
      </c>
    </row>
    <row r="1661" spans="1:11" x14ac:dyDescent="0.3">
      <c r="A1661" s="1" t="s">
        <v>4998</v>
      </c>
      <c r="B1661" s="1" t="s">
        <v>2960</v>
      </c>
      <c r="C1661" s="1">
        <v>2.09</v>
      </c>
      <c r="D1661" s="1">
        <v>2.4300000000000002</v>
      </c>
      <c r="E1661" s="1">
        <v>2.2200000000000002</v>
      </c>
      <c r="F1661" s="1">
        <v>3.13</v>
      </c>
      <c r="G1661" s="1">
        <v>4.2300000000000004</v>
      </c>
      <c r="H1661" s="1">
        <v>3.91</v>
      </c>
      <c r="I1661" s="1">
        <v>0.65426146481533398</v>
      </c>
      <c r="J1661" s="1">
        <v>2.6980804122305899E-2</v>
      </c>
      <c r="K1661" s="10" t="s">
        <v>12</v>
      </c>
    </row>
    <row r="1662" spans="1:11" x14ac:dyDescent="0.3">
      <c r="A1662" s="1" t="s">
        <v>4999</v>
      </c>
      <c r="B1662" s="1" t="s">
        <v>2910</v>
      </c>
      <c r="C1662" s="1">
        <v>85.37</v>
      </c>
      <c r="D1662" s="1">
        <v>88.02</v>
      </c>
      <c r="E1662" s="1">
        <v>113.77</v>
      </c>
      <c r="F1662" s="1">
        <v>76</v>
      </c>
      <c r="G1662" s="1">
        <v>77.319999999999993</v>
      </c>
      <c r="H1662" s="1">
        <v>71.92</v>
      </c>
      <c r="I1662" s="1">
        <v>-0.45781434804672699</v>
      </c>
      <c r="J1662" s="1">
        <v>4.3767993408050099E-2</v>
      </c>
      <c r="K1662" s="10" t="s">
        <v>9</v>
      </c>
    </row>
    <row r="1663" spans="1:11" x14ac:dyDescent="0.3">
      <c r="A1663" s="1" t="s">
        <v>5000</v>
      </c>
      <c r="B1663" s="1" t="s">
        <v>3306</v>
      </c>
      <c r="C1663" s="1">
        <v>72.099999999999994</v>
      </c>
      <c r="D1663" s="1">
        <v>79.8</v>
      </c>
      <c r="E1663" s="1">
        <v>79.849999999999994</v>
      </c>
      <c r="F1663" s="1">
        <v>55.5</v>
      </c>
      <c r="G1663" s="1">
        <v>65.55</v>
      </c>
      <c r="H1663" s="1">
        <v>60.84</v>
      </c>
      <c r="I1663" s="1">
        <v>-0.436319712556893</v>
      </c>
      <c r="J1663" s="1">
        <v>3.9349751133971999E-3</v>
      </c>
      <c r="K1663" s="10" t="s">
        <v>9</v>
      </c>
    </row>
    <row r="1664" spans="1:11" x14ac:dyDescent="0.3">
      <c r="A1664" s="1" t="s">
        <v>5001</v>
      </c>
      <c r="B1664" s="1" t="s">
        <v>3307</v>
      </c>
      <c r="C1664" s="1">
        <v>48.87</v>
      </c>
      <c r="D1664" s="1">
        <v>51.47</v>
      </c>
      <c r="E1664" s="1">
        <v>51.58</v>
      </c>
      <c r="F1664" s="1">
        <v>37.51</v>
      </c>
      <c r="G1664" s="1">
        <v>36.01</v>
      </c>
      <c r="H1664" s="1">
        <v>30.89</v>
      </c>
      <c r="I1664" s="1">
        <v>-0.63821986254229301</v>
      </c>
      <c r="J1664" s="2">
        <v>5.7250525481280005E-4</v>
      </c>
      <c r="K1664" s="10" t="s">
        <v>9</v>
      </c>
    </row>
    <row r="1665" spans="1:11" x14ac:dyDescent="0.3">
      <c r="A1665" s="1" t="s">
        <v>5002</v>
      </c>
      <c r="B1665" s="1" t="s">
        <v>3308</v>
      </c>
      <c r="C1665" s="1">
        <v>11.18</v>
      </c>
      <c r="D1665" s="1">
        <v>9.7799999999999994</v>
      </c>
      <c r="E1665" s="1">
        <v>9.65</v>
      </c>
      <c r="F1665" s="1">
        <v>4.9400000000000004</v>
      </c>
      <c r="G1665" s="1">
        <v>5.57</v>
      </c>
      <c r="H1665" s="1">
        <v>5.55</v>
      </c>
      <c r="I1665" s="1">
        <v>-1.0396560514367399</v>
      </c>
      <c r="J1665" s="2">
        <v>1.803618165817E-6</v>
      </c>
      <c r="K1665" s="10" t="s">
        <v>9</v>
      </c>
    </row>
    <row r="1666" spans="1:11" x14ac:dyDescent="0.3">
      <c r="A1666" s="1" t="s">
        <v>5003</v>
      </c>
      <c r="B1666" s="1" t="s">
        <v>2405</v>
      </c>
      <c r="C1666" s="1">
        <v>13.44</v>
      </c>
      <c r="D1666" s="1">
        <v>11.93</v>
      </c>
      <c r="E1666" s="1">
        <v>12.17</v>
      </c>
      <c r="F1666" s="1">
        <v>6.65</v>
      </c>
      <c r="G1666" s="1">
        <v>8.2200000000000006</v>
      </c>
      <c r="H1666" s="1">
        <v>7.16</v>
      </c>
      <c r="I1666" s="1">
        <v>-0.87043672985082099</v>
      </c>
      <c r="J1666" s="2">
        <v>2.630549109452E-4</v>
      </c>
      <c r="K1666" s="10" t="s">
        <v>9</v>
      </c>
    </row>
    <row r="1667" spans="1:11" x14ac:dyDescent="0.3">
      <c r="A1667" s="1" t="s">
        <v>5004</v>
      </c>
      <c r="B1667" s="1" t="s">
        <v>2582</v>
      </c>
      <c r="C1667" s="1">
        <v>108.75</v>
      </c>
      <c r="D1667" s="1">
        <v>112.81</v>
      </c>
      <c r="E1667" s="1">
        <v>102.47</v>
      </c>
      <c r="F1667" s="1">
        <v>80.680000000000007</v>
      </c>
      <c r="G1667" s="1">
        <v>91.68</v>
      </c>
      <c r="H1667" s="1">
        <v>89.23</v>
      </c>
      <c r="I1667" s="1">
        <v>-0.416063483171281</v>
      </c>
      <c r="J1667" s="1">
        <v>2.5903677313653901E-2</v>
      </c>
      <c r="K1667" s="10" t="s">
        <v>9</v>
      </c>
    </row>
    <row r="1668" spans="1:11" x14ac:dyDescent="0.3">
      <c r="A1668" s="1" t="s">
        <v>5005</v>
      </c>
      <c r="B1668" s="1" t="s">
        <v>3309</v>
      </c>
      <c r="C1668" s="1">
        <v>443.62</v>
      </c>
      <c r="D1668" s="1">
        <v>490.93</v>
      </c>
      <c r="E1668" s="1">
        <v>354.2</v>
      </c>
      <c r="F1668" s="1">
        <v>322.52999999999997</v>
      </c>
      <c r="G1668" s="1">
        <v>366.89</v>
      </c>
      <c r="H1668" s="1">
        <v>285.69</v>
      </c>
      <c r="I1668" s="1">
        <v>-0.54624499377180202</v>
      </c>
      <c r="J1668" s="1">
        <v>3.4436836559959098E-2</v>
      </c>
      <c r="K1668" s="10" t="s">
        <v>9</v>
      </c>
    </row>
    <row r="1669" spans="1:11" x14ac:dyDescent="0.3">
      <c r="A1669" s="1" t="s">
        <v>5006</v>
      </c>
      <c r="B1669" s="1" t="s">
        <v>3310</v>
      </c>
      <c r="C1669" s="1">
        <v>2.46</v>
      </c>
      <c r="D1669" s="1">
        <v>2.79</v>
      </c>
      <c r="E1669" s="1">
        <v>3.67</v>
      </c>
      <c r="F1669" s="1">
        <v>4.1500000000000004</v>
      </c>
      <c r="G1669" s="1">
        <v>4.55</v>
      </c>
      <c r="H1669" s="1">
        <v>4.62</v>
      </c>
      <c r="I1669" s="1">
        <v>0.50450548705930898</v>
      </c>
      <c r="J1669" s="1">
        <v>4.3693990953891503E-2</v>
      </c>
      <c r="K1669" s="10" t="s">
        <v>12</v>
      </c>
    </row>
    <row r="1670" spans="1:11" x14ac:dyDescent="0.3">
      <c r="A1670" s="1" t="s">
        <v>5007</v>
      </c>
      <c r="B1670" s="1" t="s">
        <v>3311</v>
      </c>
      <c r="C1670" s="1">
        <v>2.12</v>
      </c>
      <c r="D1670" s="1">
        <v>2.2999999999999998</v>
      </c>
      <c r="E1670" s="1">
        <v>2.69</v>
      </c>
      <c r="F1670" s="1">
        <v>3.31</v>
      </c>
      <c r="G1670" s="1">
        <v>3.34</v>
      </c>
      <c r="H1670" s="1">
        <v>3.62</v>
      </c>
      <c r="I1670" s="1">
        <v>0.456983850700796</v>
      </c>
      <c r="J1670" s="1">
        <v>4.96322387169887E-2</v>
      </c>
      <c r="K1670" s="10" t="s">
        <v>12</v>
      </c>
    </row>
    <row r="1671" spans="1:11" x14ac:dyDescent="0.3">
      <c r="A1671" s="1" t="s">
        <v>5008</v>
      </c>
      <c r="B1671" s="1" t="s">
        <v>2248</v>
      </c>
      <c r="C1671" s="1">
        <v>28.84</v>
      </c>
      <c r="D1671" s="1">
        <v>35.47</v>
      </c>
      <c r="E1671" s="1">
        <v>37.950000000000003</v>
      </c>
      <c r="F1671" s="1">
        <v>27.71</v>
      </c>
      <c r="G1671" s="1">
        <v>25.46</v>
      </c>
      <c r="H1671" s="1">
        <v>25.96</v>
      </c>
      <c r="I1671" s="1">
        <v>-0.45567356364928502</v>
      </c>
      <c r="J1671" s="1">
        <v>4.12855173636308E-2</v>
      </c>
      <c r="K1671" s="10" t="s">
        <v>9</v>
      </c>
    </row>
    <row r="1672" spans="1:11" x14ac:dyDescent="0.3">
      <c r="A1672" s="1" t="s">
        <v>5009</v>
      </c>
      <c r="B1672" s="1" t="s">
        <v>3312</v>
      </c>
      <c r="C1672" s="1">
        <v>1.1499999999999999</v>
      </c>
      <c r="D1672" s="1">
        <v>1.22</v>
      </c>
      <c r="E1672" s="1">
        <v>2.0499999999999998</v>
      </c>
      <c r="F1672" s="1">
        <v>2.36</v>
      </c>
      <c r="G1672" s="1">
        <v>4.63</v>
      </c>
      <c r="H1672" s="1">
        <v>6.74</v>
      </c>
      <c r="I1672" s="1">
        <v>1.53426883310789</v>
      </c>
      <c r="J1672" s="1">
        <v>1.3154771193662E-2</v>
      </c>
      <c r="K1672" s="10" t="s">
        <v>12</v>
      </c>
    </row>
    <row r="1673" spans="1:11" x14ac:dyDescent="0.3">
      <c r="A1673" s="1" t="s">
        <v>5010</v>
      </c>
      <c r="B1673" s="1" t="s">
        <v>2156</v>
      </c>
      <c r="C1673" s="1">
        <v>21.03</v>
      </c>
      <c r="D1673" s="1">
        <v>19.690000000000001</v>
      </c>
      <c r="E1673" s="1">
        <v>19.29</v>
      </c>
      <c r="F1673" s="1">
        <v>12.07</v>
      </c>
      <c r="G1673" s="1">
        <v>16</v>
      </c>
      <c r="H1673" s="1">
        <v>12.86</v>
      </c>
      <c r="I1673" s="1">
        <v>-0.64138045395628795</v>
      </c>
      <c r="J1673" s="1">
        <v>1.5492166518545E-3</v>
      </c>
      <c r="K1673" s="10" t="s">
        <v>9</v>
      </c>
    </row>
    <row r="1674" spans="1:11" x14ac:dyDescent="0.3">
      <c r="A1674" s="1" t="s">
        <v>5011</v>
      </c>
      <c r="B1674" s="1" t="s">
        <v>3313</v>
      </c>
      <c r="C1674" s="1">
        <v>3.29</v>
      </c>
      <c r="D1674" s="1">
        <v>3.91</v>
      </c>
      <c r="E1674" s="1">
        <v>3.95</v>
      </c>
      <c r="F1674" s="1">
        <v>2.25</v>
      </c>
      <c r="G1674" s="1">
        <v>2.84</v>
      </c>
      <c r="H1674" s="1">
        <v>2.12</v>
      </c>
      <c r="I1674" s="1">
        <v>-0.71503745617850301</v>
      </c>
      <c r="J1674" s="1">
        <v>3.4631305241818802E-2</v>
      </c>
      <c r="K1674" s="10" t="s">
        <v>9</v>
      </c>
    </row>
    <row r="1675" spans="1:11" x14ac:dyDescent="0.3">
      <c r="A1675" s="1" t="s">
        <v>5012</v>
      </c>
      <c r="B1675" s="1" t="s">
        <v>3314</v>
      </c>
      <c r="C1675" s="1">
        <v>17.73</v>
      </c>
      <c r="D1675" s="1">
        <v>22.5</v>
      </c>
      <c r="E1675" s="1">
        <v>18.47</v>
      </c>
      <c r="F1675" s="1">
        <v>11.65</v>
      </c>
      <c r="G1675" s="1">
        <v>13.29</v>
      </c>
      <c r="H1675" s="1">
        <v>13.04</v>
      </c>
      <c r="I1675" s="1">
        <v>-0.71434880412412205</v>
      </c>
      <c r="J1675" s="2">
        <v>3.4836292638389999E-4</v>
      </c>
      <c r="K1675" s="10" t="s">
        <v>9</v>
      </c>
    </row>
    <row r="1676" spans="1:11" x14ac:dyDescent="0.3">
      <c r="A1676" s="1" t="s">
        <v>5013</v>
      </c>
      <c r="B1676" s="1" t="s">
        <v>3315</v>
      </c>
      <c r="C1676" s="1">
        <v>1.37</v>
      </c>
      <c r="D1676" s="1">
        <v>1.5</v>
      </c>
      <c r="E1676" s="1">
        <v>2.2599999999999998</v>
      </c>
      <c r="F1676" s="1">
        <v>2.87</v>
      </c>
      <c r="G1676" s="1">
        <v>2.67</v>
      </c>
      <c r="H1676" s="1">
        <v>3.02</v>
      </c>
      <c r="I1676" s="1">
        <v>0.66680154728459795</v>
      </c>
      <c r="J1676" s="1">
        <v>4.5156038746946701E-2</v>
      </c>
      <c r="K1676" s="10" t="s">
        <v>12</v>
      </c>
    </row>
    <row r="1677" spans="1:11" x14ac:dyDescent="0.3">
      <c r="A1677" s="1" t="s">
        <v>5014</v>
      </c>
      <c r="B1677" s="1" t="s">
        <v>2856</v>
      </c>
      <c r="C1677" s="1">
        <v>92.22</v>
      </c>
      <c r="D1677" s="1">
        <v>111.64</v>
      </c>
      <c r="E1677" s="1">
        <v>102.83</v>
      </c>
      <c r="F1677" s="1">
        <v>78.05</v>
      </c>
      <c r="G1677" s="1">
        <v>67.44</v>
      </c>
      <c r="H1677" s="1">
        <v>73.540000000000006</v>
      </c>
      <c r="I1677" s="1">
        <v>-0.58104321342461396</v>
      </c>
      <c r="J1677" s="1">
        <v>2.4373409779394999E-3</v>
      </c>
      <c r="K1677" s="10" t="s">
        <v>9</v>
      </c>
    </row>
    <row r="1678" spans="1:11" x14ac:dyDescent="0.3">
      <c r="A1678" s="1" t="s">
        <v>5015</v>
      </c>
      <c r="B1678" s="1" t="s">
        <v>3316</v>
      </c>
      <c r="C1678" s="1">
        <v>10.82</v>
      </c>
      <c r="D1678" s="1">
        <v>10.56</v>
      </c>
      <c r="E1678" s="1">
        <v>11.76</v>
      </c>
      <c r="F1678" s="1">
        <v>15.68</v>
      </c>
      <c r="G1678" s="1">
        <v>17.329999999999998</v>
      </c>
      <c r="H1678" s="1">
        <v>17.05</v>
      </c>
      <c r="I1678" s="1">
        <v>0.51498189803143901</v>
      </c>
      <c r="J1678" s="2">
        <v>7.1503355890479995E-4</v>
      </c>
      <c r="K1678" s="10" t="s">
        <v>12</v>
      </c>
    </row>
    <row r="1679" spans="1:11" x14ac:dyDescent="0.3">
      <c r="A1679" s="1" t="s">
        <v>5016</v>
      </c>
      <c r="B1679" s="1" t="s">
        <v>2381</v>
      </c>
      <c r="C1679" s="1">
        <v>41.81</v>
      </c>
      <c r="D1679" s="1">
        <v>44.68</v>
      </c>
      <c r="E1679" s="1">
        <v>41.9</v>
      </c>
      <c r="F1679" s="1">
        <v>32.99</v>
      </c>
      <c r="G1679" s="1">
        <v>30.56</v>
      </c>
      <c r="H1679" s="1">
        <v>30.64</v>
      </c>
      <c r="I1679" s="1">
        <v>-0.55431979969868095</v>
      </c>
      <c r="J1679" s="1">
        <v>6.9846072640627E-3</v>
      </c>
      <c r="K1679" s="10" t="s">
        <v>9</v>
      </c>
    </row>
    <row r="1680" spans="1:11" x14ac:dyDescent="0.3">
      <c r="A1680" s="1" t="s">
        <v>2028</v>
      </c>
      <c r="B1680" s="1" t="s">
        <v>2029</v>
      </c>
      <c r="C1680" s="1">
        <v>10.02</v>
      </c>
      <c r="D1680" s="1">
        <v>14.68</v>
      </c>
      <c r="E1680" s="1">
        <v>11.12</v>
      </c>
      <c r="F1680" s="1">
        <v>3.17</v>
      </c>
      <c r="G1680" s="1">
        <v>5.59</v>
      </c>
      <c r="H1680" s="1">
        <v>2.2999999999999998</v>
      </c>
      <c r="I1680" s="1">
        <v>-1.79440204437637</v>
      </c>
      <c r="J1680" s="2">
        <v>1.73282663555191E-7</v>
      </c>
      <c r="K1680" s="10" t="s">
        <v>9</v>
      </c>
    </row>
    <row r="1681" spans="1:11" x14ac:dyDescent="0.3">
      <c r="A1681" s="1" t="s">
        <v>5017</v>
      </c>
      <c r="B1681" s="1" t="s">
        <v>3317</v>
      </c>
      <c r="C1681" s="1">
        <v>56.5</v>
      </c>
      <c r="D1681" s="1">
        <v>58.84</v>
      </c>
      <c r="E1681" s="1">
        <v>46.59</v>
      </c>
      <c r="F1681" s="1">
        <v>39.909999999999997</v>
      </c>
      <c r="G1681" s="1">
        <v>38.25</v>
      </c>
      <c r="H1681" s="1">
        <v>34.78</v>
      </c>
      <c r="I1681" s="1">
        <v>-0.62849217551376602</v>
      </c>
      <c r="J1681" s="1">
        <v>8.1619166777181004E-3</v>
      </c>
      <c r="K1681" s="10" t="s">
        <v>9</v>
      </c>
    </row>
    <row r="1682" spans="1:11" x14ac:dyDescent="0.3">
      <c r="A1682" s="1" t="s">
        <v>5018</v>
      </c>
      <c r="B1682" s="1" t="s">
        <v>2496</v>
      </c>
      <c r="C1682" s="1">
        <v>5.31</v>
      </c>
      <c r="D1682" s="1">
        <v>9.4</v>
      </c>
      <c r="E1682" s="1">
        <v>12.81</v>
      </c>
      <c r="F1682" s="1">
        <v>2.0699999999999998</v>
      </c>
      <c r="G1682" s="1">
        <v>1.42</v>
      </c>
      <c r="H1682" s="1">
        <v>2.76</v>
      </c>
      <c r="I1682" s="1">
        <v>-2.2120946486925401</v>
      </c>
      <c r="J1682" s="2">
        <v>1.9614364452692998E-9</v>
      </c>
      <c r="K1682" s="10" t="s">
        <v>9</v>
      </c>
    </row>
    <row r="1683" spans="1:11" x14ac:dyDescent="0.3">
      <c r="A1683" s="1" t="s">
        <v>5019</v>
      </c>
      <c r="B1683" s="1" t="s">
        <v>2916</v>
      </c>
      <c r="C1683" s="1">
        <v>63.14</v>
      </c>
      <c r="D1683" s="1">
        <v>58.79</v>
      </c>
      <c r="E1683" s="1">
        <v>61.58</v>
      </c>
      <c r="F1683" s="1">
        <v>27.45</v>
      </c>
      <c r="G1683" s="1">
        <v>31.92</v>
      </c>
      <c r="H1683" s="1">
        <v>21.87</v>
      </c>
      <c r="I1683" s="1">
        <v>-1.3626733967397699</v>
      </c>
      <c r="J1683" s="2">
        <v>2.3603173174873901E-14</v>
      </c>
      <c r="K1683" s="10" t="s">
        <v>9</v>
      </c>
    </row>
    <row r="1684" spans="1:11" x14ac:dyDescent="0.3">
      <c r="A1684" s="1" t="s">
        <v>5020</v>
      </c>
      <c r="B1684" s="1" t="s">
        <v>3318</v>
      </c>
      <c r="C1684" s="1">
        <v>498.99</v>
      </c>
      <c r="D1684" s="1">
        <v>638.64</v>
      </c>
      <c r="E1684" s="1">
        <v>569.57000000000005</v>
      </c>
      <c r="F1684" s="1">
        <v>414.7</v>
      </c>
      <c r="G1684" s="1">
        <v>506.79</v>
      </c>
      <c r="H1684" s="1">
        <v>375.25</v>
      </c>
      <c r="I1684" s="1">
        <v>-0.48637236561770802</v>
      </c>
      <c r="J1684" s="1">
        <v>2.7543469011427301E-2</v>
      </c>
      <c r="K1684" s="10" t="s">
        <v>9</v>
      </c>
    </row>
    <row r="1685" spans="1:11" x14ac:dyDescent="0.3">
      <c r="A1685" s="1" t="s">
        <v>5021</v>
      </c>
      <c r="B1685" s="1" t="s">
        <v>2222</v>
      </c>
      <c r="C1685" s="1">
        <v>56.74</v>
      </c>
      <c r="D1685" s="1">
        <v>66.349999999999994</v>
      </c>
      <c r="E1685" s="1">
        <v>66.239999999999995</v>
      </c>
      <c r="F1685" s="1">
        <v>43.32</v>
      </c>
      <c r="G1685" s="1">
        <v>44.35</v>
      </c>
      <c r="H1685" s="1">
        <v>37.9</v>
      </c>
      <c r="I1685" s="1">
        <v>-0.70508714134627104</v>
      </c>
      <c r="J1685" s="2">
        <v>5.1070493846836699E-5</v>
      </c>
      <c r="K1685" s="10" t="s">
        <v>9</v>
      </c>
    </row>
    <row r="1686" spans="1:11" x14ac:dyDescent="0.3">
      <c r="A1686" s="1" t="s">
        <v>5022</v>
      </c>
      <c r="B1686" s="1" t="s">
        <v>3319</v>
      </c>
      <c r="C1686" s="1">
        <v>10.59</v>
      </c>
      <c r="D1686" s="1">
        <v>9.51</v>
      </c>
      <c r="E1686" s="1">
        <v>13.55</v>
      </c>
      <c r="F1686" s="1">
        <v>14.31</v>
      </c>
      <c r="G1686" s="1">
        <v>30.03</v>
      </c>
      <c r="H1686" s="1">
        <v>36.22</v>
      </c>
      <c r="I1686" s="1">
        <v>1.16841423235279</v>
      </c>
      <c r="J1686" s="1">
        <v>2.2970917647875001E-3</v>
      </c>
      <c r="K1686" s="10" t="s">
        <v>12</v>
      </c>
    </row>
    <row r="1687" spans="1:11" x14ac:dyDescent="0.3">
      <c r="A1687" s="1" t="s">
        <v>5023</v>
      </c>
      <c r="B1687" s="1" t="s">
        <v>3320</v>
      </c>
      <c r="C1687" s="1">
        <v>52.69</v>
      </c>
      <c r="D1687" s="1">
        <v>64.72</v>
      </c>
      <c r="E1687" s="1">
        <v>54.67</v>
      </c>
      <c r="F1687" s="1">
        <v>39.39</v>
      </c>
      <c r="G1687" s="1">
        <v>35.32</v>
      </c>
      <c r="H1687" s="1">
        <v>35.659999999999997</v>
      </c>
      <c r="I1687" s="1">
        <v>-0.75094432174294701</v>
      </c>
      <c r="J1687" s="2">
        <v>1.787360541099E-4</v>
      </c>
      <c r="K1687" s="10" t="s">
        <v>9</v>
      </c>
    </row>
    <row r="1688" spans="1:11" x14ac:dyDescent="0.3">
      <c r="A1688" s="1" t="s">
        <v>5024</v>
      </c>
      <c r="B1688" s="1" t="s">
        <v>3321</v>
      </c>
      <c r="C1688" s="1">
        <v>127.9</v>
      </c>
      <c r="D1688" s="1">
        <v>152.97999999999999</v>
      </c>
      <c r="E1688" s="1">
        <v>161.31</v>
      </c>
      <c r="F1688" s="1">
        <v>119.29</v>
      </c>
      <c r="G1688" s="1">
        <v>123.66</v>
      </c>
      <c r="H1688" s="1">
        <v>115.69</v>
      </c>
      <c r="I1688" s="1">
        <v>-0.38574859773203901</v>
      </c>
      <c r="J1688" s="1">
        <v>2.9476839773088601E-2</v>
      </c>
      <c r="K1688" s="10" t="s">
        <v>9</v>
      </c>
    </row>
    <row r="1689" spans="1:11" x14ac:dyDescent="0.3">
      <c r="A1689" s="1" t="s">
        <v>5025</v>
      </c>
      <c r="B1689" s="1" t="s">
        <v>3000</v>
      </c>
      <c r="C1689" s="1">
        <v>2.35</v>
      </c>
      <c r="D1689" s="1">
        <v>4.68</v>
      </c>
      <c r="E1689" s="1">
        <v>5.98</v>
      </c>
      <c r="F1689" s="1">
        <v>6.95</v>
      </c>
      <c r="G1689" s="1">
        <v>8.07</v>
      </c>
      <c r="H1689" s="1">
        <v>9.25</v>
      </c>
      <c r="I1689" s="1">
        <v>0.84042007612385705</v>
      </c>
      <c r="J1689" s="1">
        <v>4.0645278429209501E-2</v>
      </c>
      <c r="K1689" s="10" t="s">
        <v>12</v>
      </c>
    </row>
    <row r="1690" spans="1:11" x14ac:dyDescent="0.3">
      <c r="A1690" s="1" t="s">
        <v>5026</v>
      </c>
      <c r="B1690" s="1" t="s">
        <v>2316</v>
      </c>
      <c r="C1690" s="1">
        <v>8.5299999999999994</v>
      </c>
      <c r="D1690" s="1">
        <v>7.87</v>
      </c>
      <c r="E1690" s="1">
        <v>8</v>
      </c>
      <c r="F1690" s="1">
        <v>4.18</v>
      </c>
      <c r="G1690" s="1">
        <v>4.42</v>
      </c>
      <c r="H1690" s="1">
        <v>3.45</v>
      </c>
      <c r="I1690" s="1">
        <v>-1.1022847075869899</v>
      </c>
      <c r="J1690" s="2">
        <v>3.2090378133717101E-8</v>
      </c>
      <c r="K1690" s="10" t="s">
        <v>9</v>
      </c>
    </row>
    <row r="1691" spans="1:11" x14ac:dyDescent="0.3">
      <c r="A1691" s="1" t="s">
        <v>5027</v>
      </c>
      <c r="B1691" s="1" t="s">
        <v>3232</v>
      </c>
      <c r="C1691" s="1">
        <v>2.91</v>
      </c>
      <c r="D1691" s="1">
        <v>1.94</v>
      </c>
      <c r="E1691" s="1">
        <v>2.76</v>
      </c>
      <c r="F1691" s="1">
        <v>3.4</v>
      </c>
      <c r="G1691" s="1">
        <v>4.3899999999999997</v>
      </c>
      <c r="H1691" s="1">
        <v>7.92</v>
      </c>
      <c r="I1691" s="1">
        <v>0.95340378368049705</v>
      </c>
      <c r="J1691" s="1">
        <v>4.5863354318152701E-2</v>
      </c>
      <c r="K1691" s="10" t="s">
        <v>12</v>
      </c>
    </row>
    <row r="1692" spans="1:11" x14ac:dyDescent="0.3">
      <c r="A1692" s="1" t="s">
        <v>5028</v>
      </c>
      <c r="B1692" s="1" t="s">
        <v>3322</v>
      </c>
      <c r="C1692" s="1">
        <v>1.56</v>
      </c>
      <c r="D1692" s="1">
        <v>1.5</v>
      </c>
      <c r="E1692" s="1">
        <v>1.79</v>
      </c>
      <c r="F1692" s="1">
        <v>2.21</v>
      </c>
      <c r="G1692" s="1">
        <v>2.72</v>
      </c>
      <c r="H1692" s="1">
        <v>3.24</v>
      </c>
      <c r="I1692" s="1">
        <v>0.66796356390755096</v>
      </c>
      <c r="J1692" s="1">
        <v>1.5175734432533301E-2</v>
      </c>
      <c r="K1692" s="10" t="s">
        <v>12</v>
      </c>
    </row>
    <row r="1693" spans="1:11" x14ac:dyDescent="0.3">
      <c r="A1693" s="1" t="s">
        <v>5029</v>
      </c>
      <c r="B1693" s="1" t="s">
        <v>3323</v>
      </c>
      <c r="C1693" s="1">
        <v>3.56</v>
      </c>
      <c r="D1693" s="1">
        <v>3.98</v>
      </c>
      <c r="E1693" s="1">
        <v>9.3699999999999992</v>
      </c>
      <c r="F1693" s="1">
        <v>1.5</v>
      </c>
      <c r="G1693" s="1">
        <v>1.69</v>
      </c>
      <c r="H1693" s="1">
        <v>3.35</v>
      </c>
      <c r="I1693" s="1">
        <v>-1.4430719969447201</v>
      </c>
      <c r="J1693" s="1">
        <v>1.19250482300483E-2</v>
      </c>
      <c r="K1693" s="10" t="s">
        <v>9</v>
      </c>
    </row>
    <row r="1694" spans="1:11" x14ac:dyDescent="0.3">
      <c r="A1694" s="1" t="s">
        <v>5030</v>
      </c>
      <c r="B1694" s="1" t="s">
        <v>3324</v>
      </c>
      <c r="C1694" s="1">
        <v>6.32</v>
      </c>
      <c r="D1694" s="1">
        <v>6.34</v>
      </c>
      <c r="E1694" s="1">
        <v>6.12</v>
      </c>
      <c r="F1694" s="1">
        <v>9.02</v>
      </c>
      <c r="G1694" s="1">
        <v>8.86</v>
      </c>
      <c r="H1694" s="1">
        <v>10.47</v>
      </c>
      <c r="I1694" s="1">
        <v>0.50851232668183299</v>
      </c>
      <c r="J1694" s="1">
        <v>3.8393767532938501E-2</v>
      </c>
      <c r="K1694" s="10" t="s">
        <v>12</v>
      </c>
    </row>
    <row r="1695" spans="1:11" x14ac:dyDescent="0.3">
      <c r="A1695" s="1" t="s">
        <v>5031</v>
      </c>
      <c r="B1695" s="1" t="s">
        <v>330</v>
      </c>
      <c r="C1695" s="1">
        <v>0.72</v>
      </c>
      <c r="D1695" s="1">
        <v>1.1299999999999999</v>
      </c>
      <c r="E1695" s="1">
        <v>1.28</v>
      </c>
      <c r="F1695" s="1">
        <v>1.53</v>
      </c>
      <c r="G1695" s="1">
        <v>2.71</v>
      </c>
      <c r="H1695" s="1">
        <v>3.7</v>
      </c>
      <c r="I1695" s="1">
        <v>1.25361786530541</v>
      </c>
      <c r="J1695" s="1">
        <v>1.5058980229223E-2</v>
      </c>
      <c r="K1695" s="10" t="s">
        <v>12</v>
      </c>
    </row>
    <row r="1696" spans="1:11" x14ac:dyDescent="0.3">
      <c r="A1696" s="1" t="s">
        <v>5032</v>
      </c>
      <c r="B1696" s="1" t="s">
        <v>3325</v>
      </c>
      <c r="C1696" s="1">
        <v>3.8</v>
      </c>
      <c r="D1696" s="1">
        <v>4.9400000000000004</v>
      </c>
      <c r="E1696" s="1">
        <v>5.14</v>
      </c>
      <c r="F1696" s="1">
        <v>6.08</v>
      </c>
      <c r="G1696" s="1">
        <v>9.06</v>
      </c>
      <c r="H1696" s="1">
        <v>9.51</v>
      </c>
      <c r="I1696" s="1">
        <v>0.75316940552719003</v>
      </c>
      <c r="J1696" s="1">
        <v>4.7383447850452001E-3</v>
      </c>
      <c r="K1696" s="10" t="s">
        <v>12</v>
      </c>
    </row>
    <row r="1697" spans="1:11" x14ac:dyDescent="0.3">
      <c r="A1697" s="1" t="s">
        <v>5033</v>
      </c>
      <c r="B1697" s="1" t="s">
        <v>3326</v>
      </c>
      <c r="C1697" s="1">
        <v>16.399999999999999</v>
      </c>
      <c r="D1697" s="1">
        <v>10.51</v>
      </c>
      <c r="E1697" s="1">
        <v>9.98</v>
      </c>
      <c r="F1697" s="1">
        <v>5.5</v>
      </c>
      <c r="G1697" s="1">
        <v>5.96</v>
      </c>
      <c r="H1697" s="1">
        <v>5.76</v>
      </c>
      <c r="I1697" s="1">
        <v>-1.2079559532297699</v>
      </c>
      <c r="J1697" s="2">
        <v>2.167862196858E-4</v>
      </c>
      <c r="K1697" s="10" t="s">
        <v>9</v>
      </c>
    </row>
    <row r="1698" spans="1:11" x14ac:dyDescent="0.3">
      <c r="A1698" s="1" t="s">
        <v>5034</v>
      </c>
      <c r="B1698" s="1" t="s">
        <v>3327</v>
      </c>
      <c r="C1698" s="1">
        <v>42.56</v>
      </c>
      <c r="D1698" s="1">
        <v>44.92</v>
      </c>
      <c r="E1698" s="1">
        <v>52.07</v>
      </c>
      <c r="F1698" s="1">
        <v>25.28</v>
      </c>
      <c r="G1698" s="1">
        <v>18.3</v>
      </c>
      <c r="H1698" s="1">
        <v>32.68</v>
      </c>
      <c r="I1698" s="1">
        <v>-0.97941224990693398</v>
      </c>
      <c r="J1698" s="1">
        <v>1.7193951666892001E-3</v>
      </c>
      <c r="K1698" s="10" t="s">
        <v>9</v>
      </c>
    </row>
    <row r="1699" spans="1:11" x14ac:dyDescent="0.3">
      <c r="A1699" s="1" t="s">
        <v>5035</v>
      </c>
      <c r="B1699" s="1" t="s">
        <v>3328</v>
      </c>
      <c r="C1699" s="1">
        <v>3.38</v>
      </c>
      <c r="D1699" s="1">
        <v>2.64</v>
      </c>
      <c r="E1699" s="1">
        <v>3.29</v>
      </c>
      <c r="F1699" s="1">
        <v>5.39</v>
      </c>
      <c r="G1699" s="1">
        <v>5.43</v>
      </c>
      <c r="H1699" s="1">
        <v>8.2200000000000006</v>
      </c>
      <c r="I1699" s="1">
        <v>0.94447301800431605</v>
      </c>
      <c r="J1699" s="1">
        <v>1.6877015188904001E-3</v>
      </c>
      <c r="K1699" s="10" t="s">
        <v>12</v>
      </c>
    </row>
    <row r="1700" spans="1:11" x14ac:dyDescent="0.3">
      <c r="A1700" s="1" t="s">
        <v>5036</v>
      </c>
      <c r="B1700" s="1" t="s">
        <v>3329</v>
      </c>
      <c r="C1700" s="1">
        <v>921.16</v>
      </c>
      <c r="D1700" s="1">
        <v>828.74</v>
      </c>
      <c r="E1700" s="1">
        <v>928.09</v>
      </c>
      <c r="F1700" s="1">
        <v>622.78</v>
      </c>
      <c r="G1700" s="1">
        <v>622.05999999999995</v>
      </c>
      <c r="H1700" s="1">
        <v>645.19000000000005</v>
      </c>
      <c r="I1700" s="1">
        <v>-0.58721428089774097</v>
      </c>
      <c r="J1700" s="2">
        <v>1.105195091196E-4</v>
      </c>
      <c r="K1700" s="10" t="s">
        <v>9</v>
      </c>
    </row>
    <row r="1701" spans="1:11" x14ac:dyDescent="0.3">
      <c r="A1701" s="1" t="s">
        <v>5037</v>
      </c>
      <c r="B1701" s="1" t="s">
        <v>3330</v>
      </c>
      <c r="C1701" s="1">
        <v>32.86</v>
      </c>
      <c r="D1701" s="1">
        <v>37.299999999999997</v>
      </c>
      <c r="E1701" s="1">
        <v>32.61</v>
      </c>
      <c r="F1701" s="1">
        <v>24.88</v>
      </c>
      <c r="G1701" s="1">
        <v>28.14</v>
      </c>
      <c r="H1701" s="1">
        <v>23.01</v>
      </c>
      <c r="I1701" s="1">
        <v>-0.52916464550919995</v>
      </c>
      <c r="J1701" s="1">
        <v>8.4963857485382006E-3</v>
      </c>
      <c r="K1701" s="10" t="s">
        <v>9</v>
      </c>
    </row>
    <row r="1702" spans="1:11" x14ac:dyDescent="0.3">
      <c r="A1702" s="1" t="s">
        <v>5038</v>
      </c>
      <c r="B1702" s="1" t="s">
        <v>2805</v>
      </c>
      <c r="C1702" s="1">
        <v>7.66</v>
      </c>
      <c r="D1702" s="1">
        <v>5.69</v>
      </c>
      <c r="E1702" s="1">
        <v>7.18</v>
      </c>
      <c r="F1702" s="1">
        <v>9.99</v>
      </c>
      <c r="G1702" s="1">
        <v>11.93</v>
      </c>
      <c r="H1702" s="1">
        <v>12.9</v>
      </c>
      <c r="I1702" s="1">
        <v>0.67594082908807396</v>
      </c>
      <c r="J1702" s="1">
        <v>6.7105936329778003E-3</v>
      </c>
      <c r="K1702" s="10" t="s">
        <v>12</v>
      </c>
    </row>
    <row r="1703" spans="1:11" x14ac:dyDescent="0.3">
      <c r="A1703" s="1" t="s">
        <v>5039</v>
      </c>
      <c r="B1703" s="1" t="s">
        <v>2918</v>
      </c>
      <c r="C1703" s="1">
        <v>172.24</v>
      </c>
      <c r="D1703" s="1">
        <v>184.97</v>
      </c>
      <c r="E1703" s="1">
        <v>178.43</v>
      </c>
      <c r="F1703" s="1">
        <v>154.19</v>
      </c>
      <c r="G1703" s="1">
        <v>141.91999999999999</v>
      </c>
      <c r="H1703" s="1">
        <v>130.93</v>
      </c>
      <c r="I1703" s="1">
        <v>-0.42844041241570102</v>
      </c>
      <c r="J1703" s="1">
        <v>3.0671584441445399E-2</v>
      </c>
      <c r="K1703" s="10" t="s">
        <v>9</v>
      </c>
    </row>
    <row r="1704" spans="1:11" x14ac:dyDescent="0.3">
      <c r="A1704" s="1" t="s">
        <v>5040</v>
      </c>
      <c r="B1704" s="1" t="s">
        <v>2568</v>
      </c>
      <c r="C1704" s="1">
        <v>11.2</v>
      </c>
      <c r="D1704" s="1">
        <v>15.18</v>
      </c>
      <c r="E1704" s="1">
        <v>14.13</v>
      </c>
      <c r="F1704" s="1">
        <v>8.51</v>
      </c>
      <c r="G1704" s="1">
        <v>7.22</v>
      </c>
      <c r="H1704" s="1">
        <v>4.4800000000000004</v>
      </c>
      <c r="I1704" s="1">
        <v>-1.0964525893013599</v>
      </c>
      <c r="J1704" s="1">
        <v>1.6719633859605999E-3</v>
      </c>
      <c r="K1704" s="10" t="s">
        <v>9</v>
      </c>
    </row>
    <row r="1705" spans="1:11" x14ac:dyDescent="0.3">
      <c r="A1705" s="1" t="s">
        <v>5041</v>
      </c>
      <c r="B1705" s="1" t="s">
        <v>3331</v>
      </c>
      <c r="C1705" s="1">
        <v>31.16</v>
      </c>
      <c r="D1705" s="1">
        <v>32.49</v>
      </c>
      <c r="E1705" s="1">
        <v>30.74</v>
      </c>
      <c r="F1705" s="1">
        <v>20.65</v>
      </c>
      <c r="G1705" s="1">
        <v>24.99</v>
      </c>
      <c r="H1705" s="1">
        <v>22.59</v>
      </c>
      <c r="I1705" s="1">
        <v>-0.56399660259663498</v>
      </c>
      <c r="J1705" s="1">
        <v>4.8022513452199997E-3</v>
      </c>
      <c r="K1705" s="10" t="s">
        <v>9</v>
      </c>
    </row>
    <row r="1706" spans="1:11" x14ac:dyDescent="0.3">
      <c r="A1706" s="1" t="s">
        <v>5042</v>
      </c>
      <c r="B1706" s="1" t="s">
        <v>3003</v>
      </c>
      <c r="C1706" s="1">
        <v>51.68</v>
      </c>
      <c r="D1706" s="1">
        <v>56.7</v>
      </c>
      <c r="E1706" s="1">
        <v>51.68</v>
      </c>
      <c r="F1706" s="1">
        <v>41.7</v>
      </c>
      <c r="G1706" s="1">
        <v>46.49</v>
      </c>
      <c r="H1706" s="1">
        <v>38.25</v>
      </c>
      <c r="I1706" s="1">
        <v>-0.43522326980814802</v>
      </c>
      <c r="J1706" s="1">
        <v>2.8381787533773399E-2</v>
      </c>
      <c r="K1706" s="10" t="s">
        <v>9</v>
      </c>
    </row>
    <row r="1707" spans="1:11" x14ac:dyDescent="0.3">
      <c r="A1707" s="1" t="s">
        <v>5043</v>
      </c>
      <c r="B1707" s="1" t="s">
        <v>3332</v>
      </c>
      <c r="C1707" s="1">
        <v>25.53</v>
      </c>
      <c r="D1707" s="1">
        <v>26.69</v>
      </c>
      <c r="E1707" s="1">
        <v>25.27</v>
      </c>
      <c r="F1707" s="1">
        <v>20.81</v>
      </c>
      <c r="G1707" s="1">
        <v>18.98</v>
      </c>
      <c r="H1707" s="1">
        <v>14</v>
      </c>
      <c r="I1707" s="1">
        <v>-0.60990484335050899</v>
      </c>
      <c r="J1707" s="1">
        <v>2.3054615088272001E-2</v>
      </c>
      <c r="K1707" s="10" t="s">
        <v>9</v>
      </c>
    </row>
    <row r="1708" spans="1:11" x14ac:dyDescent="0.3">
      <c r="A1708" s="1" t="s">
        <v>5044</v>
      </c>
      <c r="B1708" s="1" t="s">
        <v>3333</v>
      </c>
      <c r="C1708" s="1">
        <v>0.48</v>
      </c>
      <c r="D1708" s="1">
        <v>3.73</v>
      </c>
      <c r="E1708" s="1">
        <v>0.28000000000000003</v>
      </c>
      <c r="F1708" s="1">
        <v>0.23</v>
      </c>
      <c r="G1708" s="1">
        <v>0.1</v>
      </c>
      <c r="H1708" s="1">
        <v>0.39</v>
      </c>
      <c r="I1708" s="1">
        <v>-2.7756331675642398</v>
      </c>
      <c r="J1708" s="1">
        <v>3.64125163112827E-2</v>
      </c>
      <c r="K1708" s="10" t="s">
        <v>9</v>
      </c>
    </row>
    <row r="1709" spans="1:11" x14ac:dyDescent="0.3">
      <c r="A1709" s="1" t="s">
        <v>5045</v>
      </c>
      <c r="B1709" s="1" t="s">
        <v>3334</v>
      </c>
      <c r="C1709" s="1">
        <v>4.99</v>
      </c>
      <c r="D1709" s="1">
        <v>5.41</v>
      </c>
      <c r="E1709" s="1">
        <v>4.3899999999999997</v>
      </c>
      <c r="F1709" s="1">
        <v>3.12</v>
      </c>
      <c r="G1709" s="1">
        <v>2.9</v>
      </c>
      <c r="H1709" s="1">
        <v>2.91</v>
      </c>
      <c r="I1709" s="1">
        <v>-0.81810072868397998</v>
      </c>
      <c r="J1709" s="1">
        <v>8.6778634552840007E-3</v>
      </c>
      <c r="K1709" s="10" t="s">
        <v>9</v>
      </c>
    </row>
    <row r="1710" spans="1:11" x14ac:dyDescent="0.3">
      <c r="A1710" s="1" t="s">
        <v>5046</v>
      </c>
      <c r="B1710" s="1" t="s">
        <v>3335</v>
      </c>
      <c r="C1710" s="1">
        <v>5.18</v>
      </c>
      <c r="D1710" s="1">
        <v>8.5500000000000007</v>
      </c>
      <c r="E1710" s="1">
        <v>8.5500000000000007</v>
      </c>
      <c r="F1710" s="1">
        <v>12.59</v>
      </c>
      <c r="G1710" s="1">
        <v>11.31</v>
      </c>
      <c r="H1710" s="1">
        <v>11.45</v>
      </c>
      <c r="I1710" s="1">
        <v>0.60068235125677205</v>
      </c>
      <c r="J1710" s="1">
        <v>4.00189414133552E-2</v>
      </c>
      <c r="K1710" s="10" t="s">
        <v>12</v>
      </c>
    </row>
    <row r="1711" spans="1:11" x14ac:dyDescent="0.3">
      <c r="A1711" s="1" t="s">
        <v>5047</v>
      </c>
      <c r="B1711" s="1" t="s">
        <v>3336</v>
      </c>
      <c r="C1711" s="1">
        <v>52.43</v>
      </c>
      <c r="D1711" s="1">
        <v>55.43</v>
      </c>
      <c r="E1711" s="1">
        <v>53.82</v>
      </c>
      <c r="F1711" s="1">
        <v>34.83</v>
      </c>
      <c r="G1711" s="1">
        <v>35.549999999999997</v>
      </c>
      <c r="H1711" s="1">
        <v>31.42</v>
      </c>
      <c r="I1711" s="1">
        <v>-0.75407703257413605</v>
      </c>
      <c r="J1711" s="2">
        <v>9.3270051346549396E-8</v>
      </c>
      <c r="K1711" s="10" t="s">
        <v>9</v>
      </c>
    </row>
    <row r="1712" spans="1:11" x14ac:dyDescent="0.3">
      <c r="A1712" s="1" t="s">
        <v>5048</v>
      </c>
      <c r="B1712" s="1" t="s">
        <v>3307</v>
      </c>
      <c r="C1712" s="1">
        <v>14.56</v>
      </c>
      <c r="D1712" s="1">
        <v>17.309999999999999</v>
      </c>
      <c r="E1712" s="1">
        <v>16.239999999999998</v>
      </c>
      <c r="F1712" s="1">
        <v>12.86</v>
      </c>
      <c r="G1712" s="1">
        <v>11.37</v>
      </c>
      <c r="H1712" s="1">
        <v>10.56</v>
      </c>
      <c r="I1712" s="1">
        <v>-0.56764291340178896</v>
      </c>
      <c r="J1712" s="1">
        <v>4.2541546679530098E-2</v>
      </c>
      <c r="K1712" s="10" t="s">
        <v>9</v>
      </c>
    </row>
    <row r="1713" spans="1:11" x14ac:dyDescent="0.3">
      <c r="A1713" s="1" t="s">
        <v>5049</v>
      </c>
      <c r="B1713" s="1" t="s">
        <v>3337</v>
      </c>
      <c r="C1713" s="1">
        <v>2.27</v>
      </c>
      <c r="D1713" s="1">
        <v>2.11</v>
      </c>
      <c r="E1713" s="1">
        <v>2.0099999999999998</v>
      </c>
      <c r="F1713" s="1">
        <v>0.83</v>
      </c>
      <c r="G1713" s="1">
        <v>0.84</v>
      </c>
      <c r="H1713" s="1">
        <v>0.61</v>
      </c>
      <c r="I1713" s="1">
        <v>-1.6006941845317699</v>
      </c>
      <c r="J1713" s="2">
        <v>1.749546010908E-4</v>
      </c>
      <c r="K1713" s="10" t="s">
        <v>9</v>
      </c>
    </row>
    <row r="1714" spans="1:11" x14ac:dyDescent="0.3">
      <c r="A1714" s="1" t="s">
        <v>5050</v>
      </c>
      <c r="B1714" s="1" t="s">
        <v>3338</v>
      </c>
      <c r="C1714" s="1">
        <v>16.96</v>
      </c>
      <c r="D1714" s="1">
        <v>17.75</v>
      </c>
      <c r="E1714" s="1">
        <v>12.81</v>
      </c>
      <c r="F1714" s="1">
        <v>10.81</v>
      </c>
      <c r="G1714" s="1">
        <v>10.59</v>
      </c>
      <c r="H1714" s="1">
        <v>11.61</v>
      </c>
      <c r="I1714" s="1">
        <v>-0.62181740104848204</v>
      </c>
      <c r="J1714" s="1">
        <v>3.3291741971003097E-2</v>
      </c>
      <c r="K1714" s="10" t="s">
        <v>9</v>
      </c>
    </row>
    <row r="1715" spans="1:11" x14ac:dyDescent="0.3">
      <c r="A1715" s="1" t="s">
        <v>5051</v>
      </c>
      <c r="B1715" s="1" t="s">
        <v>3339</v>
      </c>
      <c r="C1715" s="1">
        <v>0.1</v>
      </c>
      <c r="D1715" s="1">
        <v>0.03</v>
      </c>
      <c r="E1715" s="1">
        <v>0</v>
      </c>
      <c r="F1715" s="1">
        <v>0.16</v>
      </c>
      <c r="G1715" s="1">
        <v>0.48</v>
      </c>
      <c r="H1715" s="1">
        <v>2.09</v>
      </c>
      <c r="I1715" s="1">
        <v>4.3153237433136296</v>
      </c>
      <c r="J1715" s="1">
        <v>7.4450945577041001E-3</v>
      </c>
      <c r="K1715" s="10" t="s">
        <v>12</v>
      </c>
    </row>
    <row r="1716" spans="1:11" x14ac:dyDescent="0.3">
      <c r="A1716" s="1" t="s">
        <v>5052</v>
      </c>
      <c r="B1716" s="1" t="s">
        <v>3340</v>
      </c>
      <c r="C1716" s="1">
        <v>33.369999999999997</v>
      </c>
      <c r="D1716" s="1">
        <v>9.34</v>
      </c>
      <c r="E1716" s="1">
        <v>6.65</v>
      </c>
      <c r="F1716" s="1">
        <v>2.21</v>
      </c>
      <c r="G1716" s="1">
        <v>2.2000000000000002</v>
      </c>
      <c r="H1716" s="1">
        <v>2.2599999999999998</v>
      </c>
      <c r="I1716" s="1">
        <v>-3.0244638021569901</v>
      </c>
      <c r="J1716" s="1">
        <v>4.6376795382612997E-3</v>
      </c>
      <c r="K1716" s="10" t="s">
        <v>9</v>
      </c>
    </row>
    <row r="1717" spans="1:11" x14ac:dyDescent="0.3">
      <c r="A1717" s="1" t="s">
        <v>5053</v>
      </c>
      <c r="B1717" s="1" t="s">
        <v>3341</v>
      </c>
      <c r="C1717" s="1">
        <v>757.81</v>
      </c>
      <c r="D1717" s="1">
        <v>810.15</v>
      </c>
      <c r="E1717" s="1">
        <v>819.95</v>
      </c>
      <c r="F1717" s="1">
        <v>625.11</v>
      </c>
      <c r="G1717" s="1">
        <v>583.44000000000005</v>
      </c>
      <c r="H1717" s="1">
        <v>404.06</v>
      </c>
      <c r="I1717" s="1">
        <v>-0.647924821341477</v>
      </c>
      <c r="J1717" s="1">
        <v>1.29737492464087E-2</v>
      </c>
      <c r="K1717" s="10" t="s">
        <v>9</v>
      </c>
    </row>
    <row r="1718" spans="1:11" x14ac:dyDescent="0.3">
      <c r="A1718" s="1" t="s">
        <v>5054</v>
      </c>
      <c r="B1718" s="1" t="s">
        <v>3342</v>
      </c>
      <c r="C1718" s="1">
        <v>109.44</v>
      </c>
      <c r="D1718" s="1">
        <v>100.61</v>
      </c>
      <c r="E1718" s="1">
        <v>92.46</v>
      </c>
      <c r="F1718" s="1">
        <v>78.37</v>
      </c>
      <c r="G1718" s="1">
        <v>71.540000000000006</v>
      </c>
      <c r="H1718" s="1">
        <v>73.98</v>
      </c>
      <c r="I1718" s="1">
        <v>-0.58834381134862201</v>
      </c>
      <c r="J1718" s="1">
        <v>2.1009234086097901E-2</v>
      </c>
      <c r="K1718" s="10" t="s">
        <v>9</v>
      </c>
    </row>
    <row r="1719" spans="1:11" x14ac:dyDescent="0.3">
      <c r="A1719" s="1" t="s">
        <v>5055</v>
      </c>
      <c r="B1719" s="1" t="s">
        <v>3343</v>
      </c>
      <c r="C1719" s="1">
        <v>79.290000000000006</v>
      </c>
      <c r="D1719" s="1">
        <v>106.44</v>
      </c>
      <c r="E1719" s="1">
        <v>103.34</v>
      </c>
      <c r="F1719" s="1">
        <v>69.87</v>
      </c>
      <c r="G1719" s="1">
        <v>57.35</v>
      </c>
      <c r="H1719" s="1">
        <v>55.21</v>
      </c>
      <c r="I1719" s="1">
        <v>-0.74536849650784698</v>
      </c>
      <c r="J1719" s="2">
        <v>6.022890770027E-4</v>
      </c>
      <c r="K1719" s="10" t="s">
        <v>9</v>
      </c>
    </row>
    <row r="1720" spans="1:11" x14ac:dyDescent="0.3">
      <c r="A1720" s="1" t="s">
        <v>5056</v>
      </c>
      <c r="B1720" s="1" t="s">
        <v>2742</v>
      </c>
      <c r="C1720" s="1">
        <v>0.64</v>
      </c>
      <c r="D1720" s="1">
        <v>0.87</v>
      </c>
      <c r="E1720" s="1">
        <v>0.87</v>
      </c>
      <c r="F1720" s="1">
        <v>0.31</v>
      </c>
      <c r="G1720" s="1">
        <v>0.34</v>
      </c>
      <c r="H1720" s="1">
        <v>0.26</v>
      </c>
      <c r="I1720" s="1">
        <v>-1.4740585509709601</v>
      </c>
      <c r="J1720" s="1">
        <v>3.5388526056116601E-2</v>
      </c>
      <c r="K1720" s="10" t="s">
        <v>9</v>
      </c>
    </row>
    <row r="1721" spans="1:11" x14ac:dyDescent="0.3">
      <c r="A1721" s="1" t="s">
        <v>5057</v>
      </c>
      <c r="B1721" s="1" t="s">
        <v>579</v>
      </c>
      <c r="C1721" s="1">
        <v>1.18</v>
      </c>
      <c r="D1721" s="1">
        <v>1.96</v>
      </c>
      <c r="E1721" s="1">
        <v>1.73</v>
      </c>
      <c r="F1721" s="1">
        <v>0.63</v>
      </c>
      <c r="G1721" s="1">
        <v>0.42</v>
      </c>
      <c r="H1721" s="1">
        <v>0.78</v>
      </c>
      <c r="I1721" s="1">
        <v>-1.4852818942028101</v>
      </c>
      <c r="J1721" s="1">
        <v>7.5680330910199E-3</v>
      </c>
      <c r="K1721" s="10" t="s">
        <v>9</v>
      </c>
    </row>
    <row r="1722" spans="1:11" x14ac:dyDescent="0.3">
      <c r="A1722" s="1" t="s">
        <v>5058</v>
      </c>
      <c r="B1722" s="1" t="s">
        <v>3344</v>
      </c>
      <c r="C1722" s="1">
        <v>256.08</v>
      </c>
      <c r="D1722" s="1">
        <v>247.01</v>
      </c>
      <c r="E1722" s="1">
        <v>230.98</v>
      </c>
      <c r="F1722" s="1">
        <v>162.30000000000001</v>
      </c>
      <c r="G1722" s="1">
        <v>185.88</v>
      </c>
      <c r="H1722" s="1">
        <v>163.80000000000001</v>
      </c>
      <c r="I1722" s="1">
        <v>-0.63433851883305303</v>
      </c>
      <c r="J1722" s="2">
        <v>7.74910709996994E-5</v>
      </c>
      <c r="K1722" s="10" t="s">
        <v>9</v>
      </c>
    </row>
    <row r="1723" spans="1:11" x14ac:dyDescent="0.3">
      <c r="A1723" s="1" t="s">
        <v>5059</v>
      </c>
      <c r="B1723" s="1" t="s">
        <v>3345</v>
      </c>
      <c r="C1723" s="1">
        <v>0.66</v>
      </c>
      <c r="D1723" s="1">
        <v>0.49</v>
      </c>
      <c r="E1723" s="1">
        <v>0.67</v>
      </c>
      <c r="F1723" s="1">
        <v>1.17</v>
      </c>
      <c r="G1723" s="1">
        <v>1.48</v>
      </c>
      <c r="H1723" s="1">
        <v>1.2</v>
      </c>
      <c r="I1723" s="1">
        <v>0.95405109524905796</v>
      </c>
      <c r="J1723" s="1">
        <v>1.53448382903703E-2</v>
      </c>
      <c r="K1723" s="10" t="s">
        <v>12</v>
      </c>
    </row>
    <row r="1724" spans="1:11" x14ac:dyDescent="0.3">
      <c r="A1724" s="1" t="s">
        <v>5060</v>
      </c>
      <c r="B1724" s="1" t="s">
        <v>3346</v>
      </c>
      <c r="C1724" s="1">
        <v>2</v>
      </c>
      <c r="D1724" s="1">
        <v>2.97</v>
      </c>
      <c r="E1724" s="1">
        <v>3.92</v>
      </c>
      <c r="F1724" s="1">
        <v>4.41</v>
      </c>
      <c r="G1724" s="1">
        <v>7.38</v>
      </c>
      <c r="H1724" s="1">
        <v>12.38</v>
      </c>
      <c r="I1724" s="1">
        <v>1.3618129037054501</v>
      </c>
      <c r="J1724" s="1">
        <v>3.9708190013734001E-3</v>
      </c>
      <c r="K1724" s="10" t="s">
        <v>12</v>
      </c>
    </row>
    <row r="1725" spans="1:11" x14ac:dyDescent="0.3">
      <c r="A1725" s="1" t="s">
        <v>5061</v>
      </c>
      <c r="B1725" s="1" t="s">
        <v>3347</v>
      </c>
      <c r="C1725" s="1">
        <v>216.27</v>
      </c>
      <c r="D1725" s="1">
        <v>220.68</v>
      </c>
      <c r="E1725" s="1">
        <v>186.05</v>
      </c>
      <c r="F1725" s="1">
        <v>159.01</v>
      </c>
      <c r="G1725" s="1">
        <v>162.69</v>
      </c>
      <c r="H1725" s="1">
        <v>130.58000000000001</v>
      </c>
      <c r="I1725" s="1">
        <v>-0.54484995744085796</v>
      </c>
      <c r="J1725" s="1">
        <v>1.46136726712619E-2</v>
      </c>
      <c r="K1725" s="10" t="s">
        <v>9</v>
      </c>
    </row>
    <row r="1726" spans="1:11" x14ac:dyDescent="0.3">
      <c r="A1726" s="1" t="s">
        <v>5062</v>
      </c>
      <c r="B1726" s="1" t="s">
        <v>3348</v>
      </c>
      <c r="C1726" s="1">
        <v>2.2400000000000002</v>
      </c>
      <c r="D1726" s="1">
        <v>2.57</v>
      </c>
      <c r="E1726" s="1">
        <v>2.77</v>
      </c>
      <c r="F1726" s="1">
        <v>2.0699999999999998</v>
      </c>
      <c r="G1726" s="1">
        <v>1.68</v>
      </c>
      <c r="H1726" s="1">
        <v>1.29</v>
      </c>
      <c r="I1726" s="1">
        <v>-0.66295833257107395</v>
      </c>
      <c r="J1726" s="1">
        <v>4.1452690791174703E-2</v>
      </c>
      <c r="K1726" s="10" t="s">
        <v>9</v>
      </c>
    </row>
    <row r="1727" spans="1:11" x14ac:dyDescent="0.3">
      <c r="A1727" s="1" t="s">
        <v>5063</v>
      </c>
      <c r="B1727" s="1" t="s">
        <v>3349</v>
      </c>
      <c r="C1727" s="1">
        <v>3.41</v>
      </c>
      <c r="D1727" s="1">
        <v>3.3</v>
      </c>
      <c r="E1727" s="1">
        <v>4.13</v>
      </c>
      <c r="F1727" s="1">
        <v>4.82</v>
      </c>
      <c r="G1727" s="1">
        <v>6.83</v>
      </c>
      <c r="H1727" s="1">
        <v>9.49</v>
      </c>
      <c r="I1727" s="1">
        <v>0.87918503521129299</v>
      </c>
      <c r="J1727" s="1">
        <v>1.2776390716168E-2</v>
      </c>
      <c r="K1727" s="10" t="s">
        <v>12</v>
      </c>
    </row>
    <row r="1728" spans="1:11" x14ac:dyDescent="0.3">
      <c r="A1728" s="1" t="s">
        <v>5064</v>
      </c>
      <c r="B1728" s="1" t="s">
        <v>3350</v>
      </c>
      <c r="C1728" s="1">
        <v>35.99</v>
      </c>
      <c r="D1728" s="1">
        <v>38.08</v>
      </c>
      <c r="E1728" s="1">
        <v>32.85</v>
      </c>
      <c r="F1728" s="1">
        <v>24.4</v>
      </c>
      <c r="G1728" s="1">
        <v>27.33</v>
      </c>
      <c r="H1728" s="1">
        <v>23.34</v>
      </c>
      <c r="I1728" s="1">
        <v>-0.61455022802579595</v>
      </c>
      <c r="J1728" s="1">
        <v>2.4923155235561999E-3</v>
      </c>
      <c r="K1728" s="10" t="s">
        <v>9</v>
      </c>
    </row>
    <row r="1729" spans="1:11" x14ac:dyDescent="0.3">
      <c r="A1729" s="1" t="s">
        <v>5065</v>
      </c>
      <c r="B1729" s="1" t="s">
        <v>3351</v>
      </c>
      <c r="C1729" s="1">
        <v>19.05</v>
      </c>
      <c r="D1729" s="1">
        <v>28.48</v>
      </c>
      <c r="E1729" s="1">
        <v>24.52</v>
      </c>
      <c r="F1729" s="1">
        <v>10.91</v>
      </c>
      <c r="G1729" s="1">
        <v>18.8</v>
      </c>
      <c r="H1729" s="1">
        <v>13.84</v>
      </c>
      <c r="I1729" s="1">
        <v>-0.86252281410036102</v>
      </c>
      <c r="J1729" s="1">
        <v>1.14204876852646E-2</v>
      </c>
      <c r="K1729" s="10" t="s">
        <v>9</v>
      </c>
    </row>
    <row r="1730" spans="1:11" x14ac:dyDescent="0.3">
      <c r="A1730" s="1" t="s">
        <v>5066</v>
      </c>
      <c r="B1730" s="1" t="s">
        <v>3352</v>
      </c>
      <c r="C1730" s="1">
        <v>20.22</v>
      </c>
      <c r="D1730" s="1">
        <v>23.88</v>
      </c>
      <c r="E1730" s="1">
        <v>22.81</v>
      </c>
      <c r="F1730" s="1">
        <v>16.2</v>
      </c>
      <c r="G1730" s="1">
        <v>17.14</v>
      </c>
      <c r="H1730" s="1">
        <v>14.55</v>
      </c>
      <c r="I1730" s="1">
        <v>-0.56764270621777102</v>
      </c>
      <c r="J1730" s="1">
        <v>2.0252330106592998E-3</v>
      </c>
      <c r="K1730" s="10" t="s">
        <v>9</v>
      </c>
    </row>
    <row r="1731" spans="1:11" x14ac:dyDescent="0.3">
      <c r="A1731" s="1" t="s">
        <v>5067</v>
      </c>
      <c r="B1731" s="1" t="s">
        <v>2981</v>
      </c>
      <c r="C1731" s="1">
        <v>61.54</v>
      </c>
      <c r="D1731" s="1">
        <v>56.71</v>
      </c>
      <c r="E1731" s="1">
        <v>51.62</v>
      </c>
      <c r="F1731" s="1">
        <v>25.51</v>
      </c>
      <c r="G1731" s="1">
        <v>29.42</v>
      </c>
      <c r="H1731" s="1">
        <v>19.34</v>
      </c>
      <c r="I1731" s="1">
        <v>-1.28314035522647</v>
      </c>
      <c r="J1731" s="2">
        <v>5.3997141267776099E-10</v>
      </c>
      <c r="K1731" s="10" t="s">
        <v>9</v>
      </c>
    </row>
    <row r="1732" spans="1:11" x14ac:dyDescent="0.3">
      <c r="A1732" s="1" t="s">
        <v>5068</v>
      </c>
      <c r="B1732" s="1" t="s">
        <v>2802</v>
      </c>
      <c r="C1732" s="1">
        <v>73.7</v>
      </c>
      <c r="D1732" s="1">
        <v>87.07</v>
      </c>
      <c r="E1732" s="1">
        <v>80.5</v>
      </c>
      <c r="F1732" s="1">
        <v>64.19</v>
      </c>
      <c r="G1732" s="1">
        <v>58.7</v>
      </c>
      <c r="H1732" s="1">
        <v>56.49</v>
      </c>
      <c r="I1732" s="1">
        <v>-0.53392362389112402</v>
      </c>
      <c r="J1732" s="1">
        <v>6.5899009801799E-3</v>
      </c>
      <c r="K1732" s="10" t="s">
        <v>9</v>
      </c>
    </row>
    <row r="1733" spans="1:11" x14ac:dyDescent="0.3">
      <c r="A1733" s="1" t="s">
        <v>5069</v>
      </c>
      <c r="B1733" s="1" t="s">
        <v>2280</v>
      </c>
      <c r="C1733" s="1">
        <v>75.97</v>
      </c>
      <c r="D1733" s="1">
        <v>77.13</v>
      </c>
      <c r="E1733" s="1">
        <v>86.04</v>
      </c>
      <c r="F1733" s="1">
        <v>63.75</v>
      </c>
      <c r="G1733" s="1">
        <v>54.89</v>
      </c>
      <c r="H1733" s="1">
        <v>57.07</v>
      </c>
      <c r="I1733" s="1">
        <v>-0.54018906671681199</v>
      </c>
      <c r="J1733" s="1">
        <v>6.5331287278993996E-3</v>
      </c>
      <c r="K1733" s="10" t="s">
        <v>9</v>
      </c>
    </row>
    <row r="1734" spans="1:11" x14ac:dyDescent="0.3">
      <c r="A1734" s="1" t="s">
        <v>5070</v>
      </c>
      <c r="B1734" s="1" t="s">
        <v>2389</v>
      </c>
      <c r="C1734" s="1">
        <v>63.48</v>
      </c>
      <c r="D1734" s="1">
        <v>66.42</v>
      </c>
      <c r="E1734" s="1">
        <v>58.38</v>
      </c>
      <c r="F1734" s="1">
        <v>46.91</v>
      </c>
      <c r="G1734" s="1">
        <v>47.1</v>
      </c>
      <c r="H1734" s="1">
        <v>48.07</v>
      </c>
      <c r="I1734" s="1">
        <v>-0.52196853092886397</v>
      </c>
      <c r="J1734" s="1">
        <v>1.1082191951527501E-2</v>
      </c>
      <c r="K1734" s="10" t="s">
        <v>9</v>
      </c>
    </row>
    <row r="1735" spans="1:11" x14ac:dyDescent="0.3">
      <c r="A1735" s="1" t="s">
        <v>5071</v>
      </c>
      <c r="B1735" s="1" t="s">
        <v>2613</v>
      </c>
      <c r="C1735" s="1">
        <v>68.36</v>
      </c>
      <c r="D1735" s="1">
        <v>65.3</v>
      </c>
      <c r="E1735" s="1">
        <v>66.760000000000005</v>
      </c>
      <c r="F1735" s="1">
        <v>49.29</v>
      </c>
      <c r="G1735" s="1">
        <v>51.25</v>
      </c>
      <c r="H1735" s="1">
        <v>51.93</v>
      </c>
      <c r="I1735" s="1">
        <v>-0.50983920096443203</v>
      </c>
      <c r="J1735" s="1">
        <v>7.8110285271208004E-3</v>
      </c>
      <c r="K1735" s="10" t="s">
        <v>9</v>
      </c>
    </row>
    <row r="1736" spans="1:11" x14ac:dyDescent="0.3">
      <c r="A1736" s="1" t="s">
        <v>5072</v>
      </c>
      <c r="B1736" s="1" t="s">
        <v>3307</v>
      </c>
      <c r="C1736" s="1">
        <v>45.56</v>
      </c>
      <c r="D1736" s="1">
        <v>53.08</v>
      </c>
      <c r="E1736" s="1">
        <v>48.53</v>
      </c>
      <c r="F1736" s="1">
        <v>39.340000000000003</v>
      </c>
      <c r="G1736" s="1">
        <v>36.92</v>
      </c>
      <c r="H1736" s="1">
        <v>34.76</v>
      </c>
      <c r="I1736" s="1">
        <v>-0.50608647522101502</v>
      </c>
      <c r="J1736" s="1">
        <v>1.2295923953088801E-2</v>
      </c>
      <c r="K1736" s="10" t="s">
        <v>9</v>
      </c>
    </row>
    <row r="1737" spans="1:11" x14ac:dyDescent="0.3">
      <c r="A1737" s="1" t="s">
        <v>5073</v>
      </c>
      <c r="B1737" s="1" t="s">
        <v>3353</v>
      </c>
      <c r="C1737" s="1">
        <v>2.2200000000000002</v>
      </c>
      <c r="D1737" s="1">
        <v>3.01</v>
      </c>
      <c r="E1737" s="1">
        <v>3.59</v>
      </c>
      <c r="F1737" s="1">
        <v>3.95</v>
      </c>
      <c r="G1737" s="1">
        <v>4.92</v>
      </c>
      <c r="H1737" s="1">
        <v>7.08</v>
      </c>
      <c r="I1737" s="1">
        <v>0.79128929774040202</v>
      </c>
      <c r="J1737" s="1">
        <v>2.0703164645879599E-2</v>
      </c>
      <c r="K1737" s="10" t="s">
        <v>12</v>
      </c>
    </row>
    <row r="1738" spans="1:11" x14ac:dyDescent="0.3">
      <c r="A1738" s="1" t="s">
        <v>5074</v>
      </c>
      <c r="B1738" s="1" t="s">
        <v>3354</v>
      </c>
      <c r="C1738" s="1">
        <v>1.9</v>
      </c>
      <c r="D1738" s="1">
        <v>1.84</v>
      </c>
      <c r="E1738" s="1">
        <v>2.39</v>
      </c>
      <c r="F1738" s="1">
        <v>2.91</v>
      </c>
      <c r="G1738" s="1">
        <v>3.35</v>
      </c>
      <c r="H1738" s="1">
        <v>3.75</v>
      </c>
      <c r="I1738" s="1">
        <v>0.63422198003518504</v>
      </c>
      <c r="J1738" s="1">
        <v>1.3614221659988599E-2</v>
      </c>
      <c r="K1738" s="10" t="s">
        <v>12</v>
      </c>
    </row>
    <row r="1739" spans="1:11" x14ac:dyDescent="0.3">
      <c r="A1739" s="1" t="s">
        <v>5075</v>
      </c>
      <c r="B1739" s="1" t="s">
        <v>3355</v>
      </c>
      <c r="C1739" s="1">
        <v>3.25</v>
      </c>
      <c r="D1739" s="1">
        <v>3.39</v>
      </c>
      <c r="E1739" s="1">
        <v>3.68</v>
      </c>
      <c r="F1739" s="1">
        <v>2.09</v>
      </c>
      <c r="G1739" s="1">
        <v>2.63</v>
      </c>
      <c r="H1739" s="1">
        <v>1.91</v>
      </c>
      <c r="I1739" s="1">
        <v>-0.72264387856853596</v>
      </c>
      <c r="J1739" s="1">
        <v>2.0640696262477699E-2</v>
      </c>
      <c r="K1739" s="10" t="s">
        <v>9</v>
      </c>
    </row>
    <row r="1740" spans="1:11" x14ac:dyDescent="0.3">
      <c r="A1740" s="1" t="s">
        <v>5076</v>
      </c>
      <c r="B1740" s="1" t="s">
        <v>3356</v>
      </c>
      <c r="C1740" s="1">
        <v>291.97000000000003</v>
      </c>
      <c r="D1740" s="1">
        <v>257.58999999999997</v>
      </c>
      <c r="E1740" s="1">
        <v>192.41</v>
      </c>
      <c r="F1740" s="1">
        <v>173.79</v>
      </c>
      <c r="G1740" s="1">
        <v>200.88</v>
      </c>
      <c r="H1740" s="1">
        <v>165.43</v>
      </c>
      <c r="I1740" s="1">
        <v>-0.59274859560919102</v>
      </c>
      <c r="J1740" s="1">
        <v>4.8013032456676E-2</v>
      </c>
      <c r="K1740" s="10" t="s">
        <v>9</v>
      </c>
    </row>
    <row r="1741" spans="1:11" x14ac:dyDescent="0.3">
      <c r="A1741" s="1" t="s">
        <v>5077</v>
      </c>
      <c r="B1741" s="1" t="s">
        <v>2523</v>
      </c>
      <c r="C1741" s="1">
        <v>19.47</v>
      </c>
      <c r="D1741" s="1">
        <v>22.68</v>
      </c>
      <c r="E1741" s="1">
        <v>11.43</v>
      </c>
      <c r="F1741" s="1">
        <v>1.0900000000000001</v>
      </c>
      <c r="G1741" s="1">
        <v>1.27</v>
      </c>
      <c r="H1741" s="1">
        <v>0.87</v>
      </c>
      <c r="I1741" s="1">
        <v>-4.1797309581062496</v>
      </c>
      <c r="J1741" s="2">
        <v>5.1086895401715102E-27</v>
      </c>
      <c r="K1741" s="10" t="s">
        <v>9</v>
      </c>
    </row>
    <row r="1742" spans="1:11" x14ac:dyDescent="0.3">
      <c r="A1742" s="1" t="s">
        <v>5078</v>
      </c>
      <c r="B1742" s="1" t="s">
        <v>3357</v>
      </c>
      <c r="C1742" s="1">
        <v>5.28</v>
      </c>
      <c r="D1742" s="1">
        <v>4.78</v>
      </c>
      <c r="E1742" s="1">
        <v>5.44</v>
      </c>
      <c r="F1742" s="1">
        <v>3.16</v>
      </c>
      <c r="G1742" s="1">
        <v>3.92</v>
      </c>
      <c r="H1742" s="1">
        <v>3.17</v>
      </c>
      <c r="I1742" s="1">
        <v>-0.69969633351528604</v>
      </c>
      <c r="J1742" s="1">
        <v>4.9204124480204697E-2</v>
      </c>
      <c r="K1742" s="10" t="s">
        <v>9</v>
      </c>
    </row>
    <row r="1743" spans="1:11" x14ac:dyDescent="0.3">
      <c r="A1743" s="1" t="s">
        <v>5079</v>
      </c>
      <c r="B1743" s="1" t="s">
        <v>2610</v>
      </c>
      <c r="C1743" s="1">
        <v>0.28999999999999998</v>
      </c>
      <c r="D1743" s="1">
        <v>0.27</v>
      </c>
      <c r="E1743" s="1">
        <v>0.44</v>
      </c>
      <c r="F1743" s="1">
        <v>1.33</v>
      </c>
      <c r="G1743" s="1">
        <v>0.99</v>
      </c>
      <c r="H1743" s="1">
        <v>1.01</v>
      </c>
      <c r="I1743" s="1">
        <v>1.67972763593195</v>
      </c>
      <c r="J1743" s="2">
        <v>2.4486207751785001E-6</v>
      </c>
      <c r="K1743" s="10" t="s">
        <v>12</v>
      </c>
    </row>
    <row r="1744" spans="1:11" x14ac:dyDescent="0.3">
      <c r="A1744" s="1" t="s">
        <v>5080</v>
      </c>
      <c r="B1744" s="1" t="s">
        <v>3358</v>
      </c>
      <c r="C1744" s="1">
        <v>2.4900000000000002</v>
      </c>
      <c r="D1744" s="1">
        <v>1.42</v>
      </c>
      <c r="E1744" s="1">
        <v>0.71</v>
      </c>
      <c r="F1744" s="1">
        <v>2</v>
      </c>
      <c r="G1744" s="1">
        <v>7.98</v>
      </c>
      <c r="H1744" s="1">
        <v>7.04</v>
      </c>
      <c r="I1744" s="1">
        <v>1.7469269823801601</v>
      </c>
      <c r="J1744" s="1">
        <v>2.0640696262477699E-2</v>
      </c>
      <c r="K1744" s="10" t="s">
        <v>12</v>
      </c>
    </row>
    <row r="1745" spans="1:11" x14ac:dyDescent="0.3">
      <c r="A1745" s="1" t="s">
        <v>5081</v>
      </c>
      <c r="B1745" s="1" t="s">
        <v>3359</v>
      </c>
      <c r="C1745" s="1">
        <v>33.619999999999997</v>
      </c>
      <c r="D1745" s="1">
        <v>32.96</v>
      </c>
      <c r="E1745" s="1">
        <v>33.67</v>
      </c>
      <c r="F1745" s="1">
        <v>27.33</v>
      </c>
      <c r="G1745" s="1">
        <v>28.07</v>
      </c>
      <c r="H1745" s="1">
        <v>26.09</v>
      </c>
      <c r="I1745" s="1">
        <v>-0.39106685070006802</v>
      </c>
      <c r="J1745" s="1">
        <v>4.7289187112084602E-2</v>
      </c>
      <c r="K1745" s="10" t="s">
        <v>9</v>
      </c>
    </row>
    <row r="1746" spans="1:11" x14ac:dyDescent="0.3">
      <c r="A1746" s="1" t="s">
        <v>5082</v>
      </c>
      <c r="B1746" s="1" t="s">
        <v>3360</v>
      </c>
      <c r="C1746" s="1">
        <v>6.84</v>
      </c>
      <c r="D1746" s="1">
        <v>2.92</v>
      </c>
      <c r="E1746" s="1">
        <v>2.75</v>
      </c>
      <c r="F1746" s="1">
        <v>1.28</v>
      </c>
      <c r="G1746" s="1">
        <v>1.31</v>
      </c>
      <c r="H1746" s="1">
        <v>2.12</v>
      </c>
      <c r="I1746" s="1">
        <v>-1.5465600318742201</v>
      </c>
      <c r="J1746" s="1">
        <v>4.52393941551366E-2</v>
      </c>
      <c r="K1746" s="10" t="s">
        <v>9</v>
      </c>
    </row>
    <row r="1747" spans="1:11" x14ac:dyDescent="0.3">
      <c r="A1747" s="1" t="s">
        <v>5083</v>
      </c>
      <c r="B1747" s="1" t="s">
        <v>3361</v>
      </c>
      <c r="C1747" s="1">
        <v>2.19</v>
      </c>
      <c r="D1747" s="1">
        <v>2.2999999999999998</v>
      </c>
      <c r="E1747" s="1">
        <v>1.83</v>
      </c>
      <c r="F1747" s="1">
        <v>4.28</v>
      </c>
      <c r="G1747" s="1">
        <v>4.62</v>
      </c>
      <c r="H1747" s="1">
        <v>8</v>
      </c>
      <c r="I1747" s="1">
        <v>1.3086868364909801</v>
      </c>
      <c r="J1747" s="1">
        <v>1.6055325863937799E-2</v>
      </c>
      <c r="K1747" s="10" t="s">
        <v>12</v>
      </c>
    </row>
    <row r="1748" spans="1:11" x14ac:dyDescent="0.3">
      <c r="A1748" s="1" t="s">
        <v>5084</v>
      </c>
      <c r="B1748" s="1" t="s">
        <v>2973</v>
      </c>
      <c r="C1748" s="1">
        <v>13.47</v>
      </c>
      <c r="D1748" s="1">
        <v>16.670000000000002</v>
      </c>
      <c r="E1748" s="1">
        <v>12.4</v>
      </c>
      <c r="F1748" s="1">
        <v>8.9700000000000006</v>
      </c>
      <c r="G1748" s="1">
        <v>7.41</v>
      </c>
      <c r="H1748" s="1">
        <v>3.66</v>
      </c>
      <c r="I1748" s="1">
        <v>-1.17295384218879</v>
      </c>
      <c r="J1748" s="1">
        <v>4.8120531951595996E-3</v>
      </c>
      <c r="K1748" s="10" t="s">
        <v>9</v>
      </c>
    </row>
    <row r="1749" spans="1:11" x14ac:dyDescent="0.3">
      <c r="A1749" s="1" t="s">
        <v>5085</v>
      </c>
      <c r="B1749" s="1" t="s">
        <v>2152</v>
      </c>
      <c r="C1749" s="1">
        <v>22.26</v>
      </c>
      <c r="D1749" s="1">
        <v>25.47</v>
      </c>
      <c r="E1749" s="1">
        <v>20.22</v>
      </c>
      <c r="F1749" s="1">
        <v>16.09</v>
      </c>
      <c r="G1749" s="1">
        <v>18.420000000000002</v>
      </c>
      <c r="H1749" s="1">
        <v>16.05</v>
      </c>
      <c r="I1749" s="1">
        <v>-0.52199804194620103</v>
      </c>
      <c r="J1749" s="1">
        <v>2.72984877116394E-2</v>
      </c>
      <c r="K1749" s="10" t="s">
        <v>9</v>
      </c>
    </row>
    <row r="1750" spans="1:11" x14ac:dyDescent="0.3">
      <c r="A1750" s="1" t="s">
        <v>5086</v>
      </c>
      <c r="B1750" s="1" t="s">
        <v>3362</v>
      </c>
      <c r="C1750" s="1">
        <v>20.56</v>
      </c>
      <c r="D1750" s="1">
        <v>25.04</v>
      </c>
      <c r="E1750" s="1">
        <v>21.53</v>
      </c>
      <c r="F1750" s="1">
        <v>16.579999999999998</v>
      </c>
      <c r="G1750" s="1">
        <v>18.309999999999999</v>
      </c>
      <c r="H1750" s="1">
        <v>16.18</v>
      </c>
      <c r="I1750" s="1">
        <v>-0.494256287048565</v>
      </c>
      <c r="J1750" s="1">
        <v>3.2543339221068203E-2</v>
      </c>
      <c r="K1750" s="10" t="s">
        <v>9</v>
      </c>
    </row>
    <row r="1751" spans="1:11" x14ac:dyDescent="0.3">
      <c r="A1751" s="1" t="s">
        <v>5087</v>
      </c>
      <c r="B1751" s="1" t="s">
        <v>3363</v>
      </c>
      <c r="C1751" s="1">
        <v>8.15</v>
      </c>
      <c r="D1751" s="1">
        <v>10.79</v>
      </c>
      <c r="E1751" s="1">
        <v>8.5500000000000007</v>
      </c>
      <c r="F1751" s="1">
        <v>6.21</v>
      </c>
      <c r="G1751" s="1">
        <v>6.03</v>
      </c>
      <c r="H1751" s="1">
        <v>5.41</v>
      </c>
      <c r="I1751" s="1">
        <v>-0.737878554432847</v>
      </c>
      <c r="J1751" s="1">
        <v>2.3142535998154998E-2</v>
      </c>
      <c r="K1751" s="10" t="s">
        <v>9</v>
      </c>
    </row>
    <row r="1752" spans="1:11" x14ac:dyDescent="0.3">
      <c r="A1752" s="1" t="s">
        <v>5088</v>
      </c>
      <c r="B1752" s="1" t="s">
        <v>3364</v>
      </c>
      <c r="C1752" s="1">
        <v>0.53</v>
      </c>
      <c r="D1752" s="1">
        <v>0.36</v>
      </c>
      <c r="E1752" s="1">
        <v>0.49</v>
      </c>
      <c r="F1752" s="1">
        <v>0.61</v>
      </c>
      <c r="G1752" s="1">
        <v>1.56</v>
      </c>
      <c r="H1752" s="1">
        <v>1.66</v>
      </c>
      <c r="I1752" s="1">
        <v>1.3628825990001301</v>
      </c>
      <c r="J1752" s="1">
        <v>1.29737492464087E-2</v>
      </c>
      <c r="K1752" s="10" t="s">
        <v>12</v>
      </c>
    </row>
    <row r="1753" spans="1:11" x14ac:dyDescent="0.3">
      <c r="A1753" s="1" t="s">
        <v>5089</v>
      </c>
      <c r="B1753" s="1" t="s">
        <v>3365</v>
      </c>
      <c r="C1753" s="1">
        <v>101.44</v>
      </c>
      <c r="D1753" s="1">
        <v>103.68</v>
      </c>
      <c r="E1753" s="1">
        <v>108.18</v>
      </c>
      <c r="F1753" s="1">
        <v>80.2</v>
      </c>
      <c r="G1753" s="1">
        <v>94.27</v>
      </c>
      <c r="H1753" s="1">
        <v>68.900000000000006</v>
      </c>
      <c r="I1753" s="1">
        <v>-0.47317829251854798</v>
      </c>
      <c r="J1753" s="1">
        <v>2.8491593481060801E-2</v>
      </c>
      <c r="K1753" s="10" t="s">
        <v>9</v>
      </c>
    </row>
    <row r="1754" spans="1:11" x14ac:dyDescent="0.3">
      <c r="A1754" s="1" t="s">
        <v>5090</v>
      </c>
      <c r="B1754" s="1" t="s">
        <v>3366</v>
      </c>
      <c r="C1754" s="1">
        <v>5.57</v>
      </c>
      <c r="D1754" s="1">
        <v>5.56</v>
      </c>
      <c r="E1754" s="1">
        <v>8.92</v>
      </c>
      <c r="F1754" s="1">
        <v>10.39</v>
      </c>
      <c r="G1754" s="1">
        <v>11.3</v>
      </c>
      <c r="H1754" s="1">
        <v>33.06</v>
      </c>
      <c r="I1754" s="1">
        <v>1.3494479752911901</v>
      </c>
      <c r="J1754" s="1">
        <v>3.8604585198745898E-2</v>
      </c>
      <c r="K1754" s="10" t="s">
        <v>12</v>
      </c>
    </row>
    <row r="1755" spans="1:11" x14ac:dyDescent="0.3">
      <c r="A1755" s="1" t="s">
        <v>5091</v>
      </c>
      <c r="B1755" s="1" t="s">
        <v>3367</v>
      </c>
      <c r="C1755" s="1">
        <v>2.44</v>
      </c>
      <c r="D1755" s="1">
        <v>2.68</v>
      </c>
      <c r="E1755" s="1">
        <v>2.5</v>
      </c>
      <c r="F1755" s="1">
        <v>3.91</v>
      </c>
      <c r="G1755" s="1">
        <v>3.41</v>
      </c>
      <c r="H1755" s="1">
        <v>4.8</v>
      </c>
      <c r="I1755" s="1">
        <v>0.59605591805545299</v>
      </c>
      <c r="J1755" s="1">
        <v>3.0110609648031899E-2</v>
      </c>
      <c r="K1755" s="10" t="s">
        <v>12</v>
      </c>
    </row>
    <row r="1756" spans="1:11" x14ac:dyDescent="0.3">
      <c r="A1756" s="1" t="s">
        <v>5092</v>
      </c>
      <c r="B1756" s="1" t="s">
        <v>3368</v>
      </c>
      <c r="C1756" s="1">
        <v>385.68</v>
      </c>
      <c r="D1756" s="1">
        <v>307.57</v>
      </c>
      <c r="E1756" s="1">
        <v>306.77999999999997</v>
      </c>
      <c r="F1756" s="1">
        <v>561.64</v>
      </c>
      <c r="G1756" s="1">
        <v>531.34</v>
      </c>
      <c r="H1756" s="1">
        <v>553.30999999999995</v>
      </c>
      <c r="I1756" s="1">
        <v>0.62711234983293496</v>
      </c>
      <c r="J1756" s="1">
        <v>4.7527725362811E-3</v>
      </c>
      <c r="K1756" s="10" t="s">
        <v>12</v>
      </c>
    </row>
    <row r="1757" spans="1:11" x14ac:dyDescent="0.3">
      <c r="A1757" s="1" t="s">
        <v>5093</v>
      </c>
      <c r="B1757" s="1" t="s">
        <v>3038</v>
      </c>
      <c r="C1757" s="1">
        <v>48.02</v>
      </c>
      <c r="D1757" s="1">
        <v>49.77</v>
      </c>
      <c r="E1757" s="1">
        <v>45</v>
      </c>
      <c r="F1757" s="1">
        <v>33.28</v>
      </c>
      <c r="G1757" s="1">
        <v>40.78</v>
      </c>
      <c r="H1757" s="1">
        <v>33.44</v>
      </c>
      <c r="I1757" s="1">
        <v>-0.54624689093875001</v>
      </c>
      <c r="J1757" s="1">
        <v>2.0709324528038201E-2</v>
      </c>
      <c r="K1757" s="10" t="s">
        <v>9</v>
      </c>
    </row>
    <row r="1758" spans="1:11" x14ac:dyDescent="0.3">
      <c r="A1758" s="1" t="s">
        <v>5094</v>
      </c>
      <c r="B1758" s="1" t="s">
        <v>3369</v>
      </c>
      <c r="C1758" s="1">
        <v>29.7</v>
      </c>
      <c r="D1758" s="1">
        <v>74.09</v>
      </c>
      <c r="E1758" s="1">
        <v>61.83</v>
      </c>
      <c r="F1758" s="1">
        <v>32.67</v>
      </c>
      <c r="G1758" s="1">
        <v>29.08</v>
      </c>
      <c r="H1758" s="1">
        <v>19.739999999999998</v>
      </c>
      <c r="I1758" s="1">
        <v>-1.0889192950443101</v>
      </c>
      <c r="J1758" s="1">
        <v>8.0579747167664004E-3</v>
      </c>
      <c r="K1758" s="10" t="s">
        <v>9</v>
      </c>
    </row>
    <row r="1759" spans="1:11" x14ac:dyDescent="0.3">
      <c r="A1759" s="1" t="s">
        <v>5095</v>
      </c>
      <c r="B1759" s="1" t="s">
        <v>3370</v>
      </c>
      <c r="C1759" s="1">
        <v>25.78</v>
      </c>
      <c r="D1759" s="1">
        <v>25.43</v>
      </c>
      <c r="E1759" s="1">
        <v>24.37</v>
      </c>
      <c r="F1759" s="1">
        <v>20.64</v>
      </c>
      <c r="G1759" s="1">
        <v>20.059999999999999</v>
      </c>
      <c r="H1759" s="1">
        <v>15.66</v>
      </c>
      <c r="I1759" s="1">
        <v>-0.50761681442533402</v>
      </c>
      <c r="J1759" s="1">
        <v>3.8617138870092702E-2</v>
      </c>
      <c r="K1759" s="10" t="s">
        <v>9</v>
      </c>
    </row>
    <row r="1760" spans="1:11" x14ac:dyDescent="0.3">
      <c r="A1760" s="1" t="s">
        <v>5096</v>
      </c>
      <c r="B1760" s="1" t="s">
        <v>3371</v>
      </c>
      <c r="C1760" s="1">
        <v>23.5</v>
      </c>
      <c r="D1760" s="1">
        <v>33.4</v>
      </c>
      <c r="E1760" s="1">
        <v>25.7</v>
      </c>
      <c r="F1760" s="1">
        <v>20.48</v>
      </c>
      <c r="G1760" s="1">
        <v>21.13</v>
      </c>
      <c r="H1760" s="1">
        <v>17.68</v>
      </c>
      <c r="I1760" s="1">
        <v>-0.56995057141639105</v>
      </c>
      <c r="J1760" s="1">
        <v>3.2659062182532297E-2</v>
      </c>
      <c r="K1760" s="10" t="s">
        <v>9</v>
      </c>
    </row>
    <row r="1761" spans="1:11" x14ac:dyDescent="0.3">
      <c r="A1761" s="1" t="s">
        <v>5097</v>
      </c>
      <c r="B1761" s="1" t="s">
        <v>3372</v>
      </c>
      <c r="C1761" s="1">
        <v>87.89</v>
      </c>
      <c r="D1761" s="1">
        <v>84.88</v>
      </c>
      <c r="E1761" s="1">
        <v>95.71</v>
      </c>
      <c r="F1761" s="1">
        <v>41.5</v>
      </c>
      <c r="G1761" s="1">
        <v>46.41</v>
      </c>
      <c r="H1761" s="1">
        <v>42.75</v>
      </c>
      <c r="I1761" s="1">
        <v>-1.1308988910718401</v>
      </c>
      <c r="J1761" s="2">
        <v>8.0478842775032597E-20</v>
      </c>
      <c r="K1761" s="10" t="s">
        <v>9</v>
      </c>
    </row>
    <row r="1762" spans="1:11" x14ac:dyDescent="0.3">
      <c r="A1762" s="1" t="s">
        <v>5098</v>
      </c>
      <c r="B1762" s="1" t="s">
        <v>3373</v>
      </c>
      <c r="C1762" s="1">
        <v>3.03</v>
      </c>
      <c r="D1762" s="1">
        <v>3.78</v>
      </c>
      <c r="E1762" s="1">
        <v>3.74</v>
      </c>
      <c r="F1762" s="1">
        <v>2.8</v>
      </c>
      <c r="G1762" s="1">
        <v>1.94</v>
      </c>
      <c r="H1762" s="1">
        <v>1.85</v>
      </c>
      <c r="I1762" s="1">
        <v>-0.75445420311546396</v>
      </c>
      <c r="J1762" s="1">
        <v>3.7251031556312202E-2</v>
      </c>
      <c r="K1762" s="10" t="s">
        <v>9</v>
      </c>
    </row>
    <row r="1763" spans="1:11" x14ac:dyDescent="0.3">
      <c r="A1763" s="1" t="s">
        <v>5099</v>
      </c>
      <c r="B1763" s="1" t="s">
        <v>3374</v>
      </c>
      <c r="C1763" s="1">
        <v>6.71</v>
      </c>
      <c r="D1763" s="1">
        <v>5.07</v>
      </c>
      <c r="E1763" s="1">
        <v>5.01</v>
      </c>
      <c r="F1763" s="1">
        <v>7.77</v>
      </c>
      <c r="G1763" s="1">
        <v>10.130000000000001</v>
      </c>
      <c r="H1763" s="1">
        <v>9.35</v>
      </c>
      <c r="I1763" s="1">
        <v>0.60543857182918304</v>
      </c>
      <c r="J1763" s="1">
        <v>4.7198736535212601E-2</v>
      </c>
      <c r="K1763" s="10" t="s">
        <v>12</v>
      </c>
    </row>
    <row r="1764" spans="1:11" x14ac:dyDescent="0.3">
      <c r="A1764" s="1" t="s">
        <v>5100</v>
      </c>
      <c r="B1764" s="1" t="s">
        <v>3375</v>
      </c>
      <c r="C1764" s="1">
        <v>2.71</v>
      </c>
      <c r="D1764" s="1">
        <v>2.9</v>
      </c>
      <c r="E1764" s="1">
        <v>3.3</v>
      </c>
      <c r="F1764" s="1">
        <v>4.3099999999999996</v>
      </c>
      <c r="G1764" s="1">
        <v>4.71</v>
      </c>
      <c r="H1764" s="1">
        <v>4.04</v>
      </c>
      <c r="I1764" s="1">
        <v>0.47395791784964703</v>
      </c>
      <c r="J1764" s="1">
        <v>4.7689758637865703E-2</v>
      </c>
      <c r="K1764" s="10" t="s">
        <v>12</v>
      </c>
    </row>
    <row r="1765" spans="1:11" x14ac:dyDescent="0.3">
      <c r="A1765" s="1" t="s">
        <v>5101</v>
      </c>
      <c r="B1765" s="1" t="s">
        <v>3376</v>
      </c>
      <c r="C1765" s="1">
        <v>14.43</v>
      </c>
      <c r="D1765" s="1">
        <v>20.27</v>
      </c>
      <c r="E1765" s="1">
        <v>17.55</v>
      </c>
      <c r="F1765" s="1">
        <v>11.86</v>
      </c>
      <c r="G1765" s="1">
        <v>12.45</v>
      </c>
      <c r="H1765" s="1">
        <v>7.48</v>
      </c>
      <c r="I1765" s="1">
        <v>-0.80044159019734895</v>
      </c>
      <c r="J1765" s="1">
        <v>1.09393506166005E-2</v>
      </c>
      <c r="K1765" s="10" t="s">
        <v>9</v>
      </c>
    </row>
    <row r="1766" spans="1:11" x14ac:dyDescent="0.3">
      <c r="A1766" s="1" t="s">
        <v>5102</v>
      </c>
      <c r="B1766" s="1" t="s">
        <v>3377</v>
      </c>
      <c r="C1766" s="1">
        <v>0.08</v>
      </c>
      <c r="D1766" s="1">
        <v>0.13</v>
      </c>
      <c r="E1766" s="1">
        <v>0.16</v>
      </c>
      <c r="F1766" s="1">
        <v>0.42</v>
      </c>
      <c r="G1766" s="1">
        <v>0.32</v>
      </c>
      <c r="H1766" s="1">
        <v>0.41</v>
      </c>
      <c r="I1766" s="1">
        <v>1.6001628467164499</v>
      </c>
      <c r="J1766" s="1">
        <v>1.29563550833224E-2</v>
      </c>
      <c r="K1766" s="10" t="s">
        <v>12</v>
      </c>
    </row>
    <row r="1767" spans="1:11" x14ac:dyDescent="0.3">
      <c r="A1767" s="1" t="s">
        <v>5103</v>
      </c>
      <c r="B1767" s="1" t="s">
        <v>3378</v>
      </c>
      <c r="C1767" s="1">
        <v>136.97</v>
      </c>
      <c r="D1767" s="1">
        <v>151.72999999999999</v>
      </c>
      <c r="E1767" s="1">
        <v>136.91999999999999</v>
      </c>
      <c r="F1767" s="1">
        <v>112.62</v>
      </c>
      <c r="G1767" s="1">
        <v>121.43</v>
      </c>
      <c r="H1767" s="1">
        <v>83.67</v>
      </c>
      <c r="I1767" s="1">
        <v>-0.50600230967484106</v>
      </c>
      <c r="J1767" s="1">
        <v>4.7907149637518902E-2</v>
      </c>
      <c r="K1767" s="10" t="s">
        <v>9</v>
      </c>
    </row>
    <row r="1768" spans="1:11" x14ac:dyDescent="0.3">
      <c r="A1768" s="1" t="s">
        <v>5104</v>
      </c>
      <c r="B1768" s="1" t="s">
        <v>3379</v>
      </c>
      <c r="C1768" s="1">
        <v>19.71</v>
      </c>
      <c r="D1768" s="1">
        <v>18.14</v>
      </c>
      <c r="E1768" s="1">
        <v>9.07</v>
      </c>
      <c r="F1768" s="1">
        <v>31.65</v>
      </c>
      <c r="G1768" s="1">
        <v>28.48</v>
      </c>
      <c r="H1768" s="1">
        <v>29.19</v>
      </c>
      <c r="I1768" s="1">
        <v>0.83495068463715405</v>
      </c>
      <c r="J1768" s="1">
        <v>4.4271125957497999E-2</v>
      </c>
      <c r="K1768" s="10" t="s">
        <v>12</v>
      </c>
    </row>
    <row r="1769" spans="1:11" x14ac:dyDescent="0.3">
      <c r="A1769" s="1" t="s">
        <v>5105</v>
      </c>
      <c r="B1769" s="1" t="s">
        <v>3380</v>
      </c>
      <c r="C1769" s="1">
        <v>61.6</v>
      </c>
      <c r="D1769" s="1">
        <v>77.67</v>
      </c>
      <c r="E1769" s="1">
        <v>62.27</v>
      </c>
      <c r="F1769" s="1">
        <v>46.83</v>
      </c>
      <c r="G1769" s="1">
        <v>58.97</v>
      </c>
      <c r="H1769" s="1">
        <v>45.71</v>
      </c>
      <c r="I1769" s="1">
        <v>-0.56237727690351802</v>
      </c>
      <c r="J1769" s="1">
        <v>2.6416776273754598E-2</v>
      </c>
      <c r="K1769" s="10" t="s">
        <v>9</v>
      </c>
    </row>
    <row r="1770" spans="1:11" x14ac:dyDescent="0.3">
      <c r="A1770" s="1" t="s">
        <v>5106</v>
      </c>
      <c r="B1770" s="1" t="s">
        <v>3381</v>
      </c>
      <c r="C1770" s="1">
        <v>105.3</v>
      </c>
      <c r="D1770" s="1">
        <v>140.26</v>
      </c>
      <c r="E1770" s="1">
        <v>133.51</v>
      </c>
      <c r="F1770" s="1">
        <v>102.37</v>
      </c>
      <c r="G1770" s="1">
        <v>99.56</v>
      </c>
      <c r="H1770" s="1">
        <v>90.36</v>
      </c>
      <c r="I1770" s="1">
        <v>-0.46275892579557198</v>
      </c>
      <c r="J1770" s="1">
        <v>2.8491593481060801E-2</v>
      </c>
      <c r="K1770" s="10" t="s">
        <v>9</v>
      </c>
    </row>
    <row r="1771" spans="1:11" x14ac:dyDescent="0.3">
      <c r="A1771" s="1" t="s">
        <v>5107</v>
      </c>
      <c r="B1771" s="1" t="s">
        <v>3382</v>
      </c>
      <c r="C1771" s="1">
        <v>60.3</v>
      </c>
      <c r="D1771" s="1">
        <v>54.66</v>
      </c>
      <c r="E1771" s="1">
        <v>72.260000000000005</v>
      </c>
      <c r="F1771" s="1">
        <v>75.44</v>
      </c>
      <c r="G1771" s="1">
        <v>115.25</v>
      </c>
      <c r="H1771" s="1">
        <v>155.24</v>
      </c>
      <c r="I1771" s="1">
        <v>0.77539561023398296</v>
      </c>
      <c r="J1771" s="1">
        <v>3.1955339314418602E-2</v>
      </c>
      <c r="K1771" s="10" t="s">
        <v>12</v>
      </c>
    </row>
    <row r="1772" spans="1:11" x14ac:dyDescent="0.3">
      <c r="A1772" s="1" t="s">
        <v>5108</v>
      </c>
      <c r="B1772" s="1" t="s">
        <v>3383</v>
      </c>
      <c r="C1772" s="1">
        <v>31.32</v>
      </c>
      <c r="D1772" s="1">
        <v>42.41</v>
      </c>
      <c r="E1772" s="1">
        <v>31.93</v>
      </c>
      <c r="F1772" s="1">
        <v>26.34</v>
      </c>
      <c r="G1772" s="1">
        <v>23.31</v>
      </c>
      <c r="H1772" s="1">
        <v>22.1</v>
      </c>
      <c r="I1772" s="1">
        <v>-0.64962352841015403</v>
      </c>
      <c r="J1772" s="1">
        <v>1.01532131423408E-2</v>
      </c>
      <c r="K1772" s="10" t="s">
        <v>9</v>
      </c>
    </row>
    <row r="1773" spans="1:11" x14ac:dyDescent="0.3">
      <c r="A1773" s="1" t="s">
        <v>5109</v>
      </c>
      <c r="B1773" s="1" t="s">
        <v>698</v>
      </c>
      <c r="C1773" s="1">
        <v>0.03</v>
      </c>
      <c r="D1773" s="1">
        <v>0.03</v>
      </c>
      <c r="E1773" s="1">
        <v>0.23</v>
      </c>
      <c r="F1773" s="1">
        <v>0.18</v>
      </c>
      <c r="G1773" s="1">
        <v>0.77</v>
      </c>
      <c r="H1773" s="1">
        <v>2.2000000000000002</v>
      </c>
      <c r="I1773" s="1">
        <v>3.3617294086021698</v>
      </c>
      <c r="J1773" s="1">
        <v>1.4724710953660101E-2</v>
      </c>
      <c r="K1773" s="10" t="s">
        <v>12</v>
      </c>
    </row>
    <row r="1774" spans="1:11" x14ac:dyDescent="0.3">
      <c r="A1774" s="1" t="s">
        <v>5110</v>
      </c>
      <c r="B1774" s="1" t="s">
        <v>3384</v>
      </c>
      <c r="C1774" s="1">
        <v>5.78</v>
      </c>
      <c r="D1774" s="1">
        <v>6.01</v>
      </c>
      <c r="E1774" s="1">
        <v>7.04</v>
      </c>
      <c r="F1774" s="1">
        <v>7.85</v>
      </c>
      <c r="G1774" s="1">
        <v>10.07</v>
      </c>
      <c r="H1774" s="1">
        <v>9.3000000000000007</v>
      </c>
      <c r="I1774" s="1">
        <v>0.45006411687152598</v>
      </c>
      <c r="J1774" s="1">
        <v>4.8218309901909798E-2</v>
      </c>
      <c r="K1774" s="10" t="s">
        <v>12</v>
      </c>
    </row>
    <row r="1775" spans="1:11" x14ac:dyDescent="0.3">
      <c r="A1775" s="1" t="s">
        <v>5111</v>
      </c>
      <c r="B1775" s="1" t="s">
        <v>3385</v>
      </c>
      <c r="C1775" s="1">
        <v>2.2400000000000002</v>
      </c>
      <c r="D1775" s="1">
        <v>2.48</v>
      </c>
      <c r="E1775" s="1">
        <v>3.45</v>
      </c>
      <c r="F1775" s="1">
        <v>4.24</v>
      </c>
      <c r="G1775" s="1">
        <v>4.26</v>
      </c>
      <c r="H1775" s="1">
        <v>4.0599999999999996</v>
      </c>
      <c r="I1775" s="1">
        <v>0.55105225943388503</v>
      </c>
      <c r="J1775" s="1">
        <v>4.8145297752381098E-2</v>
      </c>
      <c r="K1775" s="10" t="s">
        <v>12</v>
      </c>
    </row>
    <row r="1776" spans="1:11" x14ac:dyDescent="0.3">
      <c r="A1776" s="1" t="s">
        <v>5112</v>
      </c>
      <c r="B1776" s="1" t="s">
        <v>2363</v>
      </c>
      <c r="C1776" s="1">
        <v>235.54</v>
      </c>
      <c r="D1776" s="1">
        <v>252.74</v>
      </c>
      <c r="E1776" s="1">
        <v>242.59</v>
      </c>
      <c r="F1776" s="1">
        <v>191.4</v>
      </c>
      <c r="G1776" s="1">
        <v>197.81</v>
      </c>
      <c r="H1776" s="1">
        <v>214.65</v>
      </c>
      <c r="I1776" s="1">
        <v>-0.43238513495446201</v>
      </c>
      <c r="J1776" s="1">
        <v>3.2276760356300303E-2</v>
      </c>
      <c r="K1776" s="10" t="s">
        <v>9</v>
      </c>
    </row>
    <row r="1777" spans="1:11" x14ac:dyDescent="0.3">
      <c r="A1777" s="1" t="s">
        <v>5113</v>
      </c>
      <c r="B1777" s="1" t="s">
        <v>2630</v>
      </c>
      <c r="C1777" s="1">
        <v>0.71</v>
      </c>
      <c r="D1777" s="1">
        <v>0.82</v>
      </c>
      <c r="E1777" s="1">
        <v>1.22</v>
      </c>
      <c r="F1777" s="1">
        <v>1.45</v>
      </c>
      <c r="G1777" s="1">
        <v>1.77</v>
      </c>
      <c r="H1777" s="1">
        <v>2.4</v>
      </c>
      <c r="I1777" s="1">
        <v>0.95254655234058005</v>
      </c>
      <c r="J1777" s="1">
        <v>2.5152757079484899E-2</v>
      </c>
      <c r="K1777" s="10" t="s">
        <v>12</v>
      </c>
    </row>
    <row r="1778" spans="1:11" x14ac:dyDescent="0.3">
      <c r="A1778" s="1" t="s">
        <v>5114</v>
      </c>
      <c r="B1778" s="1" t="s">
        <v>3386</v>
      </c>
      <c r="C1778" s="1">
        <v>25.05</v>
      </c>
      <c r="D1778" s="1">
        <v>17.89</v>
      </c>
      <c r="E1778" s="1">
        <v>13.46</v>
      </c>
      <c r="F1778" s="1">
        <v>11.33</v>
      </c>
      <c r="G1778" s="1">
        <v>9.49</v>
      </c>
      <c r="H1778" s="1">
        <v>4.67</v>
      </c>
      <c r="I1778" s="1">
        <v>-1.2869646526701</v>
      </c>
      <c r="J1778" s="1">
        <v>1.4401887977319399E-2</v>
      </c>
      <c r="K1778" s="10" t="s">
        <v>9</v>
      </c>
    </row>
    <row r="1779" spans="1:11" x14ac:dyDescent="0.3">
      <c r="A1779" s="1" t="s">
        <v>5115</v>
      </c>
      <c r="B1779" s="1" t="s">
        <v>3387</v>
      </c>
      <c r="C1779" s="1">
        <v>48.55</v>
      </c>
      <c r="D1779" s="1">
        <v>58.29</v>
      </c>
      <c r="E1779" s="1">
        <v>46.9</v>
      </c>
      <c r="F1779" s="1">
        <v>36.619999999999997</v>
      </c>
      <c r="G1779" s="1">
        <v>39.090000000000003</v>
      </c>
      <c r="H1779" s="1">
        <v>37.619999999999997</v>
      </c>
      <c r="I1779" s="1">
        <v>-0.52877459813879701</v>
      </c>
      <c r="J1779" s="1">
        <v>5.4820404404739998E-3</v>
      </c>
      <c r="K1779" s="10" t="s">
        <v>9</v>
      </c>
    </row>
    <row r="1780" spans="1:11" x14ac:dyDescent="0.3">
      <c r="A1780" s="1" t="s">
        <v>5116</v>
      </c>
      <c r="B1780" s="1" t="s">
        <v>3388</v>
      </c>
      <c r="C1780" s="1">
        <v>1.22</v>
      </c>
      <c r="D1780" s="1">
        <v>1.45</v>
      </c>
      <c r="E1780" s="1">
        <v>1.65</v>
      </c>
      <c r="F1780" s="1">
        <v>2.44</v>
      </c>
      <c r="G1780" s="1">
        <v>3.53</v>
      </c>
      <c r="H1780" s="1">
        <v>1.93</v>
      </c>
      <c r="I1780" s="1">
        <v>0.83722768654611701</v>
      </c>
      <c r="J1780" s="1">
        <v>1.59473992335416E-2</v>
      </c>
      <c r="K1780" s="10" t="s">
        <v>12</v>
      </c>
    </row>
    <row r="1781" spans="1:11" x14ac:dyDescent="0.3">
      <c r="A1781" s="1" t="s">
        <v>5117</v>
      </c>
      <c r="B1781" s="1" t="s">
        <v>3389</v>
      </c>
      <c r="C1781" s="1">
        <v>4.87</v>
      </c>
      <c r="D1781" s="1">
        <v>3.34</v>
      </c>
      <c r="E1781" s="1">
        <v>6.04</v>
      </c>
      <c r="F1781" s="1">
        <v>8.3800000000000008</v>
      </c>
      <c r="G1781" s="1">
        <v>11.55</v>
      </c>
      <c r="H1781" s="1">
        <v>8.14</v>
      </c>
      <c r="I1781" s="1">
        <v>0.89291740481169801</v>
      </c>
      <c r="J1781" s="1">
        <v>6.2137937739986998E-3</v>
      </c>
      <c r="K1781" s="10" t="s">
        <v>12</v>
      </c>
    </row>
    <row r="1782" spans="1:11" x14ac:dyDescent="0.3">
      <c r="A1782" s="1" t="s">
        <v>5118</v>
      </c>
      <c r="B1782" s="1" t="s">
        <v>3390</v>
      </c>
      <c r="C1782" s="1">
        <v>389.68</v>
      </c>
      <c r="D1782" s="1">
        <v>403.68</v>
      </c>
      <c r="E1782" s="1">
        <v>359.62</v>
      </c>
      <c r="F1782" s="1">
        <v>314.14</v>
      </c>
      <c r="G1782" s="1">
        <v>339.2</v>
      </c>
      <c r="H1782" s="1">
        <v>288.8</v>
      </c>
      <c r="I1782" s="1">
        <v>-0.40833182253328798</v>
      </c>
      <c r="J1782" s="1">
        <v>3.7174503992984498E-2</v>
      </c>
      <c r="K1782" s="10" t="s">
        <v>9</v>
      </c>
    </row>
    <row r="1783" spans="1:11" x14ac:dyDescent="0.3">
      <c r="A1783" s="1" t="s">
        <v>5119</v>
      </c>
      <c r="B1783" s="1" t="s">
        <v>2469</v>
      </c>
      <c r="C1783" s="1">
        <v>63.79</v>
      </c>
      <c r="D1783" s="1">
        <v>57.26</v>
      </c>
      <c r="E1783" s="1">
        <v>61.29</v>
      </c>
      <c r="F1783" s="1">
        <v>35.26</v>
      </c>
      <c r="G1783" s="1">
        <v>45.32</v>
      </c>
      <c r="H1783" s="1">
        <v>25.88</v>
      </c>
      <c r="I1783" s="1">
        <v>-0.88632269675723296</v>
      </c>
      <c r="J1783" s="2">
        <v>9.0682922177080002E-4</v>
      </c>
      <c r="K1783" s="10" t="s">
        <v>9</v>
      </c>
    </row>
    <row r="1784" spans="1:11" x14ac:dyDescent="0.3">
      <c r="A1784" s="1" t="s">
        <v>5120</v>
      </c>
      <c r="B1784" s="1" t="s">
        <v>3391</v>
      </c>
      <c r="C1784" s="1">
        <v>8.5</v>
      </c>
      <c r="D1784" s="1">
        <v>9.77</v>
      </c>
      <c r="E1784" s="1">
        <v>10.91</v>
      </c>
      <c r="F1784" s="1">
        <v>4.8899999999999997</v>
      </c>
      <c r="G1784" s="1">
        <v>4.3600000000000003</v>
      </c>
      <c r="H1784" s="1">
        <v>5.65</v>
      </c>
      <c r="I1784" s="1">
        <v>-1.07037170465403</v>
      </c>
      <c r="J1784" s="2">
        <v>4.8107820425370002E-4</v>
      </c>
      <c r="K1784" s="10" t="s">
        <v>9</v>
      </c>
    </row>
    <row r="1785" spans="1:11" x14ac:dyDescent="0.3">
      <c r="A1785" s="1" t="s">
        <v>5121</v>
      </c>
      <c r="B1785" s="1" t="s">
        <v>741</v>
      </c>
      <c r="C1785" s="1">
        <v>3.28</v>
      </c>
      <c r="D1785" s="1">
        <v>3.76</v>
      </c>
      <c r="E1785" s="1">
        <v>4.07</v>
      </c>
      <c r="F1785" s="1">
        <v>4.93</v>
      </c>
      <c r="G1785" s="1">
        <v>5.6</v>
      </c>
      <c r="H1785" s="1">
        <v>7.73</v>
      </c>
      <c r="I1785" s="1">
        <v>0.63755596771620404</v>
      </c>
      <c r="J1785" s="1">
        <v>3.6496238806414602E-2</v>
      </c>
      <c r="K1785" s="10" t="s">
        <v>12</v>
      </c>
    </row>
    <row r="1786" spans="1:11" x14ac:dyDescent="0.3">
      <c r="A1786" s="1" t="s">
        <v>5122</v>
      </c>
      <c r="B1786" s="1" t="s">
        <v>2693</v>
      </c>
      <c r="C1786" s="1">
        <v>5.16</v>
      </c>
      <c r="D1786" s="1">
        <v>7.61</v>
      </c>
      <c r="E1786" s="1">
        <v>8.74</v>
      </c>
      <c r="F1786" s="1">
        <v>9.5299999999999994</v>
      </c>
      <c r="G1786" s="1">
        <v>15.76</v>
      </c>
      <c r="H1786" s="1">
        <v>21.9</v>
      </c>
      <c r="I1786" s="1">
        <v>1.0106162535271901</v>
      </c>
      <c r="J1786" s="1">
        <v>4.7730193217420398E-2</v>
      </c>
      <c r="K1786" s="10" t="s">
        <v>12</v>
      </c>
    </row>
    <row r="1787" spans="1:11" x14ac:dyDescent="0.3">
      <c r="A1787" s="1" t="s">
        <v>5123</v>
      </c>
      <c r="B1787" s="1" t="s">
        <v>3392</v>
      </c>
      <c r="C1787" s="1">
        <v>51.54</v>
      </c>
      <c r="D1787" s="1">
        <v>56.43</v>
      </c>
      <c r="E1787" s="1">
        <v>53.74</v>
      </c>
      <c r="F1787" s="1">
        <v>43.89</v>
      </c>
      <c r="G1787" s="1">
        <v>47.01</v>
      </c>
      <c r="H1787" s="1">
        <v>42.68</v>
      </c>
      <c r="I1787" s="1">
        <v>-0.37149806797492202</v>
      </c>
      <c r="J1787" s="1">
        <v>4.1327948705360301E-2</v>
      </c>
      <c r="K1787" s="10" t="s">
        <v>9</v>
      </c>
    </row>
    <row r="1788" spans="1:11" x14ac:dyDescent="0.3">
      <c r="A1788" s="1" t="s">
        <v>5124</v>
      </c>
      <c r="B1788" s="1" t="s">
        <v>3393</v>
      </c>
      <c r="C1788" s="1">
        <v>0.18</v>
      </c>
      <c r="D1788" s="1">
        <v>0.22</v>
      </c>
      <c r="E1788" s="1">
        <v>0.24</v>
      </c>
      <c r="F1788" s="1">
        <v>0.49</v>
      </c>
      <c r="G1788" s="1">
        <v>0.44</v>
      </c>
      <c r="H1788" s="1">
        <v>0.57999999999999996</v>
      </c>
      <c r="I1788" s="1">
        <v>1.1614711538126601</v>
      </c>
      <c r="J1788" s="2">
        <v>4.104557526608E-4</v>
      </c>
      <c r="K1788" s="10" t="s">
        <v>12</v>
      </c>
    </row>
    <row r="1789" spans="1:11" x14ac:dyDescent="0.3">
      <c r="A1789" s="1" t="s">
        <v>5125</v>
      </c>
      <c r="B1789" s="1" t="s">
        <v>3394</v>
      </c>
      <c r="C1789" s="1">
        <v>56.31</v>
      </c>
      <c r="D1789" s="1">
        <v>61.6</v>
      </c>
      <c r="E1789" s="1">
        <v>47.68</v>
      </c>
      <c r="F1789" s="1">
        <v>42.14</v>
      </c>
      <c r="G1789" s="1">
        <v>43.05</v>
      </c>
      <c r="H1789" s="1">
        <v>35.57</v>
      </c>
      <c r="I1789" s="1">
        <v>-0.58992210540745404</v>
      </c>
      <c r="J1789" s="1">
        <v>2.9315618749803998E-2</v>
      </c>
      <c r="K1789" s="10" t="s">
        <v>9</v>
      </c>
    </row>
    <row r="1790" spans="1:11" x14ac:dyDescent="0.3">
      <c r="A1790" s="1" t="s">
        <v>5126</v>
      </c>
      <c r="B1790" s="1" t="s">
        <v>3395</v>
      </c>
      <c r="C1790" s="1">
        <v>50.15</v>
      </c>
      <c r="D1790" s="1">
        <v>60.22</v>
      </c>
      <c r="E1790" s="1">
        <v>52.79</v>
      </c>
      <c r="F1790" s="1">
        <v>40.74</v>
      </c>
      <c r="G1790" s="1">
        <v>38.99</v>
      </c>
      <c r="H1790" s="1">
        <v>38.840000000000003</v>
      </c>
      <c r="I1790" s="1">
        <v>-0.57652673265764898</v>
      </c>
      <c r="J1790" s="1">
        <v>5.3120238128205998E-3</v>
      </c>
      <c r="K1790" s="10" t="s">
        <v>9</v>
      </c>
    </row>
    <row r="1791" spans="1:11" x14ac:dyDescent="0.3">
      <c r="A1791" s="1" t="s">
        <v>5127</v>
      </c>
      <c r="B1791" s="1" t="s">
        <v>2323</v>
      </c>
      <c r="C1791" s="1">
        <v>1.01</v>
      </c>
      <c r="D1791" s="1">
        <v>1.53</v>
      </c>
      <c r="E1791" s="1">
        <v>1.37</v>
      </c>
      <c r="F1791" s="1">
        <v>2.27</v>
      </c>
      <c r="G1791" s="1">
        <v>3.33</v>
      </c>
      <c r="H1791" s="1">
        <v>2.46</v>
      </c>
      <c r="I1791" s="1">
        <v>0.96449517526320305</v>
      </c>
      <c r="J1791" s="1">
        <v>8.9685851333853994E-3</v>
      </c>
      <c r="K1791" s="10" t="s">
        <v>12</v>
      </c>
    </row>
    <row r="1792" spans="1:11" x14ac:dyDescent="0.3">
      <c r="A1792" s="1" t="s">
        <v>5128</v>
      </c>
      <c r="B1792" s="1" t="s">
        <v>3396</v>
      </c>
      <c r="C1792" s="1">
        <v>3.45</v>
      </c>
      <c r="D1792" s="1">
        <v>4.68</v>
      </c>
      <c r="E1792" s="1">
        <v>4.55</v>
      </c>
      <c r="F1792" s="1">
        <v>2.61</v>
      </c>
      <c r="G1792" s="1">
        <v>2.5</v>
      </c>
      <c r="H1792" s="1">
        <v>1.99</v>
      </c>
      <c r="I1792" s="1">
        <v>-0.91647872609958903</v>
      </c>
      <c r="J1792" s="1">
        <v>2.5715712850258999E-3</v>
      </c>
      <c r="K1792" s="10" t="s">
        <v>9</v>
      </c>
    </row>
    <row r="1793" spans="1:11" x14ac:dyDescent="0.3">
      <c r="A1793" s="1" t="s">
        <v>5129</v>
      </c>
      <c r="B1793" s="1" t="s">
        <v>3397</v>
      </c>
      <c r="C1793" s="1">
        <v>42.71</v>
      </c>
      <c r="D1793" s="1">
        <v>47.18</v>
      </c>
      <c r="E1793" s="1">
        <v>46.18</v>
      </c>
      <c r="F1793" s="1">
        <v>37.090000000000003</v>
      </c>
      <c r="G1793" s="1">
        <v>32.43</v>
      </c>
      <c r="H1793" s="1">
        <v>34.79</v>
      </c>
      <c r="I1793" s="1">
        <v>-0.48148465036081001</v>
      </c>
      <c r="J1793" s="1">
        <v>2.4146877114286699E-2</v>
      </c>
      <c r="K1793" s="10" t="s">
        <v>9</v>
      </c>
    </row>
    <row r="1794" spans="1:11" x14ac:dyDescent="0.3">
      <c r="A1794" s="1" t="s">
        <v>5130</v>
      </c>
      <c r="B1794" s="1" t="s">
        <v>2409</v>
      </c>
      <c r="C1794" s="1">
        <v>53.15</v>
      </c>
      <c r="D1794" s="1">
        <v>44.21</v>
      </c>
      <c r="E1794" s="1">
        <v>39.6</v>
      </c>
      <c r="F1794" s="1">
        <v>30.71</v>
      </c>
      <c r="G1794" s="1">
        <v>26.16</v>
      </c>
      <c r="H1794" s="1">
        <v>20.57</v>
      </c>
      <c r="I1794" s="1">
        <v>-0.99257972347107803</v>
      </c>
      <c r="J1794" s="1">
        <v>3.8401131291403998E-3</v>
      </c>
      <c r="K1794" s="10" t="s">
        <v>9</v>
      </c>
    </row>
    <row r="1795" spans="1:11" x14ac:dyDescent="0.3">
      <c r="A1795" s="1" t="s">
        <v>5131</v>
      </c>
      <c r="B1795" s="1" t="s">
        <v>3174</v>
      </c>
      <c r="C1795" s="1">
        <v>29.45</v>
      </c>
      <c r="D1795" s="1">
        <v>32.76</v>
      </c>
      <c r="E1795" s="1">
        <v>30.53</v>
      </c>
      <c r="F1795" s="1">
        <v>22.47</v>
      </c>
      <c r="G1795" s="1">
        <v>22.32</v>
      </c>
      <c r="H1795" s="1">
        <v>21.9</v>
      </c>
      <c r="I1795" s="1">
        <v>-0.58012423291267201</v>
      </c>
      <c r="J1795" s="1">
        <v>4.1127631813312002E-3</v>
      </c>
      <c r="K1795" s="10" t="s">
        <v>9</v>
      </c>
    </row>
    <row r="1796" spans="1:11" x14ac:dyDescent="0.3">
      <c r="A1796" s="1" t="s">
        <v>5132</v>
      </c>
      <c r="B1796" s="1" t="s">
        <v>3235</v>
      </c>
      <c r="C1796" s="1">
        <v>21.89</v>
      </c>
      <c r="D1796" s="1">
        <v>47.79</v>
      </c>
      <c r="E1796" s="1">
        <v>46.47</v>
      </c>
      <c r="F1796" s="1">
        <v>70.400000000000006</v>
      </c>
      <c r="G1796" s="1">
        <v>123.41</v>
      </c>
      <c r="H1796" s="1">
        <v>86.35</v>
      </c>
      <c r="I1796" s="1">
        <v>1.1905672262079301</v>
      </c>
      <c r="J1796" s="2">
        <v>8.0691421131270002E-4</v>
      </c>
      <c r="K1796" s="10" t="s">
        <v>12</v>
      </c>
    </row>
    <row r="1797" spans="1:11" x14ac:dyDescent="0.3">
      <c r="A1797" s="4" t="s">
        <v>5133</v>
      </c>
      <c r="B1797" s="4" t="s">
        <v>2029</v>
      </c>
      <c r="C1797" s="4">
        <v>21.1</v>
      </c>
      <c r="D1797" s="4">
        <v>30.18</v>
      </c>
      <c r="E1797" s="4">
        <v>31.91</v>
      </c>
      <c r="F1797" s="4">
        <v>10.52</v>
      </c>
      <c r="G1797" s="4">
        <v>11.75</v>
      </c>
      <c r="H1797" s="4">
        <v>4.83</v>
      </c>
      <c r="I1797" s="4">
        <v>-1.70202265012497</v>
      </c>
      <c r="J1797" s="5">
        <v>5.4455440261224105E-7</v>
      </c>
      <c r="K1797" s="11" t="s">
        <v>9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7CC6B-DC17-4CCB-9AA6-95902B562890}">
  <dimension ref="A1:E7"/>
  <sheetViews>
    <sheetView workbookViewId="0">
      <selection activeCell="H12" sqref="H12"/>
    </sheetView>
  </sheetViews>
  <sheetFormatPr defaultRowHeight="14" x14ac:dyDescent="0.3"/>
  <cols>
    <col min="1" max="1" width="13.9140625" customWidth="1"/>
    <col min="2" max="2" width="25.4140625" customWidth="1"/>
    <col min="4" max="4" width="13.6640625" customWidth="1"/>
  </cols>
  <sheetData>
    <row r="1" spans="1:5" x14ac:dyDescent="0.3">
      <c r="A1" s="46" t="s">
        <v>5201</v>
      </c>
      <c r="B1" s="46"/>
      <c r="C1" s="46"/>
      <c r="D1" s="46"/>
      <c r="E1" s="46"/>
    </row>
    <row r="2" spans="1:5" ht="14" customHeight="1" x14ac:dyDescent="0.3">
      <c r="A2" s="16" t="s">
        <v>5138</v>
      </c>
      <c r="B2" s="17" t="s">
        <v>5139</v>
      </c>
      <c r="C2" s="3" t="s">
        <v>2129</v>
      </c>
      <c r="D2" s="3" t="s">
        <v>5136</v>
      </c>
      <c r="E2" s="3" t="s">
        <v>2130</v>
      </c>
    </row>
    <row r="3" spans="1:5" x14ac:dyDescent="0.3">
      <c r="A3" s="19" t="s">
        <v>999</v>
      </c>
      <c r="B3" s="19" t="s">
        <v>1000</v>
      </c>
      <c r="C3" s="19">
        <v>0.85893631231555201</v>
      </c>
      <c r="D3" s="19">
        <v>1.7041891315877699E-2</v>
      </c>
      <c r="E3" s="7" t="s">
        <v>12</v>
      </c>
    </row>
    <row r="4" spans="1:5" x14ac:dyDescent="0.3">
      <c r="A4" s="20" t="s">
        <v>1739</v>
      </c>
      <c r="B4" s="20" t="s">
        <v>1740</v>
      </c>
      <c r="C4" s="20">
        <v>0.63001556903463596</v>
      </c>
      <c r="D4" s="20">
        <v>1.07861038262926E-2</v>
      </c>
      <c r="E4" s="1" t="s">
        <v>12</v>
      </c>
    </row>
    <row r="5" spans="1:5" x14ac:dyDescent="0.3">
      <c r="A5" s="1" t="s">
        <v>5200</v>
      </c>
      <c r="B5" s="20" t="s">
        <v>138</v>
      </c>
      <c r="C5" s="20">
        <v>2.14842910443853</v>
      </c>
      <c r="D5" s="20">
        <v>4.3119513976145E-3</v>
      </c>
      <c r="E5" s="1" t="s">
        <v>12</v>
      </c>
    </row>
    <row r="6" spans="1:5" x14ac:dyDescent="0.3">
      <c r="A6" s="20" t="s">
        <v>1145</v>
      </c>
      <c r="B6" s="20" t="s">
        <v>138</v>
      </c>
      <c r="C6" s="20">
        <v>1.7915907267522</v>
      </c>
      <c r="D6" s="20">
        <v>1.41274825645954E-2</v>
      </c>
      <c r="E6" s="1" t="s">
        <v>12</v>
      </c>
    </row>
    <row r="7" spans="1:5" x14ac:dyDescent="0.3">
      <c r="A7" s="21" t="s">
        <v>942</v>
      </c>
      <c r="B7" s="21" t="s">
        <v>943</v>
      </c>
      <c r="C7" s="21">
        <v>3.1099072348948198</v>
      </c>
      <c r="D7" s="21">
        <v>2.2662290748520601E-2</v>
      </c>
      <c r="E7" s="4" t="s">
        <v>12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0B1BF-B065-4CD3-9898-1815A067F522}">
  <dimension ref="A1:E5"/>
  <sheetViews>
    <sheetView workbookViewId="0">
      <selection activeCell="F11" sqref="F11"/>
    </sheetView>
  </sheetViews>
  <sheetFormatPr defaultRowHeight="14" x14ac:dyDescent="0.3"/>
  <cols>
    <col min="1" max="1" width="12.6640625" customWidth="1"/>
    <col min="2" max="2" width="20.75" customWidth="1"/>
    <col min="4" max="4" width="14.33203125" customWidth="1"/>
  </cols>
  <sheetData>
    <row r="1" spans="1:5" ht="14" customHeight="1" x14ac:dyDescent="0.3">
      <c r="A1" s="46" t="s">
        <v>5205</v>
      </c>
      <c r="B1" s="46"/>
      <c r="C1" s="46"/>
      <c r="D1" s="46"/>
      <c r="E1" s="46"/>
    </row>
    <row r="2" spans="1:5" ht="14" customHeight="1" x14ac:dyDescent="0.3">
      <c r="A2" s="16" t="s">
        <v>5138</v>
      </c>
      <c r="B2" s="17" t="s">
        <v>5139</v>
      </c>
      <c r="C2" s="15" t="s">
        <v>2129</v>
      </c>
      <c r="D2" s="15" t="s">
        <v>5136</v>
      </c>
      <c r="E2" s="18" t="s">
        <v>5204</v>
      </c>
    </row>
    <row r="3" spans="1:5" x14ac:dyDescent="0.3">
      <c r="A3" s="19" t="s">
        <v>5202</v>
      </c>
      <c r="B3" s="19" t="s">
        <v>1138</v>
      </c>
      <c r="C3" s="19">
        <v>2.2917940828543899</v>
      </c>
      <c r="D3" s="19">
        <v>3.7901249391256699E-2</v>
      </c>
      <c r="E3" s="7" t="s">
        <v>12</v>
      </c>
    </row>
    <row r="4" spans="1:5" x14ac:dyDescent="0.3">
      <c r="A4" s="1" t="s">
        <v>5203</v>
      </c>
      <c r="B4" s="20" t="s">
        <v>721</v>
      </c>
      <c r="C4" s="20">
        <v>1.54182046321789</v>
      </c>
      <c r="D4" s="20">
        <v>1.5399594235330999E-3</v>
      </c>
      <c r="E4" s="1" t="s">
        <v>12</v>
      </c>
    </row>
    <row r="5" spans="1:5" x14ac:dyDescent="0.3">
      <c r="A5" s="21" t="s">
        <v>2106</v>
      </c>
      <c r="B5" s="21" t="s">
        <v>721</v>
      </c>
      <c r="C5" s="21">
        <v>1.49323210707898</v>
      </c>
      <c r="D5" s="21">
        <v>1.0624844194821299E-2</v>
      </c>
      <c r="E5" s="4" t="s">
        <v>12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D5AA-177C-4FB6-8133-30ADFD734B5E}">
  <dimension ref="A1:E5"/>
  <sheetViews>
    <sheetView workbookViewId="0">
      <selection activeCell="H14" sqref="H14"/>
    </sheetView>
  </sheetViews>
  <sheetFormatPr defaultRowHeight="14" x14ac:dyDescent="0.3"/>
  <cols>
    <col min="1" max="1" width="13.1640625" customWidth="1"/>
    <col min="2" max="2" width="43.5" customWidth="1"/>
    <col min="3" max="3" width="7.1640625" customWidth="1"/>
    <col min="4" max="4" width="13.08203125" customWidth="1"/>
  </cols>
  <sheetData>
    <row r="1" spans="1:5" ht="14" customHeight="1" x14ac:dyDescent="0.3">
      <c r="A1" s="46" t="s">
        <v>5206</v>
      </c>
      <c r="B1" s="46"/>
      <c r="C1" s="46"/>
      <c r="D1" s="46"/>
      <c r="E1" s="46"/>
    </row>
    <row r="2" spans="1:5" ht="14" customHeight="1" x14ac:dyDescent="0.3">
      <c r="A2" s="16" t="s">
        <v>5138</v>
      </c>
      <c r="B2" s="17" t="s">
        <v>5139</v>
      </c>
      <c r="C2" s="15" t="s">
        <v>2129</v>
      </c>
      <c r="D2" s="15" t="s">
        <v>5136</v>
      </c>
      <c r="E2" s="18" t="s">
        <v>5204</v>
      </c>
    </row>
    <row r="3" spans="1:5" x14ac:dyDescent="0.3">
      <c r="A3" s="20" t="s">
        <v>1233</v>
      </c>
      <c r="B3" s="20" t="s">
        <v>1234</v>
      </c>
      <c r="C3" s="20">
        <v>-0.97942563727633902</v>
      </c>
      <c r="D3" s="20">
        <v>1.3532310658258E-3</v>
      </c>
      <c r="E3" s="1" t="s">
        <v>9</v>
      </c>
    </row>
    <row r="4" spans="1:5" x14ac:dyDescent="0.3">
      <c r="A4" s="20" t="s">
        <v>1542</v>
      </c>
      <c r="B4" s="20" t="s">
        <v>1543</v>
      </c>
      <c r="C4" s="20">
        <v>0.47918710778084</v>
      </c>
      <c r="D4" s="20">
        <v>3.6946085893788602E-2</v>
      </c>
      <c r="E4" s="1" t="s">
        <v>12</v>
      </c>
    </row>
    <row r="5" spans="1:5" x14ac:dyDescent="0.3">
      <c r="A5" s="4" t="s">
        <v>5142</v>
      </c>
      <c r="B5" s="21" t="s">
        <v>659</v>
      </c>
      <c r="C5" s="21">
        <v>1.86638108191249</v>
      </c>
      <c r="D5" s="21">
        <v>3.5333203962989999E-4</v>
      </c>
      <c r="E5" s="4" t="s">
        <v>12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47DFD-82DE-4EF8-91E6-C31554FEDC2B}">
  <dimension ref="A1:E7"/>
  <sheetViews>
    <sheetView workbookViewId="0">
      <selection activeCell="F12" sqref="F12"/>
    </sheetView>
  </sheetViews>
  <sheetFormatPr defaultRowHeight="14" x14ac:dyDescent="0.3"/>
  <cols>
    <col min="1" max="1" width="13" customWidth="1"/>
    <col min="2" max="2" width="39.4140625" customWidth="1"/>
    <col min="3" max="3" width="6.75" customWidth="1"/>
    <col min="4" max="4" width="13.08203125" customWidth="1"/>
  </cols>
  <sheetData>
    <row r="1" spans="1:5" s="30" customFormat="1" ht="14" customHeight="1" x14ac:dyDescent="0.3">
      <c r="A1" s="47" t="s">
        <v>5207</v>
      </c>
      <c r="B1" s="47"/>
      <c r="C1" s="47"/>
      <c r="D1" s="47"/>
      <c r="E1" s="47"/>
    </row>
    <row r="2" spans="1:5" s="30" customFormat="1" ht="14" customHeight="1" x14ac:dyDescent="0.3">
      <c r="A2" s="28" t="s">
        <v>5178</v>
      </c>
      <c r="B2" s="29" t="s">
        <v>0</v>
      </c>
      <c r="C2" s="15" t="s">
        <v>2129</v>
      </c>
      <c r="D2" s="15" t="s">
        <v>5136</v>
      </c>
      <c r="E2" s="18" t="s">
        <v>5204</v>
      </c>
    </row>
    <row r="3" spans="1:5" s="30" customFormat="1" ht="13" x14ac:dyDescent="0.3">
      <c r="A3" s="23" t="s">
        <v>3926</v>
      </c>
      <c r="B3" s="23" t="s">
        <v>2576</v>
      </c>
      <c r="C3" s="23">
        <v>1.0026039351474001</v>
      </c>
      <c r="D3" s="23">
        <v>4.3355648083276799E-2</v>
      </c>
      <c r="E3" s="22" t="s">
        <v>12</v>
      </c>
    </row>
    <row r="4" spans="1:5" s="30" customFormat="1" ht="13" x14ac:dyDescent="0.3">
      <c r="A4" s="25" t="s">
        <v>4054</v>
      </c>
      <c r="B4" s="25" t="s">
        <v>2677</v>
      </c>
      <c r="C4" s="25">
        <v>1.11041743548892</v>
      </c>
      <c r="D4" s="25">
        <v>8.0620864706979997E-4</v>
      </c>
      <c r="E4" s="24" t="s">
        <v>12</v>
      </c>
    </row>
    <row r="5" spans="1:5" s="30" customFormat="1" ht="13" x14ac:dyDescent="0.3">
      <c r="A5" s="25" t="s">
        <v>4907</v>
      </c>
      <c r="B5" s="25" t="s">
        <v>3249</v>
      </c>
      <c r="C5" s="25">
        <v>0.56136332660123101</v>
      </c>
      <c r="D5" s="25">
        <v>2.8491593481060801E-2</v>
      </c>
      <c r="E5" s="24" t="s">
        <v>12</v>
      </c>
    </row>
    <row r="6" spans="1:5" s="30" customFormat="1" ht="13" x14ac:dyDescent="0.3">
      <c r="A6" s="25" t="s">
        <v>4183</v>
      </c>
      <c r="B6" s="25" t="s">
        <v>2780</v>
      </c>
      <c r="C6" s="25">
        <v>1.43364695614474</v>
      </c>
      <c r="D6" s="25">
        <v>3.6196071405154197E-18</v>
      </c>
      <c r="E6" s="24" t="s">
        <v>12</v>
      </c>
    </row>
    <row r="7" spans="1:5" s="30" customFormat="1" ht="13" x14ac:dyDescent="0.3">
      <c r="A7" s="27" t="s">
        <v>5092</v>
      </c>
      <c r="B7" s="27" t="s">
        <v>3368</v>
      </c>
      <c r="C7" s="27">
        <v>0.62711234983293496</v>
      </c>
      <c r="D7" s="27">
        <v>4.7527725362811E-3</v>
      </c>
      <c r="E7" s="26" t="s">
        <v>12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C2BC5-0ECF-45FA-83F8-0CBEAF614B0E}">
  <dimension ref="A1:E75"/>
  <sheetViews>
    <sheetView workbookViewId="0">
      <selection activeCell="G6" sqref="G6"/>
    </sheetView>
  </sheetViews>
  <sheetFormatPr defaultRowHeight="14" x14ac:dyDescent="0.3"/>
  <cols>
    <col min="1" max="1" width="13" customWidth="1"/>
    <col min="2" max="2" width="39.33203125" customWidth="1"/>
    <col min="4" max="4" width="13.9140625" customWidth="1"/>
  </cols>
  <sheetData>
    <row r="1" spans="1:5" ht="14" customHeight="1" x14ac:dyDescent="0.3">
      <c r="A1" s="48" t="s">
        <v>5208</v>
      </c>
      <c r="B1" s="48"/>
      <c r="C1" s="48"/>
      <c r="D1" s="48"/>
      <c r="E1" s="48"/>
    </row>
    <row r="2" spans="1:5" ht="14" customHeight="1" x14ac:dyDescent="0.3">
      <c r="A2" s="39" t="s">
        <v>5178</v>
      </c>
      <c r="B2" s="40" t="s">
        <v>0</v>
      </c>
      <c r="C2" s="15" t="s">
        <v>2129</v>
      </c>
      <c r="D2" s="15" t="s">
        <v>5136</v>
      </c>
      <c r="E2" s="18" t="s">
        <v>5204</v>
      </c>
    </row>
    <row r="3" spans="1:5" x14ac:dyDescent="0.3">
      <c r="A3" s="32" t="s">
        <v>685</v>
      </c>
      <c r="B3" s="32" t="s">
        <v>686</v>
      </c>
      <c r="C3" s="33">
        <v>-1.2009997158151</v>
      </c>
      <c r="D3" s="33">
        <v>4.2711091315336003E-3</v>
      </c>
      <c r="E3" s="32" t="s">
        <v>9</v>
      </c>
    </row>
    <row r="4" spans="1:5" x14ac:dyDescent="0.3">
      <c r="A4" s="34" t="s">
        <v>798</v>
      </c>
      <c r="B4" s="34" t="s">
        <v>686</v>
      </c>
      <c r="C4" s="35">
        <v>-0.96247175477723101</v>
      </c>
      <c r="D4" s="35">
        <v>7.3339626351379996E-4</v>
      </c>
      <c r="E4" s="34" t="s">
        <v>9</v>
      </c>
    </row>
    <row r="5" spans="1:5" x14ac:dyDescent="0.3">
      <c r="A5" s="34" t="s">
        <v>160</v>
      </c>
      <c r="B5" s="34" t="s">
        <v>161</v>
      </c>
      <c r="C5" s="35">
        <v>-1.42415888022863</v>
      </c>
      <c r="D5" s="35">
        <v>1.9926740164989999E-2</v>
      </c>
      <c r="E5" s="34" t="s">
        <v>9</v>
      </c>
    </row>
    <row r="6" spans="1:5" x14ac:dyDescent="0.3">
      <c r="A6" s="34" t="s">
        <v>1343</v>
      </c>
      <c r="B6" s="34" t="s">
        <v>1344</v>
      </c>
      <c r="C6" s="35">
        <v>-1.17675795868297</v>
      </c>
      <c r="D6" s="35">
        <v>1.6747374696745799E-2</v>
      </c>
      <c r="E6" s="34" t="s">
        <v>9</v>
      </c>
    </row>
    <row r="7" spans="1:5" x14ac:dyDescent="0.3">
      <c r="A7" s="34" t="s">
        <v>1047</v>
      </c>
      <c r="B7" s="34" t="s">
        <v>1048</v>
      </c>
      <c r="C7" s="35">
        <v>1.3722515145118399</v>
      </c>
      <c r="D7" s="35">
        <v>1.7723056439271499E-2</v>
      </c>
      <c r="E7" s="34" t="s">
        <v>12</v>
      </c>
    </row>
    <row r="8" spans="1:5" x14ac:dyDescent="0.3">
      <c r="A8" s="38" t="s">
        <v>13</v>
      </c>
      <c r="B8" s="38" t="s">
        <v>14</v>
      </c>
      <c r="C8" s="35">
        <v>-1.3477698572587899</v>
      </c>
      <c r="D8" s="35">
        <v>1.9307515879239099E-2</v>
      </c>
      <c r="E8" s="34" t="s">
        <v>9</v>
      </c>
    </row>
    <row r="9" spans="1:5" x14ac:dyDescent="0.3">
      <c r="A9" s="38" t="s">
        <v>35</v>
      </c>
      <c r="B9" s="38" t="s">
        <v>36</v>
      </c>
      <c r="C9" s="35">
        <v>-1.06843989645217</v>
      </c>
      <c r="D9" s="35">
        <v>3.77511321746897E-2</v>
      </c>
      <c r="E9" s="34" t="s">
        <v>9</v>
      </c>
    </row>
    <row r="10" spans="1:5" x14ac:dyDescent="0.3">
      <c r="A10" s="38" t="s">
        <v>446</v>
      </c>
      <c r="B10" s="38" t="s">
        <v>36</v>
      </c>
      <c r="C10" s="35">
        <v>-1.11173895003437</v>
      </c>
      <c r="D10" s="35">
        <v>2.0947329246779601E-2</v>
      </c>
      <c r="E10" s="34" t="s">
        <v>9</v>
      </c>
    </row>
    <row r="11" spans="1:5" x14ac:dyDescent="0.3">
      <c r="A11" s="34" t="s">
        <v>1319</v>
      </c>
      <c r="B11" s="34" t="s">
        <v>385</v>
      </c>
      <c r="C11" s="35">
        <v>-1.22765469604656</v>
      </c>
      <c r="D11" s="35">
        <v>1.1027338305466599E-2</v>
      </c>
      <c r="E11" s="34" t="s">
        <v>9</v>
      </c>
    </row>
    <row r="12" spans="1:5" x14ac:dyDescent="0.3">
      <c r="A12" s="34" t="s">
        <v>1357</v>
      </c>
      <c r="B12" s="34" t="s">
        <v>385</v>
      </c>
      <c r="C12" s="35">
        <v>3.2305093998890899</v>
      </c>
      <c r="D12" s="35">
        <v>2.07599746076059E-2</v>
      </c>
      <c r="E12" s="34" t="s">
        <v>12</v>
      </c>
    </row>
    <row r="13" spans="1:5" x14ac:dyDescent="0.3">
      <c r="A13" s="38" t="s">
        <v>240</v>
      </c>
      <c r="B13" s="38" t="s">
        <v>241</v>
      </c>
      <c r="C13" s="35">
        <v>3.0354580141245902</v>
      </c>
      <c r="D13" s="35">
        <v>1.6485820402455002E-2</v>
      </c>
      <c r="E13" s="34" t="s">
        <v>12</v>
      </c>
    </row>
    <row r="14" spans="1:5" x14ac:dyDescent="0.3">
      <c r="A14" s="34" t="s">
        <v>751</v>
      </c>
      <c r="B14" s="34" t="s">
        <v>241</v>
      </c>
      <c r="C14" s="35">
        <v>-1.3828614778405799</v>
      </c>
      <c r="D14" s="35">
        <v>3.1772213172503602E-2</v>
      </c>
      <c r="E14" s="34" t="s">
        <v>9</v>
      </c>
    </row>
    <row r="15" spans="1:5" x14ac:dyDescent="0.3">
      <c r="A15" s="38" t="s">
        <v>471</v>
      </c>
      <c r="B15" s="38" t="s">
        <v>472</v>
      </c>
      <c r="C15" s="35">
        <v>-2.16461256432203</v>
      </c>
      <c r="D15" s="35">
        <v>5.7163600689177996E-3</v>
      </c>
      <c r="E15" s="34" t="s">
        <v>9</v>
      </c>
    </row>
    <row r="16" spans="1:5" x14ac:dyDescent="0.3">
      <c r="A16" s="38" t="s">
        <v>238</v>
      </c>
      <c r="B16" s="38" t="s">
        <v>239</v>
      </c>
      <c r="C16" s="35">
        <v>2.8861474861991798</v>
      </c>
      <c r="D16" s="35">
        <v>2.2696303880922002E-3</v>
      </c>
      <c r="E16" s="34" t="s">
        <v>12</v>
      </c>
    </row>
    <row r="17" spans="1:5" x14ac:dyDescent="0.3">
      <c r="A17" s="34" t="s">
        <v>1113</v>
      </c>
      <c r="B17" s="34" t="s">
        <v>239</v>
      </c>
      <c r="C17" s="35">
        <v>2.7538653962591999</v>
      </c>
      <c r="D17" s="35">
        <v>6.3026092655551003E-3</v>
      </c>
      <c r="E17" s="34" t="s">
        <v>12</v>
      </c>
    </row>
    <row r="18" spans="1:5" x14ac:dyDescent="0.3">
      <c r="A18" s="34" t="s">
        <v>1420</v>
      </c>
      <c r="B18" s="34" t="s">
        <v>239</v>
      </c>
      <c r="C18" s="35">
        <v>2.7660911829460799</v>
      </c>
      <c r="D18" s="35">
        <v>1.54954880949047E-2</v>
      </c>
      <c r="E18" s="34" t="s">
        <v>12</v>
      </c>
    </row>
    <row r="19" spans="1:5" x14ac:dyDescent="0.3">
      <c r="A19" s="34" t="s">
        <v>1663</v>
      </c>
      <c r="B19" s="34" t="s">
        <v>239</v>
      </c>
      <c r="C19" s="35">
        <v>2.5741750018883698</v>
      </c>
      <c r="D19" s="35">
        <v>3.00963893711895E-2</v>
      </c>
      <c r="E19" s="34" t="s">
        <v>12</v>
      </c>
    </row>
    <row r="20" spans="1:5" x14ac:dyDescent="0.3">
      <c r="A20" s="34" t="s">
        <v>1967</v>
      </c>
      <c r="B20" s="34" t="s">
        <v>1968</v>
      </c>
      <c r="C20" s="35">
        <v>0.59480487026324702</v>
      </c>
      <c r="D20" s="35">
        <v>1.20403500118387E-2</v>
      </c>
      <c r="E20" s="34" t="s">
        <v>12</v>
      </c>
    </row>
    <row r="21" spans="1:5" x14ac:dyDescent="0.3">
      <c r="A21" s="34" t="s">
        <v>2123</v>
      </c>
      <c r="B21" s="34" t="s">
        <v>2124</v>
      </c>
      <c r="C21" s="35">
        <v>1.6643529683029501</v>
      </c>
      <c r="D21" s="35">
        <v>1.4672078577679401E-2</v>
      </c>
      <c r="E21" s="34" t="s">
        <v>12</v>
      </c>
    </row>
    <row r="22" spans="1:5" x14ac:dyDescent="0.3">
      <c r="A22" s="34" t="s">
        <v>1360</v>
      </c>
      <c r="B22" s="34" t="s">
        <v>1361</v>
      </c>
      <c r="C22" s="35">
        <v>2.8106923720073902</v>
      </c>
      <c r="D22" s="35">
        <v>2.4016699408551199E-2</v>
      </c>
      <c r="E22" s="34" t="s">
        <v>12</v>
      </c>
    </row>
    <row r="23" spans="1:5" x14ac:dyDescent="0.3">
      <c r="A23" s="38" t="s">
        <v>333</v>
      </c>
      <c r="B23" s="38" t="s">
        <v>334</v>
      </c>
      <c r="C23" s="35">
        <v>1.6245146623247</v>
      </c>
      <c r="D23" s="35">
        <v>3.0467613901689001E-3</v>
      </c>
      <c r="E23" s="34" t="s">
        <v>12</v>
      </c>
    </row>
    <row r="24" spans="1:5" x14ac:dyDescent="0.3">
      <c r="A24" s="34" t="s">
        <v>640</v>
      </c>
      <c r="B24" s="34" t="s">
        <v>334</v>
      </c>
      <c r="C24" s="35">
        <v>3.0470606396995201</v>
      </c>
      <c r="D24" s="35">
        <v>3.4403460910542999E-2</v>
      </c>
      <c r="E24" s="34" t="s">
        <v>12</v>
      </c>
    </row>
    <row r="25" spans="1:5" x14ac:dyDescent="0.3">
      <c r="A25" s="34" t="s">
        <v>1442</v>
      </c>
      <c r="B25" s="34" t="s">
        <v>334</v>
      </c>
      <c r="C25" s="35">
        <v>3.1016034757695401</v>
      </c>
      <c r="D25" s="35">
        <v>3.6581387891059999E-9</v>
      </c>
      <c r="E25" s="34" t="s">
        <v>12</v>
      </c>
    </row>
    <row r="26" spans="1:5" x14ac:dyDescent="0.3">
      <c r="A26" s="34" t="s">
        <v>1941</v>
      </c>
      <c r="B26" s="34" t="s">
        <v>1942</v>
      </c>
      <c r="C26" s="35">
        <v>-1.4614374150803</v>
      </c>
      <c r="D26" s="35">
        <v>2.7858624613530001E-4</v>
      </c>
      <c r="E26" s="34" t="s">
        <v>9</v>
      </c>
    </row>
    <row r="27" spans="1:5" x14ac:dyDescent="0.3">
      <c r="A27" s="34" t="s">
        <v>1272</v>
      </c>
      <c r="B27" s="34" t="s">
        <v>1273</v>
      </c>
      <c r="C27" s="35">
        <v>2.7566427427118301</v>
      </c>
      <c r="D27" s="35">
        <v>1.6485820402455002E-2</v>
      </c>
      <c r="E27" s="34" t="s">
        <v>12</v>
      </c>
    </row>
    <row r="28" spans="1:5" x14ac:dyDescent="0.3">
      <c r="A28" s="34" t="s">
        <v>2079</v>
      </c>
      <c r="B28" s="34" t="s">
        <v>2080</v>
      </c>
      <c r="C28" s="35">
        <v>2.7304065151214001</v>
      </c>
      <c r="D28" s="35">
        <v>1.64883570498323E-2</v>
      </c>
      <c r="E28" s="34" t="s">
        <v>12</v>
      </c>
    </row>
    <row r="29" spans="1:5" x14ac:dyDescent="0.3">
      <c r="A29" s="34" t="s">
        <v>1632</v>
      </c>
      <c r="B29" s="34" t="s">
        <v>1633</v>
      </c>
      <c r="C29" s="35">
        <v>1.72561961669168</v>
      </c>
      <c r="D29" s="35">
        <v>2.2839642289679801E-2</v>
      </c>
      <c r="E29" s="34" t="s">
        <v>12</v>
      </c>
    </row>
    <row r="30" spans="1:5" x14ac:dyDescent="0.3">
      <c r="A30" s="34" t="s">
        <v>2013</v>
      </c>
      <c r="B30" s="34" t="s">
        <v>1633</v>
      </c>
      <c r="C30" s="35">
        <v>1.37933323001673</v>
      </c>
      <c r="D30" s="35">
        <v>4.8262029770289601E-2</v>
      </c>
      <c r="E30" s="34" t="s">
        <v>12</v>
      </c>
    </row>
    <row r="31" spans="1:5" x14ac:dyDescent="0.3">
      <c r="A31" s="34" t="s">
        <v>1535</v>
      </c>
      <c r="B31" s="34" t="s">
        <v>1536</v>
      </c>
      <c r="C31" s="35">
        <v>-0.88266818855905005</v>
      </c>
      <c r="D31" s="35">
        <v>2.3962153625369399E-2</v>
      </c>
      <c r="E31" s="34" t="s">
        <v>9</v>
      </c>
    </row>
    <row r="32" spans="1:5" x14ac:dyDescent="0.3">
      <c r="A32" s="34" t="s">
        <v>1214</v>
      </c>
      <c r="B32" s="34" t="s">
        <v>1215</v>
      </c>
      <c r="C32" s="35">
        <v>-1.1142028662889101</v>
      </c>
      <c r="D32" s="35">
        <v>2.2264970989748002E-3</v>
      </c>
      <c r="E32" s="34" t="s">
        <v>9</v>
      </c>
    </row>
    <row r="33" spans="1:5" x14ac:dyDescent="0.3">
      <c r="A33" s="34" t="s">
        <v>1910</v>
      </c>
      <c r="B33" s="34" t="s">
        <v>1215</v>
      </c>
      <c r="C33" s="35">
        <v>-0.99600540241411495</v>
      </c>
      <c r="D33" s="35">
        <v>6.1646346081901003E-3</v>
      </c>
      <c r="E33" s="34" t="s">
        <v>9</v>
      </c>
    </row>
    <row r="34" spans="1:5" x14ac:dyDescent="0.3">
      <c r="A34" s="38" t="s">
        <v>188</v>
      </c>
      <c r="B34" s="38" t="s">
        <v>189</v>
      </c>
      <c r="C34" s="35">
        <v>2.7170820666175199</v>
      </c>
      <c r="D34" s="35">
        <v>2.02868267698114E-2</v>
      </c>
      <c r="E34" s="34" t="s">
        <v>12</v>
      </c>
    </row>
    <row r="35" spans="1:5" x14ac:dyDescent="0.3">
      <c r="A35" s="34" t="s">
        <v>731</v>
      </c>
      <c r="B35" s="34" t="s">
        <v>732</v>
      </c>
      <c r="C35" s="35">
        <v>1.8767241308004401</v>
      </c>
      <c r="D35" s="35">
        <v>4.4293203348828199E-2</v>
      </c>
      <c r="E35" s="34" t="s">
        <v>12</v>
      </c>
    </row>
    <row r="36" spans="1:5" x14ac:dyDescent="0.3">
      <c r="A36" s="34" t="s">
        <v>740</v>
      </c>
      <c r="B36" s="34" t="s">
        <v>741</v>
      </c>
      <c r="C36" s="35">
        <v>2.2958503049033698</v>
      </c>
      <c r="D36" s="35">
        <v>2.9752803351649999E-4</v>
      </c>
      <c r="E36" s="34" t="s">
        <v>12</v>
      </c>
    </row>
    <row r="37" spans="1:5" x14ac:dyDescent="0.3">
      <c r="A37" s="34" t="s">
        <v>808</v>
      </c>
      <c r="B37" s="34" t="s">
        <v>741</v>
      </c>
      <c r="C37" s="35">
        <v>1.7167800286817001</v>
      </c>
      <c r="D37" s="35">
        <v>3.3689267445098099E-2</v>
      </c>
      <c r="E37" s="34" t="s">
        <v>12</v>
      </c>
    </row>
    <row r="38" spans="1:5" x14ac:dyDescent="0.3">
      <c r="A38" s="34" t="s">
        <v>1737</v>
      </c>
      <c r="B38" s="34" t="s">
        <v>1738</v>
      </c>
      <c r="C38" s="35">
        <v>0.79670235297731096</v>
      </c>
      <c r="D38" s="35">
        <v>1.2235353701062299E-2</v>
      </c>
      <c r="E38" s="34" t="s">
        <v>12</v>
      </c>
    </row>
    <row r="39" spans="1:5" x14ac:dyDescent="0.3">
      <c r="A39" s="34" t="s">
        <v>1122</v>
      </c>
      <c r="B39" s="34" t="s">
        <v>1123</v>
      </c>
      <c r="C39" s="35">
        <v>0.78804306585314798</v>
      </c>
      <c r="D39" s="35">
        <v>6.6809260325410001E-4</v>
      </c>
      <c r="E39" s="34" t="s">
        <v>12</v>
      </c>
    </row>
    <row r="40" spans="1:5" x14ac:dyDescent="0.3">
      <c r="A40" s="34" t="s">
        <v>2073</v>
      </c>
      <c r="B40" s="34" t="s">
        <v>2074</v>
      </c>
      <c r="C40" s="35">
        <v>1.15728724129657</v>
      </c>
      <c r="D40" s="35">
        <v>1.6072817184398999E-3</v>
      </c>
      <c r="E40" s="34" t="s">
        <v>12</v>
      </c>
    </row>
    <row r="41" spans="1:5" x14ac:dyDescent="0.3">
      <c r="A41" s="34" t="s">
        <v>1771</v>
      </c>
      <c r="B41" s="34" t="s">
        <v>1772</v>
      </c>
      <c r="C41" s="35">
        <v>3.0996275033598302</v>
      </c>
      <c r="D41" s="35">
        <v>1.0947276599593599E-2</v>
      </c>
      <c r="E41" s="34" t="s">
        <v>12</v>
      </c>
    </row>
    <row r="42" spans="1:5" x14ac:dyDescent="0.3">
      <c r="A42" s="34" t="s">
        <v>1595</v>
      </c>
      <c r="B42" s="34" t="s">
        <v>1596</v>
      </c>
      <c r="C42" s="35">
        <v>-0.50402579158633998</v>
      </c>
      <c r="D42" s="35">
        <v>4.9894516081206798E-2</v>
      </c>
      <c r="E42" s="34" t="s">
        <v>9</v>
      </c>
    </row>
    <row r="43" spans="1:5" x14ac:dyDescent="0.3">
      <c r="A43" s="38" t="s">
        <v>10</v>
      </c>
      <c r="B43" s="38" t="s">
        <v>11</v>
      </c>
      <c r="C43" s="35">
        <v>3.53939753006191</v>
      </c>
      <c r="D43" s="35">
        <v>8.1810008591178002E-3</v>
      </c>
      <c r="E43" s="34" t="s">
        <v>12</v>
      </c>
    </row>
    <row r="44" spans="1:5" x14ac:dyDescent="0.3">
      <c r="A44" s="34" t="s">
        <v>962</v>
      </c>
      <c r="B44" s="34" t="s">
        <v>11</v>
      </c>
      <c r="C44" s="35">
        <v>2.88310083403716</v>
      </c>
      <c r="D44" s="35">
        <v>4.7278759098902997E-3</v>
      </c>
      <c r="E44" s="34" t="s">
        <v>12</v>
      </c>
    </row>
    <row r="45" spans="1:5" x14ac:dyDescent="0.3">
      <c r="A45" s="34" t="s">
        <v>1226</v>
      </c>
      <c r="B45" s="34" t="s">
        <v>11</v>
      </c>
      <c r="C45" s="35">
        <v>2.3152604754696302</v>
      </c>
      <c r="D45" s="35">
        <v>2.9454388872354301E-2</v>
      </c>
      <c r="E45" s="34" t="s">
        <v>12</v>
      </c>
    </row>
    <row r="46" spans="1:5" x14ac:dyDescent="0.3">
      <c r="A46" s="34" t="s">
        <v>1630</v>
      </c>
      <c r="B46" s="34" t="s">
        <v>11</v>
      </c>
      <c r="C46" s="35">
        <v>3.4414215097259699</v>
      </c>
      <c r="D46" s="35">
        <v>7.6829307495528002E-3</v>
      </c>
      <c r="E46" s="34" t="s">
        <v>12</v>
      </c>
    </row>
    <row r="47" spans="1:5" x14ac:dyDescent="0.3">
      <c r="A47" s="34" t="s">
        <v>991</v>
      </c>
      <c r="B47" s="34" t="s">
        <v>992</v>
      </c>
      <c r="C47" s="35">
        <v>2.2498323105100999</v>
      </c>
      <c r="D47" s="35">
        <v>1.1102028097546001E-2</v>
      </c>
      <c r="E47" s="34" t="s">
        <v>12</v>
      </c>
    </row>
    <row r="48" spans="1:5" x14ac:dyDescent="0.3">
      <c r="A48" s="34" t="s">
        <v>2048</v>
      </c>
      <c r="B48" s="34" t="s">
        <v>2049</v>
      </c>
      <c r="C48" s="35">
        <v>-2.0209960223324401</v>
      </c>
      <c r="D48" s="35">
        <v>1.11764929501444E-2</v>
      </c>
      <c r="E48" s="34" t="s">
        <v>9</v>
      </c>
    </row>
    <row r="49" spans="1:5" x14ac:dyDescent="0.3">
      <c r="A49" s="34" t="s">
        <v>1447</v>
      </c>
      <c r="B49" s="34" t="s">
        <v>1448</v>
      </c>
      <c r="C49" s="35">
        <v>2.0352983463275298</v>
      </c>
      <c r="D49" s="35">
        <v>4.7257178736983103E-2</v>
      </c>
      <c r="E49" s="34" t="s">
        <v>12</v>
      </c>
    </row>
    <row r="50" spans="1:5" x14ac:dyDescent="0.3">
      <c r="A50" s="34" t="s">
        <v>963</v>
      </c>
      <c r="B50" s="34" t="s">
        <v>964</v>
      </c>
      <c r="C50" s="35">
        <v>1.12649524119586</v>
      </c>
      <c r="D50" s="35">
        <v>9.3846691587703996E-3</v>
      </c>
      <c r="E50" s="34" t="s">
        <v>12</v>
      </c>
    </row>
    <row r="51" spans="1:5" x14ac:dyDescent="0.3">
      <c r="A51" s="34" t="s">
        <v>544</v>
      </c>
      <c r="B51" s="34" t="s">
        <v>545</v>
      </c>
      <c r="C51" s="35">
        <v>-1.68939729066101</v>
      </c>
      <c r="D51" s="35">
        <v>1.4355413486805401E-2</v>
      </c>
      <c r="E51" s="34" t="s">
        <v>9</v>
      </c>
    </row>
    <row r="52" spans="1:5" x14ac:dyDescent="0.3">
      <c r="A52" s="34" t="s">
        <v>1924</v>
      </c>
      <c r="B52" s="34" t="s">
        <v>545</v>
      </c>
      <c r="C52" s="35">
        <v>-0.85442034942839495</v>
      </c>
      <c r="D52" s="35">
        <v>3.2606519181805703E-2</v>
      </c>
      <c r="E52" s="34" t="s">
        <v>9</v>
      </c>
    </row>
    <row r="53" spans="1:5" x14ac:dyDescent="0.3">
      <c r="A53" s="34" t="s">
        <v>1283</v>
      </c>
      <c r="B53" s="34" t="s">
        <v>1284</v>
      </c>
      <c r="C53" s="35">
        <v>2.86866233622314</v>
      </c>
      <c r="D53" s="35">
        <v>2.92563582156255E-2</v>
      </c>
      <c r="E53" s="34" t="s">
        <v>12</v>
      </c>
    </row>
    <row r="54" spans="1:5" x14ac:dyDescent="0.3">
      <c r="A54" s="34" t="s">
        <v>1734</v>
      </c>
      <c r="B54" s="34" t="s">
        <v>1735</v>
      </c>
      <c r="C54" s="35">
        <v>1.2406474704144701</v>
      </c>
      <c r="D54" s="35">
        <v>2.9867650303841E-2</v>
      </c>
      <c r="E54" s="34" t="s">
        <v>12</v>
      </c>
    </row>
    <row r="55" spans="1:5" x14ac:dyDescent="0.3">
      <c r="A55" s="34" t="s">
        <v>1997</v>
      </c>
      <c r="B55" s="34" t="s">
        <v>1735</v>
      </c>
      <c r="C55" s="35">
        <v>2.8625302202862799</v>
      </c>
      <c r="D55" s="35">
        <v>9.5561392406247007E-3</v>
      </c>
      <c r="E55" s="34" t="s">
        <v>12</v>
      </c>
    </row>
    <row r="56" spans="1:5" x14ac:dyDescent="0.3">
      <c r="A56" s="34" t="s">
        <v>184</v>
      </c>
      <c r="B56" s="34" t="s">
        <v>185</v>
      </c>
      <c r="C56" s="35">
        <v>2.6734644023726899</v>
      </c>
      <c r="D56" s="35">
        <v>1.0339235953301001E-6</v>
      </c>
      <c r="E56" s="34" t="s">
        <v>12</v>
      </c>
    </row>
    <row r="57" spans="1:5" x14ac:dyDescent="0.3">
      <c r="A57" s="38" t="s">
        <v>347</v>
      </c>
      <c r="B57" s="38" t="s">
        <v>185</v>
      </c>
      <c r="C57" s="35">
        <v>2.2959115812247499</v>
      </c>
      <c r="D57" s="35">
        <v>4.1602177015199999E-4</v>
      </c>
      <c r="E57" s="34" t="s">
        <v>12</v>
      </c>
    </row>
    <row r="58" spans="1:5" x14ac:dyDescent="0.3">
      <c r="A58" s="38" t="s">
        <v>350</v>
      </c>
      <c r="B58" s="38" t="s">
        <v>185</v>
      </c>
      <c r="C58" s="35">
        <v>1.43188967736729</v>
      </c>
      <c r="D58" s="35">
        <v>3.6086236023918E-2</v>
      </c>
      <c r="E58" s="34" t="s">
        <v>12</v>
      </c>
    </row>
    <row r="59" spans="1:5" x14ac:dyDescent="0.3">
      <c r="A59" s="34" t="s">
        <v>5460</v>
      </c>
      <c r="B59" s="34" t="s">
        <v>185</v>
      </c>
      <c r="C59" s="35">
        <v>3.2764694120918101</v>
      </c>
      <c r="D59" s="35">
        <v>9.0687401551457193E-9</v>
      </c>
      <c r="E59" s="34" t="s">
        <v>12</v>
      </c>
    </row>
    <row r="60" spans="1:5" x14ac:dyDescent="0.3">
      <c r="A60" s="34" t="s">
        <v>1855</v>
      </c>
      <c r="B60" s="34" t="s">
        <v>185</v>
      </c>
      <c r="C60" s="35">
        <v>2.1656322374692101</v>
      </c>
      <c r="D60" s="35">
        <v>9.8666201053589997E-4</v>
      </c>
      <c r="E60" s="34" t="s">
        <v>12</v>
      </c>
    </row>
    <row r="61" spans="1:5" x14ac:dyDescent="0.3">
      <c r="A61" s="38" t="s">
        <v>65</v>
      </c>
      <c r="B61" s="38" t="s">
        <v>66</v>
      </c>
      <c r="C61" s="35">
        <v>2.7682804729460702</v>
      </c>
      <c r="D61" s="35">
        <v>9.8476596068545006E-3</v>
      </c>
      <c r="E61" s="34" t="s">
        <v>12</v>
      </c>
    </row>
    <row r="62" spans="1:5" x14ac:dyDescent="0.3">
      <c r="A62" s="34" t="s">
        <v>1752</v>
      </c>
      <c r="B62" s="34" t="s">
        <v>66</v>
      </c>
      <c r="C62" s="35">
        <v>2.77533445267483</v>
      </c>
      <c r="D62" s="35">
        <v>1.43389868784122E-2</v>
      </c>
      <c r="E62" s="34" t="s">
        <v>12</v>
      </c>
    </row>
    <row r="63" spans="1:5" x14ac:dyDescent="0.3">
      <c r="A63" s="34" t="s">
        <v>1193</v>
      </c>
      <c r="B63" s="34" t="s">
        <v>1194</v>
      </c>
      <c r="C63" s="35">
        <v>2.9238197273142101</v>
      </c>
      <c r="D63" s="35">
        <v>2.7939349887284E-3</v>
      </c>
      <c r="E63" s="34" t="s">
        <v>12</v>
      </c>
    </row>
    <row r="64" spans="1:5" x14ac:dyDescent="0.3">
      <c r="A64" s="34" t="s">
        <v>624</v>
      </c>
      <c r="B64" s="34" t="s">
        <v>625</v>
      </c>
      <c r="C64" s="35">
        <v>1.59246989937794</v>
      </c>
      <c r="D64" s="35">
        <v>1.8160226513365602E-2</v>
      </c>
      <c r="E64" s="34" t="s">
        <v>12</v>
      </c>
    </row>
    <row r="65" spans="1:5" x14ac:dyDescent="0.3">
      <c r="A65" s="34" t="s">
        <v>1673</v>
      </c>
      <c r="B65" s="34" t="s">
        <v>625</v>
      </c>
      <c r="C65" s="35">
        <v>1.6679858077221199</v>
      </c>
      <c r="D65" s="35">
        <v>1.4748222294946199E-2</v>
      </c>
      <c r="E65" s="34" t="s">
        <v>12</v>
      </c>
    </row>
    <row r="66" spans="1:5" x14ac:dyDescent="0.3">
      <c r="A66" s="34" t="s">
        <v>1042</v>
      </c>
      <c r="B66" s="34" t="s">
        <v>1043</v>
      </c>
      <c r="C66" s="35">
        <v>1.3866953507695401</v>
      </c>
      <c r="D66" s="35">
        <v>3.81546357068831E-2</v>
      </c>
      <c r="E66" s="34" t="s">
        <v>12</v>
      </c>
    </row>
    <row r="67" spans="1:5" x14ac:dyDescent="0.3">
      <c r="A67" s="34" t="s">
        <v>1120</v>
      </c>
      <c r="B67" s="34" t="s">
        <v>1121</v>
      </c>
      <c r="C67" s="35">
        <v>3.3015724687686201</v>
      </c>
      <c r="D67" s="35">
        <v>1.6580870994120599E-2</v>
      </c>
      <c r="E67" s="34" t="s">
        <v>12</v>
      </c>
    </row>
    <row r="68" spans="1:5" x14ac:dyDescent="0.3">
      <c r="A68" s="38" t="s">
        <v>369</v>
      </c>
      <c r="B68" s="38" t="s">
        <v>370</v>
      </c>
      <c r="C68" s="35">
        <v>2.4547263927048202</v>
      </c>
      <c r="D68" s="35">
        <v>2.24258716752119E-2</v>
      </c>
      <c r="E68" s="34" t="s">
        <v>12</v>
      </c>
    </row>
    <row r="69" spans="1:5" x14ac:dyDescent="0.3">
      <c r="A69" s="34" t="s">
        <v>1982</v>
      </c>
      <c r="B69" s="34" t="s">
        <v>370</v>
      </c>
      <c r="C69" s="35">
        <v>2.4504458302390599</v>
      </c>
      <c r="D69" s="35">
        <v>4.2104177900718701E-2</v>
      </c>
      <c r="E69" s="34" t="s">
        <v>12</v>
      </c>
    </row>
    <row r="70" spans="1:5" x14ac:dyDescent="0.3">
      <c r="A70" s="34" t="s">
        <v>614</v>
      </c>
      <c r="B70" s="34" t="s">
        <v>615</v>
      </c>
      <c r="C70" s="35">
        <v>2.17800288291276</v>
      </c>
      <c r="D70" s="35">
        <v>3.2982678271561698E-2</v>
      </c>
      <c r="E70" s="34" t="s">
        <v>12</v>
      </c>
    </row>
    <row r="71" spans="1:5" x14ac:dyDescent="0.3">
      <c r="A71" s="34" t="s">
        <v>2065</v>
      </c>
      <c r="B71" s="34" t="s">
        <v>2066</v>
      </c>
      <c r="C71" s="35">
        <v>1.24715396248208</v>
      </c>
      <c r="D71" s="35">
        <v>4.6072110697034001E-3</v>
      </c>
      <c r="E71" s="34" t="s">
        <v>12</v>
      </c>
    </row>
    <row r="72" spans="1:5" x14ac:dyDescent="0.3">
      <c r="A72" s="34" t="s">
        <v>2038</v>
      </c>
      <c r="B72" s="34" t="s">
        <v>2039</v>
      </c>
      <c r="C72" s="35">
        <v>2.15505985504744</v>
      </c>
      <c r="D72" s="35">
        <v>1.4672078577679401E-2</v>
      </c>
      <c r="E72" s="34" t="s">
        <v>12</v>
      </c>
    </row>
    <row r="73" spans="1:5" x14ac:dyDescent="0.3">
      <c r="A73" s="38" t="s">
        <v>530</v>
      </c>
      <c r="B73" s="38" t="s">
        <v>531</v>
      </c>
      <c r="C73" s="35">
        <v>-0.43514241204869603</v>
      </c>
      <c r="D73" s="35">
        <v>3.8365592729662203E-2</v>
      </c>
      <c r="E73" s="34" t="s">
        <v>9</v>
      </c>
    </row>
    <row r="74" spans="1:5" x14ac:dyDescent="0.3">
      <c r="A74" s="34" t="s">
        <v>604</v>
      </c>
      <c r="B74" s="34" t="s">
        <v>605</v>
      </c>
      <c r="C74" s="35">
        <v>1.71034514326015</v>
      </c>
      <c r="D74" s="35">
        <v>6.9925066599540002E-3</v>
      </c>
      <c r="E74" s="34" t="s">
        <v>12</v>
      </c>
    </row>
    <row r="75" spans="1:5" x14ac:dyDescent="0.3">
      <c r="A75" s="36" t="s">
        <v>863</v>
      </c>
      <c r="B75" s="36" t="s">
        <v>864</v>
      </c>
      <c r="C75" s="37">
        <v>2.76098091020111</v>
      </c>
      <c r="D75" s="37">
        <v>4.5604084125574797E-2</v>
      </c>
      <c r="E75" s="36" t="s">
        <v>12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36384-B981-41AA-80C6-7FB74391B345}">
  <dimension ref="A1:E5"/>
  <sheetViews>
    <sheetView workbookViewId="0">
      <selection activeCell="A2" sqref="A2:XFD2"/>
    </sheetView>
  </sheetViews>
  <sheetFormatPr defaultRowHeight="14" x14ac:dyDescent="0.3"/>
  <cols>
    <col min="1" max="1" width="12.83203125" customWidth="1"/>
    <col min="2" max="2" width="28.08203125" customWidth="1"/>
    <col min="4" max="4" width="12.9140625" customWidth="1"/>
    <col min="5" max="5" width="10.58203125" customWidth="1"/>
  </cols>
  <sheetData>
    <row r="1" spans="1:5" ht="14" customHeight="1" x14ac:dyDescent="0.3">
      <c r="A1" s="46" t="s">
        <v>5211</v>
      </c>
      <c r="B1" s="46"/>
      <c r="C1" s="46"/>
      <c r="D1" s="46"/>
      <c r="E1" s="46"/>
    </row>
    <row r="2" spans="1:5" ht="14" customHeight="1" x14ac:dyDescent="0.3">
      <c r="A2" s="16" t="s">
        <v>5138</v>
      </c>
      <c r="B2" s="17" t="s">
        <v>5139</v>
      </c>
      <c r="C2" s="15" t="s">
        <v>2129</v>
      </c>
      <c r="D2" s="15" t="s">
        <v>5136</v>
      </c>
      <c r="E2" s="18" t="s">
        <v>5204</v>
      </c>
    </row>
    <row r="3" spans="1:5" x14ac:dyDescent="0.3">
      <c r="A3" s="19" t="s">
        <v>5209</v>
      </c>
      <c r="B3" s="19" t="s">
        <v>1387</v>
      </c>
      <c r="C3" s="19">
        <v>0.92218923956026999</v>
      </c>
      <c r="D3" s="19">
        <v>3.7623035332395201E-2</v>
      </c>
      <c r="E3" s="7" t="s">
        <v>12</v>
      </c>
    </row>
    <row r="4" spans="1:5" x14ac:dyDescent="0.3">
      <c r="A4" s="20" t="s">
        <v>5210</v>
      </c>
      <c r="B4" s="20" t="s">
        <v>360</v>
      </c>
      <c r="C4" s="20">
        <v>1.9059804262226701</v>
      </c>
      <c r="D4" s="20">
        <v>6.4623396927630003E-4</v>
      </c>
      <c r="E4" s="1" t="s">
        <v>12</v>
      </c>
    </row>
    <row r="5" spans="1:5" x14ac:dyDescent="0.3">
      <c r="A5" s="31" t="s">
        <v>5166</v>
      </c>
      <c r="B5" s="21" t="s">
        <v>1947</v>
      </c>
      <c r="C5" s="21">
        <v>2.41677175900554</v>
      </c>
      <c r="D5" s="21">
        <v>9.8099065774089004E-3</v>
      </c>
      <c r="E5" s="4" t="s">
        <v>12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1F05-6626-4BE4-8EC4-104E6957D552}">
  <dimension ref="A1:F80"/>
  <sheetViews>
    <sheetView tabSelected="1" workbookViewId="0">
      <selection activeCell="G6" sqref="G6"/>
    </sheetView>
  </sheetViews>
  <sheetFormatPr defaultRowHeight="14" x14ac:dyDescent="0.3"/>
  <cols>
    <col min="1" max="1" width="15.08203125" customWidth="1"/>
    <col min="2" max="2" width="42.5" customWidth="1"/>
    <col min="3" max="3" width="10.6640625" customWidth="1"/>
    <col min="4" max="4" width="7.5" customWidth="1"/>
    <col min="5" max="5" width="13.1640625" customWidth="1"/>
  </cols>
  <sheetData>
    <row r="1" spans="1:6" x14ac:dyDescent="0.3">
      <c r="A1" s="43" t="s">
        <v>5494</v>
      </c>
      <c r="B1" s="43"/>
      <c r="C1" s="43"/>
      <c r="D1" s="43"/>
      <c r="E1" s="43"/>
      <c r="F1" s="43"/>
    </row>
    <row r="2" spans="1:6" ht="15" x14ac:dyDescent="0.3">
      <c r="A2" s="3" t="s">
        <v>5134</v>
      </c>
      <c r="B2" s="3" t="s">
        <v>5469</v>
      </c>
      <c r="C2" s="3" t="s">
        <v>5470</v>
      </c>
      <c r="D2" s="3" t="s">
        <v>2129</v>
      </c>
      <c r="E2" s="3" t="s">
        <v>5136</v>
      </c>
      <c r="F2" s="3" t="s">
        <v>2130</v>
      </c>
    </row>
    <row r="3" spans="1:6" x14ac:dyDescent="0.3">
      <c r="A3" s="1" t="s">
        <v>5468</v>
      </c>
      <c r="B3" s="1" t="s">
        <v>5461</v>
      </c>
      <c r="C3" s="1" t="s">
        <v>5471</v>
      </c>
      <c r="D3" s="20">
        <v>3.2469982559999999</v>
      </c>
      <c r="E3" s="20">
        <v>4.0245630000000001E-3</v>
      </c>
      <c r="F3" s="1" t="s">
        <v>12</v>
      </c>
    </row>
    <row r="4" spans="1:6" x14ac:dyDescent="0.3">
      <c r="A4" s="1" t="s">
        <v>1393</v>
      </c>
      <c r="B4" s="1" t="s">
        <v>5462</v>
      </c>
      <c r="C4" s="1" t="s">
        <v>5472</v>
      </c>
      <c r="D4" s="20">
        <v>0.99772127499999996</v>
      </c>
      <c r="E4" s="20">
        <v>5.9297969999999997E-3</v>
      </c>
      <c r="F4" s="1" t="s">
        <v>12</v>
      </c>
    </row>
    <row r="5" spans="1:6" x14ac:dyDescent="0.3">
      <c r="A5" s="1" t="s">
        <v>1468</v>
      </c>
      <c r="B5" s="1" t="s">
        <v>1469</v>
      </c>
      <c r="C5" s="1" t="s">
        <v>5473</v>
      </c>
      <c r="D5" s="20">
        <v>0.65782179500000004</v>
      </c>
      <c r="E5" s="20">
        <v>2.5656950000000002E-3</v>
      </c>
      <c r="F5" s="1" t="s">
        <v>12</v>
      </c>
    </row>
    <row r="6" spans="1:6" x14ac:dyDescent="0.3">
      <c r="A6" s="1" t="s">
        <v>1424</v>
      </c>
      <c r="B6" s="1" t="s">
        <v>1425</v>
      </c>
      <c r="C6" s="1" t="s">
        <v>5474</v>
      </c>
      <c r="D6" s="20">
        <v>-1.47274693</v>
      </c>
      <c r="E6" s="20">
        <v>1.3105299000000001E-2</v>
      </c>
      <c r="F6" s="1" t="s">
        <v>9</v>
      </c>
    </row>
    <row r="7" spans="1:6" x14ac:dyDescent="0.3">
      <c r="A7" s="1" t="s">
        <v>1561</v>
      </c>
      <c r="B7" s="1" t="s">
        <v>1481</v>
      </c>
      <c r="C7" s="1" t="s">
        <v>5474</v>
      </c>
      <c r="D7" s="20">
        <v>-1.4533815059999999</v>
      </c>
      <c r="E7" s="20">
        <v>1.73E-4</v>
      </c>
      <c r="F7" s="1" t="s">
        <v>9</v>
      </c>
    </row>
    <row r="8" spans="1:6" x14ac:dyDescent="0.3">
      <c r="A8" s="1" t="s">
        <v>1538</v>
      </c>
      <c r="B8" s="1" t="s">
        <v>1539</v>
      </c>
      <c r="C8" s="1" t="s">
        <v>5475</v>
      </c>
      <c r="D8" s="20">
        <v>3.351299435</v>
      </c>
      <c r="E8" s="20">
        <v>4.2102835999999998E-2</v>
      </c>
      <c r="F8" s="1" t="s">
        <v>12</v>
      </c>
    </row>
    <row r="9" spans="1:6" x14ac:dyDescent="0.3">
      <c r="A9" s="1" t="s">
        <v>1126</v>
      </c>
      <c r="B9" s="1" t="s">
        <v>1127</v>
      </c>
      <c r="C9" s="1" t="s">
        <v>5476</v>
      </c>
      <c r="D9" s="20">
        <v>-1.3393642059999999</v>
      </c>
      <c r="E9" s="20">
        <v>9.8099069999999997E-3</v>
      </c>
      <c r="F9" s="1" t="s">
        <v>9</v>
      </c>
    </row>
    <row r="10" spans="1:6" x14ac:dyDescent="0.3">
      <c r="A10" s="1" t="s">
        <v>2062</v>
      </c>
      <c r="B10" s="1" t="s">
        <v>452</v>
      </c>
      <c r="C10" s="1" t="s">
        <v>5476</v>
      </c>
      <c r="D10" s="20">
        <v>-0.78245759999999998</v>
      </c>
      <c r="E10" s="20">
        <v>5.1724359999999999E-3</v>
      </c>
      <c r="F10" s="1" t="s">
        <v>9</v>
      </c>
    </row>
    <row r="11" spans="1:6" x14ac:dyDescent="0.3">
      <c r="A11" s="1" t="s">
        <v>323</v>
      </c>
      <c r="B11" s="1" t="s">
        <v>324</v>
      </c>
      <c r="C11" s="1" t="s">
        <v>5477</v>
      </c>
      <c r="D11" s="20">
        <v>-0.93195754399999997</v>
      </c>
      <c r="E11" s="20">
        <v>3.1948282000000001E-2</v>
      </c>
      <c r="F11" s="1" t="s">
        <v>9</v>
      </c>
    </row>
    <row r="12" spans="1:6" x14ac:dyDescent="0.3">
      <c r="A12" s="1" t="s">
        <v>2075</v>
      </c>
      <c r="B12" s="1" t="s">
        <v>324</v>
      </c>
      <c r="C12" s="1" t="s">
        <v>5477</v>
      </c>
      <c r="D12" s="20">
        <v>-1.344432888</v>
      </c>
      <c r="E12" s="20">
        <v>1.1110442999999999E-2</v>
      </c>
      <c r="F12" s="1" t="s">
        <v>9</v>
      </c>
    </row>
    <row r="13" spans="1:6" x14ac:dyDescent="0.3">
      <c r="A13" s="1" t="s">
        <v>125</v>
      </c>
      <c r="B13" s="1" t="s">
        <v>126</v>
      </c>
      <c r="C13" s="1" t="s">
        <v>5478</v>
      </c>
      <c r="D13" s="20">
        <v>-1.7717533759999999</v>
      </c>
      <c r="E13" s="20">
        <v>1.1569904000000001E-2</v>
      </c>
      <c r="F13" s="1" t="s">
        <v>9</v>
      </c>
    </row>
    <row r="14" spans="1:6" x14ac:dyDescent="0.3">
      <c r="A14" s="1" t="s">
        <v>246</v>
      </c>
      <c r="B14" s="1" t="s">
        <v>247</v>
      </c>
      <c r="C14" s="1" t="s">
        <v>5479</v>
      </c>
      <c r="D14" s="20">
        <v>-1.832845134</v>
      </c>
      <c r="E14" s="20">
        <v>3.1581159999999999E-3</v>
      </c>
      <c r="F14" s="1" t="s">
        <v>9</v>
      </c>
    </row>
    <row r="15" spans="1:6" x14ac:dyDescent="0.3">
      <c r="A15" s="1" t="s">
        <v>419</v>
      </c>
      <c r="B15" s="1" t="s">
        <v>420</v>
      </c>
      <c r="C15" s="1" t="s">
        <v>5479</v>
      </c>
      <c r="D15" s="20">
        <v>-1.7949647019999999</v>
      </c>
      <c r="E15" s="20">
        <v>3.146762E-3</v>
      </c>
      <c r="F15" s="1" t="s">
        <v>9</v>
      </c>
    </row>
    <row r="16" spans="1:6" x14ac:dyDescent="0.3">
      <c r="A16" s="1" t="s">
        <v>566</v>
      </c>
      <c r="B16" s="1" t="s">
        <v>567</v>
      </c>
      <c r="C16" s="1" t="s">
        <v>5479</v>
      </c>
      <c r="D16" s="20">
        <v>-1.2987380150000001</v>
      </c>
      <c r="E16" s="20">
        <v>1.4748222E-2</v>
      </c>
      <c r="F16" s="1" t="s">
        <v>9</v>
      </c>
    </row>
    <row r="17" spans="1:6" x14ac:dyDescent="0.3">
      <c r="A17" s="1" t="s">
        <v>830</v>
      </c>
      <c r="B17" s="1" t="s">
        <v>831</v>
      </c>
      <c r="C17" s="1" t="s">
        <v>5479</v>
      </c>
      <c r="D17" s="20">
        <v>-1.392638998</v>
      </c>
      <c r="E17" s="20">
        <v>4.4293203000000003E-2</v>
      </c>
      <c r="F17" s="1" t="s">
        <v>9</v>
      </c>
    </row>
    <row r="18" spans="1:6" x14ac:dyDescent="0.3">
      <c r="A18" s="1" t="s">
        <v>930</v>
      </c>
      <c r="B18" s="1" t="s">
        <v>420</v>
      </c>
      <c r="C18" s="1" t="s">
        <v>5479</v>
      </c>
      <c r="D18" s="20">
        <v>-1.7950833930000001</v>
      </c>
      <c r="E18" s="20">
        <v>1.824577E-3</v>
      </c>
      <c r="F18" s="1" t="s">
        <v>9</v>
      </c>
    </row>
    <row r="19" spans="1:6" x14ac:dyDescent="0.3">
      <c r="A19" s="1" t="s">
        <v>1022</v>
      </c>
      <c r="B19" s="1" t="s">
        <v>1023</v>
      </c>
      <c r="C19" s="1" t="s">
        <v>5479</v>
      </c>
      <c r="D19" s="20">
        <v>-1.761555175</v>
      </c>
      <c r="E19" s="20">
        <v>6.5335109999999997E-3</v>
      </c>
      <c r="F19" s="1" t="s">
        <v>9</v>
      </c>
    </row>
    <row r="20" spans="1:6" x14ac:dyDescent="0.3">
      <c r="A20" s="1" t="s">
        <v>1040</v>
      </c>
      <c r="B20" s="1" t="s">
        <v>1041</v>
      </c>
      <c r="C20" s="1" t="s">
        <v>5479</v>
      </c>
      <c r="D20" s="20">
        <v>-2.9107149799999998</v>
      </c>
      <c r="E20" s="20">
        <v>8.1499999999999997E-4</v>
      </c>
      <c r="F20" s="1" t="s">
        <v>9</v>
      </c>
    </row>
    <row r="21" spans="1:6" x14ac:dyDescent="0.3">
      <c r="A21" s="1" t="s">
        <v>1094</v>
      </c>
      <c r="B21" s="1" t="s">
        <v>5463</v>
      </c>
      <c r="C21" s="1" t="s">
        <v>5479</v>
      </c>
      <c r="D21" s="20">
        <v>-0.83317558199999997</v>
      </c>
      <c r="E21" s="20">
        <v>2.8932113999999998E-2</v>
      </c>
      <c r="F21" s="1" t="s">
        <v>9</v>
      </c>
    </row>
    <row r="22" spans="1:6" x14ac:dyDescent="0.3">
      <c r="A22" s="1" t="s">
        <v>1201</v>
      </c>
      <c r="B22" s="1" t="s">
        <v>1202</v>
      </c>
      <c r="C22" s="1" t="s">
        <v>5479</v>
      </c>
      <c r="D22" s="20">
        <v>-0.92827217299999998</v>
      </c>
      <c r="E22" s="20">
        <v>5.3300000000000001E-5</v>
      </c>
      <c r="F22" s="1" t="s">
        <v>9</v>
      </c>
    </row>
    <row r="23" spans="1:6" x14ac:dyDescent="0.3">
      <c r="A23" s="1" t="s">
        <v>1382</v>
      </c>
      <c r="B23" s="1" t="s">
        <v>621</v>
      </c>
      <c r="C23" s="1" t="s">
        <v>5479</v>
      </c>
      <c r="D23" s="20">
        <v>-1.9351789370000001</v>
      </c>
      <c r="E23" s="20">
        <v>2.2177159999999998E-3</v>
      </c>
      <c r="F23" s="1" t="s">
        <v>9</v>
      </c>
    </row>
    <row r="24" spans="1:6" x14ac:dyDescent="0.3">
      <c r="A24" s="1" t="s">
        <v>1430</v>
      </c>
      <c r="B24" s="1" t="s">
        <v>247</v>
      </c>
      <c r="C24" s="1" t="s">
        <v>5479</v>
      </c>
      <c r="D24" s="20">
        <v>-1.6175164479999999</v>
      </c>
      <c r="E24" s="20">
        <v>2.2662291000000001E-2</v>
      </c>
      <c r="F24" s="1" t="s">
        <v>9</v>
      </c>
    </row>
    <row r="25" spans="1:6" x14ac:dyDescent="0.3">
      <c r="A25" s="1" t="s">
        <v>1489</v>
      </c>
      <c r="B25" s="1" t="s">
        <v>1023</v>
      </c>
      <c r="C25" s="1" t="s">
        <v>5479</v>
      </c>
      <c r="D25" s="20">
        <v>-1.188901143</v>
      </c>
      <c r="E25" s="20">
        <v>2.6323758999999999E-2</v>
      </c>
      <c r="F25" s="1" t="s">
        <v>9</v>
      </c>
    </row>
    <row r="26" spans="1:6" x14ac:dyDescent="0.3">
      <c r="A26" s="1" t="s">
        <v>1591</v>
      </c>
      <c r="B26" s="1" t="s">
        <v>621</v>
      </c>
      <c r="C26" s="1" t="s">
        <v>5479</v>
      </c>
      <c r="D26" s="20">
        <v>-2.0478805439999999</v>
      </c>
      <c r="E26" s="20">
        <v>2.3600000000000001E-5</v>
      </c>
      <c r="F26" s="1" t="s">
        <v>9</v>
      </c>
    </row>
    <row r="27" spans="1:6" x14ac:dyDescent="0.3">
      <c r="A27" s="1" t="s">
        <v>1592</v>
      </c>
      <c r="B27" s="1" t="s">
        <v>621</v>
      </c>
      <c r="C27" s="1" t="s">
        <v>5479</v>
      </c>
      <c r="D27" s="20">
        <v>-2.1048478400000001</v>
      </c>
      <c r="E27" s="20">
        <v>3.3699999999999999E-6</v>
      </c>
      <c r="F27" s="1" t="s">
        <v>9</v>
      </c>
    </row>
    <row r="28" spans="1:6" x14ac:dyDescent="0.3">
      <c r="A28" s="1" t="s">
        <v>1725</v>
      </c>
      <c r="B28" s="1" t="s">
        <v>5464</v>
      </c>
      <c r="C28" s="1" t="s">
        <v>5479</v>
      </c>
      <c r="D28" s="20">
        <v>-1.9376145339999999</v>
      </c>
      <c r="E28" s="20">
        <v>8.0266399999999998E-3</v>
      </c>
      <c r="F28" s="1" t="s">
        <v>9</v>
      </c>
    </row>
    <row r="29" spans="1:6" x14ac:dyDescent="0.3">
      <c r="A29" s="1" t="s">
        <v>1762</v>
      </c>
      <c r="B29" s="1" t="s">
        <v>1763</v>
      </c>
      <c r="C29" s="1" t="s">
        <v>5479</v>
      </c>
      <c r="D29" s="20">
        <v>-0.840136734</v>
      </c>
      <c r="E29" s="20">
        <v>3.4186082E-2</v>
      </c>
      <c r="F29" s="1" t="s">
        <v>9</v>
      </c>
    </row>
    <row r="30" spans="1:6" x14ac:dyDescent="0.3">
      <c r="A30" s="1" t="s">
        <v>1823</v>
      </c>
      <c r="B30" s="1" t="s">
        <v>5465</v>
      </c>
      <c r="C30" s="1" t="s">
        <v>5479</v>
      </c>
      <c r="D30" s="20">
        <v>-0.95382216900000005</v>
      </c>
      <c r="E30" s="20">
        <v>1.892829E-3</v>
      </c>
      <c r="F30" s="1" t="s">
        <v>9</v>
      </c>
    </row>
    <row r="31" spans="1:6" x14ac:dyDescent="0.3">
      <c r="A31" s="1" t="s">
        <v>1834</v>
      </c>
      <c r="B31" s="1" t="s">
        <v>1835</v>
      </c>
      <c r="C31" s="1" t="s">
        <v>5479</v>
      </c>
      <c r="D31" s="20">
        <v>-1.6879472099999999</v>
      </c>
      <c r="E31" s="20">
        <v>1.6766109999999999E-3</v>
      </c>
      <c r="F31" s="1" t="s">
        <v>9</v>
      </c>
    </row>
    <row r="32" spans="1:6" x14ac:dyDescent="0.3">
      <c r="A32" s="1" t="s">
        <v>1911</v>
      </c>
      <c r="B32" s="1" t="s">
        <v>1023</v>
      </c>
      <c r="C32" s="1" t="s">
        <v>5479</v>
      </c>
      <c r="D32" s="20">
        <v>-2.1828766850000001</v>
      </c>
      <c r="E32" s="20">
        <v>3.4299999999999999E-4</v>
      </c>
      <c r="F32" s="1" t="s">
        <v>9</v>
      </c>
    </row>
    <row r="33" spans="1:6" x14ac:dyDescent="0.3">
      <c r="A33" s="1" t="s">
        <v>1919</v>
      </c>
      <c r="B33" s="1" t="s">
        <v>1920</v>
      </c>
      <c r="C33" s="1" t="s">
        <v>5479</v>
      </c>
      <c r="D33" s="20">
        <v>3.009623752</v>
      </c>
      <c r="E33" s="20">
        <v>1.5193346E-2</v>
      </c>
      <c r="F33" s="1" t="s">
        <v>12</v>
      </c>
    </row>
    <row r="34" spans="1:6" x14ac:dyDescent="0.3">
      <c r="A34" s="1" t="s">
        <v>321</v>
      </c>
      <c r="B34" s="1" t="s">
        <v>322</v>
      </c>
      <c r="C34" s="1" t="s">
        <v>5480</v>
      </c>
      <c r="D34" s="20">
        <v>0.78593022499999998</v>
      </c>
      <c r="E34" s="20">
        <v>2.1536842E-2</v>
      </c>
      <c r="F34" s="1" t="s">
        <v>12</v>
      </c>
    </row>
    <row r="35" spans="1:6" x14ac:dyDescent="0.3">
      <c r="A35" s="1" t="s">
        <v>954</v>
      </c>
      <c r="B35" s="1" t="s">
        <v>955</v>
      </c>
      <c r="C35" s="1" t="s">
        <v>5481</v>
      </c>
      <c r="D35" s="20">
        <v>-1.0056718330000001</v>
      </c>
      <c r="E35" s="20">
        <v>1.8620173E-2</v>
      </c>
      <c r="F35" s="1" t="s">
        <v>9</v>
      </c>
    </row>
    <row r="36" spans="1:6" x14ac:dyDescent="0.3">
      <c r="A36" s="1" t="s">
        <v>987</v>
      </c>
      <c r="B36" s="1" t="s">
        <v>5466</v>
      </c>
      <c r="C36" s="1" t="s">
        <v>5481</v>
      </c>
      <c r="D36" s="20">
        <v>2.7066820549999999</v>
      </c>
      <c r="E36" s="20">
        <v>2.6060409E-2</v>
      </c>
      <c r="F36" s="1" t="s">
        <v>12</v>
      </c>
    </row>
    <row r="37" spans="1:6" x14ac:dyDescent="0.3">
      <c r="A37" s="1" t="s">
        <v>1076</v>
      </c>
      <c r="B37" s="1" t="s">
        <v>1077</v>
      </c>
      <c r="C37" s="1" t="s">
        <v>5481</v>
      </c>
      <c r="D37" s="20">
        <v>1.736017919</v>
      </c>
      <c r="E37" s="20">
        <v>6.2799999999999995E-5</v>
      </c>
      <c r="F37" s="1" t="s">
        <v>12</v>
      </c>
    </row>
    <row r="38" spans="1:6" x14ac:dyDescent="0.3">
      <c r="A38" s="1" t="s">
        <v>539</v>
      </c>
      <c r="B38" s="1" t="s">
        <v>540</v>
      </c>
      <c r="C38" s="1" t="s">
        <v>5482</v>
      </c>
      <c r="D38" s="20">
        <v>-1.0870046790000001</v>
      </c>
      <c r="E38" s="20">
        <v>2.0759975E-2</v>
      </c>
      <c r="F38" s="1" t="s">
        <v>9</v>
      </c>
    </row>
    <row r="39" spans="1:6" x14ac:dyDescent="0.3">
      <c r="A39" s="1" t="s">
        <v>562</v>
      </c>
      <c r="B39" s="1" t="s">
        <v>563</v>
      </c>
      <c r="C39" s="1" t="s">
        <v>5482</v>
      </c>
      <c r="D39" s="20">
        <v>2.900102483</v>
      </c>
      <c r="E39" s="20">
        <v>3.7623034999999999E-2</v>
      </c>
      <c r="F39" s="1" t="s">
        <v>12</v>
      </c>
    </row>
    <row r="40" spans="1:6" x14ac:dyDescent="0.3">
      <c r="A40" s="1" t="s">
        <v>1050</v>
      </c>
      <c r="B40" s="1" t="s">
        <v>5467</v>
      </c>
      <c r="C40" s="1" t="s">
        <v>5483</v>
      </c>
      <c r="D40" s="20">
        <v>3.5342681680000001</v>
      </c>
      <c r="E40" s="20">
        <v>2.024828E-2</v>
      </c>
      <c r="F40" s="1" t="s">
        <v>12</v>
      </c>
    </row>
    <row r="41" spans="1:6" x14ac:dyDescent="0.3">
      <c r="A41" s="1" t="s">
        <v>1092</v>
      </c>
      <c r="B41" s="1" t="s">
        <v>1093</v>
      </c>
      <c r="C41" s="1" t="s">
        <v>5483</v>
      </c>
      <c r="D41" s="20">
        <v>0.85918540399999999</v>
      </c>
      <c r="E41" s="20">
        <v>2.191504E-2</v>
      </c>
      <c r="F41" s="1" t="s">
        <v>12</v>
      </c>
    </row>
    <row r="42" spans="1:6" x14ac:dyDescent="0.3">
      <c r="A42" s="1" t="s">
        <v>1196</v>
      </c>
      <c r="B42" s="1" t="s">
        <v>540</v>
      </c>
      <c r="C42" s="1" t="s">
        <v>5483</v>
      </c>
      <c r="D42" s="20">
        <v>-1.6472105420000001</v>
      </c>
      <c r="E42" s="20">
        <v>1.2137937E-2</v>
      </c>
      <c r="F42" s="1" t="s">
        <v>9</v>
      </c>
    </row>
    <row r="43" spans="1:6" x14ac:dyDescent="0.3">
      <c r="A43" s="1" t="s">
        <v>1496</v>
      </c>
      <c r="B43" s="1" t="s">
        <v>1051</v>
      </c>
      <c r="C43" s="1" t="s">
        <v>5483</v>
      </c>
      <c r="D43" s="20">
        <v>2.7439035930000002</v>
      </c>
      <c r="E43" s="20">
        <v>1.7310061000000002E-2</v>
      </c>
      <c r="F43" s="1" t="s">
        <v>12</v>
      </c>
    </row>
    <row r="44" spans="1:6" x14ac:dyDescent="0.3">
      <c r="A44" s="1" t="s">
        <v>859</v>
      </c>
      <c r="B44" s="1" t="s">
        <v>860</v>
      </c>
      <c r="C44" s="1" t="s">
        <v>5484</v>
      </c>
      <c r="D44" s="20">
        <v>-0.88186194299999998</v>
      </c>
      <c r="E44" s="20">
        <v>4.2761143000000001E-2</v>
      </c>
      <c r="F44" s="1" t="s">
        <v>9</v>
      </c>
    </row>
    <row r="45" spans="1:6" x14ac:dyDescent="0.3">
      <c r="A45" s="1" t="s">
        <v>1574</v>
      </c>
      <c r="B45" s="1" t="s">
        <v>1575</v>
      </c>
      <c r="C45" s="1" t="s">
        <v>5485</v>
      </c>
      <c r="D45" s="20">
        <v>1.673630255</v>
      </c>
      <c r="E45" s="20">
        <v>2.7479085E-2</v>
      </c>
      <c r="F45" s="1" t="s">
        <v>12</v>
      </c>
    </row>
    <row r="46" spans="1:6" x14ac:dyDescent="0.3">
      <c r="A46" s="1" t="s">
        <v>77</v>
      </c>
      <c r="B46" s="1" t="s">
        <v>78</v>
      </c>
      <c r="C46" s="1" t="s">
        <v>5486</v>
      </c>
      <c r="D46" s="20">
        <v>-1.3803364440000001</v>
      </c>
      <c r="E46" s="20">
        <v>1.1110442999999999E-2</v>
      </c>
      <c r="F46" s="1" t="s">
        <v>9</v>
      </c>
    </row>
    <row r="47" spans="1:6" x14ac:dyDescent="0.3">
      <c r="A47" s="1" t="s">
        <v>285</v>
      </c>
      <c r="B47" s="1" t="s">
        <v>286</v>
      </c>
      <c r="C47" s="1" t="s">
        <v>5486</v>
      </c>
      <c r="D47" s="20">
        <v>-0.38103704599999999</v>
      </c>
      <c r="E47" s="20">
        <v>3.7811482E-2</v>
      </c>
      <c r="F47" s="1" t="s">
        <v>9</v>
      </c>
    </row>
    <row r="48" spans="1:6" x14ac:dyDescent="0.3">
      <c r="A48" s="1" t="s">
        <v>643</v>
      </c>
      <c r="B48" s="1" t="s">
        <v>78</v>
      </c>
      <c r="C48" s="1" t="s">
        <v>5486</v>
      </c>
      <c r="D48" s="20">
        <v>-1.7981851959999999</v>
      </c>
      <c r="E48" s="20">
        <v>9.9999999999999998E-13</v>
      </c>
      <c r="F48" s="1" t="s">
        <v>9</v>
      </c>
    </row>
    <row r="49" spans="1:6" x14ac:dyDescent="0.3">
      <c r="A49" s="1" t="s">
        <v>1304</v>
      </c>
      <c r="B49" s="1" t="s">
        <v>78</v>
      </c>
      <c r="C49" s="1" t="s">
        <v>5486</v>
      </c>
      <c r="D49" s="20">
        <v>-0.59325086500000002</v>
      </c>
      <c r="E49" s="20">
        <v>3.4519058999999998E-2</v>
      </c>
      <c r="F49" s="1" t="s">
        <v>9</v>
      </c>
    </row>
    <row r="50" spans="1:6" x14ac:dyDescent="0.3">
      <c r="A50" s="1" t="s">
        <v>972</v>
      </c>
      <c r="B50" s="1" t="s">
        <v>973</v>
      </c>
      <c r="C50" s="1" t="s">
        <v>5487</v>
      </c>
      <c r="D50" s="20">
        <v>1.009890049</v>
      </c>
      <c r="E50" s="20">
        <v>2.5137231999999999E-2</v>
      </c>
      <c r="F50" s="1" t="s">
        <v>12</v>
      </c>
    </row>
    <row r="51" spans="1:6" x14ac:dyDescent="0.3">
      <c r="A51" s="1" t="s">
        <v>1582</v>
      </c>
      <c r="B51" s="1" t="s">
        <v>354</v>
      </c>
      <c r="C51" s="1" t="s">
        <v>5487</v>
      </c>
      <c r="D51" s="20">
        <v>2.0117558259999999</v>
      </c>
      <c r="E51" s="20">
        <v>5.7200000000000003E-6</v>
      </c>
      <c r="F51" s="1" t="s">
        <v>12</v>
      </c>
    </row>
    <row r="52" spans="1:6" x14ac:dyDescent="0.3">
      <c r="A52" s="1" t="s">
        <v>552</v>
      </c>
      <c r="B52" s="1" t="s">
        <v>553</v>
      </c>
      <c r="C52" s="1" t="s">
        <v>5488</v>
      </c>
      <c r="D52" s="20">
        <v>-1.1065477829999999</v>
      </c>
      <c r="E52" s="20">
        <v>4.4603680000000001E-3</v>
      </c>
      <c r="F52" s="1" t="s">
        <v>9</v>
      </c>
    </row>
    <row r="53" spans="1:6" x14ac:dyDescent="0.3">
      <c r="A53" s="1" t="s">
        <v>51</v>
      </c>
      <c r="B53" s="1" t="s">
        <v>52</v>
      </c>
      <c r="C53" s="1" t="s">
        <v>5489</v>
      </c>
      <c r="D53" s="20">
        <v>-1.05173892</v>
      </c>
      <c r="E53" s="20">
        <v>3.6840102999999999E-2</v>
      </c>
      <c r="F53" s="1" t="s">
        <v>9</v>
      </c>
    </row>
    <row r="54" spans="1:6" x14ac:dyDescent="0.3">
      <c r="A54" s="1" t="s">
        <v>208</v>
      </c>
      <c r="B54" s="1" t="s">
        <v>209</v>
      </c>
      <c r="C54" s="1" t="s">
        <v>5489</v>
      </c>
      <c r="D54" s="20">
        <v>-1.475805619</v>
      </c>
      <c r="E54" s="20">
        <v>3.6389719999999999E-3</v>
      </c>
      <c r="F54" s="1" t="s">
        <v>9</v>
      </c>
    </row>
    <row r="55" spans="1:6" x14ac:dyDescent="0.3">
      <c r="A55" s="1" t="s">
        <v>244</v>
      </c>
      <c r="B55" s="1" t="s">
        <v>245</v>
      </c>
      <c r="C55" s="1" t="s">
        <v>5489</v>
      </c>
      <c r="D55" s="20">
        <v>-1.970513891</v>
      </c>
      <c r="E55" s="20">
        <v>3.3294379999999998E-2</v>
      </c>
      <c r="F55" s="1" t="s">
        <v>9</v>
      </c>
    </row>
    <row r="56" spans="1:6" x14ac:dyDescent="0.3">
      <c r="A56" s="1" t="s">
        <v>315</v>
      </c>
      <c r="B56" s="1" t="s">
        <v>316</v>
      </c>
      <c r="C56" s="1" t="s">
        <v>5489</v>
      </c>
      <c r="D56" s="20">
        <v>-1.345589258</v>
      </c>
      <c r="E56" s="20">
        <v>2.3803790000000002E-3</v>
      </c>
      <c r="F56" s="1" t="s">
        <v>9</v>
      </c>
    </row>
    <row r="57" spans="1:6" x14ac:dyDescent="0.3">
      <c r="A57" s="1" t="s">
        <v>371</v>
      </c>
      <c r="B57" s="1" t="s">
        <v>372</v>
      </c>
      <c r="C57" s="1" t="s">
        <v>5489</v>
      </c>
      <c r="D57" s="20">
        <v>2.483278903</v>
      </c>
      <c r="E57" s="20">
        <v>1.3649428E-2</v>
      </c>
      <c r="F57" s="1" t="s">
        <v>12</v>
      </c>
    </row>
    <row r="58" spans="1:6" x14ac:dyDescent="0.3">
      <c r="A58" s="1" t="s">
        <v>398</v>
      </c>
      <c r="B58" s="1" t="s">
        <v>399</v>
      </c>
      <c r="C58" s="1" t="s">
        <v>5489</v>
      </c>
      <c r="D58" s="20">
        <v>-0.59878126399999998</v>
      </c>
      <c r="E58" s="20">
        <v>6.2039560000000001E-3</v>
      </c>
      <c r="F58" s="1" t="s">
        <v>9</v>
      </c>
    </row>
    <row r="59" spans="1:6" x14ac:dyDescent="0.3">
      <c r="A59" s="1" t="s">
        <v>1222</v>
      </c>
      <c r="B59" s="1" t="s">
        <v>1013</v>
      </c>
      <c r="C59" s="1" t="s">
        <v>5489</v>
      </c>
      <c r="D59" s="20">
        <v>-1.9544503929999999</v>
      </c>
      <c r="E59" s="20">
        <v>4.35E-5</v>
      </c>
      <c r="F59" s="1" t="s">
        <v>9</v>
      </c>
    </row>
    <row r="60" spans="1:6" x14ac:dyDescent="0.3">
      <c r="A60" s="1" t="s">
        <v>1859</v>
      </c>
      <c r="B60" s="1" t="s">
        <v>1860</v>
      </c>
      <c r="C60" s="1" t="s">
        <v>5489</v>
      </c>
      <c r="D60" s="20">
        <v>-1.1211937940000001</v>
      </c>
      <c r="E60" s="20">
        <v>4.2431208999999998E-2</v>
      </c>
      <c r="F60" s="1" t="s">
        <v>9</v>
      </c>
    </row>
    <row r="61" spans="1:6" x14ac:dyDescent="0.3">
      <c r="A61" s="1" t="s">
        <v>558</v>
      </c>
      <c r="B61" s="1" t="s">
        <v>559</v>
      </c>
      <c r="C61" s="1" t="s">
        <v>5490</v>
      </c>
      <c r="D61" s="20">
        <v>1.794947436</v>
      </c>
      <c r="E61" s="20">
        <v>4.0298061000000003E-2</v>
      </c>
      <c r="F61" s="1" t="s">
        <v>12</v>
      </c>
    </row>
    <row r="62" spans="1:6" x14ac:dyDescent="0.3">
      <c r="A62" s="1" t="s">
        <v>823</v>
      </c>
      <c r="B62" s="1" t="s">
        <v>559</v>
      </c>
      <c r="C62" s="1" t="s">
        <v>5491</v>
      </c>
      <c r="D62" s="20">
        <v>1.5173812170000001</v>
      </c>
      <c r="E62" s="20">
        <v>3.3412554999999997E-2</v>
      </c>
      <c r="F62" s="1" t="s">
        <v>12</v>
      </c>
    </row>
    <row r="63" spans="1:6" x14ac:dyDescent="0.3">
      <c r="A63" s="1" t="s">
        <v>23</v>
      </c>
      <c r="B63" s="1" t="s">
        <v>24</v>
      </c>
      <c r="C63" s="1" t="s">
        <v>5492</v>
      </c>
      <c r="D63" s="20">
        <v>-0.98745885700000002</v>
      </c>
      <c r="E63" s="20">
        <v>2.2662291000000001E-2</v>
      </c>
      <c r="F63" s="1" t="s">
        <v>9</v>
      </c>
    </row>
    <row r="64" spans="1:6" x14ac:dyDescent="0.3">
      <c r="A64" s="1" t="s">
        <v>396</v>
      </c>
      <c r="B64" s="1" t="s">
        <v>397</v>
      </c>
      <c r="C64" s="1" t="s">
        <v>5492</v>
      </c>
      <c r="D64" s="20">
        <v>-1.0541688849999999</v>
      </c>
      <c r="E64" s="20">
        <v>4.2325890000000001E-3</v>
      </c>
      <c r="F64" s="1" t="s">
        <v>9</v>
      </c>
    </row>
    <row r="65" spans="1:6" x14ac:dyDescent="0.3">
      <c r="A65" s="1" t="s">
        <v>654</v>
      </c>
      <c r="B65" s="1" t="s">
        <v>655</v>
      </c>
      <c r="C65" s="1" t="s">
        <v>5492</v>
      </c>
      <c r="D65" s="20">
        <v>-1.930285169</v>
      </c>
      <c r="E65" s="20">
        <v>8.8676599999999994E-3</v>
      </c>
      <c r="F65" s="1" t="s">
        <v>9</v>
      </c>
    </row>
    <row r="66" spans="1:6" x14ac:dyDescent="0.3">
      <c r="A66" s="1" t="s">
        <v>684</v>
      </c>
      <c r="B66" s="1" t="s">
        <v>24</v>
      </c>
      <c r="C66" s="1" t="s">
        <v>5492</v>
      </c>
      <c r="D66" s="20">
        <v>-1.056120175</v>
      </c>
      <c r="E66" s="20">
        <v>1.501566E-3</v>
      </c>
      <c r="F66" s="1" t="s">
        <v>9</v>
      </c>
    </row>
    <row r="67" spans="1:6" x14ac:dyDescent="0.3">
      <c r="A67" s="1" t="s">
        <v>724</v>
      </c>
      <c r="B67" s="1" t="s">
        <v>725</v>
      </c>
      <c r="C67" s="1" t="s">
        <v>5492</v>
      </c>
      <c r="D67" s="20">
        <v>-1.545919815</v>
      </c>
      <c r="E67" s="20">
        <v>1.9610811999999998E-2</v>
      </c>
      <c r="F67" s="1" t="s">
        <v>9</v>
      </c>
    </row>
    <row r="68" spans="1:6" x14ac:dyDescent="0.3">
      <c r="A68" s="1" t="s">
        <v>909</v>
      </c>
      <c r="B68" s="1" t="s">
        <v>655</v>
      </c>
      <c r="C68" s="1" t="s">
        <v>5492</v>
      </c>
      <c r="D68" s="20">
        <v>-1.3913447969999999</v>
      </c>
      <c r="E68" s="20">
        <v>1.2783104E-2</v>
      </c>
      <c r="F68" s="1" t="s">
        <v>9</v>
      </c>
    </row>
    <row r="69" spans="1:6" x14ac:dyDescent="0.3">
      <c r="A69" s="1" t="s">
        <v>998</v>
      </c>
      <c r="B69" s="1" t="s">
        <v>24</v>
      </c>
      <c r="C69" s="1" t="s">
        <v>5492</v>
      </c>
      <c r="D69" s="20">
        <v>-1.1929822839999999</v>
      </c>
      <c r="E69" s="20">
        <v>6.9299999999999999E-9</v>
      </c>
      <c r="F69" s="1" t="s">
        <v>9</v>
      </c>
    </row>
    <row r="70" spans="1:6" x14ac:dyDescent="0.3">
      <c r="A70" s="1" t="s">
        <v>1045</v>
      </c>
      <c r="B70" s="1" t="s">
        <v>1046</v>
      </c>
      <c r="C70" s="1" t="s">
        <v>5492</v>
      </c>
      <c r="D70" s="20">
        <v>-0.78481588599999996</v>
      </c>
      <c r="E70" s="20">
        <v>4.8275024E-2</v>
      </c>
      <c r="F70" s="1" t="s">
        <v>9</v>
      </c>
    </row>
    <row r="71" spans="1:6" x14ac:dyDescent="0.3">
      <c r="A71" s="1" t="s">
        <v>1087</v>
      </c>
      <c r="B71" s="1" t="s">
        <v>24</v>
      </c>
      <c r="C71" s="1" t="s">
        <v>5492</v>
      </c>
      <c r="D71" s="20">
        <v>-1.0323041470000001</v>
      </c>
      <c r="E71" s="20">
        <v>1.11E-4</v>
      </c>
      <c r="F71" s="1" t="s">
        <v>9</v>
      </c>
    </row>
    <row r="72" spans="1:6" x14ac:dyDescent="0.3">
      <c r="A72" s="1" t="s">
        <v>1312</v>
      </c>
      <c r="B72" s="1" t="s">
        <v>725</v>
      </c>
      <c r="C72" s="1" t="s">
        <v>5492</v>
      </c>
      <c r="D72" s="20">
        <v>-1.476195733</v>
      </c>
      <c r="E72" s="20">
        <v>2.3470578999999998E-2</v>
      </c>
      <c r="F72" s="1" t="s">
        <v>9</v>
      </c>
    </row>
    <row r="73" spans="1:6" x14ac:dyDescent="0.3">
      <c r="A73" s="1" t="s">
        <v>1348</v>
      </c>
      <c r="B73" s="1" t="s">
        <v>1349</v>
      </c>
      <c r="C73" s="1" t="s">
        <v>5492</v>
      </c>
      <c r="D73" s="20">
        <v>-0.54525828899999995</v>
      </c>
      <c r="E73" s="20">
        <v>3.6377714999999998E-2</v>
      </c>
      <c r="F73" s="1" t="s">
        <v>9</v>
      </c>
    </row>
    <row r="74" spans="1:6" x14ac:dyDescent="0.3">
      <c r="A74" s="1" t="s">
        <v>1371</v>
      </c>
      <c r="B74" s="1" t="s">
        <v>1372</v>
      </c>
      <c r="C74" s="1" t="s">
        <v>5492</v>
      </c>
      <c r="D74" s="20">
        <v>-1.378340728</v>
      </c>
      <c r="E74" s="20">
        <v>1.7622929999999998E-2</v>
      </c>
      <c r="F74" s="1" t="s">
        <v>9</v>
      </c>
    </row>
    <row r="75" spans="1:6" x14ac:dyDescent="0.3">
      <c r="A75" s="1" t="s">
        <v>1486</v>
      </c>
      <c r="B75" s="1" t="s">
        <v>1487</v>
      </c>
      <c r="C75" s="1" t="s">
        <v>5492</v>
      </c>
      <c r="D75" s="20">
        <v>-0.97393796600000004</v>
      </c>
      <c r="E75" s="20">
        <v>4.6066513000000003E-2</v>
      </c>
      <c r="F75" s="1" t="s">
        <v>9</v>
      </c>
    </row>
    <row r="76" spans="1:6" x14ac:dyDescent="0.3">
      <c r="A76" s="1" t="s">
        <v>1700</v>
      </c>
      <c r="B76" s="1" t="s">
        <v>1701</v>
      </c>
      <c r="C76" s="1" t="s">
        <v>5492</v>
      </c>
      <c r="D76" s="20">
        <v>-1.650989351</v>
      </c>
      <c r="E76" s="20">
        <v>2.5589744000000001E-2</v>
      </c>
      <c r="F76" s="1" t="s">
        <v>9</v>
      </c>
    </row>
    <row r="77" spans="1:6" x14ac:dyDescent="0.3">
      <c r="A77" s="1" t="s">
        <v>1703</v>
      </c>
      <c r="B77" s="1" t="s">
        <v>1704</v>
      </c>
      <c r="C77" s="1" t="s">
        <v>5492</v>
      </c>
      <c r="D77" s="20">
        <v>-0.826311464</v>
      </c>
      <c r="E77" s="20">
        <v>4.8658221000000001E-2</v>
      </c>
      <c r="F77" s="1" t="s">
        <v>9</v>
      </c>
    </row>
    <row r="78" spans="1:6" x14ac:dyDescent="0.3">
      <c r="A78" s="1" t="s">
        <v>1912</v>
      </c>
      <c r="B78" s="1" t="s">
        <v>725</v>
      </c>
      <c r="C78" s="1" t="s">
        <v>5492</v>
      </c>
      <c r="D78" s="20">
        <v>-1.2206041219999999</v>
      </c>
      <c r="E78" s="20">
        <v>2.4788686000000001E-2</v>
      </c>
      <c r="F78" s="1" t="s">
        <v>9</v>
      </c>
    </row>
    <row r="79" spans="1:6" x14ac:dyDescent="0.3">
      <c r="A79" s="1" t="s">
        <v>1916</v>
      </c>
      <c r="B79" s="1" t="s">
        <v>777</v>
      </c>
      <c r="C79" s="1" t="s">
        <v>5492</v>
      </c>
      <c r="D79" s="20">
        <v>-0.90155213599999995</v>
      </c>
      <c r="E79" s="20">
        <v>1.6067766000000001E-2</v>
      </c>
      <c r="F79" s="1" t="s">
        <v>9</v>
      </c>
    </row>
    <row r="80" spans="1:6" x14ac:dyDescent="0.3">
      <c r="A80" s="4" t="s">
        <v>1960</v>
      </c>
      <c r="B80" s="4" t="s">
        <v>1701</v>
      </c>
      <c r="C80" s="4" t="s">
        <v>5492</v>
      </c>
      <c r="D80" s="21">
        <v>-1.8969658300000001</v>
      </c>
      <c r="E80" s="21">
        <v>1.4672078999999999E-2</v>
      </c>
      <c r="F80" s="4" t="s">
        <v>9</v>
      </c>
    </row>
  </sheetData>
  <mergeCells count="1">
    <mergeCell ref="A1:F1"/>
  </mergeCells>
  <phoneticPr fontId="1" type="noConversion"/>
  <conditionalFormatting sqref="A2:A80">
    <cfRule type="duplicateValues" dxfId="0" priority="2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DB298-81AC-461E-B776-FFBAC3EC8E0E}">
  <dimension ref="A1:F15"/>
  <sheetViews>
    <sheetView workbookViewId="0">
      <selection activeCell="J3" sqref="J3"/>
    </sheetView>
  </sheetViews>
  <sheetFormatPr defaultRowHeight="14" x14ac:dyDescent="0.3"/>
  <cols>
    <col min="1" max="1" width="12.75" customWidth="1"/>
    <col min="2" max="2" width="34.75" customWidth="1"/>
  </cols>
  <sheetData>
    <row r="1" spans="1:6" ht="14" customHeight="1" x14ac:dyDescent="0.3">
      <c r="A1" s="49" t="s">
        <v>5493</v>
      </c>
      <c r="B1" s="49"/>
      <c r="C1" s="49"/>
      <c r="D1" s="49"/>
      <c r="E1" s="49"/>
      <c r="F1" s="49"/>
    </row>
    <row r="2" spans="1:6" ht="14" customHeight="1" x14ac:dyDescent="0.3">
      <c r="A2" s="50" t="s">
        <v>5178</v>
      </c>
      <c r="B2" s="50" t="s">
        <v>5212</v>
      </c>
      <c r="C2" s="15" t="s">
        <v>5213</v>
      </c>
      <c r="D2" s="50" t="s">
        <v>5214</v>
      </c>
      <c r="E2" s="50"/>
      <c r="F2" s="50"/>
    </row>
    <row r="3" spans="1:6" ht="14" customHeight="1" x14ac:dyDescent="0.3">
      <c r="A3" s="51"/>
      <c r="B3" s="51"/>
      <c r="C3" s="41" t="s">
        <v>5215</v>
      </c>
      <c r="D3" s="41" t="s">
        <v>5216</v>
      </c>
      <c r="E3" s="41" t="s">
        <v>5217</v>
      </c>
      <c r="F3" s="41" t="s">
        <v>5215</v>
      </c>
    </row>
    <row r="4" spans="1:6" x14ac:dyDescent="0.3">
      <c r="A4" s="7" t="s">
        <v>5142</v>
      </c>
      <c r="B4" s="7" t="s">
        <v>659</v>
      </c>
      <c r="C4" s="19">
        <v>1.86638108191249</v>
      </c>
      <c r="D4" s="19" t="s">
        <v>5218</v>
      </c>
      <c r="E4" s="19" t="s">
        <v>5219</v>
      </c>
      <c r="F4" s="19">
        <v>1.5421494171821832</v>
      </c>
    </row>
    <row r="5" spans="1:6" x14ac:dyDescent="0.3">
      <c r="A5" s="1" t="s">
        <v>5145</v>
      </c>
      <c r="B5" s="1" t="s">
        <v>239</v>
      </c>
      <c r="C5" s="20">
        <v>2.7538653962591999</v>
      </c>
      <c r="D5" s="20" t="s">
        <v>5220</v>
      </c>
      <c r="E5" s="20" t="s">
        <v>5221</v>
      </c>
      <c r="F5" s="20">
        <v>1.9111187189137497</v>
      </c>
    </row>
    <row r="6" spans="1:6" x14ac:dyDescent="0.3">
      <c r="A6" s="1" t="s">
        <v>5148</v>
      </c>
      <c r="B6" s="1" t="s">
        <v>185</v>
      </c>
      <c r="C6" s="20">
        <v>2.1656322374692101</v>
      </c>
      <c r="D6" s="20" t="s">
        <v>5222</v>
      </c>
      <c r="E6" s="20" t="s">
        <v>5223</v>
      </c>
      <c r="F6" s="20">
        <v>1.1900164193817813</v>
      </c>
    </row>
    <row r="7" spans="1:6" x14ac:dyDescent="0.3">
      <c r="A7" s="1" t="s">
        <v>5151</v>
      </c>
      <c r="B7" s="1" t="s">
        <v>964</v>
      </c>
      <c r="C7" s="20">
        <v>1.12649524119586</v>
      </c>
      <c r="D7" s="20" t="s">
        <v>5224</v>
      </c>
      <c r="E7" s="20" t="s">
        <v>5225</v>
      </c>
      <c r="F7" s="20">
        <v>1.2223924213364477</v>
      </c>
    </row>
    <row r="8" spans="1:6" x14ac:dyDescent="0.3">
      <c r="A8" s="1" t="s">
        <v>5154</v>
      </c>
      <c r="B8" s="1" t="s">
        <v>2080</v>
      </c>
      <c r="C8" s="20">
        <v>2.7304065151214001</v>
      </c>
      <c r="D8" s="20" t="s">
        <v>5226</v>
      </c>
      <c r="E8" s="20" t="s">
        <v>5227</v>
      </c>
      <c r="F8" s="20">
        <v>1.1399302611444746</v>
      </c>
    </row>
    <row r="9" spans="1:6" x14ac:dyDescent="0.3">
      <c r="A9" s="1" t="s">
        <v>5157</v>
      </c>
      <c r="B9" s="1" t="s">
        <v>741</v>
      </c>
      <c r="C9" s="20">
        <v>1.7167800286817001</v>
      </c>
      <c r="D9" s="20" t="s">
        <v>5228</v>
      </c>
      <c r="E9" s="20" t="s">
        <v>5229</v>
      </c>
      <c r="F9" s="20">
        <v>0.72246602447109098</v>
      </c>
    </row>
    <row r="10" spans="1:6" x14ac:dyDescent="0.3">
      <c r="A10" s="1" t="s">
        <v>5160</v>
      </c>
      <c r="B10" s="1" t="s">
        <v>2124</v>
      </c>
      <c r="C10" s="20">
        <v>1.6643529683029501</v>
      </c>
      <c r="D10" s="20" t="s">
        <v>5230</v>
      </c>
      <c r="E10" s="20" t="s">
        <v>5231</v>
      </c>
      <c r="F10" s="20">
        <v>0.68117781598045946</v>
      </c>
    </row>
    <row r="11" spans="1:6" x14ac:dyDescent="0.3">
      <c r="A11" s="1" t="s">
        <v>5163</v>
      </c>
      <c r="B11" s="1" t="s">
        <v>943</v>
      </c>
      <c r="C11" s="20">
        <v>3.1099072348948198</v>
      </c>
      <c r="D11" s="20" t="s">
        <v>5232</v>
      </c>
      <c r="E11" s="20" t="s">
        <v>5233</v>
      </c>
      <c r="F11" s="20">
        <v>1.4166910181313574</v>
      </c>
    </row>
    <row r="12" spans="1:6" x14ac:dyDescent="0.3">
      <c r="A12" s="1" t="s">
        <v>5166</v>
      </c>
      <c r="B12" s="1" t="s">
        <v>1947</v>
      </c>
      <c r="C12" s="20">
        <v>2.41677175900554</v>
      </c>
      <c r="D12" s="20" t="s">
        <v>5234</v>
      </c>
      <c r="E12" s="20" t="s">
        <v>5235</v>
      </c>
      <c r="F12" s="20">
        <v>1.1040230645432281</v>
      </c>
    </row>
    <row r="13" spans="1:6" x14ac:dyDescent="0.3">
      <c r="A13" s="1" t="s">
        <v>5169</v>
      </c>
      <c r="B13" s="1" t="s">
        <v>171</v>
      </c>
      <c r="C13" s="20">
        <v>-2.3955128824813601</v>
      </c>
      <c r="D13" s="20" t="s">
        <v>5236</v>
      </c>
      <c r="E13" s="20" t="s">
        <v>5237</v>
      </c>
      <c r="F13" s="20">
        <v>-0.47325211322413957</v>
      </c>
    </row>
    <row r="14" spans="1:6" x14ac:dyDescent="0.3">
      <c r="A14" s="1" t="s">
        <v>5172</v>
      </c>
      <c r="B14" s="1" t="s">
        <v>2547</v>
      </c>
      <c r="C14" s="20">
        <v>-1.00964659058508</v>
      </c>
      <c r="D14" s="20" t="s">
        <v>5238</v>
      </c>
      <c r="E14" s="20" t="s">
        <v>5239</v>
      </c>
      <c r="F14" s="20">
        <v>-0.75576318962033229</v>
      </c>
    </row>
    <row r="15" spans="1:6" x14ac:dyDescent="0.3">
      <c r="A15" s="4" t="s">
        <v>5175</v>
      </c>
      <c r="B15" s="14" t="s">
        <v>2273</v>
      </c>
      <c r="C15" s="21">
        <v>1.5486665809708</v>
      </c>
      <c r="D15" s="21" t="s">
        <v>5240</v>
      </c>
      <c r="E15" s="21" t="s">
        <v>5241</v>
      </c>
      <c r="F15" s="21">
        <v>1.1552782254779108</v>
      </c>
    </row>
  </sheetData>
  <mergeCells count="4">
    <mergeCell ref="A1:F1"/>
    <mergeCell ref="A2:A3"/>
    <mergeCell ref="B2:B3"/>
    <mergeCell ref="D2:F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1333C-CF3C-41C8-8B36-A2AE677981D6}">
  <dimension ref="A1:L58"/>
  <sheetViews>
    <sheetView workbookViewId="0">
      <selection sqref="A1:L1"/>
    </sheetView>
  </sheetViews>
  <sheetFormatPr defaultRowHeight="14" x14ac:dyDescent="0.3"/>
  <cols>
    <col min="1" max="1" width="12" customWidth="1"/>
    <col min="2" max="2" width="23.08203125" customWidth="1"/>
    <col min="3" max="3" width="28.58203125" customWidth="1"/>
    <col min="4" max="9" width="12.58203125" customWidth="1"/>
  </cols>
  <sheetData>
    <row r="1" spans="1:12" ht="14" customHeight="1" x14ac:dyDescent="0.3">
      <c r="A1" s="43" t="s">
        <v>5495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4" customHeight="1" x14ac:dyDescent="0.3">
      <c r="A2" s="3" t="s">
        <v>5242</v>
      </c>
      <c r="B2" s="3" t="s">
        <v>5243</v>
      </c>
      <c r="C2" s="3" t="s">
        <v>5244</v>
      </c>
      <c r="D2" s="3" t="s">
        <v>5373</v>
      </c>
      <c r="E2" s="3" t="s">
        <v>5374</v>
      </c>
      <c r="F2" s="3" t="s">
        <v>5375</v>
      </c>
      <c r="G2" s="3" t="s">
        <v>5376</v>
      </c>
      <c r="H2" s="3" t="s">
        <v>5377</v>
      </c>
      <c r="I2" s="3" t="s">
        <v>5378</v>
      </c>
      <c r="J2" s="3" t="s">
        <v>5245</v>
      </c>
      <c r="K2" s="3" t="s">
        <v>5246</v>
      </c>
      <c r="L2" s="3" t="s">
        <v>5204</v>
      </c>
    </row>
    <row r="3" spans="1:12" x14ac:dyDescent="0.3">
      <c r="A3" s="1" t="s">
        <v>5247</v>
      </c>
      <c r="B3" s="1" t="s">
        <v>5248</v>
      </c>
      <c r="C3" s="1" t="s">
        <v>5249</v>
      </c>
      <c r="D3" s="1">
        <v>1298.582762</v>
      </c>
      <c r="E3" s="1">
        <v>3205.8020240000001</v>
      </c>
      <c r="F3" s="1">
        <v>3786.0342169999999</v>
      </c>
      <c r="G3" s="1">
        <v>19927.355319999999</v>
      </c>
      <c r="H3" s="1">
        <v>8271.1210499999997</v>
      </c>
      <c r="I3" s="1">
        <v>9565.8825770000003</v>
      </c>
      <c r="J3" s="1">
        <v>4.5551809780000001</v>
      </c>
      <c r="K3" s="1">
        <v>2.4849339000000002E-2</v>
      </c>
      <c r="L3" s="1" t="s">
        <v>5456</v>
      </c>
    </row>
    <row r="4" spans="1:12" x14ac:dyDescent="0.3">
      <c r="A4" s="1" t="s">
        <v>5250</v>
      </c>
      <c r="B4" s="1" t="s">
        <v>5251</v>
      </c>
      <c r="C4" s="1" t="s">
        <v>5252</v>
      </c>
      <c r="D4" s="1">
        <v>475163.97330000001</v>
      </c>
      <c r="E4" s="1">
        <v>317794.71970000002</v>
      </c>
      <c r="F4" s="1">
        <v>438006.83189999999</v>
      </c>
      <c r="G4" s="1">
        <v>2450492.13</v>
      </c>
      <c r="H4" s="1">
        <v>1250909.642</v>
      </c>
      <c r="I4" s="1">
        <v>1440873.2779999999</v>
      </c>
      <c r="J4" s="1">
        <v>4.1774322240000004</v>
      </c>
      <c r="K4" s="1">
        <v>7.6988259999999998E-3</v>
      </c>
      <c r="L4" s="1" t="s">
        <v>5456</v>
      </c>
    </row>
    <row r="5" spans="1:12" x14ac:dyDescent="0.3">
      <c r="A5" s="1" t="s">
        <v>5253</v>
      </c>
      <c r="B5" s="1" t="s">
        <v>5254</v>
      </c>
      <c r="C5" s="1" t="s">
        <v>5249</v>
      </c>
      <c r="D5" s="1">
        <v>1856.8519859999999</v>
      </c>
      <c r="E5" s="1">
        <v>1100.0437059999999</v>
      </c>
      <c r="F5" s="1">
        <v>1663.7220789999999</v>
      </c>
      <c r="G5" s="1">
        <v>5987.223497</v>
      </c>
      <c r="H5" s="1">
        <v>3990.2961220000002</v>
      </c>
      <c r="I5" s="1">
        <v>6978.5992340000003</v>
      </c>
      <c r="J5" s="1">
        <v>3.6696648999999999</v>
      </c>
      <c r="K5" s="1">
        <v>4.9411689999999996E-3</v>
      </c>
      <c r="L5" s="1" t="s">
        <v>5456</v>
      </c>
    </row>
    <row r="6" spans="1:12" x14ac:dyDescent="0.3">
      <c r="A6" s="1" t="s">
        <v>5255</v>
      </c>
      <c r="B6" s="1" t="s">
        <v>5256</v>
      </c>
      <c r="C6" s="1" t="s">
        <v>5257</v>
      </c>
      <c r="D6" s="1">
        <v>67365.834910000005</v>
      </c>
      <c r="E6" s="1">
        <v>78440.19094</v>
      </c>
      <c r="F6" s="1">
        <v>66960.243000000002</v>
      </c>
      <c r="G6" s="1">
        <v>235796.51819999999</v>
      </c>
      <c r="H6" s="1">
        <v>164111.59909999999</v>
      </c>
      <c r="I6" s="1">
        <v>279867.0857</v>
      </c>
      <c r="J6" s="1">
        <v>3.194938778</v>
      </c>
      <c r="K6" s="1">
        <v>1.1981933E-2</v>
      </c>
      <c r="L6" s="1" t="s">
        <v>5456</v>
      </c>
    </row>
    <row r="7" spans="1:12" x14ac:dyDescent="0.3">
      <c r="A7" s="1" t="s">
        <v>5258</v>
      </c>
      <c r="B7" s="1" t="s">
        <v>5259</v>
      </c>
      <c r="C7" s="1" t="s">
        <v>5252</v>
      </c>
      <c r="D7" s="1">
        <v>21865.54463</v>
      </c>
      <c r="E7" s="1">
        <v>28659.398450000001</v>
      </c>
      <c r="F7" s="1">
        <v>33856.439590000002</v>
      </c>
      <c r="G7" s="1">
        <v>78386.942179999998</v>
      </c>
      <c r="H7" s="1">
        <v>68889.750020000007</v>
      </c>
      <c r="I7" s="1">
        <v>117589.8481</v>
      </c>
      <c r="J7" s="1">
        <v>3.1389215479999999</v>
      </c>
      <c r="K7" s="1">
        <v>6.1232969999999998E-3</v>
      </c>
      <c r="L7" s="1" t="s">
        <v>5456</v>
      </c>
    </row>
    <row r="8" spans="1:12" x14ac:dyDescent="0.3">
      <c r="A8" s="1" t="s">
        <v>5260</v>
      </c>
      <c r="B8" s="1" t="s">
        <v>5261</v>
      </c>
      <c r="C8" s="1" t="s">
        <v>5262</v>
      </c>
      <c r="D8" s="1">
        <v>9233.017828</v>
      </c>
      <c r="E8" s="1">
        <v>4683.1621089999999</v>
      </c>
      <c r="F8" s="1">
        <v>6584.8047839999999</v>
      </c>
      <c r="G8" s="1">
        <v>19007.631219999999</v>
      </c>
      <c r="H8" s="1">
        <v>24353.47395</v>
      </c>
      <c r="I8" s="1">
        <v>18010.258249999999</v>
      </c>
      <c r="J8" s="1">
        <v>2.9935812479999999</v>
      </c>
      <c r="K8" s="1">
        <v>1.5674127E-2</v>
      </c>
      <c r="L8" s="1" t="s">
        <v>5456</v>
      </c>
    </row>
    <row r="9" spans="1:12" x14ac:dyDescent="0.3">
      <c r="A9" s="1" t="s">
        <v>5263</v>
      </c>
      <c r="B9" s="1" t="s">
        <v>5264</v>
      </c>
      <c r="C9" s="1" t="s">
        <v>5252</v>
      </c>
      <c r="D9" s="1">
        <v>11052.11248</v>
      </c>
      <c r="E9" s="1">
        <v>4316.9432710000001</v>
      </c>
      <c r="F9" s="1">
        <v>8373.4583739999998</v>
      </c>
      <c r="G9" s="1">
        <v>16107.19414</v>
      </c>
      <c r="H9" s="1">
        <v>26425.729179999998</v>
      </c>
      <c r="I9" s="1">
        <v>26762.822830000001</v>
      </c>
      <c r="J9" s="1">
        <v>2.9186355659999998</v>
      </c>
      <c r="K9" s="1">
        <v>3.6180368999999997E-2</v>
      </c>
      <c r="L9" s="1" t="s">
        <v>5456</v>
      </c>
    </row>
    <row r="10" spans="1:12" x14ac:dyDescent="0.3">
      <c r="A10" s="1" t="s">
        <v>5265</v>
      </c>
      <c r="B10" s="1" t="s">
        <v>5266</v>
      </c>
      <c r="C10" s="1" t="s">
        <v>5252</v>
      </c>
      <c r="D10" s="1">
        <v>22829.705249999999</v>
      </c>
      <c r="E10" s="1">
        <v>22571.010269999999</v>
      </c>
      <c r="F10" s="1">
        <v>23161.08337</v>
      </c>
      <c r="G10" s="1">
        <v>55910.808989999998</v>
      </c>
      <c r="H10" s="1">
        <v>63854.376340000003</v>
      </c>
      <c r="I10" s="1">
        <v>79995.313190000001</v>
      </c>
      <c r="J10" s="1">
        <v>2.9135830999999999</v>
      </c>
      <c r="K10" s="1">
        <v>9.3418560000000008E-3</v>
      </c>
      <c r="L10" s="1" t="s">
        <v>5456</v>
      </c>
    </row>
    <row r="11" spans="1:12" x14ac:dyDescent="0.3">
      <c r="A11" s="1" t="s">
        <v>5267</v>
      </c>
      <c r="B11" s="42" t="s">
        <v>5268</v>
      </c>
      <c r="C11" s="1" t="s">
        <v>5269</v>
      </c>
      <c r="D11" s="1">
        <v>204642.0797</v>
      </c>
      <c r="E11" s="1">
        <v>131898.43090000001</v>
      </c>
      <c r="F11" s="1">
        <v>216328.0533</v>
      </c>
      <c r="G11" s="1">
        <v>579379.59030000004</v>
      </c>
      <c r="H11" s="1">
        <v>411379.15179999999</v>
      </c>
      <c r="I11" s="1">
        <v>435317.56349999999</v>
      </c>
      <c r="J11" s="1">
        <v>2.5794128999999999</v>
      </c>
      <c r="K11" s="1">
        <v>9.9521469999999997E-3</v>
      </c>
      <c r="L11" s="1" t="s">
        <v>5456</v>
      </c>
    </row>
    <row r="12" spans="1:12" x14ac:dyDescent="0.3">
      <c r="A12" s="1" t="s">
        <v>5270</v>
      </c>
      <c r="B12" s="42" t="s">
        <v>5271</v>
      </c>
      <c r="C12" s="1" t="s">
        <v>5272</v>
      </c>
      <c r="D12" s="1">
        <v>734389.68019999994</v>
      </c>
      <c r="E12" s="1">
        <v>455855.06</v>
      </c>
      <c r="F12" s="1">
        <v>670050.35519999999</v>
      </c>
      <c r="G12" s="1">
        <v>2035828.8130000001</v>
      </c>
      <c r="H12" s="1">
        <v>1444505.0959999999</v>
      </c>
      <c r="I12" s="1">
        <v>981270.42969999998</v>
      </c>
      <c r="J12" s="1">
        <v>2.3983315059999999</v>
      </c>
      <c r="K12" s="1">
        <v>3.4963162999999998E-2</v>
      </c>
      <c r="L12" s="1" t="s">
        <v>5456</v>
      </c>
    </row>
    <row r="13" spans="1:12" x14ac:dyDescent="0.3">
      <c r="A13" s="1" t="s">
        <v>5273</v>
      </c>
      <c r="B13" s="42" t="s">
        <v>5274</v>
      </c>
      <c r="C13" s="1" t="s">
        <v>5249</v>
      </c>
      <c r="D13" s="1">
        <v>16861.348750000001</v>
      </c>
      <c r="E13" s="1">
        <v>20867.537799999998</v>
      </c>
      <c r="F13" s="1">
        <v>10837.046840000001</v>
      </c>
      <c r="G13" s="1">
        <v>38476.627310000003</v>
      </c>
      <c r="H13" s="1">
        <v>27587.844410000002</v>
      </c>
      <c r="I13" s="1">
        <v>45595.419249999999</v>
      </c>
      <c r="J13" s="1">
        <v>2.2991402239999998</v>
      </c>
      <c r="K13" s="1">
        <v>2.8040445000000001E-2</v>
      </c>
      <c r="L13" s="1" t="s">
        <v>5456</v>
      </c>
    </row>
    <row r="14" spans="1:12" x14ac:dyDescent="0.3">
      <c r="A14" s="1" t="s">
        <v>5275</v>
      </c>
      <c r="B14" s="42" t="s">
        <v>5276</v>
      </c>
      <c r="C14" s="1" t="s">
        <v>5277</v>
      </c>
      <c r="D14" s="1">
        <v>867264.49800000002</v>
      </c>
      <c r="E14" s="1">
        <v>1054721.351</v>
      </c>
      <c r="F14" s="1">
        <v>791582.81530000002</v>
      </c>
      <c r="G14" s="1">
        <v>2017961.82</v>
      </c>
      <c r="H14" s="1">
        <v>1581966.5290000001</v>
      </c>
      <c r="I14" s="1">
        <v>2370997.8820000002</v>
      </c>
      <c r="J14" s="1">
        <v>2.20039622</v>
      </c>
      <c r="K14" s="1">
        <v>7.4629240000000001E-3</v>
      </c>
      <c r="L14" s="1" t="s">
        <v>5456</v>
      </c>
    </row>
    <row r="15" spans="1:12" x14ac:dyDescent="0.3">
      <c r="A15" s="1" t="s">
        <v>5278</v>
      </c>
      <c r="B15" s="42" t="s">
        <v>5279</v>
      </c>
      <c r="C15" s="1" t="s">
        <v>5257</v>
      </c>
      <c r="D15" s="1">
        <v>30289.476620000001</v>
      </c>
      <c r="E15" s="1">
        <v>37968.84777</v>
      </c>
      <c r="F15" s="1">
        <v>56831.649250000002</v>
      </c>
      <c r="G15" s="1">
        <v>85121.065789999993</v>
      </c>
      <c r="H15" s="1">
        <v>80985.937539999999</v>
      </c>
      <c r="I15" s="1">
        <v>107102.4056</v>
      </c>
      <c r="J15" s="1">
        <v>2.1841031769999999</v>
      </c>
      <c r="K15" s="1">
        <v>3.1535200999999999E-2</v>
      </c>
      <c r="L15" s="1" t="s">
        <v>5456</v>
      </c>
    </row>
    <row r="16" spans="1:12" x14ac:dyDescent="0.3">
      <c r="A16" s="1" t="s">
        <v>5280</v>
      </c>
      <c r="B16" s="42" t="s">
        <v>5281</v>
      </c>
      <c r="C16" s="1" t="s">
        <v>5252</v>
      </c>
      <c r="D16" s="1">
        <v>4711.5764989999998</v>
      </c>
      <c r="E16" s="1">
        <v>8449.3899299999994</v>
      </c>
      <c r="F16" s="1">
        <v>5263.882584</v>
      </c>
      <c r="G16" s="1">
        <v>13967.18253</v>
      </c>
      <c r="H16" s="1">
        <v>13365.702020000001</v>
      </c>
      <c r="I16" s="1">
        <v>11488.6806</v>
      </c>
      <c r="J16" s="1">
        <v>2.107022159</v>
      </c>
      <c r="K16" s="1">
        <v>3.8614902E-2</v>
      </c>
      <c r="L16" s="1" t="s">
        <v>5456</v>
      </c>
    </row>
    <row r="17" spans="1:12" x14ac:dyDescent="0.3">
      <c r="A17" s="1" t="s">
        <v>5282</v>
      </c>
      <c r="B17" s="42" t="s">
        <v>5283</v>
      </c>
      <c r="C17" s="1" t="s">
        <v>5252</v>
      </c>
      <c r="D17" s="1">
        <v>108131.6246</v>
      </c>
      <c r="E17" s="1">
        <v>106959.4829</v>
      </c>
      <c r="F17" s="1">
        <v>69906.7984</v>
      </c>
      <c r="G17" s="1">
        <v>205127.02590000001</v>
      </c>
      <c r="H17" s="1">
        <v>165319.1525</v>
      </c>
      <c r="I17" s="1">
        <v>188011.76190000001</v>
      </c>
      <c r="J17" s="1">
        <v>1.959515943</v>
      </c>
      <c r="K17" s="1">
        <v>2.6410731999999999E-2</v>
      </c>
      <c r="L17" s="1" t="s">
        <v>5456</v>
      </c>
    </row>
    <row r="18" spans="1:12" x14ac:dyDescent="0.3">
      <c r="A18" s="1" t="s">
        <v>5284</v>
      </c>
      <c r="B18" s="1" t="s">
        <v>5285</v>
      </c>
      <c r="C18" s="1" t="s">
        <v>5252</v>
      </c>
      <c r="D18" s="1">
        <v>1407267.2609999999</v>
      </c>
      <c r="E18" s="1">
        <v>1602662.415</v>
      </c>
      <c r="F18" s="1">
        <v>1830909.388</v>
      </c>
      <c r="G18" s="1">
        <v>3836286.4049999998</v>
      </c>
      <c r="H18" s="1">
        <v>2515767.4210000001</v>
      </c>
      <c r="I18" s="1">
        <v>2818276.1809999999</v>
      </c>
      <c r="J18" s="1">
        <v>1.8943678740000001</v>
      </c>
      <c r="K18" s="1">
        <v>1.962825E-2</v>
      </c>
      <c r="L18" s="1" t="s">
        <v>5456</v>
      </c>
    </row>
    <row r="19" spans="1:12" x14ac:dyDescent="0.3">
      <c r="A19" s="1" t="s">
        <v>5286</v>
      </c>
      <c r="B19" s="1" t="s">
        <v>5287</v>
      </c>
      <c r="C19" s="1" t="s">
        <v>5252</v>
      </c>
      <c r="D19" s="1">
        <v>334552.94640000002</v>
      </c>
      <c r="E19" s="1">
        <v>277459.32140000002</v>
      </c>
      <c r="F19" s="1">
        <v>493679.05570000003</v>
      </c>
      <c r="G19" s="1">
        <v>640130.97329999995</v>
      </c>
      <c r="H19" s="1">
        <v>676357.94640000002</v>
      </c>
      <c r="I19" s="1">
        <v>773823.22380000004</v>
      </c>
      <c r="J19" s="1">
        <v>1.890502439</v>
      </c>
      <c r="K19" s="1">
        <v>4.8136304999999997E-2</v>
      </c>
      <c r="L19" s="1" t="s">
        <v>5456</v>
      </c>
    </row>
    <row r="20" spans="1:12" x14ac:dyDescent="0.3">
      <c r="A20" s="1" t="s">
        <v>5288</v>
      </c>
      <c r="B20" s="1" t="s">
        <v>5289</v>
      </c>
      <c r="C20" s="1" t="s">
        <v>5290</v>
      </c>
      <c r="D20" s="1">
        <v>1183320.3940000001</v>
      </c>
      <c r="E20" s="1">
        <v>1805571.233</v>
      </c>
      <c r="F20" s="1">
        <v>1607154.004</v>
      </c>
      <c r="G20" s="1">
        <v>3211255.7390000001</v>
      </c>
      <c r="H20" s="1">
        <v>2807006.7149999999</v>
      </c>
      <c r="I20" s="1">
        <v>2375447.8289999999</v>
      </c>
      <c r="J20" s="1">
        <v>1.8262895880000001</v>
      </c>
      <c r="K20" s="1">
        <v>2.0555935000000001E-2</v>
      </c>
      <c r="L20" s="1" t="s">
        <v>5456</v>
      </c>
    </row>
    <row r="21" spans="1:12" x14ac:dyDescent="0.3">
      <c r="A21" s="1" t="s">
        <v>5291</v>
      </c>
      <c r="B21" s="1" t="s">
        <v>5292</v>
      </c>
      <c r="C21" s="1" t="s">
        <v>5252</v>
      </c>
      <c r="D21" s="1">
        <v>2814356.5240000002</v>
      </c>
      <c r="E21" s="1">
        <v>4010732.9959999998</v>
      </c>
      <c r="F21" s="1">
        <v>3584272.8739999998</v>
      </c>
      <c r="G21" s="1">
        <v>5904990.8459999999</v>
      </c>
      <c r="H21" s="1">
        <v>5056615.3260000004</v>
      </c>
      <c r="I21" s="1">
        <v>7725157.5120000001</v>
      </c>
      <c r="J21" s="1">
        <v>1.795188118</v>
      </c>
      <c r="K21" s="1">
        <v>2.4240768999999999E-2</v>
      </c>
      <c r="L21" s="1" t="s">
        <v>5456</v>
      </c>
    </row>
    <row r="22" spans="1:12" x14ac:dyDescent="0.3">
      <c r="A22" s="1" t="s">
        <v>5293</v>
      </c>
      <c r="B22" s="1" t="s">
        <v>5294</v>
      </c>
      <c r="C22" s="1" t="s">
        <v>5295</v>
      </c>
      <c r="D22" s="1">
        <v>240363.21919999999</v>
      </c>
      <c r="E22" s="1">
        <v>300138.53269999998</v>
      </c>
      <c r="F22" s="1">
        <v>367728.28600000002</v>
      </c>
      <c r="G22" s="1">
        <v>492423.58480000001</v>
      </c>
      <c r="H22" s="1">
        <v>404238.47700000001</v>
      </c>
      <c r="I22" s="1">
        <v>629969.66859999998</v>
      </c>
      <c r="J22" s="1">
        <v>1.6808866330000001</v>
      </c>
      <c r="K22" s="1">
        <v>4.3558267999999997E-2</v>
      </c>
      <c r="L22" s="1" t="s">
        <v>5456</v>
      </c>
    </row>
    <row r="23" spans="1:12" x14ac:dyDescent="0.3">
      <c r="A23" s="1" t="s">
        <v>5296</v>
      </c>
      <c r="B23" s="1" t="s">
        <v>5297</v>
      </c>
      <c r="C23" s="1" t="s">
        <v>5252</v>
      </c>
      <c r="D23" s="1">
        <v>169129.954</v>
      </c>
      <c r="E23" s="1">
        <v>138540.3089</v>
      </c>
      <c r="F23" s="1">
        <v>112343.8998</v>
      </c>
      <c r="G23" s="1">
        <v>260266.8897</v>
      </c>
      <c r="H23" s="1">
        <v>176187.1329</v>
      </c>
      <c r="I23" s="1">
        <v>257283.60500000001</v>
      </c>
      <c r="J23" s="1">
        <v>1.651700559</v>
      </c>
      <c r="K23" s="1">
        <v>4.5884414999999998E-2</v>
      </c>
      <c r="L23" s="1" t="s">
        <v>5456</v>
      </c>
    </row>
    <row r="24" spans="1:12" x14ac:dyDescent="0.3">
      <c r="A24" s="1" t="s">
        <v>5298</v>
      </c>
      <c r="B24" s="1" t="s">
        <v>5299</v>
      </c>
      <c r="C24" s="1" t="s">
        <v>5249</v>
      </c>
      <c r="D24" s="1">
        <v>226173.2022</v>
      </c>
      <c r="E24" s="1">
        <v>219750.72339999999</v>
      </c>
      <c r="F24" s="1">
        <v>245185.7089</v>
      </c>
      <c r="G24" s="1">
        <v>445939.94770000002</v>
      </c>
      <c r="H24" s="1">
        <v>335635.125</v>
      </c>
      <c r="I24" s="1">
        <v>349662.09820000001</v>
      </c>
      <c r="J24" s="1">
        <v>1.636841848</v>
      </c>
      <c r="K24" s="1">
        <v>2.1294743000000001E-2</v>
      </c>
      <c r="L24" s="1" t="s">
        <v>5456</v>
      </c>
    </row>
    <row r="25" spans="1:12" x14ac:dyDescent="0.3">
      <c r="A25" s="1" t="s">
        <v>5300</v>
      </c>
      <c r="B25" s="1" t="s">
        <v>5301</v>
      </c>
      <c r="C25" s="1" t="s">
        <v>5269</v>
      </c>
      <c r="D25" s="2">
        <v>10200000</v>
      </c>
      <c r="E25" s="2">
        <v>10400000</v>
      </c>
      <c r="F25" s="1">
        <v>7747437.2350000003</v>
      </c>
      <c r="G25" s="2">
        <v>15500000</v>
      </c>
      <c r="H25" s="2">
        <v>14900000</v>
      </c>
      <c r="I25" s="2">
        <v>13700000</v>
      </c>
      <c r="J25" s="1">
        <v>1.555589769</v>
      </c>
      <c r="K25" s="1">
        <v>2.9160506999999999E-2</v>
      </c>
      <c r="L25" s="1" t="s">
        <v>5456</v>
      </c>
    </row>
    <row r="26" spans="1:12" x14ac:dyDescent="0.3">
      <c r="A26" s="1" t="s">
        <v>5302</v>
      </c>
      <c r="B26" s="1" t="s">
        <v>5303</v>
      </c>
      <c r="C26" s="1" t="s">
        <v>5304</v>
      </c>
      <c r="D26" s="1">
        <v>192575.913</v>
      </c>
      <c r="E26" s="1">
        <v>165644.66450000001</v>
      </c>
      <c r="F26" s="1">
        <v>171689.4149</v>
      </c>
      <c r="G26" s="1">
        <v>302991.98109999998</v>
      </c>
      <c r="H26" s="1">
        <v>249235.16250000001</v>
      </c>
      <c r="I26" s="1">
        <v>269563.05320000002</v>
      </c>
      <c r="J26" s="1">
        <v>1.550810909</v>
      </c>
      <c r="K26" s="1">
        <v>4.4499029999999998E-3</v>
      </c>
      <c r="L26" s="1" t="s">
        <v>5456</v>
      </c>
    </row>
    <row r="27" spans="1:12" x14ac:dyDescent="0.3">
      <c r="A27" s="1" t="s">
        <v>5305</v>
      </c>
      <c r="B27" s="1" t="s">
        <v>5306</v>
      </c>
      <c r="C27" s="1" t="s">
        <v>5252</v>
      </c>
      <c r="D27" s="1">
        <v>3659977.9759999998</v>
      </c>
      <c r="E27" s="1">
        <v>4065442.4840000002</v>
      </c>
      <c r="F27" s="1">
        <v>3127614.6809999999</v>
      </c>
      <c r="G27" s="1">
        <v>6089742.6770000001</v>
      </c>
      <c r="H27" s="1">
        <v>5066589.6890000002</v>
      </c>
      <c r="I27" s="1">
        <v>4896067.659</v>
      </c>
      <c r="J27" s="1">
        <v>1.4790701230000001</v>
      </c>
      <c r="K27" s="1">
        <v>1.8783761E-2</v>
      </c>
      <c r="L27" s="1" t="s">
        <v>5456</v>
      </c>
    </row>
    <row r="28" spans="1:12" x14ac:dyDescent="0.3">
      <c r="A28" s="1" t="s">
        <v>5307</v>
      </c>
      <c r="B28" s="1" t="s">
        <v>5308</v>
      </c>
      <c r="C28" s="1" t="s">
        <v>5257</v>
      </c>
      <c r="D28" s="1">
        <v>466847.91940000001</v>
      </c>
      <c r="E28" s="1">
        <v>394876.84909999999</v>
      </c>
      <c r="F28" s="1">
        <v>414899.07290000003</v>
      </c>
      <c r="G28" s="1">
        <v>570404.76630000002</v>
      </c>
      <c r="H28" s="1">
        <v>571076.36529999995</v>
      </c>
      <c r="I28" s="1">
        <v>688184.29550000001</v>
      </c>
      <c r="J28" s="1">
        <v>1.4332063740000001</v>
      </c>
      <c r="K28" s="1">
        <v>1.2144834E-2</v>
      </c>
      <c r="L28" s="1" t="s">
        <v>5456</v>
      </c>
    </row>
    <row r="29" spans="1:12" x14ac:dyDescent="0.3">
      <c r="A29" s="1" t="s">
        <v>5309</v>
      </c>
      <c r="B29" s="1" t="s">
        <v>5310</v>
      </c>
      <c r="C29" s="1" t="s">
        <v>5269</v>
      </c>
      <c r="D29" s="1">
        <v>148293.29689999999</v>
      </c>
      <c r="E29" s="1">
        <v>132052.4093</v>
      </c>
      <c r="F29" s="1">
        <v>123031.63830000001</v>
      </c>
      <c r="G29" s="1">
        <v>177392.5356</v>
      </c>
      <c r="H29" s="1">
        <v>206786.28769999999</v>
      </c>
      <c r="I29" s="1">
        <v>170556.24369999999</v>
      </c>
      <c r="J29" s="1">
        <v>1.375226136</v>
      </c>
      <c r="K29" s="1">
        <v>1.6710883999999999E-2</v>
      </c>
      <c r="L29" s="1" t="s">
        <v>5456</v>
      </c>
    </row>
    <row r="30" spans="1:12" x14ac:dyDescent="0.3">
      <c r="A30" s="1" t="s">
        <v>5311</v>
      </c>
      <c r="B30" s="1" t="s">
        <v>5312</v>
      </c>
      <c r="C30" s="1" t="s">
        <v>5269</v>
      </c>
      <c r="D30" s="1">
        <v>539251.66209999996</v>
      </c>
      <c r="E30" s="1">
        <v>601562.99300000002</v>
      </c>
      <c r="F30" s="1">
        <v>659091.42390000005</v>
      </c>
      <c r="G30" s="1">
        <v>814642.60840000003</v>
      </c>
      <c r="H30" s="1">
        <v>733254.77749999997</v>
      </c>
      <c r="I30" s="1">
        <v>792013.88529999997</v>
      </c>
      <c r="J30" s="1">
        <v>1.3000185390000001</v>
      </c>
      <c r="K30" s="1">
        <v>2.6409828E-2</v>
      </c>
      <c r="L30" s="1" t="s">
        <v>5456</v>
      </c>
    </row>
    <row r="31" spans="1:12" x14ac:dyDescent="0.3">
      <c r="A31" s="1" t="s">
        <v>5313</v>
      </c>
      <c r="B31" s="1" t="s">
        <v>5314</v>
      </c>
      <c r="C31" s="1" t="s">
        <v>5290</v>
      </c>
      <c r="D31" s="1">
        <v>3655564.4130000002</v>
      </c>
      <c r="E31" s="1">
        <v>3848968.3089999999</v>
      </c>
      <c r="F31" s="1">
        <v>3487089.87</v>
      </c>
      <c r="G31" s="1">
        <v>4029302.2280000001</v>
      </c>
      <c r="H31" s="1">
        <v>4576160.5410000002</v>
      </c>
      <c r="I31" s="1">
        <v>4663855.5970000001</v>
      </c>
      <c r="J31" s="1">
        <v>1.207221068</v>
      </c>
      <c r="K31" s="1">
        <v>3.4296521000000003E-2</v>
      </c>
      <c r="L31" s="1" t="s">
        <v>5456</v>
      </c>
    </row>
    <row r="32" spans="1:12" x14ac:dyDescent="0.3">
      <c r="A32" s="1" t="s">
        <v>5315</v>
      </c>
      <c r="B32" s="1" t="s">
        <v>5316</v>
      </c>
      <c r="C32" s="1" t="s">
        <v>5252</v>
      </c>
      <c r="D32" s="1">
        <v>1665372.3840000001</v>
      </c>
      <c r="E32" s="1">
        <v>1808710.45</v>
      </c>
      <c r="F32" s="1">
        <v>1608407.89</v>
      </c>
      <c r="G32" s="1">
        <v>1287782.044</v>
      </c>
      <c r="H32" s="1">
        <v>1239510.173</v>
      </c>
      <c r="I32" s="1">
        <v>1493489.3910000001</v>
      </c>
      <c r="J32" s="1">
        <v>0.79110456399999995</v>
      </c>
      <c r="K32" s="1">
        <v>3.2512804999999999E-2</v>
      </c>
      <c r="L32" s="1" t="s">
        <v>5457</v>
      </c>
    </row>
    <row r="33" spans="1:12" x14ac:dyDescent="0.3">
      <c r="A33" s="1" t="s">
        <v>5317</v>
      </c>
      <c r="B33" s="1" t="s">
        <v>5318</v>
      </c>
      <c r="C33" s="1" t="s">
        <v>5304</v>
      </c>
      <c r="D33" s="1">
        <v>106907.208</v>
      </c>
      <c r="E33" s="1">
        <v>88446.010930000004</v>
      </c>
      <c r="F33" s="1">
        <v>103344.2604</v>
      </c>
      <c r="G33" s="1">
        <v>73947.620339999994</v>
      </c>
      <c r="H33" s="1">
        <v>74262.467569999993</v>
      </c>
      <c r="I33" s="1">
        <v>81217.545240000007</v>
      </c>
      <c r="J33" s="1">
        <v>0.768093637</v>
      </c>
      <c r="K33" s="1">
        <v>2.8243794999999999E-2</v>
      </c>
      <c r="L33" s="1" t="s">
        <v>5457</v>
      </c>
    </row>
    <row r="34" spans="1:12" x14ac:dyDescent="0.3">
      <c r="A34" s="1" t="s">
        <v>5319</v>
      </c>
      <c r="B34" s="1" t="s">
        <v>5320</v>
      </c>
      <c r="C34" s="1" t="s">
        <v>5252</v>
      </c>
      <c r="D34" s="1">
        <v>277872.43839999998</v>
      </c>
      <c r="E34" s="1">
        <v>232339.49600000001</v>
      </c>
      <c r="F34" s="1">
        <v>289150.93599999999</v>
      </c>
      <c r="G34" s="1">
        <v>222370.3498</v>
      </c>
      <c r="H34" s="1">
        <v>180214.60569999999</v>
      </c>
      <c r="I34" s="1">
        <v>200358.86129999999</v>
      </c>
      <c r="J34" s="1">
        <v>0.754280489</v>
      </c>
      <c r="K34" s="1">
        <v>3.6586067999999999E-2</v>
      </c>
      <c r="L34" s="1" t="s">
        <v>5457</v>
      </c>
    </row>
    <row r="35" spans="1:12" x14ac:dyDescent="0.3">
      <c r="A35" s="1" t="s">
        <v>5321</v>
      </c>
      <c r="B35" s="1" t="s">
        <v>5322</v>
      </c>
      <c r="C35" s="1" t="s">
        <v>5290</v>
      </c>
      <c r="D35" s="1">
        <v>523854.75870000001</v>
      </c>
      <c r="E35" s="1">
        <v>535342.58140000002</v>
      </c>
      <c r="F35" s="1">
        <v>643491.74410000001</v>
      </c>
      <c r="G35" s="1">
        <v>414027.62569999998</v>
      </c>
      <c r="H35" s="1">
        <v>419899.49430000002</v>
      </c>
      <c r="I35" s="1">
        <v>419550.31910000002</v>
      </c>
      <c r="J35" s="1">
        <v>0.73617517799999999</v>
      </c>
      <c r="K35" s="1">
        <v>4.3054658000000003E-2</v>
      </c>
      <c r="L35" s="1" t="s">
        <v>5457</v>
      </c>
    </row>
    <row r="36" spans="1:12" x14ac:dyDescent="0.3">
      <c r="A36" s="1" t="s">
        <v>5323</v>
      </c>
      <c r="B36" s="1" t="s">
        <v>5324</v>
      </c>
      <c r="C36" s="1" t="s">
        <v>5252</v>
      </c>
      <c r="D36" s="1">
        <v>171117.60819999999</v>
      </c>
      <c r="E36" s="1">
        <v>134700.55989999999</v>
      </c>
      <c r="F36" s="1">
        <v>136620.2255</v>
      </c>
      <c r="G36" s="1">
        <v>120903.14200000001</v>
      </c>
      <c r="H36" s="1">
        <v>97540.571859999996</v>
      </c>
      <c r="I36" s="1">
        <v>102587.8141</v>
      </c>
      <c r="J36" s="1">
        <v>0.72559599799999996</v>
      </c>
      <c r="K36" s="1">
        <v>3.5822318999999998E-2</v>
      </c>
      <c r="L36" s="1" t="s">
        <v>5457</v>
      </c>
    </row>
    <row r="37" spans="1:12" x14ac:dyDescent="0.3">
      <c r="A37" s="1" t="s">
        <v>5325</v>
      </c>
      <c r="B37" s="1" t="s">
        <v>5326</v>
      </c>
      <c r="C37" s="1" t="s">
        <v>5272</v>
      </c>
      <c r="D37" s="1">
        <v>1278116.9350000001</v>
      </c>
      <c r="E37" s="1">
        <v>1497651.9380000001</v>
      </c>
      <c r="F37" s="1">
        <v>1335743.3430000001</v>
      </c>
      <c r="G37" s="1">
        <v>865314.59680000006</v>
      </c>
      <c r="H37" s="1">
        <v>1053128.371</v>
      </c>
      <c r="I37" s="1">
        <v>991592.50260000001</v>
      </c>
      <c r="J37" s="1">
        <v>0.70777741100000002</v>
      </c>
      <c r="K37" s="1">
        <v>1.0803256000000001E-2</v>
      </c>
      <c r="L37" s="1" t="s">
        <v>5457</v>
      </c>
    </row>
    <row r="38" spans="1:12" x14ac:dyDescent="0.3">
      <c r="A38" s="1" t="s">
        <v>5327</v>
      </c>
      <c r="B38" s="1" t="s">
        <v>5328</v>
      </c>
      <c r="C38" s="1" t="s">
        <v>5304</v>
      </c>
      <c r="D38" s="1">
        <v>1088906.82</v>
      </c>
      <c r="E38" s="1">
        <v>849054.79339999997</v>
      </c>
      <c r="F38" s="1">
        <v>946648.72140000004</v>
      </c>
      <c r="G38" s="1">
        <v>566063.12760000001</v>
      </c>
      <c r="H38" s="1">
        <v>681181.27540000004</v>
      </c>
      <c r="I38" s="1">
        <v>747386.63020000001</v>
      </c>
      <c r="J38" s="1">
        <v>0.69147330200000001</v>
      </c>
      <c r="K38" s="1">
        <v>2.7933533E-2</v>
      </c>
      <c r="L38" s="1" t="s">
        <v>5457</v>
      </c>
    </row>
    <row r="39" spans="1:12" x14ac:dyDescent="0.3">
      <c r="A39" s="1" t="s">
        <v>5329</v>
      </c>
      <c r="B39" s="1" t="s">
        <v>5330</v>
      </c>
      <c r="C39" s="1" t="s">
        <v>5304</v>
      </c>
      <c r="D39" s="1">
        <v>365284.72330000001</v>
      </c>
      <c r="E39" s="1">
        <v>350304.96480000002</v>
      </c>
      <c r="F39" s="1">
        <v>277128.56339999998</v>
      </c>
      <c r="G39" s="1">
        <v>212836.4779</v>
      </c>
      <c r="H39" s="1">
        <v>199799.8272</v>
      </c>
      <c r="I39" s="1">
        <v>272593.82780000003</v>
      </c>
      <c r="J39" s="1">
        <v>0.69025640700000002</v>
      </c>
      <c r="K39" s="1">
        <v>4.4056931000000001E-2</v>
      </c>
      <c r="L39" s="1" t="s">
        <v>5457</v>
      </c>
    </row>
    <row r="40" spans="1:12" x14ac:dyDescent="0.3">
      <c r="A40" s="1" t="s">
        <v>5331</v>
      </c>
      <c r="B40" s="1" t="s">
        <v>5332</v>
      </c>
      <c r="C40" s="1" t="s">
        <v>5252</v>
      </c>
      <c r="D40" s="2">
        <v>17100000</v>
      </c>
      <c r="E40" s="2">
        <v>15000000</v>
      </c>
      <c r="F40" s="2">
        <v>15400000</v>
      </c>
      <c r="G40" s="1">
        <v>9222136.5840000007</v>
      </c>
      <c r="H40" s="2">
        <v>10300000</v>
      </c>
      <c r="I40" s="2">
        <v>11400000</v>
      </c>
      <c r="J40" s="1">
        <v>0.65008104099999997</v>
      </c>
      <c r="K40" s="1">
        <v>6.4479120000000001E-3</v>
      </c>
      <c r="L40" s="1" t="s">
        <v>5457</v>
      </c>
    </row>
    <row r="41" spans="1:12" x14ac:dyDescent="0.3">
      <c r="A41" s="1" t="s">
        <v>5333</v>
      </c>
      <c r="B41" s="1" t="s">
        <v>5334</v>
      </c>
      <c r="C41" s="1" t="s">
        <v>5252</v>
      </c>
      <c r="D41" s="2">
        <v>311000000</v>
      </c>
      <c r="E41" s="2">
        <v>235000000</v>
      </c>
      <c r="F41" s="2">
        <v>220000000</v>
      </c>
      <c r="G41" s="2">
        <v>173000000</v>
      </c>
      <c r="H41" s="2">
        <v>167000000</v>
      </c>
      <c r="I41" s="2">
        <v>157000000</v>
      </c>
      <c r="J41" s="1">
        <v>0.64843898200000005</v>
      </c>
      <c r="K41" s="1">
        <v>4.8463055999999997E-2</v>
      </c>
      <c r="L41" s="1" t="s">
        <v>5457</v>
      </c>
    </row>
    <row r="42" spans="1:12" x14ac:dyDescent="0.3">
      <c r="A42" s="1" t="s">
        <v>5335</v>
      </c>
      <c r="B42" s="1" t="s">
        <v>5336</v>
      </c>
      <c r="C42" s="1" t="s">
        <v>5252</v>
      </c>
      <c r="D42" s="1">
        <v>459355.78460000001</v>
      </c>
      <c r="E42" s="1">
        <v>402284.45750000002</v>
      </c>
      <c r="F42" s="1">
        <v>437502.53509999998</v>
      </c>
      <c r="G42" s="1">
        <v>264886.54960000003</v>
      </c>
      <c r="H42" s="1">
        <v>279423.99699999997</v>
      </c>
      <c r="I42" s="1">
        <v>272416.4313</v>
      </c>
      <c r="J42" s="1">
        <v>0.628666065</v>
      </c>
      <c r="K42" s="1">
        <v>2.837043E-3</v>
      </c>
      <c r="L42" s="1" t="s">
        <v>5457</v>
      </c>
    </row>
    <row r="43" spans="1:12" x14ac:dyDescent="0.3">
      <c r="A43" s="1" t="s">
        <v>5337</v>
      </c>
      <c r="B43" s="1" t="s">
        <v>5338</v>
      </c>
      <c r="C43" s="1" t="s">
        <v>5257</v>
      </c>
      <c r="D43" s="1">
        <v>3897957.0890000002</v>
      </c>
      <c r="E43" s="1">
        <v>2979408.0350000001</v>
      </c>
      <c r="F43" s="1">
        <v>3504260.335</v>
      </c>
      <c r="G43" s="1">
        <v>2367264.6140000001</v>
      </c>
      <c r="H43" s="1">
        <v>1977257.82</v>
      </c>
      <c r="I43" s="1">
        <v>2139881.7689999999</v>
      </c>
      <c r="J43" s="1">
        <v>0.62460394399999997</v>
      </c>
      <c r="K43" s="1">
        <v>1.082411E-2</v>
      </c>
      <c r="L43" s="1" t="s">
        <v>5457</v>
      </c>
    </row>
    <row r="44" spans="1:12" x14ac:dyDescent="0.3">
      <c r="A44" s="1" t="s">
        <v>5339</v>
      </c>
      <c r="B44" s="1" t="s">
        <v>5340</v>
      </c>
      <c r="C44" s="1" t="s">
        <v>5290</v>
      </c>
      <c r="D44" s="1">
        <v>27217.647410000001</v>
      </c>
      <c r="E44" s="1">
        <v>17602.086490000002</v>
      </c>
      <c r="F44" s="1">
        <v>20613.699379999998</v>
      </c>
      <c r="G44" s="1">
        <v>10922.474990000001</v>
      </c>
      <c r="H44" s="1">
        <v>11407.73063</v>
      </c>
      <c r="I44" s="1">
        <v>14373.62931</v>
      </c>
      <c r="J44" s="1">
        <v>0.56093396100000004</v>
      </c>
      <c r="K44" s="1">
        <v>2.6168141999999998E-2</v>
      </c>
      <c r="L44" s="1" t="s">
        <v>5457</v>
      </c>
    </row>
    <row r="45" spans="1:12" x14ac:dyDescent="0.3">
      <c r="A45" s="1" t="s">
        <v>5341</v>
      </c>
      <c r="B45" s="1" t="s">
        <v>5342</v>
      </c>
      <c r="C45" s="1" t="s">
        <v>5252</v>
      </c>
      <c r="D45" s="1">
        <v>222427.1348</v>
      </c>
      <c r="E45" s="1">
        <v>162337.5974</v>
      </c>
      <c r="F45" s="1">
        <v>194935.8173</v>
      </c>
      <c r="G45" s="1">
        <v>89136.593200000003</v>
      </c>
      <c r="H45" s="1">
        <v>116899.9795</v>
      </c>
      <c r="I45" s="1">
        <v>113703.66130000001</v>
      </c>
      <c r="J45" s="1">
        <v>0.55156103300000003</v>
      </c>
      <c r="K45" s="1">
        <v>9.1677140000000004E-3</v>
      </c>
      <c r="L45" s="1" t="s">
        <v>5457</v>
      </c>
    </row>
    <row r="46" spans="1:12" x14ac:dyDescent="0.3">
      <c r="A46" s="1" t="s">
        <v>5343</v>
      </c>
      <c r="B46" s="1" t="s">
        <v>5344</v>
      </c>
      <c r="C46" s="1" t="s">
        <v>5345</v>
      </c>
      <c r="D46" s="1">
        <v>401903.94809999998</v>
      </c>
      <c r="E46" s="1">
        <v>302169.38270000002</v>
      </c>
      <c r="F46" s="1">
        <v>308391.91230000003</v>
      </c>
      <c r="G46" s="1">
        <v>155050.1531</v>
      </c>
      <c r="H46" s="1">
        <v>192840.905</v>
      </c>
      <c r="I46" s="1">
        <v>188014.76860000001</v>
      </c>
      <c r="J46" s="1">
        <v>0.52930787499999998</v>
      </c>
      <c r="K46" s="1">
        <v>6.6018479999999996E-3</v>
      </c>
      <c r="L46" s="1" t="s">
        <v>5457</v>
      </c>
    </row>
    <row r="47" spans="1:12" x14ac:dyDescent="0.3">
      <c r="A47" s="1" t="s">
        <v>5346</v>
      </c>
      <c r="B47" s="1" t="s">
        <v>5347</v>
      </c>
      <c r="C47" s="1" t="s">
        <v>5252</v>
      </c>
      <c r="D47" s="1">
        <v>69953.561100000006</v>
      </c>
      <c r="E47" s="1">
        <v>91805.791329999993</v>
      </c>
      <c r="F47" s="1">
        <v>101837.4645</v>
      </c>
      <c r="G47" s="1">
        <v>45024.401599999997</v>
      </c>
      <c r="H47" s="1">
        <v>31658.001530000001</v>
      </c>
      <c r="I47" s="1">
        <v>59510.52362</v>
      </c>
      <c r="J47" s="1">
        <v>0.51667136300000005</v>
      </c>
      <c r="K47" s="1">
        <v>4.3621627000000003E-2</v>
      </c>
      <c r="L47" s="1" t="s">
        <v>5457</v>
      </c>
    </row>
    <row r="48" spans="1:12" x14ac:dyDescent="0.3">
      <c r="A48" s="1" t="s">
        <v>5348</v>
      </c>
      <c r="B48" s="1" t="s">
        <v>5349</v>
      </c>
      <c r="C48" s="1" t="s">
        <v>5252</v>
      </c>
      <c r="D48" s="1">
        <v>986432.05339999998</v>
      </c>
      <c r="E48" s="1">
        <v>872211.19889999996</v>
      </c>
      <c r="F48" s="1">
        <v>1196211.6040000001</v>
      </c>
      <c r="G48" s="1">
        <v>422876.21299999999</v>
      </c>
      <c r="H48" s="1">
        <v>651102.59400000004</v>
      </c>
      <c r="I48" s="1">
        <v>496319.42070000002</v>
      </c>
      <c r="J48" s="1">
        <v>0.514033662</v>
      </c>
      <c r="K48" s="1">
        <v>1.5131855E-2</v>
      </c>
      <c r="L48" s="1" t="s">
        <v>5457</v>
      </c>
    </row>
    <row r="49" spans="1:12" x14ac:dyDescent="0.3">
      <c r="A49" s="1" t="s">
        <v>5350</v>
      </c>
      <c r="B49" s="1" t="s">
        <v>5351</v>
      </c>
      <c r="C49" s="1" t="s">
        <v>5352</v>
      </c>
      <c r="D49" s="1">
        <v>619716.59660000005</v>
      </c>
      <c r="E49" s="1">
        <v>396999.25380000001</v>
      </c>
      <c r="F49" s="1">
        <v>653414.65789999999</v>
      </c>
      <c r="G49" s="1">
        <v>253187.1182</v>
      </c>
      <c r="H49" s="1">
        <v>288627.28869999998</v>
      </c>
      <c r="I49" s="1">
        <v>302004.06839999999</v>
      </c>
      <c r="J49" s="1">
        <v>0.50524104000000003</v>
      </c>
      <c r="K49" s="1">
        <v>4.1276304999999999E-2</v>
      </c>
      <c r="L49" s="1" t="s">
        <v>5457</v>
      </c>
    </row>
    <row r="50" spans="1:12" x14ac:dyDescent="0.3">
      <c r="A50" s="1" t="s">
        <v>5353</v>
      </c>
      <c r="B50" s="1" t="s">
        <v>5354</v>
      </c>
      <c r="C50" s="1" t="s">
        <v>5252</v>
      </c>
      <c r="D50" s="1">
        <v>1423001.284</v>
      </c>
      <c r="E50" s="1">
        <v>955392.81400000001</v>
      </c>
      <c r="F50" s="1">
        <v>783975.70510000002</v>
      </c>
      <c r="G50" s="1">
        <v>352087.51429999998</v>
      </c>
      <c r="H50" s="1">
        <v>660051.15659999999</v>
      </c>
      <c r="I50" s="1">
        <v>514630.35110000003</v>
      </c>
      <c r="J50" s="1">
        <v>0.482792689</v>
      </c>
      <c r="K50" s="1">
        <v>4.5130832000000003E-2</v>
      </c>
      <c r="L50" s="1" t="s">
        <v>5457</v>
      </c>
    </row>
    <row r="51" spans="1:12" x14ac:dyDescent="0.3">
      <c r="A51" s="1" t="s">
        <v>5355</v>
      </c>
      <c r="B51" s="1" t="s">
        <v>5356</v>
      </c>
      <c r="C51" s="1" t="s">
        <v>5252</v>
      </c>
      <c r="D51" s="1">
        <v>33888.560100000002</v>
      </c>
      <c r="E51" s="1">
        <v>31371.359919999999</v>
      </c>
      <c r="F51" s="1">
        <v>41469.644010000004</v>
      </c>
      <c r="G51" s="1">
        <v>18791.225559999999</v>
      </c>
      <c r="H51" s="1">
        <v>18771.465499999998</v>
      </c>
      <c r="I51" s="1">
        <v>10970.02124</v>
      </c>
      <c r="J51" s="1">
        <v>0.45472604300000002</v>
      </c>
      <c r="K51" s="1">
        <v>2.9377700999999999E-2</v>
      </c>
      <c r="L51" s="1" t="s">
        <v>5457</v>
      </c>
    </row>
    <row r="52" spans="1:12" x14ac:dyDescent="0.3">
      <c r="A52" s="1" t="s">
        <v>5357</v>
      </c>
      <c r="B52" s="1" t="s">
        <v>5358</v>
      </c>
      <c r="C52" s="1" t="s">
        <v>5252</v>
      </c>
      <c r="D52" s="1">
        <v>272247.94339999999</v>
      </c>
      <c r="E52" s="1">
        <v>152229.12520000001</v>
      </c>
      <c r="F52" s="1">
        <v>161187.55009999999</v>
      </c>
      <c r="G52" s="1">
        <v>102314.79670000001</v>
      </c>
      <c r="H52" s="1">
        <v>91391.274940000003</v>
      </c>
      <c r="I52" s="1">
        <v>70827.821129999997</v>
      </c>
      <c r="J52" s="1">
        <v>0.45168153300000002</v>
      </c>
      <c r="K52" s="1">
        <v>3.2717811999999999E-2</v>
      </c>
      <c r="L52" s="1" t="s">
        <v>5457</v>
      </c>
    </row>
    <row r="53" spans="1:12" x14ac:dyDescent="0.3">
      <c r="A53" s="1" t="s">
        <v>5359</v>
      </c>
      <c r="B53" s="1" t="s">
        <v>5360</v>
      </c>
      <c r="C53" s="1" t="s">
        <v>5361</v>
      </c>
      <c r="D53" s="1">
        <v>846458.85580000002</v>
      </c>
      <c r="E53" s="1">
        <v>516109.15639999998</v>
      </c>
      <c r="F53" s="1">
        <v>1131309.6839999999</v>
      </c>
      <c r="G53" s="1">
        <v>337269.73729999998</v>
      </c>
      <c r="H53" s="1">
        <v>400531.82510000002</v>
      </c>
      <c r="I53" s="1">
        <v>284532.01319999999</v>
      </c>
      <c r="J53" s="1">
        <v>0.40993733500000001</v>
      </c>
      <c r="K53" s="1">
        <v>4.8835074999999999E-2</v>
      </c>
      <c r="L53" s="1" t="s">
        <v>5457</v>
      </c>
    </row>
    <row r="54" spans="1:12" x14ac:dyDescent="0.3">
      <c r="A54" s="1" t="s">
        <v>5362</v>
      </c>
      <c r="B54" s="1" t="s">
        <v>5363</v>
      </c>
      <c r="C54" s="1" t="s">
        <v>5364</v>
      </c>
      <c r="D54" s="2">
        <v>31300000</v>
      </c>
      <c r="E54" s="2">
        <v>15700000</v>
      </c>
      <c r="F54" s="2">
        <v>26000000</v>
      </c>
      <c r="G54" s="1">
        <v>7019779.0999999996</v>
      </c>
      <c r="H54" s="2">
        <v>12600000</v>
      </c>
      <c r="I54" s="2">
        <v>10300000</v>
      </c>
      <c r="J54" s="1">
        <v>0.40903094899999998</v>
      </c>
      <c r="K54" s="1">
        <v>3.1491547000000002E-2</v>
      </c>
      <c r="L54" s="1" t="s">
        <v>5457</v>
      </c>
    </row>
    <row r="55" spans="1:12" x14ac:dyDescent="0.3">
      <c r="A55" s="1" t="s">
        <v>5365</v>
      </c>
      <c r="B55" s="1" t="s">
        <v>5366</v>
      </c>
      <c r="C55" s="1" t="s">
        <v>5272</v>
      </c>
      <c r="D55" s="1">
        <v>880004.90289999999</v>
      </c>
      <c r="E55" s="1">
        <v>553498.15769999998</v>
      </c>
      <c r="F55" s="1">
        <v>955432.01610000001</v>
      </c>
      <c r="G55" s="1">
        <v>257884.92449999999</v>
      </c>
      <c r="H55" s="1">
        <v>411603.58880000003</v>
      </c>
      <c r="I55" s="1">
        <v>235457.81789999999</v>
      </c>
      <c r="J55" s="1">
        <v>0.37880741899999998</v>
      </c>
      <c r="K55" s="1">
        <v>1.5882288000000001E-2</v>
      </c>
      <c r="L55" s="1" t="s">
        <v>5457</v>
      </c>
    </row>
    <row r="56" spans="1:12" x14ac:dyDescent="0.3">
      <c r="A56" s="1" t="s">
        <v>5367</v>
      </c>
      <c r="B56" s="1" t="s">
        <v>5368</v>
      </c>
      <c r="C56" s="1" t="s">
        <v>5249</v>
      </c>
      <c r="D56" s="1">
        <v>10764.887000000001</v>
      </c>
      <c r="E56" s="1">
        <v>5774.8826600000002</v>
      </c>
      <c r="F56" s="1">
        <v>7762.5128119999999</v>
      </c>
      <c r="G56" s="1">
        <v>1623.042514</v>
      </c>
      <c r="H56" s="1">
        <v>945.93976380000004</v>
      </c>
      <c r="I56" s="1">
        <v>3499.82314</v>
      </c>
      <c r="J56" s="1">
        <v>0.249721623</v>
      </c>
      <c r="K56" s="1">
        <v>4.0685739999999998E-2</v>
      </c>
      <c r="L56" s="1" t="s">
        <v>5457</v>
      </c>
    </row>
    <row r="57" spans="1:12" x14ac:dyDescent="0.3">
      <c r="A57" s="1" t="s">
        <v>5369</v>
      </c>
      <c r="B57" s="1" t="s">
        <v>5370</v>
      </c>
      <c r="C57" s="1" t="s">
        <v>5290</v>
      </c>
      <c r="D57" s="1">
        <v>120741.2273</v>
      </c>
      <c r="E57" s="1">
        <v>55939.927490000002</v>
      </c>
      <c r="F57" s="1">
        <v>200722.27929999999</v>
      </c>
      <c r="G57" s="1">
        <v>14861.35873</v>
      </c>
      <c r="H57" s="1">
        <v>23308.396390000002</v>
      </c>
      <c r="I57" s="1">
        <v>50824.106910000002</v>
      </c>
      <c r="J57" s="1">
        <v>0.23580565000000001</v>
      </c>
      <c r="K57" s="1">
        <v>4.8745906999999998E-2</v>
      </c>
      <c r="L57" s="1" t="s">
        <v>5457</v>
      </c>
    </row>
    <row r="58" spans="1:12" x14ac:dyDescent="0.3">
      <c r="A58" s="4" t="s">
        <v>5371</v>
      </c>
      <c r="B58" s="4" t="s">
        <v>5372</v>
      </c>
      <c r="C58" s="4" t="s">
        <v>5304</v>
      </c>
      <c r="D58" s="4">
        <v>4021.1565890000002</v>
      </c>
      <c r="E58" s="4">
        <v>26551.9755</v>
      </c>
      <c r="F58" s="4">
        <v>26261.06076</v>
      </c>
      <c r="G58" s="4">
        <v>1119.5987709999999</v>
      </c>
      <c r="H58" s="4">
        <v>589.31909589999998</v>
      </c>
      <c r="I58" s="4">
        <v>593.82737980000002</v>
      </c>
      <c r="J58" s="4">
        <v>4.0516899000000002E-2</v>
      </c>
      <c r="K58" s="4">
        <v>3.1563583999999999E-2</v>
      </c>
      <c r="L58" s="4" t="s">
        <v>5457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04E8D-0875-477B-8B50-9730F3A86A79}">
  <dimension ref="A1:L40"/>
  <sheetViews>
    <sheetView workbookViewId="0">
      <selection activeCell="C6" sqref="C6"/>
    </sheetView>
  </sheetViews>
  <sheetFormatPr defaultRowHeight="14" x14ac:dyDescent="0.3"/>
  <cols>
    <col min="1" max="1" width="10.83203125" customWidth="1"/>
    <col min="2" max="2" width="22.25" customWidth="1"/>
    <col min="3" max="3" width="26.83203125" customWidth="1"/>
    <col min="4" max="9" width="12.58203125" customWidth="1"/>
  </cols>
  <sheetData>
    <row r="1" spans="1:12" x14ac:dyDescent="0.3">
      <c r="A1" s="43" t="s">
        <v>5496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x14ac:dyDescent="0.3">
      <c r="A2" s="3" t="s">
        <v>5242</v>
      </c>
      <c r="B2" s="3" t="s">
        <v>5243</v>
      </c>
      <c r="C2" s="3" t="s">
        <v>5244</v>
      </c>
      <c r="D2" s="3" t="s">
        <v>5373</v>
      </c>
      <c r="E2" s="3" t="s">
        <v>5374</v>
      </c>
      <c r="F2" s="3" t="s">
        <v>5375</v>
      </c>
      <c r="G2" s="3" t="s">
        <v>5376</v>
      </c>
      <c r="H2" s="3" t="s">
        <v>5377</v>
      </c>
      <c r="I2" s="3" t="s">
        <v>5378</v>
      </c>
      <c r="J2" s="3" t="s">
        <v>5245</v>
      </c>
      <c r="K2" s="3" t="s">
        <v>5246</v>
      </c>
      <c r="L2" s="3" t="s">
        <v>5204</v>
      </c>
    </row>
    <row r="3" spans="1:12" x14ac:dyDescent="0.3">
      <c r="A3" s="1" t="s">
        <v>5379</v>
      </c>
      <c r="B3" s="1" t="s">
        <v>5380</v>
      </c>
      <c r="C3" s="1" t="s">
        <v>5304</v>
      </c>
      <c r="D3" s="1">
        <v>125459.62849372999</v>
      </c>
      <c r="E3" s="1">
        <v>225571.02405756799</v>
      </c>
      <c r="F3" s="1">
        <v>261784.72157975199</v>
      </c>
      <c r="G3" s="1">
        <v>365737.71878843498</v>
      </c>
      <c r="H3" s="1">
        <v>794196.61998036795</v>
      </c>
      <c r="I3" s="1">
        <v>518847.83788519498</v>
      </c>
      <c r="J3" s="1">
        <v>2.7394583222303299</v>
      </c>
      <c r="K3" s="1">
        <v>3.4019556370402097E-2</v>
      </c>
      <c r="L3" s="1" t="s">
        <v>5458</v>
      </c>
    </row>
    <row r="4" spans="1:12" x14ac:dyDescent="0.3">
      <c r="A4" s="1" t="s">
        <v>5359</v>
      </c>
      <c r="B4" s="1" t="s">
        <v>5381</v>
      </c>
      <c r="C4" s="1" t="s">
        <v>5361</v>
      </c>
      <c r="D4" s="1">
        <v>2824.97653556369</v>
      </c>
      <c r="E4" s="1">
        <v>2956.01670534101</v>
      </c>
      <c r="F4" s="1">
        <v>1883.16047240631</v>
      </c>
      <c r="G4" s="1">
        <v>3939.7147858298799</v>
      </c>
      <c r="H4" s="1">
        <v>8100.7206233693696</v>
      </c>
      <c r="I4" s="1">
        <v>6677.8100200323997</v>
      </c>
      <c r="J4" s="1">
        <v>2.4423108055259899</v>
      </c>
      <c r="K4" s="1">
        <v>3.5045362170885698E-2</v>
      </c>
      <c r="L4" s="1" t="s">
        <v>5458</v>
      </c>
    </row>
    <row r="5" spans="1:12" x14ac:dyDescent="0.3">
      <c r="A5" s="1" t="s">
        <v>5382</v>
      </c>
      <c r="B5" s="1" t="s">
        <v>5383</v>
      </c>
      <c r="C5" s="1" t="s">
        <v>5252</v>
      </c>
      <c r="D5" s="2">
        <v>96388.981185768702</v>
      </c>
      <c r="E5" s="2">
        <v>91990.931074544904</v>
      </c>
      <c r="F5" s="1">
        <v>109326.559555371</v>
      </c>
      <c r="G5" s="2">
        <v>191038.20227469</v>
      </c>
      <c r="H5" s="2">
        <v>203720.380795462</v>
      </c>
      <c r="I5" s="2">
        <v>200862.02759926801</v>
      </c>
      <c r="J5" s="1">
        <v>2.0006975563439502</v>
      </c>
      <c r="K5" s="1">
        <v>2.2515481668800002E-3</v>
      </c>
      <c r="L5" s="1" t="s">
        <v>5458</v>
      </c>
    </row>
    <row r="6" spans="1:12" x14ac:dyDescent="0.3">
      <c r="A6" s="1" t="s">
        <v>5384</v>
      </c>
      <c r="B6" s="1" t="s">
        <v>5385</v>
      </c>
      <c r="C6" s="1" t="s">
        <v>5262</v>
      </c>
      <c r="D6" s="1">
        <v>82576.8154421691</v>
      </c>
      <c r="E6" s="1">
        <v>111391.01886793099</v>
      </c>
      <c r="F6" s="1">
        <v>108495.776824819</v>
      </c>
      <c r="G6" s="1">
        <v>230007.38286759899</v>
      </c>
      <c r="H6" s="1">
        <v>151463.61865026801</v>
      </c>
      <c r="I6" s="1">
        <v>201217.65061808599</v>
      </c>
      <c r="J6" s="1">
        <v>1.92647522110035</v>
      </c>
      <c r="K6" s="1">
        <v>1.5916172810227301E-2</v>
      </c>
      <c r="L6" s="1" t="s">
        <v>5458</v>
      </c>
    </row>
    <row r="7" spans="1:12" x14ac:dyDescent="0.3">
      <c r="A7" s="1" t="s">
        <v>5386</v>
      </c>
      <c r="B7" s="1" t="s">
        <v>5387</v>
      </c>
      <c r="C7" s="1" t="s">
        <v>5295</v>
      </c>
      <c r="D7" s="1">
        <v>255298.79751332299</v>
      </c>
      <c r="E7" s="1">
        <v>290538.825208286</v>
      </c>
      <c r="F7" s="1">
        <v>337663.93663323502</v>
      </c>
      <c r="G7" s="1">
        <v>608270.90970375505</v>
      </c>
      <c r="H7" s="1">
        <v>522110.28487939999</v>
      </c>
      <c r="I7" s="1">
        <v>500668.91601212003</v>
      </c>
      <c r="J7" s="1">
        <v>1.8461202397722001</v>
      </c>
      <c r="K7" s="1">
        <v>4.6935015580706002E-3</v>
      </c>
      <c r="L7" s="1" t="s">
        <v>5458</v>
      </c>
    </row>
    <row r="8" spans="1:12" x14ac:dyDescent="0.3">
      <c r="A8" s="1" t="s">
        <v>5388</v>
      </c>
      <c r="B8" s="1" t="s">
        <v>5389</v>
      </c>
      <c r="C8" s="1" t="s">
        <v>5252</v>
      </c>
      <c r="D8" s="1">
        <v>194206.98855410999</v>
      </c>
      <c r="E8" s="1">
        <v>208926.23578582701</v>
      </c>
      <c r="F8" s="1">
        <v>194747.06805255599</v>
      </c>
      <c r="G8" s="1">
        <v>368140.72047011199</v>
      </c>
      <c r="H8" s="1">
        <v>368014.440178285</v>
      </c>
      <c r="I8" s="1">
        <v>357314.20384111803</v>
      </c>
      <c r="J8" s="1">
        <v>1.8289101989193499</v>
      </c>
      <c r="K8" s="1">
        <v>3.6875697831772E-4</v>
      </c>
      <c r="L8" s="1" t="s">
        <v>5458</v>
      </c>
    </row>
    <row r="9" spans="1:12" x14ac:dyDescent="0.3">
      <c r="A9" s="1" t="s">
        <v>5390</v>
      </c>
      <c r="B9" s="1" t="s">
        <v>5391</v>
      </c>
      <c r="C9" s="1" t="s">
        <v>5249</v>
      </c>
      <c r="D9" s="1">
        <v>267199.33065183001</v>
      </c>
      <c r="E9" s="1">
        <v>209665.23996216201</v>
      </c>
      <c r="F9" s="1">
        <v>322595.47586457501</v>
      </c>
      <c r="G9" s="1">
        <v>382708.00140072202</v>
      </c>
      <c r="H9" s="1">
        <v>451218.42550401401</v>
      </c>
      <c r="I9" s="1">
        <v>563063.63322493597</v>
      </c>
      <c r="J9" s="1">
        <v>1.74741698010186</v>
      </c>
      <c r="K9" s="1">
        <v>2.91325508626968E-2</v>
      </c>
      <c r="L9" s="1" t="s">
        <v>5458</v>
      </c>
    </row>
    <row r="10" spans="1:12" x14ac:dyDescent="0.3">
      <c r="A10" s="1" t="s">
        <v>5392</v>
      </c>
      <c r="B10" s="1" t="s">
        <v>5393</v>
      </c>
      <c r="C10" s="1" t="s">
        <v>5249</v>
      </c>
      <c r="D10" s="2">
        <v>6952162.7644696999</v>
      </c>
      <c r="E10" s="2">
        <v>5399894.3929733401</v>
      </c>
      <c r="F10" s="2">
        <v>7104636.2878997</v>
      </c>
      <c r="G10" s="2">
        <v>8507927.9745137896</v>
      </c>
      <c r="H10" s="2">
        <v>11676836.981223401</v>
      </c>
      <c r="I10" s="2">
        <v>11958664.3317874</v>
      </c>
      <c r="J10" s="1">
        <v>1.65204994249517</v>
      </c>
      <c r="K10" s="1">
        <v>2.5915690462700799E-2</v>
      </c>
      <c r="L10" s="1" t="s">
        <v>5458</v>
      </c>
    </row>
    <row r="11" spans="1:12" x14ac:dyDescent="0.3">
      <c r="A11" s="1" t="s">
        <v>5394</v>
      </c>
      <c r="B11" s="1" t="s">
        <v>5395</v>
      </c>
      <c r="C11" s="1" t="s">
        <v>5396</v>
      </c>
      <c r="D11" s="1">
        <v>994477.43698596896</v>
      </c>
      <c r="E11" s="1">
        <v>773354.18527231598</v>
      </c>
      <c r="F11" s="1">
        <v>891243.22175368399</v>
      </c>
      <c r="G11" s="1">
        <v>1259776.86725866</v>
      </c>
      <c r="H11" s="1">
        <v>1341529.99405031</v>
      </c>
      <c r="I11" s="1">
        <v>1526402.4871272999</v>
      </c>
      <c r="J11" s="1">
        <v>1.55231032993733</v>
      </c>
      <c r="K11" s="1">
        <v>1.0064671079306101E-2</v>
      </c>
      <c r="L11" s="1" t="s">
        <v>5458</v>
      </c>
    </row>
    <row r="12" spans="1:12" x14ac:dyDescent="0.3">
      <c r="A12" s="1" t="s">
        <v>5397</v>
      </c>
      <c r="B12" s="1" t="s">
        <v>5398</v>
      </c>
      <c r="C12" s="1" t="s">
        <v>5249</v>
      </c>
      <c r="D12" s="1">
        <v>228166.84485283901</v>
      </c>
      <c r="E12" s="1">
        <v>172119.89767765699</v>
      </c>
      <c r="F12" s="1">
        <v>233842.305476957</v>
      </c>
      <c r="G12" s="1">
        <v>258919.33272383799</v>
      </c>
      <c r="H12" s="1">
        <v>333649.31016843399</v>
      </c>
      <c r="I12" s="1">
        <v>376440.575682847</v>
      </c>
      <c r="J12" s="1">
        <v>1.5280946703512801</v>
      </c>
      <c r="K12" s="1">
        <v>4.6974239223404102E-2</v>
      </c>
      <c r="L12" s="1" t="s">
        <v>5458</v>
      </c>
    </row>
    <row r="13" spans="1:12" x14ac:dyDescent="0.3">
      <c r="A13" s="1" t="s">
        <v>5399</v>
      </c>
      <c r="B13" s="1" t="s">
        <v>5400</v>
      </c>
      <c r="C13" s="1" t="s">
        <v>5249</v>
      </c>
      <c r="D13" s="1">
        <v>1136121.6702723301</v>
      </c>
      <c r="E13" s="1">
        <v>833099.12879693205</v>
      </c>
      <c r="F13" s="1">
        <v>1173174.02742563</v>
      </c>
      <c r="G13" s="1">
        <v>1388486.29665031</v>
      </c>
      <c r="H13" s="1">
        <v>1499959.9822696601</v>
      </c>
      <c r="I13" s="1">
        <v>1889218.74982253</v>
      </c>
      <c r="J13" s="1">
        <v>1.5203897958524899</v>
      </c>
      <c r="K13" s="1">
        <v>4.3488759509348697E-2</v>
      </c>
      <c r="L13" s="1" t="s">
        <v>5458</v>
      </c>
    </row>
    <row r="14" spans="1:12" x14ac:dyDescent="0.3">
      <c r="A14" s="1" t="s">
        <v>5401</v>
      </c>
      <c r="B14" s="1" t="s">
        <v>5402</v>
      </c>
      <c r="C14" s="1" t="s">
        <v>5249</v>
      </c>
      <c r="D14" s="1">
        <v>126049.731362388</v>
      </c>
      <c r="E14" s="1">
        <v>119056.87130678201</v>
      </c>
      <c r="F14" s="1">
        <v>140411.01818403599</v>
      </c>
      <c r="G14" s="1">
        <v>221923.46087275899</v>
      </c>
      <c r="H14" s="1">
        <v>173103.847136611</v>
      </c>
      <c r="I14" s="1">
        <v>176476.82548666801</v>
      </c>
      <c r="J14" s="1">
        <v>1.48243323413134</v>
      </c>
      <c r="K14" s="1">
        <v>2.0787621047984199E-2</v>
      </c>
      <c r="L14" s="1" t="s">
        <v>5458</v>
      </c>
    </row>
    <row r="15" spans="1:12" x14ac:dyDescent="0.3">
      <c r="A15" s="1" t="s">
        <v>5403</v>
      </c>
      <c r="B15" s="1" t="s">
        <v>5404</v>
      </c>
      <c r="C15" s="1" t="s">
        <v>5405</v>
      </c>
      <c r="D15" s="1">
        <v>677308.04507148301</v>
      </c>
      <c r="E15" s="1">
        <v>641655.64043436002</v>
      </c>
      <c r="F15" s="1">
        <v>620456.50068247097</v>
      </c>
      <c r="G15" s="1">
        <v>1101929.4246568801</v>
      </c>
      <c r="H15" s="1">
        <v>897711.03975843603</v>
      </c>
      <c r="I15" s="1">
        <v>875128.53976792097</v>
      </c>
      <c r="J15" s="1">
        <v>1.4822827073039999</v>
      </c>
      <c r="K15" s="1">
        <v>2.3473005892867101E-2</v>
      </c>
      <c r="L15" s="1" t="s">
        <v>5458</v>
      </c>
    </row>
    <row r="16" spans="1:12" x14ac:dyDescent="0.3">
      <c r="A16" s="1" t="s">
        <v>5406</v>
      </c>
      <c r="B16" s="1" t="s">
        <v>5407</v>
      </c>
      <c r="C16" s="1" t="s">
        <v>5249</v>
      </c>
      <c r="D16" s="1">
        <v>698919.34108556504</v>
      </c>
      <c r="E16" s="1">
        <v>532859.20697944995</v>
      </c>
      <c r="F16" s="1">
        <v>763876.127837184</v>
      </c>
      <c r="G16" s="1">
        <v>870372.386126703</v>
      </c>
      <c r="H16" s="1">
        <v>1034608.68401625</v>
      </c>
      <c r="I16" s="1">
        <v>1049948.4254113501</v>
      </c>
      <c r="J16" s="1">
        <v>1.48068176886286</v>
      </c>
      <c r="K16" s="1">
        <v>4.5430942834846298E-2</v>
      </c>
      <c r="L16" s="1" t="s">
        <v>5458</v>
      </c>
    </row>
    <row r="17" spans="1:12" x14ac:dyDescent="0.3">
      <c r="A17" s="1" t="s">
        <v>5408</v>
      </c>
      <c r="B17" s="1" t="s">
        <v>5409</v>
      </c>
      <c r="C17" s="1" t="s">
        <v>5272</v>
      </c>
      <c r="D17" s="1">
        <v>48987.558779425002</v>
      </c>
      <c r="E17" s="1">
        <v>37110.221117051697</v>
      </c>
      <c r="F17" s="1">
        <v>36086.628453724399</v>
      </c>
      <c r="G17" s="1">
        <v>58300.185862670398</v>
      </c>
      <c r="H17" s="1">
        <v>55722.357061561299</v>
      </c>
      <c r="I17" s="1">
        <v>65331.8999237963</v>
      </c>
      <c r="J17" s="1">
        <v>1.46789958939743</v>
      </c>
      <c r="K17" s="1">
        <v>3.8767735207796999E-2</v>
      </c>
      <c r="L17" s="1" t="s">
        <v>5458</v>
      </c>
    </row>
    <row r="18" spans="1:12" x14ac:dyDescent="0.3">
      <c r="A18" s="1" t="s">
        <v>5410</v>
      </c>
      <c r="B18" s="1" t="s">
        <v>5411</v>
      </c>
      <c r="C18" s="1" t="s">
        <v>5249</v>
      </c>
      <c r="D18" s="1">
        <v>4048683.0025660801</v>
      </c>
      <c r="E18" s="1">
        <v>3517353.8909219098</v>
      </c>
      <c r="F18" s="1">
        <v>3328928.9278770802</v>
      </c>
      <c r="G18" s="1">
        <v>4326264.1385723697</v>
      </c>
      <c r="H18" s="1">
        <v>5671917.09821596</v>
      </c>
      <c r="I18" s="1">
        <v>5714119.9335188698</v>
      </c>
      <c r="J18" s="1">
        <v>1.4421615843434099</v>
      </c>
      <c r="K18" s="1">
        <v>3.7231850617984098E-2</v>
      </c>
      <c r="L18" s="1" t="s">
        <v>5458</v>
      </c>
    </row>
    <row r="19" spans="1:12" x14ac:dyDescent="0.3">
      <c r="A19" s="1" t="s">
        <v>5412</v>
      </c>
      <c r="B19" s="1" t="s">
        <v>5413</v>
      </c>
      <c r="C19" s="1" t="s">
        <v>5252</v>
      </c>
      <c r="D19" s="1">
        <v>2355259.9141755602</v>
      </c>
      <c r="E19" s="1">
        <v>2426929.7181600402</v>
      </c>
      <c r="F19" s="1">
        <v>2478952.4158091098</v>
      </c>
      <c r="G19" s="1">
        <v>3486667.4307157001</v>
      </c>
      <c r="H19" s="1">
        <v>3501221.0444821399</v>
      </c>
      <c r="I19" s="1">
        <v>3270776.4204258998</v>
      </c>
      <c r="J19" s="1">
        <v>1.4128169959496799</v>
      </c>
      <c r="K19" s="1">
        <v>4.3263311811453001E-4</v>
      </c>
      <c r="L19" s="1" t="s">
        <v>5458</v>
      </c>
    </row>
    <row r="20" spans="1:12" x14ac:dyDescent="0.3">
      <c r="A20" s="1" t="s">
        <v>5414</v>
      </c>
      <c r="B20" s="1" t="s">
        <v>5415</v>
      </c>
      <c r="C20" s="1" t="s">
        <v>5249</v>
      </c>
      <c r="D20" s="1">
        <v>4431332.7646464398</v>
      </c>
      <c r="E20" s="1">
        <v>4195521.1099639097</v>
      </c>
      <c r="F20" s="1">
        <v>4120842.7814993402</v>
      </c>
      <c r="G20" s="1">
        <v>5980761.42712845</v>
      </c>
      <c r="H20" s="1">
        <v>5210197.9122976298</v>
      </c>
      <c r="I20" s="1">
        <v>5929063.75458181</v>
      </c>
      <c r="J20" s="1">
        <v>1.3429895263316201</v>
      </c>
      <c r="K20" s="1">
        <v>1.0569573903603399E-2</v>
      </c>
      <c r="L20" s="1" t="s">
        <v>5458</v>
      </c>
    </row>
    <row r="21" spans="1:12" x14ac:dyDescent="0.3">
      <c r="A21" s="1" t="s">
        <v>5416</v>
      </c>
      <c r="B21" s="1" t="s">
        <v>5417</v>
      </c>
      <c r="C21" s="1" t="s">
        <v>5252</v>
      </c>
      <c r="D21" s="1">
        <v>275160.83317661902</v>
      </c>
      <c r="E21" s="1">
        <v>286186.20991708903</v>
      </c>
      <c r="F21" s="1">
        <v>284339.75789160101</v>
      </c>
      <c r="G21" s="1">
        <v>372060.58999968402</v>
      </c>
      <c r="H21" s="1">
        <v>375447.52758293599</v>
      </c>
      <c r="I21" s="1">
        <v>381590.52384425298</v>
      </c>
      <c r="J21" s="1">
        <v>1.3351262430859301</v>
      </c>
      <c r="K21" s="1">
        <v>1.3928501284925999E-4</v>
      </c>
      <c r="L21" s="1" t="s">
        <v>5458</v>
      </c>
    </row>
    <row r="22" spans="1:12" x14ac:dyDescent="0.3">
      <c r="A22" s="1" t="s">
        <v>5418</v>
      </c>
      <c r="B22" s="1" t="s">
        <v>5419</v>
      </c>
      <c r="C22" s="1" t="s">
        <v>5269</v>
      </c>
      <c r="D22" s="1">
        <v>365219.55161465402</v>
      </c>
      <c r="E22" s="1">
        <v>320683.59860441898</v>
      </c>
      <c r="F22" s="1">
        <v>352319.38877867698</v>
      </c>
      <c r="G22" s="1">
        <v>414711.49704706803</v>
      </c>
      <c r="H22" s="1">
        <v>455796.48186093802</v>
      </c>
      <c r="I22" s="1">
        <v>502353.95446425001</v>
      </c>
      <c r="J22" s="1">
        <v>1.3223195238060901</v>
      </c>
      <c r="K22" s="1">
        <v>1.8403103819174701E-2</v>
      </c>
      <c r="L22" s="1" t="s">
        <v>5458</v>
      </c>
    </row>
    <row r="23" spans="1:12" x14ac:dyDescent="0.3">
      <c r="A23" s="1" t="s">
        <v>5420</v>
      </c>
      <c r="B23" s="1" t="s">
        <v>5421</v>
      </c>
      <c r="C23" s="1" t="s">
        <v>5422</v>
      </c>
      <c r="D23" s="1">
        <v>232850.08163212601</v>
      </c>
      <c r="E23" s="1">
        <v>247988.18588140499</v>
      </c>
      <c r="F23" s="1">
        <v>210315.11040584001</v>
      </c>
      <c r="G23" s="1">
        <v>161865.67557541101</v>
      </c>
      <c r="H23" s="1">
        <v>196802.481085348</v>
      </c>
      <c r="I23" s="1">
        <v>182663.787932579</v>
      </c>
      <c r="J23" s="1">
        <v>0.78322983275137703</v>
      </c>
      <c r="K23" s="1">
        <v>3.1414858872326597E-2</v>
      </c>
      <c r="L23" s="1" t="s">
        <v>5459</v>
      </c>
    </row>
    <row r="24" spans="1:12" x14ac:dyDescent="0.3">
      <c r="A24" s="1" t="s">
        <v>5423</v>
      </c>
      <c r="B24" s="1" t="s">
        <v>5424</v>
      </c>
      <c r="C24" s="1" t="s">
        <v>5249</v>
      </c>
      <c r="D24" s="1">
        <v>515494.32125141099</v>
      </c>
      <c r="E24" s="1">
        <v>485373.45144365198</v>
      </c>
      <c r="F24" s="1">
        <v>408424.227500865</v>
      </c>
      <c r="G24" s="1">
        <v>346651.75929159898</v>
      </c>
      <c r="H24" s="1">
        <v>370774.87682382797</v>
      </c>
      <c r="I24" s="1">
        <v>339771.012994277</v>
      </c>
      <c r="J24" s="1">
        <v>0.750162243852038</v>
      </c>
      <c r="K24" s="1">
        <v>4.2008534378753598E-2</v>
      </c>
      <c r="L24" s="1" t="s">
        <v>5459</v>
      </c>
    </row>
    <row r="25" spans="1:12" x14ac:dyDescent="0.3">
      <c r="A25" s="1" t="s">
        <v>5425</v>
      </c>
      <c r="B25" s="1" t="s">
        <v>5426</v>
      </c>
      <c r="C25" s="1" t="s">
        <v>5290</v>
      </c>
      <c r="D25" s="1">
        <v>233790.48760498199</v>
      </c>
      <c r="E25" s="1">
        <v>207254.52833280599</v>
      </c>
      <c r="F25" s="1">
        <v>194884.47284451101</v>
      </c>
      <c r="G25" s="1">
        <v>142593.34323719499</v>
      </c>
      <c r="H25" s="1">
        <v>175429.61859525999</v>
      </c>
      <c r="I25" s="1">
        <v>144369.77441730801</v>
      </c>
      <c r="J25" s="1">
        <v>0.72711321680516705</v>
      </c>
      <c r="K25" s="1">
        <v>2.2062718989361799E-2</v>
      </c>
      <c r="L25" s="1" t="s">
        <v>5459</v>
      </c>
    </row>
    <row r="26" spans="1:12" x14ac:dyDescent="0.3">
      <c r="A26" s="1" t="s">
        <v>5427</v>
      </c>
      <c r="B26" s="1" t="s">
        <v>5428</v>
      </c>
      <c r="C26" s="1" t="s">
        <v>5252</v>
      </c>
      <c r="D26" s="1">
        <v>89509.9603563532</v>
      </c>
      <c r="E26" s="1">
        <v>106132.369016763</v>
      </c>
      <c r="F26" s="1">
        <v>87295.726496068106</v>
      </c>
      <c r="G26" s="1">
        <v>60188.936556096101</v>
      </c>
      <c r="H26" s="1">
        <v>65077.821614722998</v>
      </c>
      <c r="I26" s="1">
        <v>72567.291714074701</v>
      </c>
      <c r="J26" s="1">
        <v>0.69921329344385497</v>
      </c>
      <c r="K26" s="1">
        <v>1.2493342164278699E-2</v>
      </c>
      <c r="L26" s="1" t="s">
        <v>5459</v>
      </c>
    </row>
    <row r="27" spans="1:12" x14ac:dyDescent="0.3">
      <c r="A27" s="1" t="s">
        <v>5429</v>
      </c>
      <c r="B27" s="1" t="s">
        <v>5430</v>
      </c>
      <c r="C27" s="1" t="s">
        <v>5269</v>
      </c>
      <c r="D27" s="1">
        <v>217535.97253619699</v>
      </c>
      <c r="E27" s="1">
        <v>217696.73454333999</v>
      </c>
      <c r="F27" s="1">
        <v>232282.403676955</v>
      </c>
      <c r="G27" s="1">
        <v>133387.732845163</v>
      </c>
      <c r="H27" s="1">
        <v>150730.316590364</v>
      </c>
      <c r="I27" s="1">
        <v>151190.711726396</v>
      </c>
      <c r="J27" s="1">
        <v>0.65213319391165503</v>
      </c>
      <c r="K27" s="1">
        <v>2.61224374176E-3</v>
      </c>
      <c r="L27" s="1" t="s">
        <v>5459</v>
      </c>
    </row>
    <row r="28" spans="1:12" x14ac:dyDescent="0.3">
      <c r="A28" s="1" t="s">
        <v>5431</v>
      </c>
      <c r="B28" s="1" t="s">
        <v>5432</v>
      </c>
      <c r="C28" s="1" t="s">
        <v>5269</v>
      </c>
      <c r="D28" s="1">
        <v>507601.977279382</v>
      </c>
      <c r="E28" s="1">
        <v>479381.41188282502</v>
      </c>
      <c r="F28" s="1">
        <v>359297.64601636602</v>
      </c>
      <c r="G28" s="1">
        <v>276063.90845630399</v>
      </c>
      <c r="H28" s="1">
        <v>321103.43441434897</v>
      </c>
      <c r="I28" s="1">
        <v>249386.56899664199</v>
      </c>
      <c r="J28" s="1">
        <v>0.62880920829060505</v>
      </c>
      <c r="K28" s="1">
        <v>2.9479827203129302E-2</v>
      </c>
      <c r="L28" s="1" t="s">
        <v>5459</v>
      </c>
    </row>
    <row r="29" spans="1:12" x14ac:dyDescent="0.3">
      <c r="A29" s="1" t="s">
        <v>5433</v>
      </c>
      <c r="B29" s="1" t="s">
        <v>5434</v>
      </c>
      <c r="C29" s="1" t="s">
        <v>5249</v>
      </c>
      <c r="D29" s="1">
        <v>3077660.8390933299</v>
      </c>
      <c r="E29" s="1">
        <v>4072404.2774414602</v>
      </c>
      <c r="F29" s="1">
        <v>2812556.1599771599</v>
      </c>
      <c r="G29" s="1">
        <v>2424326.7037818599</v>
      </c>
      <c r="H29" s="1">
        <v>1999169.0405575801</v>
      </c>
      <c r="I29" s="1">
        <v>1634986.9269546799</v>
      </c>
      <c r="J29" s="1">
        <v>0.60812134709744603</v>
      </c>
      <c r="K29" s="1">
        <v>3.5386327589748599E-2</v>
      </c>
      <c r="L29" s="1" t="s">
        <v>5459</v>
      </c>
    </row>
    <row r="30" spans="1:12" x14ac:dyDescent="0.3">
      <c r="A30" s="1" t="s">
        <v>5435</v>
      </c>
      <c r="B30" s="1" t="s">
        <v>5436</v>
      </c>
      <c r="C30" s="1" t="s">
        <v>5252</v>
      </c>
      <c r="D30" s="2">
        <v>173329.37457800299</v>
      </c>
      <c r="E30" s="2">
        <v>166556.66300927199</v>
      </c>
      <c r="F30" s="2">
        <v>156784.42735259599</v>
      </c>
      <c r="G30" s="1">
        <v>119901.586962</v>
      </c>
      <c r="H30" s="2">
        <v>81382.456754753002</v>
      </c>
      <c r="I30" s="2">
        <v>99482.246708687904</v>
      </c>
      <c r="J30" s="1">
        <v>0.60556508118889796</v>
      </c>
      <c r="K30" s="1">
        <v>3.7220009674834097E-2</v>
      </c>
      <c r="L30" s="1" t="s">
        <v>5459</v>
      </c>
    </row>
    <row r="31" spans="1:12" x14ac:dyDescent="0.3">
      <c r="A31" s="1" t="s">
        <v>5437</v>
      </c>
      <c r="B31" s="1" t="s">
        <v>5438</v>
      </c>
      <c r="C31" s="1" t="s">
        <v>5252</v>
      </c>
      <c r="D31" s="1">
        <v>3672498.81344538</v>
      </c>
      <c r="E31" s="1">
        <v>3940530.98232819</v>
      </c>
      <c r="F31" s="1">
        <v>2255871.36770905</v>
      </c>
      <c r="G31" s="1">
        <v>1480861.65034521</v>
      </c>
      <c r="H31" s="1">
        <v>1322826.10089126</v>
      </c>
      <c r="I31" s="1">
        <v>2191106.6914566099</v>
      </c>
      <c r="J31" s="1">
        <v>0.50611454709619097</v>
      </c>
      <c r="K31" s="1">
        <v>4.4810030691128197E-2</v>
      </c>
      <c r="L31" s="1" t="s">
        <v>5459</v>
      </c>
    </row>
    <row r="32" spans="1:12" x14ac:dyDescent="0.3">
      <c r="A32" s="1" t="s">
        <v>5439</v>
      </c>
      <c r="B32" s="1" t="s">
        <v>5440</v>
      </c>
      <c r="C32" s="1" t="s">
        <v>5405</v>
      </c>
      <c r="D32" s="1">
        <v>80648.644922285894</v>
      </c>
      <c r="E32" s="1">
        <v>68651.593099041507</v>
      </c>
      <c r="F32" s="1">
        <v>106428.35096666899</v>
      </c>
      <c r="G32" s="1">
        <v>44420.586203261897</v>
      </c>
      <c r="H32" s="1">
        <v>45968.188829774001</v>
      </c>
      <c r="I32" s="1">
        <v>34697.391576802198</v>
      </c>
      <c r="J32" s="1">
        <v>0.48913642039337801</v>
      </c>
      <c r="K32" s="1">
        <v>1.3778640596485699E-2</v>
      </c>
      <c r="L32" s="1" t="s">
        <v>5459</v>
      </c>
    </row>
    <row r="33" spans="1:12" x14ac:dyDescent="0.3">
      <c r="A33" s="1" t="s">
        <v>5441</v>
      </c>
      <c r="B33" s="1" t="s">
        <v>5442</v>
      </c>
      <c r="C33" s="1" t="s">
        <v>5405</v>
      </c>
      <c r="D33" s="1">
        <v>145196.12634929799</v>
      </c>
      <c r="E33" s="1">
        <v>163452.56474532999</v>
      </c>
      <c r="F33" s="1">
        <v>94207.266956160805</v>
      </c>
      <c r="G33" s="1">
        <v>81935.886065963801</v>
      </c>
      <c r="H33" s="1">
        <v>53817.960667184903</v>
      </c>
      <c r="I33" s="1">
        <v>54208.363127771299</v>
      </c>
      <c r="J33" s="1">
        <v>0.471538787163652</v>
      </c>
      <c r="K33" s="1">
        <v>2.8100012858752601E-2</v>
      </c>
      <c r="L33" s="1" t="s">
        <v>5459</v>
      </c>
    </row>
    <row r="34" spans="1:12" x14ac:dyDescent="0.3">
      <c r="A34" s="1" t="s">
        <v>5286</v>
      </c>
      <c r="B34" s="1" t="s">
        <v>5443</v>
      </c>
      <c r="C34" s="1" t="s">
        <v>5252</v>
      </c>
      <c r="D34" s="1">
        <v>38488.989781106</v>
      </c>
      <c r="E34" s="1">
        <v>45371.908831979097</v>
      </c>
      <c r="F34" s="1">
        <v>29094.074763692799</v>
      </c>
      <c r="G34" s="1">
        <v>14369.691205258599</v>
      </c>
      <c r="H34" s="1">
        <v>13833.4541044703</v>
      </c>
      <c r="I34" s="1">
        <v>23723.128640528001</v>
      </c>
      <c r="J34" s="1">
        <v>0.45970772598962201</v>
      </c>
      <c r="K34" s="1">
        <v>2.4817674658017701E-2</v>
      </c>
      <c r="L34" s="1" t="s">
        <v>5459</v>
      </c>
    </row>
    <row r="35" spans="1:12" x14ac:dyDescent="0.3">
      <c r="A35" s="1" t="s">
        <v>5444</v>
      </c>
      <c r="B35" s="1" t="s">
        <v>5445</v>
      </c>
      <c r="C35" s="1" t="s">
        <v>5252</v>
      </c>
      <c r="D35" s="1">
        <v>3545608.6553222798</v>
      </c>
      <c r="E35" s="1">
        <v>4337279.3754700404</v>
      </c>
      <c r="F35" s="1">
        <v>2883437.9706897</v>
      </c>
      <c r="G35" s="1">
        <v>1673642.7838216899</v>
      </c>
      <c r="H35" s="1">
        <v>1581472.21316295</v>
      </c>
      <c r="I35" s="1">
        <v>1524505.8310269299</v>
      </c>
      <c r="J35" s="1">
        <v>0.44394167772308202</v>
      </c>
      <c r="K35" s="1">
        <v>1.70423419421393E-2</v>
      </c>
      <c r="L35" s="1" t="s">
        <v>5459</v>
      </c>
    </row>
    <row r="36" spans="1:12" x14ac:dyDescent="0.3">
      <c r="A36" s="1" t="s">
        <v>5446</v>
      </c>
      <c r="B36" s="1" t="s">
        <v>5447</v>
      </c>
      <c r="C36" s="1" t="s">
        <v>5252</v>
      </c>
      <c r="D36" s="1">
        <v>819899.44984129001</v>
      </c>
      <c r="E36" s="1">
        <v>416574.47859434399</v>
      </c>
      <c r="F36" s="1">
        <v>476121.90057785902</v>
      </c>
      <c r="G36" s="1">
        <v>162245.32395599899</v>
      </c>
      <c r="H36" s="1">
        <v>321504.483408731</v>
      </c>
      <c r="I36" s="1">
        <v>270017.97257727099</v>
      </c>
      <c r="J36" s="1">
        <v>0.44013173871630501</v>
      </c>
      <c r="K36" s="1">
        <v>4.8941444216722398E-2</v>
      </c>
      <c r="L36" s="1" t="s">
        <v>5459</v>
      </c>
    </row>
    <row r="37" spans="1:12" x14ac:dyDescent="0.3">
      <c r="A37" s="1" t="s">
        <v>5448</v>
      </c>
      <c r="B37" s="1" t="s">
        <v>5449</v>
      </c>
      <c r="C37" s="1" t="s">
        <v>5252</v>
      </c>
      <c r="D37" s="1">
        <v>53621.181814340998</v>
      </c>
      <c r="E37" s="1">
        <v>45386.646807005804</v>
      </c>
      <c r="F37" s="1">
        <v>29401.448489049701</v>
      </c>
      <c r="G37" s="1">
        <v>15857.222587381</v>
      </c>
      <c r="H37" s="1">
        <v>12524.7679122757</v>
      </c>
      <c r="I37" s="1">
        <v>26745.485259719499</v>
      </c>
      <c r="J37" s="1">
        <v>0.42931069312057402</v>
      </c>
      <c r="K37" s="1">
        <v>4.1599820971694797E-2</v>
      </c>
      <c r="L37" s="1" t="s">
        <v>5459</v>
      </c>
    </row>
    <row r="38" spans="1:12" x14ac:dyDescent="0.3">
      <c r="A38" s="1" t="s">
        <v>5450</v>
      </c>
      <c r="B38" s="1" t="s">
        <v>5451</v>
      </c>
      <c r="C38" s="1" t="s">
        <v>5304</v>
      </c>
      <c r="D38" s="1">
        <v>55522.290291839898</v>
      </c>
      <c r="E38" s="1">
        <v>71350.747953918399</v>
      </c>
      <c r="F38" s="1">
        <v>38683.8172958875</v>
      </c>
      <c r="G38" s="1">
        <v>19035.052100348901</v>
      </c>
      <c r="H38" s="1">
        <v>24396.756272291801</v>
      </c>
      <c r="I38" s="1">
        <v>24898.8798064482</v>
      </c>
      <c r="J38" s="1">
        <v>0.41273245952596799</v>
      </c>
      <c r="K38" s="1">
        <v>2.3989967564221601E-2</v>
      </c>
      <c r="L38" s="1" t="s">
        <v>5459</v>
      </c>
    </row>
    <row r="39" spans="1:12" x14ac:dyDescent="0.3">
      <c r="A39" s="1" t="s">
        <v>5452</v>
      </c>
      <c r="B39" s="1" t="s">
        <v>5453</v>
      </c>
      <c r="C39" s="1" t="s">
        <v>5252</v>
      </c>
      <c r="D39" s="1">
        <v>671506.99559704296</v>
      </c>
      <c r="E39" s="1">
        <v>728650.39797487797</v>
      </c>
      <c r="F39" s="1">
        <v>881755.937129942</v>
      </c>
      <c r="G39" s="1">
        <v>261085.91700487601</v>
      </c>
      <c r="H39" s="1">
        <v>223274.84180225001</v>
      </c>
      <c r="I39" s="1">
        <v>361715.14845918602</v>
      </c>
      <c r="J39" s="1">
        <v>0.37077477741281201</v>
      </c>
      <c r="K39" s="1">
        <v>7.3373601597683004E-3</v>
      </c>
      <c r="L39" s="1" t="s">
        <v>5459</v>
      </c>
    </row>
    <row r="40" spans="1:12" x14ac:dyDescent="0.3">
      <c r="A40" s="4" t="s">
        <v>5454</v>
      </c>
      <c r="B40" s="4" t="s">
        <v>5455</v>
      </c>
      <c r="C40" s="4" t="s">
        <v>5249</v>
      </c>
      <c r="D40" s="4">
        <v>5689.04268790474</v>
      </c>
      <c r="E40" s="4">
        <v>3680.2829066496301</v>
      </c>
      <c r="F40" s="4">
        <v>3146.8080099847298</v>
      </c>
      <c r="G40" s="4">
        <v>1330.4950065154801</v>
      </c>
      <c r="H40" s="4">
        <v>546.45857129272201</v>
      </c>
      <c r="I40" s="4">
        <v>1561.22895668871</v>
      </c>
      <c r="J40" s="4">
        <v>0.27470005060109198</v>
      </c>
      <c r="K40" s="4">
        <v>3.4058003549887403E-2</v>
      </c>
      <c r="L40" s="4" t="s">
        <v>5459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 Table S12</vt:lpstr>
      <vt:lpstr>Table S13</vt:lpstr>
      <vt:lpstr>Table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陈懿</cp:lastModifiedBy>
  <dcterms:created xsi:type="dcterms:W3CDTF">2015-06-05T18:19:34Z</dcterms:created>
  <dcterms:modified xsi:type="dcterms:W3CDTF">2026-01-23T04:07:24Z</dcterms:modified>
</cp:coreProperties>
</file>