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DS46642-My PhD Data\Deakin HDR\Journal Paper\1.0 ML for NiTiHf\Reviewers comments\Data\"/>
    </mc:Choice>
  </mc:AlternateContent>
  <xr:revisionPtr revIDLastSave="0" documentId="13_ncr:1_{5D0BA95A-962E-425E-8B08-79E2E77DC59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Masrtensite start temperature" sheetId="2" r:id="rId1"/>
    <sheet name="Thermal Hysteresis" sheetId="3" r:id="rId2"/>
    <sheet name="Work outpu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6" i="3" l="1"/>
  <c r="R65" i="3"/>
  <c r="R64" i="3"/>
  <c r="R63" i="3"/>
  <c r="R62" i="3"/>
  <c r="R61" i="3"/>
  <c r="R60" i="3"/>
  <c r="R59" i="3"/>
  <c r="R58" i="3"/>
  <c r="R57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R3" i="3"/>
  <c r="R2" i="3"/>
  <c r="N100" i="3"/>
  <c r="N99" i="3"/>
  <c r="N98" i="3"/>
  <c r="N97" i="3"/>
  <c r="N96" i="3"/>
  <c r="N95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N3" i="3"/>
  <c r="N2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J3" i="3"/>
  <c r="J2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</calcChain>
</file>

<file path=xl/sharedStrings.xml><?xml version="1.0" encoding="utf-8"?>
<sst xmlns="http://schemas.openxmlformats.org/spreadsheetml/2006/main" count="98" uniqueCount="7">
  <si>
    <t>Ms(°C)</t>
  </si>
  <si>
    <t>Ni (at%)</t>
  </si>
  <si>
    <t>Ti (at%)</t>
  </si>
  <si>
    <t>Hf (at%)</t>
  </si>
  <si>
    <t>TH(°C)</t>
  </si>
  <si>
    <t>Compression stress (Mpa)</t>
  </si>
  <si>
    <t>WO (J/cm3)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</si>
</sst>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C06F4-75CC-4475-862A-FD20EF59C079}">
  <dimension ref="A1:BP100"/>
  <sheetViews>
    <sheetView topLeftCell="AB73" zoomScale="70" zoomScaleNormal="70" workbookViewId="0">
      <selection activeCell="AW29" sqref="AW29"/>
    </sheetView>
  </sheetViews>
  <sheetFormatPr defaultRowHeight="15" x14ac:dyDescent="0.25"/>
  <cols>
    <col min="1" max="4" width="9.140625" style="1"/>
  </cols>
  <sheetData>
    <row r="1" spans="1:68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0</v>
      </c>
      <c r="I1" s="1" t="s">
        <v>1</v>
      </c>
      <c r="J1" s="1" t="s">
        <v>2</v>
      </c>
      <c r="K1" s="1" t="s">
        <v>3</v>
      </c>
      <c r="L1" s="1" t="s">
        <v>0</v>
      </c>
      <c r="M1" s="1" t="s">
        <v>1</v>
      </c>
      <c r="N1" s="1" t="s">
        <v>2</v>
      </c>
      <c r="O1" s="1" t="s">
        <v>3</v>
      </c>
      <c r="P1" s="1" t="s">
        <v>0</v>
      </c>
      <c r="Q1" s="1" t="s">
        <v>1</v>
      </c>
      <c r="R1" s="1" t="s">
        <v>2</v>
      </c>
      <c r="S1" s="1" t="s">
        <v>3</v>
      </c>
      <c r="T1" s="1" t="s">
        <v>0</v>
      </c>
      <c r="U1" s="1" t="s">
        <v>1</v>
      </c>
      <c r="V1" s="1" t="s">
        <v>2</v>
      </c>
      <c r="W1" s="1" t="s">
        <v>3</v>
      </c>
      <c r="X1" s="1" t="s">
        <v>0</v>
      </c>
      <c r="Y1" s="1" t="s">
        <v>1</v>
      </c>
      <c r="Z1" s="1" t="s">
        <v>2</v>
      </c>
      <c r="AA1" s="1" t="s">
        <v>3</v>
      </c>
      <c r="AB1" s="1" t="s">
        <v>0</v>
      </c>
      <c r="AC1" s="1" t="s">
        <v>1</v>
      </c>
      <c r="AD1" s="1" t="s">
        <v>2</v>
      </c>
      <c r="AE1" s="1" t="s">
        <v>3</v>
      </c>
      <c r="AF1" s="1" t="s">
        <v>0</v>
      </c>
      <c r="AG1" s="1" t="s">
        <v>1</v>
      </c>
      <c r="AH1" s="1" t="s">
        <v>2</v>
      </c>
      <c r="AI1" s="1" t="s">
        <v>3</v>
      </c>
      <c r="AJ1" s="1" t="s">
        <v>0</v>
      </c>
      <c r="AK1" s="1" t="s">
        <v>1</v>
      </c>
      <c r="AL1" s="1" t="s">
        <v>2</v>
      </c>
      <c r="AM1" s="1" t="s">
        <v>3</v>
      </c>
      <c r="AN1" s="1" t="s">
        <v>0</v>
      </c>
      <c r="AO1" s="1" t="s">
        <v>1</v>
      </c>
      <c r="AP1" s="1" t="s">
        <v>2</v>
      </c>
      <c r="AQ1" s="1" t="s">
        <v>3</v>
      </c>
      <c r="AR1" s="1" t="s">
        <v>0</v>
      </c>
      <c r="AS1" s="1" t="s">
        <v>1</v>
      </c>
      <c r="AT1" s="1" t="s">
        <v>2</v>
      </c>
      <c r="AU1" s="1" t="s">
        <v>3</v>
      </c>
      <c r="AV1" s="1" t="s">
        <v>0</v>
      </c>
      <c r="AW1" s="1" t="s">
        <v>1</v>
      </c>
      <c r="AX1" s="1" t="s">
        <v>2</v>
      </c>
      <c r="AY1" s="1" t="s">
        <v>3</v>
      </c>
      <c r="AZ1" s="1" t="s">
        <v>0</v>
      </c>
      <c r="BA1" s="1" t="s">
        <v>1</v>
      </c>
      <c r="BB1" s="1" t="s">
        <v>2</v>
      </c>
      <c r="BC1" s="1" t="s">
        <v>3</v>
      </c>
      <c r="BD1" s="1" t="s">
        <v>0</v>
      </c>
      <c r="BE1" s="1" t="s">
        <v>1</v>
      </c>
      <c r="BF1" s="1" t="s">
        <v>2</v>
      </c>
      <c r="BG1" s="1" t="s">
        <v>3</v>
      </c>
      <c r="BH1" s="1" t="s">
        <v>0</v>
      </c>
      <c r="BI1" s="1" t="s">
        <v>1</v>
      </c>
      <c r="BJ1" s="1" t="s">
        <v>2</v>
      </c>
      <c r="BK1" s="1" t="s">
        <v>3</v>
      </c>
      <c r="BL1" s="1" t="s">
        <v>0</v>
      </c>
      <c r="BM1" s="1" t="s">
        <v>1</v>
      </c>
      <c r="BN1" s="1" t="s">
        <v>2</v>
      </c>
      <c r="BO1" s="1" t="s">
        <v>3</v>
      </c>
      <c r="BP1" s="1" t="s">
        <v>0</v>
      </c>
    </row>
    <row r="2" spans="1:68" x14ac:dyDescent="0.25">
      <c r="A2" s="1">
        <v>49.8</v>
      </c>
      <c r="B2" s="1">
        <v>50.088630680000001</v>
      </c>
      <c r="C2" s="1">
        <v>0.11136931999999999</v>
      </c>
      <c r="D2" s="1">
        <v>84.040747030000006</v>
      </c>
      <c r="E2" s="1">
        <v>49.8</v>
      </c>
      <c r="F2" s="1">
        <v>22.087698920000001</v>
      </c>
      <c r="G2" s="1">
        <v>28.112301080000002</v>
      </c>
      <c r="H2" s="1">
        <v>477.41935480000001</v>
      </c>
      <c r="I2" s="1">
        <v>50</v>
      </c>
      <c r="J2" s="1">
        <v>27.914182279999999</v>
      </c>
      <c r="K2" s="1">
        <v>22.085817720000001</v>
      </c>
      <c r="L2" s="1">
        <v>327.67402379999999</v>
      </c>
      <c r="M2" s="1">
        <v>50.7</v>
      </c>
      <c r="N2" s="1">
        <v>34.582069320000002</v>
      </c>
      <c r="O2" s="1">
        <v>14.71793068</v>
      </c>
      <c r="P2" s="1">
        <v>19.864176570000001</v>
      </c>
      <c r="Q2" s="1">
        <v>50.3</v>
      </c>
      <c r="R2" s="1">
        <v>44.384932360000001</v>
      </c>
      <c r="S2" s="1">
        <v>5.3150676360000002</v>
      </c>
      <c r="T2" s="1">
        <v>32.93718166</v>
      </c>
      <c r="U2" s="1">
        <v>50.3</v>
      </c>
      <c r="V2" s="1">
        <v>24.1307422</v>
      </c>
      <c r="W2" s="1">
        <v>25.569257799999999</v>
      </c>
      <c r="X2" s="1">
        <v>368.08149409999999</v>
      </c>
      <c r="Y2" s="1">
        <v>51</v>
      </c>
      <c r="Z2" s="1">
        <v>20.602701740000001</v>
      </c>
      <c r="AA2" s="1">
        <v>28.397298259999999</v>
      </c>
      <c r="AB2" s="1">
        <v>308.65874359999998</v>
      </c>
      <c r="AC2" s="1">
        <v>50.882302039999999</v>
      </c>
      <c r="AD2" s="1">
        <v>19.117697960000001</v>
      </c>
      <c r="AE2" s="1">
        <v>30</v>
      </c>
      <c r="AF2" s="1">
        <v>435.87786260000001</v>
      </c>
      <c r="AG2" s="1">
        <v>50.150849540000003</v>
      </c>
      <c r="AH2" s="1">
        <v>24.849150460000001</v>
      </c>
      <c r="AI2" s="1">
        <v>25</v>
      </c>
      <c r="AJ2" s="1">
        <v>370.41984730000001</v>
      </c>
      <c r="AK2" s="1">
        <v>51.18916523</v>
      </c>
      <c r="AL2" s="1">
        <v>23.81083477</v>
      </c>
      <c r="AM2" s="1">
        <v>25</v>
      </c>
      <c r="AN2" s="1">
        <v>-79.770992370000002</v>
      </c>
      <c r="AO2" s="1">
        <v>50.75303761</v>
      </c>
      <c r="AP2" s="1">
        <v>29.24696239</v>
      </c>
      <c r="AQ2" s="1">
        <v>20</v>
      </c>
      <c r="AR2" s="1">
        <v>129.96183210000001</v>
      </c>
      <c r="AS2" s="1">
        <v>50.312386109999998</v>
      </c>
      <c r="AT2" s="1">
        <v>34.687613890000002</v>
      </c>
      <c r="AU2" s="1">
        <v>15</v>
      </c>
      <c r="AV2" s="1">
        <v>148.66412209999999</v>
      </c>
      <c r="AW2" s="1">
        <v>50.174446830000001</v>
      </c>
      <c r="AX2" s="1">
        <v>39.825553169999999</v>
      </c>
      <c r="AY2" s="1">
        <v>10</v>
      </c>
      <c r="AZ2" s="1">
        <v>89.885496180000004</v>
      </c>
      <c r="BA2" s="1">
        <v>50.038160900000001</v>
      </c>
      <c r="BB2" s="1">
        <v>44.961839099999999</v>
      </c>
      <c r="BC2" s="1">
        <v>5</v>
      </c>
      <c r="BD2" s="1">
        <v>67.175572520000003</v>
      </c>
      <c r="BE2" s="1">
        <v>42.184515390000001</v>
      </c>
      <c r="BF2" s="1">
        <v>47.815484609999999</v>
      </c>
      <c r="BG2" s="1">
        <v>10</v>
      </c>
      <c r="BH2" s="1">
        <v>109.782537</v>
      </c>
      <c r="BI2" s="1">
        <v>50.263935889999999</v>
      </c>
      <c r="BJ2" s="1">
        <v>39.736064110000001</v>
      </c>
      <c r="BK2" s="1">
        <v>10</v>
      </c>
      <c r="BL2" s="1">
        <v>81.575372400000006</v>
      </c>
      <c r="BM2" s="1">
        <v>49</v>
      </c>
      <c r="BN2" s="1">
        <v>40.34063244</v>
      </c>
      <c r="BO2" s="1">
        <v>10.65936756</v>
      </c>
      <c r="BP2" s="1">
        <v>129.77403810000001</v>
      </c>
    </row>
    <row r="3" spans="1:68" x14ac:dyDescent="0.25">
      <c r="A3" s="1">
        <v>49.8</v>
      </c>
      <c r="B3" s="1">
        <v>49.665858159999999</v>
      </c>
      <c r="C3" s="1">
        <v>0.53414184099999995</v>
      </c>
      <c r="D3" s="1">
        <v>79.286926989999998</v>
      </c>
      <c r="E3" s="1">
        <v>49.8</v>
      </c>
      <c r="F3" s="1">
        <v>21.957381349999999</v>
      </c>
      <c r="G3" s="1">
        <v>28.242618650000001</v>
      </c>
      <c r="H3" s="1">
        <v>480.98471990000002</v>
      </c>
      <c r="I3" s="1">
        <v>50</v>
      </c>
      <c r="J3" s="1">
        <v>27.84910636</v>
      </c>
      <c r="K3" s="1">
        <v>22.15089364</v>
      </c>
      <c r="L3" s="1">
        <v>327.67402379999999</v>
      </c>
      <c r="M3" s="1">
        <v>50.7</v>
      </c>
      <c r="N3" s="1">
        <v>34.354137860000002</v>
      </c>
      <c r="O3" s="1">
        <v>14.945862139999999</v>
      </c>
      <c r="P3" s="1">
        <v>23.4295416</v>
      </c>
      <c r="Q3" s="1">
        <v>50.3</v>
      </c>
      <c r="R3" s="1">
        <v>44.287263240000001</v>
      </c>
      <c r="S3" s="1">
        <v>5.4127367609999997</v>
      </c>
      <c r="T3" s="1">
        <v>34.125636669999999</v>
      </c>
      <c r="U3" s="1">
        <v>50.3</v>
      </c>
      <c r="V3" s="1">
        <v>23.805086379999999</v>
      </c>
      <c r="W3" s="1">
        <v>25.894913620000001</v>
      </c>
      <c r="X3" s="1">
        <v>374.02376909999998</v>
      </c>
      <c r="Y3" s="1">
        <v>51</v>
      </c>
      <c r="Z3" s="1">
        <v>20.43968048</v>
      </c>
      <c r="AA3" s="1">
        <v>28.56031952</v>
      </c>
      <c r="AB3" s="1">
        <v>315.78947369999997</v>
      </c>
      <c r="AC3" s="1">
        <v>50.895226370000003</v>
      </c>
      <c r="AD3" s="1">
        <v>19.10477363</v>
      </c>
      <c r="AE3" s="1">
        <v>30</v>
      </c>
      <c r="AF3" s="1">
        <v>431.87022899999999</v>
      </c>
      <c r="AG3" s="1">
        <v>50.160080209999997</v>
      </c>
      <c r="AH3" s="1">
        <v>24.83991979</v>
      </c>
      <c r="AI3" s="1">
        <v>25</v>
      </c>
      <c r="AJ3" s="1">
        <v>367.74809160000001</v>
      </c>
      <c r="AK3" s="1">
        <v>51.192894080000002</v>
      </c>
      <c r="AL3" s="1">
        <v>23.807105920000001</v>
      </c>
      <c r="AM3" s="1">
        <v>25</v>
      </c>
      <c r="AN3" s="1">
        <v>-87.786259540000003</v>
      </c>
      <c r="AO3" s="1">
        <v>50.765947869999998</v>
      </c>
      <c r="AP3" s="1">
        <v>29.234052129999998</v>
      </c>
      <c r="AQ3" s="1">
        <v>20</v>
      </c>
      <c r="AR3" s="1">
        <v>128.6259542</v>
      </c>
      <c r="AS3" s="1">
        <v>50.317916070000003</v>
      </c>
      <c r="AT3" s="1">
        <v>34.682083929999997</v>
      </c>
      <c r="AU3" s="1">
        <v>15</v>
      </c>
      <c r="AV3" s="1">
        <v>148.66412209999999</v>
      </c>
      <c r="AW3" s="1">
        <v>50.183670450000001</v>
      </c>
      <c r="AX3" s="1">
        <v>39.816329549999999</v>
      </c>
      <c r="AY3" s="1">
        <v>10</v>
      </c>
      <c r="AZ3" s="1">
        <v>88.549618319999993</v>
      </c>
      <c r="BA3" s="1">
        <v>50.047384530000002</v>
      </c>
      <c r="BB3" s="1">
        <v>44.952615469999998</v>
      </c>
      <c r="BC3" s="1">
        <v>5</v>
      </c>
      <c r="BD3" s="1">
        <v>65.839694660000006</v>
      </c>
      <c r="BE3" s="1">
        <v>42.276323980000001</v>
      </c>
      <c r="BF3" s="1">
        <v>47.723676019999999</v>
      </c>
      <c r="BG3" s="1">
        <v>10</v>
      </c>
      <c r="BH3" s="1">
        <v>109.47249069999999</v>
      </c>
      <c r="BI3" s="1">
        <v>50.27983983</v>
      </c>
      <c r="BJ3" s="1">
        <v>39.72016017</v>
      </c>
      <c r="BK3" s="1">
        <v>10</v>
      </c>
      <c r="BL3" s="1">
        <v>79.421118460000002</v>
      </c>
      <c r="BM3" s="1">
        <v>49</v>
      </c>
      <c r="BN3" s="1">
        <v>40.111482580000001</v>
      </c>
      <c r="BO3" s="1">
        <v>10.888517419999999</v>
      </c>
      <c r="BP3" s="1">
        <v>133.47104630000001</v>
      </c>
    </row>
    <row r="4" spans="1:68" x14ac:dyDescent="0.25">
      <c r="A4" s="1">
        <v>49.8</v>
      </c>
      <c r="B4" s="1">
        <v>49.308051069999998</v>
      </c>
      <c r="C4" s="1">
        <v>0.89194892599999998</v>
      </c>
      <c r="D4" s="1">
        <v>76.910016979999995</v>
      </c>
      <c r="E4" s="1">
        <v>49.8</v>
      </c>
      <c r="F4" s="1">
        <v>21.566649600000002</v>
      </c>
      <c r="G4" s="1">
        <v>28.633350400000001</v>
      </c>
      <c r="H4" s="1">
        <v>486.92699490000001</v>
      </c>
      <c r="I4" s="1">
        <v>50</v>
      </c>
      <c r="J4" s="1">
        <v>27.620953929999999</v>
      </c>
      <c r="K4" s="1">
        <v>22.379046070000001</v>
      </c>
      <c r="L4" s="1">
        <v>335.99320879999999</v>
      </c>
      <c r="M4" s="1">
        <v>50.7</v>
      </c>
      <c r="N4" s="1">
        <v>34.126206410000002</v>
      </c>
      <c r="O4" s="1">
        <v>15.173793590000001</v>
      </c>
      <c r="P4" s="1">
        <v>26.994906619999998</v>
      </c>
      <c r="Q4" s="1">
        <v>50.3</v>
      </c>
      <c r="R4" s="1">
        <v>44.157056150000003</v>
      </c>
      <c r="S4" s="1">
        <v>5.5429438480000002</v>
      </c>
      <c r="T4" s="1">
        <v>35.314091679999997</v>
      </c>
      <c r="U4" s="1">
        <v>50.3</v>
      </c>
      <c r="V4" s="1">
        <v>23.544451240000001</v>
      </c>
      <c r="W4" s="1">
        <v>26.155548759999999</v>
      </c>
      <c r="X4" s="1">
        <v>381.15449919999998</v>
      </c>
      <c r="Y4" s="1">
        <v>51</v>
      </c>
      <c r="Z4" s="1">
        <v>20.341845620000001</v>
      </c>
      <c r="AA4" s="1">
        <v>28.658154379999999</v>
      </c>
      <c r="AB4" s="1">
        <v>320.54329369999999</v>
      </c>
      <c r="AC4" s="1">
        <v>50.906314420000001</v>
      </c>
      <c r="AD4" s="1">
        <v>19.093685579999999</v>
      </c>
      <c r="AE4" s="1">
        <v>30</v>
      </c>
      <c r="AF4" s="1">
        <v>426.52671759999998</v>
      </c>
      <c r="AG4" s="1">
        <v>50.172983430000002</v>
      </c>
      <c r="AH4" s="1">
        <v>24.827016570000001</v>
      </c>
      <c r="AI4" s="1">
        <v>25</v>
      </c>
      <c r="AJ4" s="1">
        <v>367.74809160000001</v>
      </c>
      <c r="AK4" s="1">
        <v>51.200316600000001</v>
      </c>
      <c r="AL4" s="1">
        <v>23.799683399999999</v>
      </c>
      <c r="AM4" s="1">
        <v>25</v>
      </c>
      <c r="AN4" s="1">
        <v>-97.137404579999995</v>
      </c>
      <c r="AO4" s="1">
        <v>50.778879230000001</v>
      </c>
      <c r="AP4" s="1">
        <v>29.221120769999999</v>
      </c>
      <c r="AQ4" s="1">
        <v>20</v>
      </c>
      <c r="AR4" s="1">
        <v>123.2824427</v>
      </c>
      <c r="AS4" s="1">
        <v>50.327146730000003</v>
      </c>
      <c r="AT4" s="1">
        <v>34.672853269999997</v>
      </c>
      <c r="AU4" s="1">
        <v>15</v>
      </c>
      <c r="AV4" s="1">
        <v>145.99236640000001</v>
      </c>
      <c r="AW4" s="1">
        <v>50.194730360000001</v>
      </c>
      <c r="AX4" s="1">
        <v>39.805269639999999</v>
      </c>
      <c r="AY4" s="1">
        <v>10</v>
      </c>
      <c r="AZ4" s="1">
        <v>88.549618319999993</v>
      </c>
      <c r="BA4" s="1">
        <v>50.058444440000002</v>
      </c>
      <c r="BB4" s="1">
        <v>44.941555559999998</v>
      </c>
      <c r="BC4" s="1">
        <v>5</v>
      </c>
      <c r="BD4" s="1">
        <v>65.839694660000006</v>
      </c>
      <c r="BE4" s="1">
        <v>42.306897450000001</v>
      </c>
      <c r="BF4" s="1">
        <v>47.693102549999999</v>
      </c>
      <c r="BG4" s="1">
        <v>10</v>
      </c>
      <c r="BH4" s="1">
        <v>109.4717067</v>
      </c>
      <c r="BI4" s="1">
        <v>50.26517029</v>
      </c>
      <c r="BJ4" s="1">
        <v>39.73482971</v>
      </c>
      <c r="BK4" s="1">
        <v>10</v>
      </c>
      <c r="BL4" s="1">
        <v>77.267648440000002</v>
      </c>
      <c r="BM4" s="1">
        <v>49</v>
      </c>
      <c r="BN4" s="1">
        <v>39.84414108</v>
      </c>
      <c r="BO4" s="1">
        <v>11.15585892</v>
      </c>
      <c r="BP4" s="1">
        <v>137.7842225</v>
      </c>
    </row>
    <row r="5" spans="1:68" x14ac:dyDescent="0.25">
      <c r="A5" s="1">
        <v>49.8</v>
      </c>
      <c r="B5" s="1">
        <v>48.917650780000002</v>
      </c>
      <c r="C5" s="1">
        <v>1.282349215</v>
      </c>
      <c r="D5" s="1">
        <v>75.721561969999996</v>
      </c>
      <c r="E5" s="1">
        <v>49.8</v>
      </c>
      <c r="F5" s="1">
        <v>21.403683579999999</v>
      </c>
      <c r="G5" s="1">
        <v>28.79631642</v>
      </c>
      <c r="H5" s="1">
        <v>492.86926990000001</v>
      </c>
      <c r="I5" s="1">
        <v>50</v>
      </c>
      <c r="J5" s="1">
        <v>27.39296723</v>
      </c>
      <c r="K5" s="1">
        <v>22.60703277</v>
      </c>
      <c r="L5" s="1">
        <v>340.74702889999998</v>
      </c>
      <c r="M5" s="1">
        <v>50.7</v>
      </c>
      <c r="N5" s="1">
        <v>33.930812920000001</v>
      </c>
      <c r="O5" s="1">
        <v>15.36918708</v>
      </c>
      <c r="P5" s="1">
        <v>30.560271650000001</v>
      </c>
      <c r="Q5" s="1">
        <v>50.3</v>
      </c>
      <c r="R5" s="1">
        <v>44.059387030000003</v>
      </c>
      <c r="S5" s="1">
        <v>5.6406129729999996</v>
      </c>
      <c r="T5" s="1">
        <v>36.502546690000003</v>
      </c>
      <c r="U5" s="1">
        <v>50.3</v>
      </c>
      <c r="V5" s="1">
        <v>23.21874017</v>
      </c>
      <c r="W5" s="1">
        <v>26.481259829999999</v>
      </c>
      <c r="X5" s="1">
        <v>388.2852292</v>
      </c>
      <c r="Y5" s="1">
        <v>51</v>
      </c>
      <c r="Z5" s="1">
        <v>20.276548729999998</v>
      </c>
      <c r="AA5" s="1">
        <v>28.723451270000002</v>
      </c>
      <c r="AB5" s="1">
        <v>325.29711379999998</v>
      </c>
      <c r="AC5" s="1">
        <v>50.915552120000001</v>
      </c>
      <c r="AD5" s="1">
        <v>19.084447879999999</v>
      </c>
      <c r="AE5" s="1">
        <v>30</v>
      </c>
      <c r="AF5" s="1">
        <v>422.51908400000002</v>
      </c>
      <c r="AG5" s="1">
        <v>50.184050370000001</v>
      </c>
      <c r="AH5" s="1">
        <v>24.815949629999999</v>
      </c>
      <c r="AI5" s="1">
        <v>25</v>
      </c>
      <c r="AJ5" s="1">
        <v>366.4122137</v>
      </c>
      <c r="AK5" s="1">
        <v>51.207725050000001</v>
      </c>
      <c r="AL5" s="1">
        <v>23.792274949999999</v>
      </c>
      <c r="AM5" s="1">
        <v>25</v>
      </c>
      <c r="AN5" s="1">
        <v>-103.81679389999999</v>
      </c>
      <c r="AO5" s="1">
        <v>50.786287680000001</v>
      </c>
      <c r="AP5" s="1">
        <v>29.213712319999999</v>
      </c>
      <c r="AQ5" s="1">
        <v>20</v>
      </c>
      <c r="AR5" s="1">
        <v>116.60305339999999</v>
      </c>
      <c r="AS5" s="1">
        <v>50.334548140000003</v>
      </c>
      <c r="AT5" s="1">
        <v>34.665451859999997</v>
      </c>
      <c r="AU5" s="1">
        <v>15</v>
      </c>
      <c r="AV5" s="1">
        <v>140.648855</v>
      </c>
      <c r="AW5" s="1">
        <v>50.203953990000002</v>
      </c>
      <c r="AX5" s="1">
        <v>39.796046009999998</v>
      </c>
      <c r="AY5" s="1">
        <v>10</v>
      </c>
      <c r="AZ5" s="1">
        <v>87.213740459999997</v>
      </c>
      <c r="BA5" s="1">
        <v>50.078720930000003</v>
      </c>
      <c r="BB5" s="1">
        <v>44.921279069999997</v>
      </c>
      <c r="BC5" s="1">
        <v>5</v>
      </c>
      <c r="BD5" s="1">
        <v>65.839694660000006</v>
      </c>
      <c r="BE5" s="1">
        <v>42.398617870000002</v>
      </c>
      <c r="BF5" s="1">
        <v>47.601382129999998</v>
      </c>
      <c r="BG5" s="1">
        <v>10</v>
      </c>
      <c r="BH5" s="1">
        <v>109.4693549</v>
      </c>
      <c r="BI5" s="1">
        <v>50.296008280000002</v>
      </c>
      <c r="BJ5" s="1">
        <v>39.703991719999998</v>
      </c>
      <c r="BK5" s="1">
        <v>10</v>
      </c>
      <c r="BL5" s="1">
        <v>76.343780800000005</v>
      </c>
      <c r="BM5" s="1">
        <v>49</v>
      </c>
      <c r="BN5" s="1">
        <v>39.576726010000002</v>
      </c>
      <c r="BO5" s="1">
        <v>11.42327399</v>
      </c>
      <c r="BP5" s="1">
        <v>141.48201560000001</v>
      </c>
    </row>
    <row r="6" spans="1:68" x14ac:dyDescent="0.25">
      <c r="A6" s="1">
        <v>49.8</v>
      </c>
      <c r="B6" s="1">
        <v>48.527140009999997</v>
      </c>
      <c r="C6" s="1">
        <v>1.672859989</v>
      </c>
      <c r="D6" s="1">
        <v>76.910016979999995</v>
      </c>
      <c r="E6" s="1">
        <v>49.8</v>
      </c>
      <c r="F6" s="1">
        <v>21.11056572</v>
      </c>
      <c r="G6" s="1">
        <v>29.089434279999999</v>
      </c>
      <c r="H6" s="1">
        <v>498.81154500000002</v>
      </c>
      <c r="I6" s="1">
        <v>50</v>
      </c>
      <c r="J6" s="1">
        <v>27.002290729999999</v>
      </c>
      <c r="K6" s="1">
        <v>22.997709270000001</v>
      </c>
      <c r="L6" s="1">
        <v>345.50084889999999</v>
      </c>
      <c r="M6" s="1">
        <v>50.7</v>
      </c>
      <c r="N6" s="1">
        <v>33.735143209999997</v>
      </c>
      <c r="O6" s="1">
        <v>15.56485679</v>
      </c>
      <c r="P6" s="1">
        <v>40.067911709999997</v>
      </c>
      <c r="Q6" s="1">
        <v>50.3</v>
      </c>
      <c r="R6" s="1">
        <v>43.929290430000002</v>
      </c>
      <c r="S6" s="1">
        <v>5.7707095739999996</v>
      </c>
      <c r="T6" s="1">
        <v>35.314091679999997</v>
      </c>
      <c r="U6" s="1">
        <v>50.3</v>
      </c>
      <c r="V6" s="1">
        <v>23.02329143</v>
      </c>
      <c r="W6" s="1">
        <v>26.676708569999999</v>
      </c>
      <c r="X6" s="1">
        <v>393.03904920000002</v>
      </c>
      <c r="Y6" s="1">
        <v>51</v>
      </c>
      <c r="Z6" s="1">
        <v>20.14606543</v>
      </c>
      <c r="AA6" s="1">
        <v>28.85393457</v>
      </c>
      <c r="AB6" s="1">
        <v>332.42784380000001</v>
      </c>
      <c r="AC6" s="1">
        <v>50.930326800000003</v>
      </c>
      <c r="AD6" s="1">
        <v>19.0696732</v>
      </c>
      <c r="AE6" s="1">
        <v>30</v>
      </c>
      <c r="AF6" s="1">
        <v>417.17557249999999</v>
      </c>
      <c r="AG6" s="1">
        <v>50.202483549999997</v>
      </c>
      <c r="AH6" s="1">
        <v>24.79751645</v>
      </c>
      <c r="AI6" s="1">
        <v>25</v>
      </c>
      <c r="AJ6" s="1">
        <v>366.4122137</v>
      </c>
      <c r="AK6" s="1">
        <v>51.218855310000002</v>
      </c>
      <c r="AL6" s="1">
        <v>23.781144690000001</v>
      </c>
      <c r="AM6" s="1">
        <v>25</v>
      </c>
      <c r="AN6" s="1">
        <v>-117.1755725</v>
      </c>
      <c r="AO6" s="1">
        <v>50.801048299999998</v>
      </c>
      <c r="AP6" s="1">
        <v>29.198951699999999</v>
      </c>
      <c r="AQ6" s="1">
        <v>20</v>
      </c>
      <c r="AR6" s="1">
        <v>113.9312977</v>
      </c>
      <c r="AS6" s="1">
        <v>50.347458400000001</v>
      </c>
      <c r="AT6" s="1">
        <v>34.652541599999999</v>
      </c>
      <c r="AU6" s="1">
        <v>15</v>
      </c>
      <c r="AV6" s="1">
        <v>139.31297710000001</v>
      </c>
      <c r="AW6" s="1">
        <v>50.220557919999997</v>
      </c>
      <c r="AX6" s="1">
        <v>39.779442080000003</v>
      </c>
      <c r="AY6" s="1">
        <v>10</v>
      </c>
      <c r="AZ6" s="1">
        <v>84.541984729999996</v>
      </c>
      <c r="BA6" s="1">
        <v>50.0953108</v>
      </c>
      <c r="BB6" s="1">
        <v>44.9046892</v>
      </c>
      <c r="BC6" s="1">
        <v>5</v>
      </c>
      <c r="BD6" s="1">
        <v>65.839694660000006</v>
      </c>
      <c r="BE6" s="1">
        <v>42.520911769999998</v>
      </c>
      <c r="BF6" s="1">
        <v>47.479088230000002</v>
      </c>
      <c r="BG6" s="1">
        <v>10</v>
      </c>
      <c r="BH6" s="1">
        <v>109.4662192</v>
      </c>
      <c r="BI6" s="1">
        <v>50.311471359999999</v>
      </c>
      <c r="BJ6" s="1">
        <v>39.688528640000001</v>
      </c>
      <c r="BK6" s="1">
        <v>10</v>
      </c>
      <c r="BL6" s="1">
        <v>75.727999699999998</v>
      </c>
      <c r="BM6" s="1">
        <v>49</v>
      </c>
      <c r="BN6" s="1">
        <v>39.347576150000002</v>
      </c>
      <c r="BO6" s="1">
        <v>11.65242385</v>
      </c>
      <c r="BP6" s="1">
        <v>145.17902380000001</v>
      </c>
    </row>
    <row r="7" spans="1:68" x14ac:dyDescent="0.25">
      <c r="A7" s="1">
        <v>49.8</v>
      </c>
      <c r="B7" s="1">
        <v>48.234408850000001</v>
      </c>
      <c r="C7" s="1">
        <v>1.965591152</v>
      </c>
      <c r="D7" s="1">
        <v>74.533106959999998</v>
      </c>
      <c r="E7" s="1">
        <v>49.8</v>
      </c>
      <c r="F7" s="1">
        <v>20.752427180000002</v>
      </c>
      <c r="G7" s="1">
        <v>29.447572820000001</v>
      </c>
      <c r="H7" s="1">
        <v>503.56536499999999</v>
      </c>
      <c r="I7" s="1">
        <v>50</v>
      </c>
      <c r="J7" s="1">
        <v>26.83932471</v>
      </c>
      <c r="K7" s="1">
        <v>23.16067529</v>
      </c>
      <c r="L7" s="1">
        <v>351.44312389999999</v>
      </c>
      <c r="M7" s="1">
        <v>50.7</v>
      </c>
      <c r="N7" s="1">
        <v>33.540025929999999</v>
      </c>
      <c r="O7" s="1">
        <v>15.75997407</v>
      </c>
      <c r="P7" s="1">
        <v>37.691001700000001</v>
      </c>
      <c r="Q7" s="1">
        <v>50.3</v>
      </c>
      <c r="R7" s="1">
        <v>43.506241690000003</v>
      </c>
      <c r="S7" s="1">
        <v>6.1937583089999997</v>
      </c>
      <c r="T7" s="1">
        <v>36.502546690000003</v>
      </c>
      <c r="U7" s="1">
        <v>50.3</v>
      </c>
      <c r="V7" s="1">
        <v>22.827732210000001</v>
      </c>
      <c r="W7" s="1">
        <v>26.872267789999999</v>
      </c>
      <c r="X7" s="1">
        <v>400.16977930000002</v>
      </c>
      <c r="Y7" s="1">
        <v>51</v>
      </c>
      <c r="Z7" s="1">
        <v>20.015582129999999</v>
      </c>
      <c r="AA7" s="1">
        <v>28.984417870000001</v>
      </c>
      <c r="AB7" s="1">
        <v>339.5585739</v>
      </c>
      <c r="AC7" s="1">
        <v>50.941414850000001</v>
      </c>
      <c r="AD7" s="1">
        <v>19.058585149999999</v>
      </c>
      <c r="AE7" s="1">
        <v>30</v>
      </c>
      <c r="AF7" s="1">
        <v>411.83206109999998</v>
      </c>
      <c r="AG7" s="1">
        <v>50.217223060000002</v>
      </c>
      <c r="AH7" s="1">
        <v>24.782776940000002</v>
      </c>
      <c r="AI7" s="1">
        <v>25</v>
      </c>
      <c r="AJ7" s="1">
        <v>367.74809160000001</v>
      </c>
      <c r="AK7" s="1">
        <v>51.229971509999999</v>
      </c>
      <c r="AL7" s="1">
        <v>23.770028490000001</v>
      </c>
      <c r="AM7" s="1">
        <v>25</v>
      </c>
      <c r="AN7" s="1">
        <v>-127.8625954</v>
      </c>
      <c r="AO7" s="1">
        <v>50.813986700000001</v>
      </c>
      <c r="AP7" s="1">
        <v>29.186013299999999</v>
      </c>
      <c r="AQ7" s="1">
        <v>20</v>
      </c>
      <c r="AR7" s="1">
        <v>107.2519084</v>
      </c>
      <c r="AS7" s="1">
        <v>50.356696100000001</v>
      </c>
      <c r="AT7" s="1">
        <v>34.643303899999999</v>
      </c>
      <c r="AU7" s="1">
        <v>15</v>
      </c>
      <c r="AV7" s="1">
        <v>135.30534349999999</v>
      </c>
      <c r="AW7" s="1">
        <v>50.231624859999997</v>
      </c>
      <c r="AX7" s="1">
        <v>39.768375140000003</v>
      </c>
      <c r="AY7" s="1">
        <v>10</v>
      </c>
      <c r="AZ7" s="1">
        <v>83.206106869999999</v>
      </c>
      <c r="BA7" s="1">
        <v>50.111907690000002</v>
      </c>
      <c r="BB7" s="1">
        <v>44.888092309999998</v>
      </c>
      <c r="BC7" s="1">
        <v>5</v>
      </c>
      <c r="BD7" s="1">
        <v>64.503816790000002</v>
      </c>
      <c r="BE7" s="1">
        <v>42.64320566</v>
      </c>
      <c r="BF7" s="1">
        <v>47.35679434</v>
      </c>
      <c r="BG7" s="1">
        <v>10</v>
      </c>
      <c r="BH7" s="1">
        <v>109.4630834</v>
      </c>
      <c r="BI7" s="1">
        <v>50.296537309999998</v>
      </c>
      <c r="BJ7" s="1">
        <v>39.703462690000002</v>
      </c>
      <c r="BK7" s="1">
        <v>10</v>
      </c>
      <c r="BL7" s="1">
        <v>74.497613389999998</v>
      </c>
      <c r="BM7" s="1">
        <v>49</v>
      </c>
      <c r="BN7" s="1">
        <v>39.11849986</v>
      </c>
      <c r="BO7" s="1">
        <v>11.88150014</v>
      </c>
      <c r="BP7" s="1">
        <v>149.49141510000001</v>
      </c>
    </row>
    <row r="8" spans="1:68" x14ac:dyDescent="0.25">
      <c r="A8" s="1">
        <v>49.8</v>
      </c>
      <c r="B8" s="1">
        <v>47.876491280000003</v>
      </c>
      <c r="C8" s="1">
        <v>2.3235087230000002</v>
      </c>
      <c r="D8" s="1">
        <v>74.533106959999998</v>
      </c>
      <c r="E8" s="1">
        <v>49.8</v>
      </c>
      <c r="F8" s="1">
        <v>20.557033690000001</v>
      </c>
      <c r="G8" s="1">
        <v>29.642966309999998</v>
      </c>
      <c r="H8" s="1">
        <v>507.13073009999999</v>
      </c>
      <c r="I8" s="1">
        <v>50</v>
      </c>
      <c r="J8" s="1">
        <v>26.611227530000001</v>
      </c>
      <c r="K8" s="1">
        <v>23.388772469999999</v>
      </c>
      <c r="L8" s="1">
        <v>358.57385399999998</v>
      </c>
      <c r="M8" s="1">
        <v>50.7</v>
      </c>
      <c r="N8" s="1">
        <v>33.34468768</v>
      </c>
      <c r="O8" s="1">
        <v>15.955312320000001</v>
      </c>
      <c r="P8" s="1">
        <v>40.067911709999997</v>
      </c>
      <c r="Q8" s="1">
        <v>50.3</v>
      </c>
      <c r="R8" s="1">
        <v>43.44122101</v>
      </c>
      <c r="S8" s="1">
        <v>6.2587789889999996</v>
      </c>
      <c r="T8" s="1">
        <v>35.314091679999997</v>
      </c>
      <c r="U8" s="1">
        <v>50.3</v>
      </c>
      <c r="V8" s="1">
        <v>22.534614349999998</v>
      </c>
      <c r="W8" s="1">
        <v>27.165385650000001</v>
      </c>
      <c r="X8" s="1">
        <v>406.11205430000001</v>
      </c>
      <c r="Y8" s="1">
        <v>51</v>
      </c>
      <c r="Z8" s="1">
        <v>19.917692030000001</v>
      </c>
      <c r="AA8" s="1">
        <v>29.082307969999999</v>
      </c>
      <c r="AB8" s="1">
        <v>345.50084889999999</v>
      </c>
      <c r="AC8" s="1">
        <v>50.952509939999999</v>
      </c>
      <c r="AD8" s="1">
        <v>19.047490060000001</v>
      </c>
      <c r="AE8" s="1">
        <v>30</v>
      </c>
      <c r="AF8" s="1">
        <v>405.15267180000001</v>
      </c>
      <c r="AG8" s="1">
        <v>50.226439650000003</v>
      </c>
      <c r="AH8" s="1">
        <v>24.77356035</v>
      </c>
      <c r="AI8" s="1">
        <v>25</v>
      </c>
      <c r="AJ8" s="1">
        <v>367.74809160000001</v>
      </c>
      <c r="AK8" s="1">
        <v>51.24110177</v>
      </c>
      <c r="AL8" s="1">
        <v>23.75889823</v>
      </c>
      <c r="AM8" s="1">
        <v>25</v>
      </c>
      <c r="AN8" s="1">
        <v>-141.221374</v>
      </c>
      <c r="AO8" s="1">
        <v>50.82323847</v>
      </c>
      <c r="AP8" s="1">
        <v>29.17676153</v>
      </c>
      <c r="AQ8" s="1">
        <v>20</v>
      </c>
      <c r="AR8" s="1">
        <v>100.57251909999999</v>
      </c>
      <c r="AS8" s="1">
        <v>50.371456709999997</v>
      </c>
      <c r="AT8" s="1">
        <v>34.628543290000003</v>
      </c>
      <c r="AU8" s="1">
        <v>15</v>
      </c>
      <c r="AV8" s="1">
        <v>132.63358779999999</v>
      </c>
      <c r="AW8" s="1">
        <v>50.250086189999998</v>
      </c>
      <c r="AX8" s="1">
        <v>39.749913810000002</v>
      </c>
      <c r="AY8" s="1">
        <v>10</v>
      </c>
      <c r="AZ8" s="1">
        <v>77.862595420000005</v>
      </c>
      <c r="BA8" s="1">
        <v>50.119295039999997</v>
      </c>
      <c r="BB8" s="1">
        <v>44.880704960000003</v>
      </c>
      <c r="BC8" s="1">
        <v>5</v>
      </c>
      <c r="BD8" s="1">
        <v>61.832061070000002</v>
      </c>
      <c r="BE8" s="1">
        <v>42.734837910000003</v>
      </c>
      <c r="BF8" s="1">
        <v>47.265162089999997</v>
      </c>
      <c r="BG8" s="1">
        <v>10</v>
      </c>
      <c r="BH8" s="1">
        <v>109.76842619999999</v>
      </c>
      <c r="BI8" s="1">
        <v>50.312176729999997</v>
      </c>
      <c r="BJ8" s="1">
        <v>39.687823270000003</v>
      </c>
      <c r="BK8" s="1">
        <v>10</v>
      </c>
      <c r="BL8" s="1">
        <v>73.266443150000001</v>
      </c>
      <c r="BM8" s="1">
        <v>49</v>
      </c>
      <c r="BN8" s="1">
        <v>38.736436300000001</v>
      </c>
      <c r="BO8" s="1">
        <v>12.263563700000001</v>
      </c>
      <c r="BP8" s="1">
        <v>154.4223293</v>
      </c>
    </row>
    <row r="9" spans="1:68" x14ac:dyDescent="0.25">
      <c r="A9" s="1">
        <v>49.8</v>
      </c>
      <c r="B9" s="1">
        <v>47.583649629999996</v>
      </c>
      <c r="C9" s="1">
        <v>2.6163503709999998</v>
      </c>
      <c r="D9" s="1">
        <v>74.533106959999998</v>
      </c>
      <c r="E9" s="1">
        <v>49.8</v>
      </c>
      <c r="F9" s="1">
        <v>20.361584950000001</v>
      </c>
      <c r="G9" s="1">
        <v>29.838415049999998</v>
      </c>
      <c r="H9" s="1">
        <v>511.88455010000001</v>
      </c>
      <c r="I9" s="1">
        <v>50</v>
      </c>
      <c r="J9" s="1">
        <v>26.383351319999999</v>
      </c>
      <c r="K9" s="1">
        <v>23.616648680000001</v>
      </c>
      <c r="L9" s="1">
        <v>360.95076399999999</v>
      </c>
      <c r="M9" s="1">
        <v>50.7</v>
      </c>
      <c r="N9" s="1">
        <v>33.181776900000003</v>
      </c>
      <c r="O9" s="1">
        <v>16.118223100000002</v>
      </c>
      <c r="P9" s="1">
        <v>44.821731749999998</v>
      </c>
      <c r="Q9" s="1">
        <v>50.3</v>
      </c>
      <c r="R9" s="1">
        <v>43.148268880000003</v>
      </c>
      <c r="S9" s="1">
        <v>6.5517311229999997</v>
      </c>
      <c r="T9" s="1">
        <v>37.691001700000001</v>
      </c>
      <c r="U9" s="1">
        <v>50.3</v>
      </c>
      <c r="V9" s="1">
        <v>22.306517169999999</v>
      </c>
      <c r="W9" s="1">
        <v>27.39348283</v>
      </c>
      <c r="X9" s="1">
        <v>413.24278440000001</v>
      </c>
      <c r="Y9" s="1">
        <v>51</v>
      </c>
      <c r="Z9" s="1">
        <v>19.754781260000001</v>
      </c>
      <c r="AA9" s="1">
        <v>29.245218739999999</v>
      </c>
      <c r="AB9" s="1">
        <v>350.25466890000001</v>
      </c>
      <c r="AC9" s="1">
        <v>50.965448340000002</v>
      </c>
      <c r="AD9" s="1">
        <v>19.034551660000002</v>
      </c>
      <c r="AE9" s="1">
        <v>30</v>
      </c>
      <c r="AF9" s="1">
        <v>398.47328240000002</v>
      </c>
      <c r="AG9" s="1">
        <v>50.241207299999999</v>
      </c>
      <c r="AH9" s="1">
        <v>24.758792700000001</v>
      </c>
      <c r="AI9" s="1">
        <v>25</v>
      </c>
      <c r="AJ9" s="1">
        <v>363.74045799999999</v>
      </c>
      <c r="AK9" s="1">
        <v>51.25408942</v>
      </c>
      <c r="AL9" s="1">
        <v>23.74591058</v>
      </c>
      <c r="AM9" s="1">
        <v>25</v>
      </c>
      <c r="AN9" s="1">
        <v>-157.25190839999999</v>
      </c>
      <c r="AO9" s="1">
        <v>50.836162799999997</v>
      </c>
      <c r="AP9" s="1">
        <v>29.1638372</v>
      </c>
      <c r="AQ9" s="1">
        <v>20</v>
      </c>
      <c r="AR9" s="1">
        <v>96.564885500000003</v>
      </c>
      <c r="AS9" s="1">
        <v>50.378844059999999</v>
      </c>
      <c r="AT9" s="1">
        <v>34.621155940000001</v>
      </c>
      <c r="AU9" s="1">
        <v>15</v>
      </c>
      <c r="AV9" s="1">
        <v>129.96183210000001</v>
      </c>
      <c r="AW9" s="1">
        <v>50.270383789999997</v>
      </c>
      <c r="AX9" s="1">
        <v>39.729616210000003</v>
      </c>
      <c r="AY9" s="1">
        <v>10</v>
      </c>
      <c r="AZ9" s="1">
        <v>73.854961829999993</v>
      </c>
      <c r="BA9" s="1">
        <v>50.132184189999997</v>
      </c>
      <c r="BB9" s="1">
        <v>44.867815810000003</v>
      </c>
      <c r="BC9" s="1">
        <v>5</v>
      </c>
      <c r="BD9" s="1">
        <v>64.503816790000002</v>
      </c>
      <c r="BE9" s="1">
        <v>42.811183419999999</v>
      </c>
      <c r="BF9" s="1">
        <v>47.188816580000001</v>
      </c>
      <c r="BG9" s="1">
        <v>10</v>
      </c>
      <c r="BH9" s="1">
        <v>110.0741609</v>
      </c>
      <c r="BI9" s="1">
        <v>50.312970280000002</v>
      </c>
      <c r="BJ9" s="1">
        <v>39.687029719999998</v>
      </c>
      <c r="BK9" s="1">
        <v>10</v>
      </c>
      <c r="BL9" s="1">
        <v>70.497192029999994</v>
      </c>
      <c r="BM9" s="1">
        <v>49</v>
      </c>
      <c r="BN9" s="1">
        <v>38.583743290000001</v>
      </c>
      <c r="BO9" s="1">
        <v>12.416256710000001</v>
      </c>
      <c r="BP9" s="1">
        <v>157.50238450000001</v>
      </c>
    </row>
    <row r="10" spans="1:68" x14ac:dyDescent="0.25">
      <c r="A10" s="1">
        <v>49.8</v>
      </c>
      <c r="B10" s="1">
        <v>47.290697489999999</v>
      </c>
      <c r="C10" s="1">
        <v>2.9093025049999999</v>
      </c>
      <c r="D10" s="1">
        <v>76.910016979999995</v>
      </c>
      <c r="E10" s="1">
        <v>49.8</v>
      </c>
      <c r="F10" s="1">
        <v>20.133598249999999</v>
      </c>
      <c r="G10" s="1">
        <v>30.066401750000001</v>
      </c>
      <c r="H10" s="1">
        <v>516.63837009999997</v>
      </c>
      <c r="I10" s="1">
        <v>50</v>
      </c>
      <c r="J10" s="1">
        <v>26.12271617</v>
      </c>
      <c r="K10" s="1">
        <v>23.87728383</v>
      </c>
      <c r="L10" s="1">
        <v>368.08149409999999</v>
      </c>
      <c r="M10" s="1">
        <v>50.7</v>
      </c>
      <c r="N10" s="1">
        <v>32.888769519999997</v>
      </c>
      <c r="O10" s="1">
        <v>16.41123048</v>
      </c>
      <c r="P10" s="1">
        <v>48.387096769999999</v>
      </c>
      <c r="Q10" s="1">
        <v>50.3</v>
      </c>
      <c r="R10" s="1">
        <v>42.985523829999998</v>
      </c>
      <c r="S10" s="1">
        <v>6.7144761700000002</v>
      </c>
      <c r="T10" s="1">
        <v>38.879456709999999</v>
      </c>
      <c r="U10" s="1">
        <v>50.3</v>
      </c>
      <c r="V10" s="1">
        <v>22.14355115</v>
      </c>
      <c r="W10" s="1">
        <v>27.556448849999999</v>
      </c>
      <c r="X10" s="1">
        <v>419.1850594</v>
      </c>
      <c r="Y10" s="1">
        <v>51</v>
      </c>
      <c r="Z10" s="1">
        <v>19.591760000000001</v>
      </c>
      <c r="AA10" s="1">
        <v>29.408239999999999</v>
      </c>
      <c r="AB10" s="1">
        <v>357.38539900000001</v>
      </c>
      <c r="AC10" s="1">
        <v>50.97654343</v>
      </c>
      <c r="AD10" s="1">
        <v>19.02345657</v>
      </c>
      <c r="AE10" s="1">
        <v>30</v>
      </c>
      <c r="AF10" s="1">
        <v>391.79389309999999</v>
      </c>
      <c r="AG10" s="1">
        <v>50.255960880000003</v>
      </c>
      <c r="AH10" s="1">
        <v>24.74403912</v>
      </c>
      <c r="AI10" s="1">
        <v>25</v>
      </c>
      <c r="AJ10" s="1">
        <v>362.4045802</v>
      </c>
      <c r="AK10" s="1">
        <v>51.259668619999999</v>
      </c>
      <c r="AL10" s="1">
        <v>23.740331380000001</v>
      </c>
      <c r="AM10" s="1">
        <v>25</v>
      </c>
      <c r="AN10" s="1">
        <v>-166.60305339999999</v>
      </c>
      <c r="AO10" s="1">
        <v>50.843557179999998</v>
      </c>
      <c r="AP10" s="1">
        <v>29.156442819999999</v>
      </c>
      <c r="AQ10" s="1">
        <v>20</v>
      </c>
      <c r="AR10" s="1">
        <v>92.557251910000005</v>
      </c>
      <c r="AS10" s="1">
        <v>50.384374010000002</v>
      </c>
      <c r="AT10" s="1">
        <v>34.615625989999998</v>
      </c>
      <c r="AU10" s="1">
        <v>15</v>
      </c>
      <c r="AV10" s="1">
        <v>129.96183210000001</v>
      </c>
      <c r="AW10" s="1">
        <v>50.277771129999998</v>
      </c>
      <c r="AX10" s="1">
        <v>39.722228870000002</v>
      </c>
      <c r="AY10" s="1">
        <v>10</v>
      </c>
      <c r="AZ10" s="1">
        <v>71.18320611</v>
      </c>
      <c r="BA10" s="1">
        <v>50.141407819999998</v>
      </c>
      <c r="BB10" s="1">
        <v>44.858592180000002</v>
      </c>
      <c r="BC10" s="1">
        <v>5</v>
      </c>
      <c r="BD10" s="1">
        <v>63.167938929999998</v>
      </c>
      <c r="BE10" s="1">
        <v>42.948764050000001</v>
      </c>
      <c r="BF10" s="1">
        <v>47.051235949999999</v>
      </c>
      <c r="BG10" s="1">
        <v>10</v>
      </c>
      <c r="BH10" s="1">
        <v>110.0706332</v>
      </c>
      <c r="BI10" s="1">
        <v>50.313234790000003</v>
      </c>
      <c r="BJ10" s="1">
        <v>39.686765209999997</v>
      </c>
      <c r="BK10" s="1">
        <v>10</v>
      </c>
      <c r="BL10" s="1">
        <v>69.574108330000001</v>
      </c>
      <c r="BM10" s="1">
        <v>49</v>
      </c>
      <c r="BN10" s="1">
        <v>38.35466701</v>
      </c>
      <c r="BO10" s="1">
        <v>12.64533299</v>
      </c>
      <c r="BP10" s="1">
        <v>161.81477580000001</v>
      </c>
    </row>
    <row r="11" spans="1:68" x14ac:dyDescent="0.25">
      <c r="A11" s="1">
        <v>49.8</v>
      </c>
      <c r="B11" s="1">
        <v>46.965317890000001</v>
      </c>
      <c r="C11" s="1">
        <v>3.234682115</v>
      </c>
      <c r="D11" s="1">
        <v>76.910016979999995</v>
      </c>
      <c r="E11" s="1">
        <v>50</v>
      </c>
      <c r="F11" s="1">
        <v>49.889404079999998</v>
      </c>
      <c r="G11" s="1">
        <v>0.110595922</v>
      </c>
      <c r="H11" s="1">
        <v>67.402376910000001</v>
      </c>
      <c r="I11" s="1">
        <v>50</v>
      </c>
      <c r="J11" s="1">
        <v>25.86219152</v>
      </c>
      <c r="K11" s="1">
        <v>24.13780848</v>
      </c>
      <c r="L11" s="1">
        <v>372.83531410000001</v>
      </c>
      <c r="M11" s="1">
        <v>50.7</v>
      </c>
      <c r="N11" s="1">
        <v>32.563168939999997</v>
      </c>
      <c r="O11" s="1">
        <v>16.73683106</v>
      </c>
      <c r="P11" s="1">
        <v>53.14091681</v>
      </c>
      <c r="Q11" s="1">
        <v>50.3</v>
      </c>
      <c r="R11" s="1">
        <v>42.790185579999999</v>
      </c>
      <c r="S11" s="1">
        <v>6.9098144210000001</v>
      </c>
      <c r="T11" s="1">
        <v>41.256366720000003</v>
      </c>
      <c r="U11" s="1">
        <v>50.3</v>
      </c>
      <c r="V11" s="1">
        <v>21.883026489999999</v>
      </c>
      <c r="W11" s="1">
        <v>27.81697351</v>
      </c>
      <c r="X11" s="1">
        <v>423.93887949999998</v>
      </c>
      <c r="Y11" s="1">
        <v>51</v>
      </c>
      <c r="Z11" s="1">
        <v>19.493814660000002</v>
      </c>
      <c r="AA11" s="1">
        <v>29.506185339999998</v>
      </c>
      <c r="AB11" s="1">
        <v>364.51612899999998</v>
      </c>
      <c r="AC11" s="1">
        <v>50.983944839999999</v>
      </c>
      <c r="AD11" s="1">
        <v>19.016055160000001</v>
      </c>
      <c r="AE11" s="1">
        <v>30</v>
      </c>
      <c r="AF11" s="1">
        <v>386.45038169999998</v>
      </c>
      <c r="AG11" s="1">
        <v>50.270721500000001</v>
      </c>
      <c r="AH11" s="1">
        <v>24.729278499999999</v>
      </c>
      <c r="AI11" s="1">
        <v>25</v>
      </c>
      <c r="AJ11" s="1">
        <v>359.73282440000003</v>
      </c>
      <c r="AK11" s="1">
        <v>51.267091149999999</v>
      </c>
      <c r="AL11" s="1">
        <v>23.732908850000001</v>
      </c>
      <c r="AM11" s="1">
        <v>25</v>
      </c>
      <c r="AN11" s="1">
        <v>-175.95419849999999</v>
      </c>
      <c r="AO11" s="1">
        <v>50.856495590000002</v>
      </c>
      <c r="AP11" s="1">
        <v>29.143504409999998</v>
      </c>
      <c r="AQ11" s="1">
        <v>20</v>
      </c>
      <c r="AR11" s="1">
        <v>85.8778626</v>
      </c>
      <c r="AS11" s="1">
        <v>50.393597640000003</v>
      </c>
      <c r="AT11" s="1">
        <v>34.606402359999997</v>
      </c>
      <c r="AU11" s="1">
        <v>15</v>
      </c>
      <c r="AV11" s="1">
        <v>128.6259542</v>
      </c>
      <c r="AW11" s="1">
        <v>50.287001789999998</v>
      </c>
      <c r="AX11" s="1">
        <v>39.712998210000002</v>
      </c>
      <c r="AY11" s="1">
        <v>10</v>
      </c>
      <c r="AZ11" s="1">
        <v>68.511450379999999</v>
      </c>
      <c r="BA11" s="1">
        <v>50.154311040000003</v>
      </c>
      <c r="BB11" s="1">
        <v>44.845688959999997</v>
      </c>
      <c r="BC11" s="1">
        <v>5</v>
      </c>
      <c r="BD11" s="1">
        <v>63.167938929999998</v>
      </c>
      <c r="BE11" s="1">
        <v>43.00999916</v>
      </c>
      <c r="BF11" s="1">
        <v>46.99000084</v>
      </c>
      <c r="BG11" s="1">
        <v>10</v>
      </c>
      <c r="BH11" s="1">
        <v>109.76137079999999</v>
      </c>
      <c r="BI11" s="1">
        <v>50.329050559999999</v>
      </c>
      <c r="BJ11" s="1">
        <v>39.670949440000001</v>
      </c>
      <c r="BK11" s="1">
        <v>10</v>
      </c>
      <c r="BL11" s="1">
        <v>67.727548949999999</v>
      </c>
      <c r="BM11" s="1">
        <v>49</v>
      </c>
      <c r="BN11" s="1">
        <v>38.202047569999998</v>
      </c>
      <c r="BO11" s="1">
        <v>12.79795243</v>
      </c>
      <c r="BP11" s="1">
        <v>165.51021420000001</v>
      </c>
    </row>
    <row r="12" spans="1:68" x14ac:dyDescent="0.25">
      <c r="A12" s="1">
        <v>49.8</v>
      </c>
      <c r="B12" s="1">
        <v>46.639827789999998</v>
      </c>
      <c r="C12" s="1">
        <v>3.5601722100000002</v>
      </c>
      <c r="D12" s="1">
        <v>79.286926989999998</v>
      </c>
      <c r="E12" s="1">
        <v>50</v>
      </c>
      <c r="F12" s="1">
        <v>49.596562429999999</v>
      </c>
      <c r="G12" s="1">
        <v>0.40343757000000002</v>
      </c>
      <c r="H12" s="1">
        <v>67.402376910000001</v>
      </c>
      <c r="I12" s="1">
        <v>50</v>
      </c>
      <c r="J12" s="1">
        <v>25.536535690000001</v>
      </c>
      <c r="K12" s="1">
        <v>24.463464309999999</v>
      </c>
      <c r="L12" s="1">
        <v>378.7775891</v>
      </c>
      <c r="M12" s="1">
        <v>50.7</v>
      </c>
      <c r="N12" s="1">
        <v>32.302589040000001</v>
      </c>
      <c r="O12" s="1">
        <v>16.99741096</v>
      </c>
      <c r="P12" s="1">
        <v>59.083191849999999</v>
      </c>
      <c r="Q12" s="1">
        <v>50.3</v>
      </c>
      <c r="R12" s="1">
        <v>42.529881889999999</v>
      </c>
      <c r="S12" s="1">
        <v>7.1701181089999997</v>
      </c>
      <c r="T12" s="1">
        <v>41.256366720000003</v>
      </c>
      <c r="U12" s="1">
        <v>50.3</v>
      </c>
      <c r="V12" s="1">
        <v>21.55726018</v>
      </c>
      <c r="W12" s="1">
        <v>28.142739819999999</v>
      </c>
      <c r="X12" s="1">
        <v>432.25806449999999</v>
      </c>
      <c r="Y12" s="1">
        <v>51</v>
      </c>
      <c r="Z12" s="1">
        <v>19.395979799999999</v>
      </c>
      <c r="AA12" s="1">
        <v>29.604020200000001</v>
      </c>
      <c r="AB12" s="1">
        <v>369.26994910000002</v>
      </c>
      <c r="AC12" s="1">
        <v>50.998726560000001</v>
      </c>
      <c r="AD12" s="1">
        <v>19.001273439999999</v>
      </c>
      <c r="AE12" s="1">
        <v>30</v>
      </c>
      <c r="AF12" s="1">
        <v>379.77099240000001</v>
      </c>
      <c r="AG12" s="1">
        <v>50.28179548</v>
      </c>
      <c r="AH12" s="1">
        <v>24.71820452</v>
      </c>
      <c r="AI12" s="1">
        <v>25</v>
      </c>
      <c r="AJ12" s="1">
        <v>357.06106870000002</v>
      </c>
      <c r="AK12" s="1">
        <v>51.274513669999997</v>
      </c>
      <c r="AL12" s="1">
        <v>23.725486329999999</v>
      </c>
      <c r="AM12" s="1">
        <v>25</v>
      </c>
      <c r="AN12" s="1">
        <v>-185.30534349999999</v>
      </c>
      <c r="AO12" s="1">
        <v>50.8675766</v>
      </c>
      <c r="AP12" s="1">
        <v>29.1324234</v>
      </c>
      <c r="AQ12" s="1">
        <v>20</v>
      </c>
      <c r="AR12" s="1">
        <v>81.870229010000003</v>
      </c>
      <c r="AS12" s="1">
        <v>50.412058960000003</v>
      </c>
      <c r="AT12" s="1">
        <v>34.587941039999997</v>
      </c>
      <c r="AU12" s="1">
        <v>15</v>
      </c>
      <c r="AV12" s="1">
        <v>123.2824427</v>
      </c>
      <c r="AW12" s="1">
        <v>50.29438914</v>
      </c>
      <c r="AX12" s="1">
        <v>39.70561086</v>
      </c>
      <c r="AY12" s="1">
        <v>10</v>
      </c>
      <c r="AZ12" s="1">
        <v>65.839694660000006</v>
      </c>
      <c r="BA12" s="1">
        <v>50.167214270000002</v>
      </c>
      <c r="BB12" s="1">
        <v>44.832785729999998</v>
      </c>
      <c r="BC12" s="1">
        <v>5</v>
      </c>
      <c r="BD12" s="1">
        <v>63.167938929999998</v>
      </c>
      <c r="BE12" s="1">
        <v>43.05585937</v>
      </c>
      <c r="BF12" s="1">
        <v>46.94414063</v>
      </c>
      <c r="BG12" s="1">
        <v>10</v>
      </c>
      <c r="BH12" s="1">
        <v>109.7601949</v>
      </c>
      <c r="BI12" s="1">
        <v>50.298917940000003</v>
      </c>
      <c r="BJ12" s="1">
        <v>39.701082059999997</v>
      </c>
      <c r="BK12" s="1">
        <v>10</v>
      </c>
      <c r="BL12" s="1">
        <v>66.189860039999999</v>
      </c>
      <c r="BM12" s="1">
        <v>49</v>
      </c>
      <c r="BN12" s="1">
        <v>37.934558930000001</v>
      </c>
      <c r="BO12" s="1">
        <v>13.06544107</v>
      </c>
      <c r="BP12" s="1">
        <v>168.59262419999999</v>
      </c>
    </row>
    <row r="13" spans="1:68" x14ac:dyDescent="0.25">
      <c r="A13" s="1">
        <v>49.8</v>
      </c>
      <c r="B13" s="1">
        <v>46.314448179999999</v>
      </c>
      <c r="C13" s="1">
        <v>3.8855518199999999</v>
      </c>
      <c r="D13" s="1">
        <v>79.286926989999998</v>
      </c>
      <c r="E13" s="1">
        <v>50</v>
      </c>
      <c r="F13" s="1">
        <v>49.433817380000001</v>
      </c>
      <c r="G13" s="1">
        <v>0.56618261800000003</v>
      </c>
      <c r="H13" s="1">
        <v>68.590831919999999</v>
      </c>
      <c r="I13" s="1">
        <v>50</v>
      </c>
      <c r="J13" s="1">
        <v>25.275900549999999</v>
      </c>
      <c r="K13" s="1">
        <v>24.724099450000001</v>
      </c>
      <c r="L13" s="1">
        <v>385.90831919999999</v>
      </c>
      <c r="M13" s="1">
        <v>50.7</v>
      </c>
      <c r="N13" s="1">
        <v>32.074547099999997</v>
      </c>
      <c r="O13" s="1">
        <v>17.225452900000001</v>
      </c>
      <c r="P13" s="1">
        <v>65.025466890000004</v>
      </c>
      <c r="Q13" s="1">
        <v>50.3</v>
      </c>
      <c r="R13" s="1">
        <v>42.204391800000003</v>
      </c>
      <c r="S13" s="1">
        <v>7.4956082039999998</v>
      </c>
      <c r="T13" s="1">
        <v>43.633276739999999</v>
      </c>
      <c r="U13" s="1">
        <v>50.3</v>
      </c>
      <c r="V13" s="1">
        <v>21.296735519999999</v>
      </c>
      <c r="W13" s="1">
        <v>28.403264480000001</v>
      </c>
      <c r="X13" s="1">
        <v>437.01188459999997</v>
      </c>
      <c r="Y13" s="1">
        <v>51</v>
      </c>
      <c r="Z13" s="1">
        <v>19.29803446</v>
      </c>
      <c r="AA13" s="1">
        <v>29.70196554</v>
      </c>
      <c r="AB13" s="1">
        <v>376.40067909999999</v>
      </c>
      <c r="AC13" s="1">
        <v>51.009828679999998</v>
      </c>
      <c r="AD13" s="1">
        <v>18.990171320000002</v>
      </c>
      <c r="AE13" s="1">
        <v>30</v>
      </c>
      <c r="AF13" s="1">
        <v>371.75572519999997</v>
      </c>
      <c r="AG13" s="1">
        <v>50.294719809999997</v>
      </c>
      <c r="AH13" s="1">
        <v>24.70528019</v>
      </c>
      <c r="AI13" s="1">
        <v>25</v>
      </c>
      <c r="AJ13" s="1">
        <v>353.0534351</v>
      </c>
      <c r="AK13" s="1">
        <v>51.280078799999998</v>
      </c>
      <c r="AL13" s="1">
        <v>23.719921200000002</v>
      </c>
      <c r="AM13" s="1">
        <v>25</v>
      </c>
      <c r="AN13" s="1">
        <v>-191.98473279999999</v>
      </c>
      <c r="AO13" s="1">
        <v>50.878664649999997</v>
      </c>
      <c r="AP13" s="1">
        <v>29.121335349999999</v>
      </c>
      <c r="AQ13" s="1">
        <v>20</v>
      </c>
      <c r="AR13" s="1">
        <v>76.526717559999994</v>
      </c>
      <c r="AS13" s="1">
        <v>50.421275549999997</v>
      </c>
      <c r="AT13" s="1">
        <v>34.578724450000003</v>
      </c>
      <c r="AU13" s="1">
        <v>15</v>
      </c>
      <c r="AV13" s="1">
        <v>123.2824427</v>
      </c>
      <c r="AW13" s="1">
        <v>50.307299399999998</v>
      </c>
      <c r="AX13" s="1">
        <v>39.692700600000002</v>
      </c>
      <c r="AY13" s="1">
        <v>10</v>
      </c>
      <c r="AZ13" s="1">
        <v>64.503816790000002</v>
      </c>
      <c r="BA13" s="1">
        <v>50.176437890000003</v>
      </c>
      <c r="BB13" s="1">
        <v>44.823562109999997</v>
      </c>
      <c r="BC13" s="1">
        <v>5</v>
      </c>
      <c r="BD13" s="1">
        <v>61.832061070000002</v>
      </c>
      <c r="BE13" s="1">
        <v>43.117006320000002</v>
      </c>
      <c r="BF13" s="1">
        <v>46.882993679999998</v>
      </c>
      <c r="BG13" s="1">
        <v>10</v>
      </c>
      <c r="BH13" s="1">
        <v>109.758627</v>
      </c>
      <c r="BI13" s="1">
        <v>50.2993588</v>
      </c>
      <c r="BJ13" s="1">
        <v>39.7006412</v>
      </c>
      <c r="BK13" s="1">
        <v>10</v>
      </c>
      <c r="BL13" s="1">
        <v>64.651387200000002</v>
      </c>
      <c r="BM13" s="1">
        <v>49</v>
      </c>
      <c r="BN13" s="1">
        <v>37.743674290000001</v>
      </c>
      <c r="BO13" s="1">
        <v>13.25632571</v>
      </c>
      <c r="BP13" s="1">
        <v>172.2888475</v>
      </c>
    </row>
    <row r="14" spans="1:68" x14ac:dyDescent="0.25">
      <c r="A14" s="1">
        <v>49.8</v>
      </c>
      <c r="B14" s="1">
        <v>46.054089249999997</v>
      </c>
      <c r="C14" s="1">
        <v>4.1459107499999996</v>
      </c>
      <c r="D14" s="1">
        <v>80.475381999999996</v>
      </c>
      <c r="E14" s="1">
        <v>50</v>
      </c>
      <c r="F14" s="1">
        <v>49.303665539999997</v>
      </c>
      <c r="G14" s="1">
        <v>0.69633446200000004</v>
      </c>
      <c r="H14" s="1">
        <v>68.590831919999999</v>
      </c>
      <c r="I14" s="1">
        <v>50</v>
      </c>
      <c r="J14" s="1">
        <v>24.982727440000001</v>
      </c>
      <c r="K14" s="1">
        <v>25.017272559999999</v>
      </c>
      <c r="L14" s="1">
        <v>393.03904920000002</v>
      </c>
      <c r="M14" s="1">
        <v>50.7</v>
      </c>
      <c r="N14" s="1">
        <v>31.846560400000001</v>
      </c>
      <c r="O14" s="1">
        <v>17.453439599999999</v>
      </c>
      <c r="P14" s="1">
        <v>69.779286929999998</v>
      </c>
      <c r="Q14" s="1">
        <v>50.3</v>
      </c>
      <c r="R14" s="1">
        <v>42.041646749999998</v>
      </c>
      <c r="S14" s="1">
        <v>7.6583532510000003</v>
      </c>
      <c r="T14" s="1">
        <v>44.821731749999998</v>
      </c>
      <c r="U14" s="1">
        <v>50.3</v>
      </c>
      <c r="V14" s="1">
        <v>21.13376951</v>
      </c>
      <c r="W14" s="1">
        <v>28.566230489999999</v>
      </c>
      <c r="X14" s="1">
        <v>442.95415960000003</v>
      </c>
      <c r="Y14" s="1">
        <v>51</v>
      </c>
      <c r="Z14" s="1">
        <v>19.167661649999999</v>
      </c>
      <c r="AA14" s="1">
        <v>29.832338350000001</v>
      </c>
      <c r="AB14" s="1">
        <v>381.15449919999998</v>
      </c>
      <c r="AC14" s="1">
        <v>51.017230099999999</v>
      </c>
      <c r="AD14" s="1">
        <v>18.982769900000001</v>
      </c>
      <c r="AE14" s="1">
        <v>30</v>
      </c>
      <c r="AF14" s="1">
        <v>366.4122137</v>
      </c>
      <c r="AG14" s="1">
        <v>50.303929359999998</v>
      </c>
      <c r="AH14" s="1">
        <v>24.696070639999999</v>
      </c>
      <c r="AI14" s="1">
        <v>25</v>
      </c>
      <c r="AJ14" s="1">
        <v>354.38931300000002</v>
      </c>
      <c r="AK14" s="1">
        <v>49.793590600000002</v>
      </c>
      <c r="AL14" s="1">
        <v>30.206409399999998</v>
      </c>
      <c r="AM14" s="1">
        <v>20</v>
      </c>
      <c r="AN14" s="1">
        <v>304.96183209999998</v>
      </c>
      <c r="AO14" s="1">
        <v>50.89161009</v>
      </c>
      <c r="AP14" s="1">
        <v>29.10838991</v>
      </c>
      <c r="AQ14" s="1">
        <v>20</v>
      </c>
      <c r="AR14" s="1">
        <v>68.511450379999999</v>
      </c>
      <c r="AS14" s="1">
        <v>50.432363600000002</v>
      </c>
      <c r="AT14" s="1">
        <v>34.567636399999998</v>
      </c>
      <c r="AU14" s="1">
        <v>15</v>
      </c>
      <c r="AV14" s="1">
        <v>117.93893129999999</v>
      </c>
      <c r="AW14" s="1">
        <v>50.316530059999998</v>
      </c>
      <c r="AX14" s="1">
        <v>39.683469940000002</v>
      </c>
      <c r="AY14" s="1">
        <v>10</v>
      </c>
      <c r="AZ14" s="1">
        <v>61.832061070000002</v>
      </c>
      <c r="BA14" s="1">
        <v>50.189348150000001</v>
      </c>
      <c r="BB14" s="1">
        <v>44.810651849999999</v>
      </c>
      <c r="BC14" s="1">
        <v>5</v>
      </c>
      <c r="BD14" s="1">
        <v>60.496183209999998</v>
      </c>
      <c r="BE14" s="1">
        <v>43.193440000000002</v>
      </c>
      <c r="BF14" s="1">
        <v>46.806559999999998</v>
      </c>
      <c r="BG14" s="1">
        <v>10</v>
      </c>
      <c r="BH14" s="1">
        <v>109.7566672</v>
      </c>
      <c r="BI14" s="1">
        <v>50.330461300000003</v>
      </c>
      <c r="BJ14" s="1">
        <v>39.669538699999997</v>
      </c>
      <c r="BK14" s="1">
        <v>10</v>
      </c>
      <c r="BL14" s="1">
        <v>62.804435849999997</v>
      </c>
      <c r="BM14" s="1">
        <v>49</v>
      </c>
      <c r="BN14" s="1">
        <v>37.552863209999998</v>
      </c>
      <c r="BO14" s="1">
        <v>13.44713679</v>
      </c>
      <c r="BP14" s="1">
        <v>176.6004538</v>
      </c>
    </row>
    <row r="15" spans="1:68" x14ac:dyDescent="0.25">
      <c r="A15" s="1">
        <v>49.8</v>
      </c>
      <c r="B15" s="1">
        <v>45.663688960000002</v>
      </c>
      <c r="C15" s="1">
        <v>4.5363110390000001</v>
      </c>
      <c r="D15" s="1">
        <v>79.286926989999998</v>
      </c>
      <c r="E15" s="1">
        <v>50</v>
      </c>
      <c r="F15" s="1">
        <v>49.140975730000001</v>
      </c>
      <c r="G15" s="1">
        <v>0.85902426600000004</v>
      </c>
      <c r="H15" s="1">
        <v>68.590831919999999</v>
      </c>
      <c r="I15" s="1">
        <v>50</v>
      </c>
      <c r="J15" s="1">
        <v>24.81987191</v>
      </c>
      <c r="K15" s="1">
        <v>25.18012809</v>
      </c>
      <c r="L15" s="1">
        <v>396.60441429999997</v>
      </c>
      <c r="M15" s="1">
        <v>50.7</v>
      </c>
      <c r="N15" s="1">
        <v>31.553387300000001</v>
      </c>
      <c r="O15" s="1">
        <v>17.7466127</v>
      </c>
      <c r="P15" s="1">
        <v>76.910016979999995</v>
      </c>
      <c r="Q15" s="1">
        <v>50.3</v>
      </c>
      <c r="R15" s="1">
        <v>41.781287820000003</v>
      </c>
      <c r="S15" s="1">
        <v>7.9187121820000002</v>
      </c>
      <c r="T15" s="1">
        <v>46.010186760000003</v>
      </c>
      <c r="U15" s="1">
        <v>50.3</v>
      </c>
      <c r="V15" s="1">
        <v>20.90572757</v>
      </c>
      <c r="W15" s="1">
        <v>28.794272429999999</v>
      </c>
      <c r="X15" s="1">
        <v>448.89643460000002</v>
      </c>
      <c r="Y15" s="1">
        <v>51</v>
      </c>
      <c r="Z15" s="1">
        <v>19.069661069999999</v>
      </c>
      <c r="AA15" s="1">
        <v>29.930338930000001</v>
      </c>
      <c r="AB15" s="1">
        <v>389.47368419999998</v>
      </c>
      <c r="AC15" s="1">
        <v>51.028339250000002</v>
      </c>
      <c r="AD15" s="1">
        <v>18.971660750000002</v>
      </c>
      <c r="AE15" s="1">
        <v>30</v>
      </c>
      <c r="AF15" s="1">
        <v>357.06106870000002</v>
      </c>
      <c r="AG15" s="1">
        <v>50.314996309999998</v>
      </c>
      <c r="AH15" s="1">
        <v>24.685003689999998</v>
      </c>
      <c r="AI15" s="1">
        <v>25</v>
      </c>
      <c r="AJ15" s="1">
        <v>353.0534351</v>
      </c>
      <c r="AK15" s="1">
        <v>49.812023779999997</v>
      </c>
      <c r="AL15" s="1">
        <v>30.187976219999999</v>
      </c>
      <c r="AM15" s="1">
        <v>20</v>
      </c>
      <c r="AN15" s="1">
        <v>304.96183209999998</v>
      </c>
      <c r="AO15" s="1">
        <v>50.8990115</v>
      </c>
      <c r="AP15" s="1">
        <v>29.1009885</v>
      </c>
      <c r="AQ15" s="1">
        <v>20</v>
      </c>
      <c r="AR15" s="1">
        <v>63.167938929999998</v>
      </c>
      <c r="AS15" s="1">
        <v>50.439750940000003</v>
      </c>
      <c r="AT15" s="1">
        <v>34.560249059999997</v>
      </c>
      <c r="AU15" s="1">
        <v>15</v>
      </c>
      <c r="AV15" s="1">
        <v>115.2671756</v>
      </c>
      <c r="AW15" s="1">
        <v>50.329440320000003</v>
      </c>
      <c r="AX15" s="1">
        <v>39.670559679999997</v>
      </c>
      <c r="AY15" s="1">
        <v>10</v>
      </c>
      <c r="AZ15" s="1">
        <v>60.496183209999998</v>
      </c>
      <c r="BA15" s="1">
        <v>50.20225842</v>
      </c>
      <c r="BB15" s="1">
        <v>44.79774158</v>
      </c>
      <c r="BC15" s="1">
        <v>5</v>
      </c>
      <c r="BD15" s="1">
        <v>59.160305340000001</v>
      </c>
      <c r="BE15" s="1">
        <v>43.27005003</v>
      </c>
      <c r="BF15" s="1">
        <v>46.72994997</v>
      </c>
      <c r="BG15" s="1">
        <v>10</v>
      </c>
      <c r="BH15" s="1">
        <v>109.13931820000001</v>
      </c>
      <c r="BI15" s="1">
        <v>50.331254850000001</v>
      </c>
      <c r="BJ15" s="1">
        <v>39.668745149999999</v>
      </c>
      <c r="BK15" s="1">
        <v>10</v>
      </c>
      <c r="BL15" s="1">
        <v>60.035184739999998</v>
      </c>
      <c r="BM15" s="1">
        <v>49</v>
      </c>
      <c r="BN15" s="1">
        <v>37.323786920000003</v>
      </c>
      <c r="BO15" s="1">
        <v>13.67621308</v>
      </c>
      <c r="BP15" s="1">
        <v>180.91284519999999</v>
      </c>
    </row>
    <row r="16" spans="1:68" x14ac:dyDescent="0.25">
      <c r="A16" s="1">
        <v>49.8</v>
      </c>
      <c r="B16" s="1">
        <v>45.338198869999999</v>
      </c>
      <c r="C16" s="1">
        <v>4.8618011340000002</v>
      </c>
      <c r="D16" s="1">
        <v>81.663837009999995</v>
      </c>
      <c r="E16" s="1">
        <v>50</v>
      </c>
      <c r="F16" s="1">
        <v>48.880616799999999</v>
      </c>
      <c r="G16" s="1">
        <v>1.1193831970000001</v>
      </c>
      <c r="H16" s="1">
        <v>69.779286929999998</v>
      </c>
      <c r="I16" s="1">
        <v>50</v>
      </c>
      <c r="J16" s="1">
        <v>24.656961129999999</v>
      </c>
      <c r="K16" s="1">
        <v>25.343038870000001</v>
      </c>
      <c r="L16" s="1">
        <v>401.35823429999999</v>
      </c>
      <c r="M16" s="1">
        <v>50.7</v>
      </c>
      <c r="N16" s="1">
        <v>31.292917880000001</v>
      </c>
      <c r="O16" s="1">
        <v>18.00708212</v>
      </c>
      <c r="P16" s="1">
        <v>80.475381999999996</v>
      </c>
      <c r="Q16" s="1">
        <v>50.3</v>
      </c>
      <c r="R16" s="1">
        <v>41.55346685</v>
      </c>
      <c r="S16" s="1">
        <v>8.1465331509999999</v>
      </c>
      <c r="T16" s="1">
        <v>47.198641770000002</v>
      </c>
      <c r="U16" s="1">
        <v>50.3</v>
      </c>
      <c r="V16" s="1">
        <v>20.71027883</v>
      </c>
      <c r="W16" s="1">
        <v>28.989721169999999</v>
      </c>
      <c r="X16" s="1">
        <v>453.6502547</v>
      </c>
      <c r="Y16" s="1">
        <v>51</v>
      </c>
      <c r="Z16" s="1">
        <v>18.97171573</v>
      </c>
      <c r="AA16" s="1">
        <v>30.02828427</v>
      </c>
      <c r="AB16" s="1">
        <v>396.60441429999997</v>
      </c>
      <c r="AC16" s="1">
        <v>51.041298769999997</v>
      </c>
      <c r="AD16" s="1">
        <v>18.958701229999999</v>
      </c>
      <c r="AE16" s="1">
        <v>30</v>
      </c>
      <c r="AF16" s="1">
        <v>346.37404579999998</v>
      </c>
      <c r="AG16" s="1">
        <v>50.327913600000002</v>
      </c>
      <c r="AH16" s="1">
        <v>24.672086400000001</v>
      </c>
      <c r="AI16" s="1">
        <v>25</v>
      </c>
      <c r="AJ16" s="1">
        <v>350.3816794</v>
      </c>
      <c r="AK16" s="1">
        <v>49.821240369999998</v>
      </c>
      <c r="AL16" s="1">
        <v>30.178759629999998</v>
      </c>
      <c r="AM16" s="1">
        <v>20</v>
      </c>
      <c r="AN16" s="1">
        <v>304.96183209999998</v>
      </c>
      <c r="AO16" s="1">
        <v>50.9082492</v>
      </c>
      <c r="AP16" s="1">
        <v>29.0917508</v>
      </c>
      <c r="AQ16" s="1">
        <v>20</v>
      </c>
      <c r="AR16" s="1">
        <v>59.160305340000001</v>
      </c>
      <c r="AS16" s="1">
        <v>50.450824920000002</v>
      </c>
      <c r="AT16" s="1">
        <v>34.549175079999998</v>
      </c>
      <c r="AU16" s="1">
        <v>15</v>
      </c>
      <c r="AV16" s="1">
        <v>112.5954198</v>
      </c>
      <c r="AW16" s="1">
        <v>50.338663949999997</v>
      </c>
      <c r="AX16" s="1">
        <v>39.661336050000003</v>
      </c>
      <c r="AY16" s="1">
        <v>10</v>
      </c>
      <c r="AZ16" s="1">
        <v>59.160305340000001</v>
      </c>
      <c r="BA16" s="1">
        <v>50.220698630000001</v>
      </c>
      <c r="BB16" s="1">
        <v>44.779301369999999</v>
      </c>
      <c r="BC16" s="1">
        <v>5</v>
      </c>
      <c r="BD16" s="1">
        <v>57.824427479999997</v>
      </c>
      <c r="BE16" s="1">
        <v>43.331108800000003</v>
      </c>
      <c r="BF16" s="1">
        <v>46.668891199999997</v>
      </c>
      <c r="BG16" s="1">
        <v>10</v>
      </c>
      <c r="BH16" s="1">
        <v>109.4454449</v>
      </c>
      <c r="BI16" s="1">
        <v>50.362533689999999</v>
      </c>
      <c r="BJ16" s="1">
        <v>39.637466310000001</v>
      </c>
      <c r="BK16" s="1">
        <v>10</v>
      </c>
      <c r="BL16" s="1">
        <v>57.572844250000003</v>
      </c>
      <c r="BM16" s="1">
        <v>49</v>
      </c>
      <c r="BN16" s="1">
        <v>37.0945635</v>
      </c>
      <c r="BO16" s="1">
        <v>13.9054365</v>
      </c>
      <c r="BP16" s="1">
        <v>183.99447019999999</v>
      </c>
    </row>
    <row r="17" spans="1:68" x14ac:dyDescent="0.25">
      <c r="A17" s="1">
        <v>49.8</v>
      </c>
      <c r="B17" s="1">
        <v>44.784998289999997</v>
      </c>
      <c r="C17" s="1">
        <v>5.4150017129999997</v>
      </c>
      <c r="D17" s="1">
        <v>82.852292019999993</v>
      </c>
      <c r="E17" s="1">
        <v>50</v>
      </c>
      <c r="F17" s="1">
        <v>48.652795830000002</v>
      </c>
      <c r="G17" s="1">
        <v>1.347204166</v>
      </c>
      <c r="H17" s="1">
        <v>70.967741939999996</v>
      </c>
      <c r="I17" s="1">
        <v>50</v>
      </c>
      <c r="J17" s="1">
        <v>24.428974440000001</v>
      </c>
      <c r="K17" s="1">
        <v>25.571025559999999</v>
      </c>
      <c r="L17" s="1">
        <v>406.11205430000001</v>
      </c>
      <c r="M17" s="1">
        <v>50.7</v>
      </c>
      <c r="N17" s="1">
        <v>30.999689539999999</v>
      </c>
      <c r="O17" s="1">
        <v>18.300310459999999</v>
      </c>
      <c r="P17" s="1">
        <v>88.794567060000006</v>
      </c>
      <c r="Q17" s="1">
        <v>50.3</v>
      </c>
      <c r="R17" s="1">
        <v>41.358183840000002</v>
      </c>
      <c r="S17" s="1">
        <v>8.3418161600000005</v>
      </c>
      <c r="T17" s="1">
        <v>48.387096769999999</v>
      </c>
      <c r="U17" s="1">
        <v>50.3</v>
      </c>
      <c r="V17" s="1">
        <v>20.547368049999999</v>
      </c>
      <c r="W17" s="1">
        <v>29.15263195</v>
      </c>
      <c r="X17" s="1">
        <v>458.40407470000002</v>
      </c>
      <c r="Y17" s="1">
        <v>49.794315259999998</v>
      </c>
      <c r="Z17" s="1">
        <v>20.205684739999999</v>
      </c>
      <c r="AA17" s="1">
        <v>30</v>
      </c>
      <c r="AB17" s="1">
        <v>517.36641220000001</v>
      </c>
      <c r="AC17" s="1">
        <v>51.050550530000002</v>
      </c>
      <c r="AD17" s="1">
        <v>18.949449470000001</v>
      </c>
      <c r="AE17" s="1">
        <v>30</v>
      </c>
      <c r="AF17" s="1">
        <v>339.69465650000001</v>
      </c>
      <c r="AG17" s="1">
        <v>50.34266015</v>
      </c>
      <c r="AH17" s="1">
        <v>24.65733985</v>
      </c>
      <c r="AI17" s="1">
        <v>25</v>
      </c>
      <c r="AJ17" s="1">
        <v>350.3816794</v>
      </c>
      <c r="AK17" s="1">
        <v>49.837830230000002</v>
      </c>
      <c r="AL17" s="1">
        <v>30.162169769999998</v>
      </c>
      <c r="AM17" s="1">
        <v>20</v>
      </c>
      <c r="AN17" s="1">
        <v>304.96183209999998</v>
      </c>
      <c r="AO17" s="1">
        <v>50.921187600000003</v>
      </c>
      <c r="AP17" s="1">
        <v>29.0788124</v>
      </c>
      <c r="AQ17" s="1">
        <v>20</v>
      </c>
      <c r="AR17" s="1">
        <v>52.480916030000003</v>
      </c>
      <c r="AS17" s="1">
        <v>50.467435889999997</v>
      </c>
      <c r="AT17" s="1">
        <v>34.532564110000003</v>
      </c>
      <c r="AU17" s="1">
        <v>15</v>
      </c>
      <c r="AV17" s="1">
        <v>108.5877863</v>
      </c>
      <c r="AW17" s="1">
        <v>50.347901640000003</v>
      </c>
      <c r="AX17" s="1">
        <v>39.652098359999997</v>
      </c>
      <c r="AY17" s="1">
        <v>10</v>
      </c>
      <c r="AZ17" s="1">
        <v>55.152671759999997</v>
      </c>
      <c r="BA17" s="1">
        <v>50.235438139999999</v>
      </c>
      <c r="BB17" s="1">
        <v>44.764561860000001</v>
      </c>
      <c r="BC17" s="1">
        <v>5</v>
      </c>
      <c r="BD17" s="1">
        <v>59.160305340000001</v>
      </c>
      <c r="BE17" s="1">
        <v>43.407542479999996</v>
      </c>
      <c r="BF17" s="1">
        <v>46.592457520000004</v>
      </c>
      <c r="BG17" s="1">
        <v>10</v>
      </c>
      <c r="BH17" s="1">
        <v>109.4434851</v>
      </c>
      <c r="BI17" s="1">
        <v>50.378349460000003</v>
      </c>
      <c r="BJ17" s="1">
        <v>39.621650539999997</v>
      </c>
      <c r="BK17" s="1">
        <v>10</v>
      </c>
      <c r="BL17" s="1">
        <v>55.726284880000001</v>
      </c>
      <c r="BM17" s="1">
        <v>49</v>
      </c>
      <c r="BN17" s="1">
        <v>36.903605280000001</v>
      </c>
      <c r="BO17" s="1">
        <v>14.096394719999999</v>
      </c>
      <c r="BP17" s="1">
        <v>187.07531040000001</v>
      </c>
    </row>
    <row r="18" spans="1:68" x14ac:dyDescent="0.25">
      <c r="A18" s="1">
        <v>49.8</v>
      </c>
      <c r="B18" s="1">
        <v>44.361894309999997</v>
      </c>
      <c r="C18" s="1">
        <v>5.8381056899999999</v>
      </c>
      <c r="D18" s="1">
        <v>85.229202040000004</v>
      </c>
      <c r="E18" s="1">
        <v>50</v>
      </c>
      <c r="F18" s="1">
        <v>48.359954190000003</v>
      </c>
      <c r="G18" s="1">
        <v>1.6400458149999999</v>
      </c>
      <c r="H18" s="1">
        <v>70.967741939999996</v>
      </c>
      <c r="I18" s="1">
        <v>50</v>
      </c>
      <c r="J18" s="1">
        <v>24.103318609999999</v>
      </c>
      <c r="K18" s="1">
        <v>25.896681390000001</v>
      </c>
      <c r="L18" s="1">
        <v>412.05432939999997</v>
      </c>
      <c r="M18" s="1">
        <v>50.7</v>
      </c>
      <c r="N18" s="1">
        <v>30.77170284</v>
      </c>
      <c r="O18" s="1">
        <v>18.528297160000001</v>
      </c>
      <c r="P18" s="1">
        <v>93.548387099999999</v>
      </c>
      <c r="Q18" s="1">
        <v>50.3</v>
      </c>
      <c r="R18" s="1">
        <v>41.162845590000003</v>
      </c>
      <c r="S18" s="1">
        <v>8.5371544109999995</v>
      </c>
      <c r="T18" s="1">
        <v>50.764006790000003</v>
      </c>
      <c r="U18" s="1">
        <v>50.3</v>
      </c>
      <c r="V18" s="1">
        <v>20.351974559999999</v>
      </c>
      <c r="W18" s="1">
        <v>29.348025440000001</v>
      </c>
      <c r="X18" s="1">
        <v>461.96943970000001</v>
      </c>
      <c r="Y18" s="1">
        <v>49.799936680000002</v>
      </c>
      <c r="Z18" s="1">
        <v>20.200063320000002</v>
      </c>
      <c r="AA18" s="1">
        <v>30</v>
      </c>
      <c r="AB18" s="1">
        <v>500</v>
      </c>
      <c r="AC18" s="1">
        <v>51.059802300000001</v>
      </c>
      <c r="AD18" s="1">
        <v>18.940197699999999</v>
      </c>
      <c r="AE18" s="1">
        <v>30</v>
      </c>
      <c r="AF18" s="1">
        <v>333.01526719999998</v>
      </c>
      <c r="AG18" s="1">
        <v>50.35372709</v>
      </c>
      <c r="AH18" s="1">
        <v>24.64627291</v>
      </c>
      <c r="AI18" s="1">
        <v>25</v>
      </c>
      <c r="AJ18" s="1">
        <v>349.04580149999998</v>
      </c>
      <c r="AK18" s="1">
        <v>49.85074753</v>
      </c>
      <c r="AL18" s="1">
        <v>30.14925247</v>
      </c>
      <c r="AM18" s="1">
        <v>20</v>
      </c>
      <c r="AN18" s="1">
        <v>302.29007630000001</v>
      </c>
      <c r="AO18" s="1">
        <v>50.930432340000003</v>
      </c>
      <c r="AP18" s="1">
        <v>29.069567660000001</v>
      </c>
      <c r="AQ18" s="1">
        <v>20</v>
      </c>
      <c r="AR18" s="1">
        <v>47.137404580000002</v>
      </c>
      <c r="AS18" s="1">
        <v>50.474844339999997</v>
      </c>
      <c r="AT18" s="1">
        <v>34.525155660000003</v>
      </c>
      <c r="AU18" s="1">
        <v>15</v>
      </c>
      <c r="AV18" s="1">
        <v>101.9083969</v>
      </c>
      <c r="AW18" s="1">
        <v>50.364512609999998</v>
      </c>
      <c r="AX18" s="1">
        <v>39.635487390000002</v>
      </c>
      <c r="AY18" s="1">
        <v>10</v>
      </c>
      <c r="AZ18" s="1">
        <v>51.145038169999999</v>
      </c>
      <c r="BA18" s="1">
        <v>50.24649805</v>
      </c>
      <c r="BB18" s="1">
        <v>44.75350195</v>
      </c>
      <c r="BC18" s="1">
        <v>5</v>
      </c>
      <c r="BD18" s="1">
        <v>59.160305340000001</v>
      </c>
      <c r="BE18" s="1">
        <v>43.468689429999998</v>
      </c>
      <c r="BF18" s="1">
        <v>46.531310570000002</v>
      </c>
      <c r="BG18" s="1">
        <v>10</v>
      </c>
      <c r="BH18" s="1">
        <v>109.44191720000001</v>
      </c>
      <c r="BI18" s="1">
        <v>50.379054830000001</v>
      </c>
      <c r="BJ18" s="1">
        <v>39.620945169999999</v>
      </c>
      <c r="BK18" s="1">
        <v>10</v>
      </c>
      <c r="BL18" s="1">
        <v>53.264728329999997</v>
      </c>
      <c r="BM18" s="1">
        <v>49</v>
      </c>
      <c r="BN18" s="1">
        <v>36.78917749</v>
      </c>
      <c r="BO18" s="1">
        <v>14.21082251</v>
      </c>
      <c r="BP18" s="1">
        <v>190.1545807</v>
      </c>
    </row>
    <row r="19" spans="1:68" x14ac:dyDescent="0.25">
      <c r="A19" s="1">
        <v>49.8</v>
      </c>
      <c r="B19" s="1">
        <v>44.00381101</v>
      </c>
      <c r="C19" s="1">
        <v>6.1961889890000004</v>
      </c>
      <c r="D19" s="1">
        <v>88.794567060000006</v>
      </c>
      <c r="E19" s="1">
        <v>50</v>
      </c>
      <c r="F19" s="1">
        <v>48.197209139999998</v>
      </c>
      <c r="G19" s="1">
        <v>1.8027908619999999</v>
      </c>
      <c r="H19" s="1">
        <v>72.156196940000001</v>
      </c>
      <c r="I19" s="1">
        <v>50</v>
      </c>
      <c r="J19" s="1">
        <v>23.907759389999999</v>
      </c>
      <c r="K19" s="1">
        <v>26.092240610000001</v>
      </c>
      <c r="L19" s="1">
        <v>419.1850594</v>
      </c>
      <c r="M19" s="1">
        <v>50.7</v>
      </c>
      <c r="N19" s="1">
        <v>30.478640219999999</v>
      </c>
      <c r="O19" s="1">
        <v>18.821359780000002</v>
      </c>
      <c r="P19" s="1">
        <v>98.302207129999999</v>
      </c>
      <c r="Q19" s="1">
        <v>50.3</v>
      </c>
      <c r="R19" s="1">
        <v>40.93502462</v>
      </c>
      <c r="S19" s="1">
        <v>8.7649753799999992</v>
      </c>
      <c r="T19" s="1">
        <v>51.952461800000002</v>
      </c>
      <c r="U19" s="1">
        <v>50.3</v>
      </c>
      <c r="V19" s="1">
        <v>20.156415339999999</v>
      </c>
      <c r="W19" s="1">
        <v>29.54358466</v>
      </c>
      <c r="X19" s="1">
        <v>469.1001698</v>
      </c>
      <c r="Y19" s="1">
        <v>49.810996590000002</v>
      </c>
      <c r="Z19" s="1">
        <v>20.189003410000002</v>
      </c>
      <c r="AA19" s="1">
        <v>30</v>
      </c>
      <c r="AB19" s="1">
        <v>500</v>
      </c>
      <c r="AC19" s="1">
        <v>51.065381500000001</v>
      </c>
      <c r="AD19" s="1">
        <v>18.934618499999999</v>
      </c>
      <c r="AE19" s="1">
        <v>30</v>
      </c>
      <c r="AF19" s="1">
        <v>323.66412209999999</v>
      </c>
      <c r="AG19" s="1">
        <v>50.366637349999998</v>
      </c>
      <c r="AH19" s="1">
        <v>24.633362649999999</v>
      </c>
      <c r="AI19" s="1">
        <v>25</v>
      </c>
      <c r="AJ19" s="1">
        <v>347.70992369999999</v>
      </c>
      <c r="AK19" s="1">
        <v>49.859950050000002</v>
      </c>
      <c r="AL19" s="1">
        <v>30.140049950000002</v>
      </c>
      <c r="AM19" s="1">
        <v>20</v>
      </c>
      <c r="AN19" s="1">
        <v>304.96183209999998</v>
      </c>
      <c r="AO19" s="1">
        <v>50.943370739999999</v>
      </c>
      <c r="AP19" s="1">
        <v>29.056629260000001</v>
      </c>
      <c r="AQ19" s="1">
        <v>20</v>
      </c>
      <c r="AR19" s="1">
        <v>40.458015269999997</v>
      </c>
      <c r="AS19" s="1">
        <v>50.484067959999997</v>
      </c>
      <c r="AT19" s="1">
        <v>34.515932040000003</v>
      </c>
      <c r="AU19" s="1">
        <v>15</v>
      </c>
      <c r="AV19" s="1">
        <v>100.57251909999999</v>
      </c>
      <c r="AW19" s="1">
        <v>50.377429909999996</v>
      </c>
      <c r="AX19" s="1">
        <v>39.622570090000004</v>
      </c>
      <c r="AY19" s="1">
        <v>10</v>
      </c>
      <c r="AZ19" s="1">
        <v>48.473282439999998</v>
      </c>
      <c r="BA19" s="1">
        <v>50.261251629999997</v>
      </c>
      <c r="BB19" s="1">
        <v>44.738748370000003</v>
      </c>
      <c r="BC19" s="1">
        <v>5</v>
      </c>
      <c r="BD19" s="1">
        <v>57.824427479999997</v>
      </c>
      <c r="BE19" s="1">
        <v>43.575608410000001</v>
      </c>
      <c r="BF19" s="1">
        <v>46.424391589999999</v>
      </c>
      <c r="BG19" s="1">
        <v>10</v>
      </c>
      <c r="BH19" s="1">
        <v>109.74686800000001</v>
      </c>
      <c r="BI19" s="1">
        <v>50.394694250000001</v>
      </c>
      <c r="BJ19" s="1">
        <v>39.605305749999999</v>
      </c>
      <c r="BK19" s="1">
        <v>10</v>
      </c>
      <c r="BL19" s="1">
        <v>52.03355809</v>
      </c>
      <c r="BM19" s="1">
        <v>49</v>
      </c>
      <c r="BN19" s="1">
        <v>36.598219280000002</v>
      </c>
      <c r="BO19" s="1">
        <v>14.40178072</v>
      </c>
      <c r="BP19" s="1">
        <v>193.23542090000001</v>
      </c>
    </row>
    <row r="20" spans="1:68" x14ac:dyDescent="0.25">
      <c r="A20" s="1">
        <v>49.8</v>
      </c>
      <c r="B20" s="1">
        <v>43.678376159999999</v>
      </c>
      <c r="C20" s="1">
        <v>6.5216238410000003</v>
      </c>
      <c r="D20" s="1">
        <v>89.983022070000004</v>
      </c>
      <c r="E20" s="1">
        <v>50</v>
      </c>
      <c r="F20" s="1">
        <v>48.099540009999998</v>
      </c>
      <c r="G20" s="1">
        <v>1.9004599879999999</v>
      </c>
      <c r="H20" s="1">
        <v>73.344651949999999</v>
      </c>
      <c r="I20" s="1">
        <v>50</v>
      </c>
      <c r="J20" s="1">
        <v>23.517027649999999</v>
      </c>
      <c r="K20" s="1">
        <v>26.482972350000001</v>
      </c>
      <c r="L20" s="1">
        <v>425.12733450000002</v>
      </c>
      <c r="M20" s="1">
        <v>50.7</v>
      </c>
      <c r="N20" s="1">
        <v>30.315729439999998</v>
      </c>
      <c r="O20" s="1">
        <v>18.984270559999999</v>
      </c>
      <c r="P20" s="1">
        <v>103.0560272</v>
      </c>
      <c r="Q20" s="1">
        <v>50.3</v>
      </c>
      <c r="R20" s="1">
        <v>40.707148410000002</v>
      </c>
      <c r="S20" s="1">
        <v>8.9928515919999992</v>
      </c>
      <c r="T20" s="1">
        <v>54.329371819999999</v>
      </c>
      <c r="U20" s="1">
        <v>50.3</v>
      </c>
      <c r="V20" s="1">
        <v>19.960966599999999</v>
      </c>
      <c r="W20" s="1">
        <v>29.7390334</v>
      </c>
      <c r="X20" s="1">
        <v>473.85398980000002</v>
      </c>
      <c r="Y20" s="1">
        <v>49.818376899999997</v>
      </c>
      <c r="Z20" s="1">
        <v>20.181623099999999</v>
      </c>
      <c r="AA20" s="1">
        <v>30</v>
      </c>
      <c r="AB20" s="1">
        <v>498.66412209999999</v>
      </c>
      <c r="AC20" s="1">
        <v>51.070939600000003</v>
      </c>
      <c r="AD20" s="1">
        <v>18.929060400000001</v>
      </c>
      <c r="AE20" s="1">
        <v>30</v>
      </c>
      <c r="AF20" s="1">
        <v>318.32061069999997</v>
      </c>
      <c r="AG20" s="1">
        <v>50.379540579999997</v>
      </c>
      <c r="AH20" s="1">
        <v>24.62045942</v>
      </c>
      <c r="AI20" s="1">
        <v>25</v>
      </c>
      <c r="AJ20" s="1">
        <v>347.70992369999999</v>
      </c>
      <c r="AK20" s="1">
        <v>49.872874379999999</v>
      </c>
      <c r="AL20" s="1">
        <v>30.127125620000001</v>
      </c>
      <c r="AM20" s="1">
        <v>20</v>
      </c>
      <c r="AN20" s="1">
        <v>300.95419850000002</v>
      </c>
      <c r="AO20" s="1">
        <v>50.950779189999999</v>
      </c>
      <c r="AP20" s="1">
        <v>29.049220810000001</v>
      </c>
      <c r="AQ20" s="1">
        <v>20</v>
      </c>
      <c r="AR20" s="1">
        <v>33.778625949999999</v>
      </c>
      <c r="AS20" s="1">
        <v>50.495148980000003</v>
      </c>
      <c r="AT20" s="1">
        <v>34.504851019999997</v>
      </c>
      <c r="AU20" s="1">
        <v>15</v>
      </c>
      <c r="AV20" s="1">
        <v>96.564885500000003</v>
      </c>
      <c r="AW20" s="1">
        <v>50.377429909999996</v>
      </c>
      <c r="AX20" s="1">
        <v>39.622570090000004</v>
      </c>
      <c r="AY20" s="1">
        <v>10</v>
      </c>
      <c r="AZ20" s="1">
        <v>48.473282439999998</v>
      </c>
      <c r="BA20" s="1">
        <v>50.270482289999997</v>
      </c>
      <c r="BB20" s="1">
        <v>44.729517710000003</v>
      </c>
      <c r="BC20" s="1">
        <v>5</v>
      </c>
      <c r="BD20" s="1">
        <v>55.152671759999997</v>
      </c>
      <c r="BE20" s="1">
        <v>43.652042100000003</v>
      </c>
      <c r="BF20" s="1">
        <v>46.347957899999997</v>
      </c>
      <c r="BG20" s="1">
        <v>10</v>
      </c>
      <c r="BH20" s="1">
        <v>109.7449081</v>
      </c>
      <c r="BI20" s="1">
        <v>50.410598190000002</v>
      </c>
      <c r="BJ20" s="1">
        <v>39.589401809999998</v>
      </c>
      <c r="BK20" s="1">
        <v>10</v>
      </c>
      <c r="BL20" s="1">
        <v>49.879304140000002</v>
      </c>
      <c r="BM20" s="1">
        <v>49</v>
      </c>
      <c r="BN20" s="1">
        <v>36.407261060000003</v>
      </c>
      <c r="BO20" s="1">
        <v>14.59273894</v>
      </c>
      <c r="BP20" s="1">
        <v>196.31626109999999</v>
      </c>
    </row>
    <row r="21" spans="1:68" x14ac:dyDescent="0.25">
      <c r="A21" s="1">
        <v>49.8</v>
      </c>
      <c r="B21" s="1">
        <v>43.352886060000003</v>
      </c>
      <c r="C21" s="1">
        <v>6.8471139360000004</v>
      </c>
      <c r="D21" s="1">
        <v>92.359932090000001</v>
      </c>
      <c r="E21" s="1">
        <v>50</v>
      </c>
      <c r="F21" s="1">
        <v>47.741567199999999</v>
      </c>
      <c r="G21" s="1">
        <v>2.2584328010000001</v>
      </c>
      <c r="H21" s="1">
        <v>74.533106959999998</v>
      </c>
      <c r="I21" s="1">
        <v>50</v>
      </c>
      <c r="J21" s="1">
        <v>23.2563925</v>
      </c>
      <c r="K21" s="1">
        <v>26.7436075</v>
      </c>
      <c r="L21" s="1">
        <v>432.25806449999999</v>
      </c>
      <c r="M21" s="1">
        <v>50.7</v>
      </c>
      <c r="N21" s="1">
        <v>30.08774275</v>
      </c>
      <c r="O21" s="1">
        <v>19.21225725</v>
      </c>
      <c r="P21" s="1">
        <v>107.80984719999999</v>
      </c>
      <c r="Q21" s="1">
        <v>50.3</v>
      </c>
      <c r="R21" s="1">
        <v>40.544237629999998</v>
      </c>
      <c r="S21" s="1">
        <v>9.1557623679999995</v>
      </c>
      <c r="T21" s="1">
        <v>59.083191849999999</v>
      </c>
      <c r="U21" s="1">
        <v>50.3</v>
      </c>
      <c r="V21" s="1">
        <v>19.830704269999998</v>
      </c>
      <c r="W21" s="1">
        <v>29.869295730000001</v>
      </c>
      <c r="X21" s="1">
        <v>476.23089979999997</v>
      </c>
      <c r="Y21" s="1">
        <v>49.82390685</v>
      </c>
      <c r="Z21" s="1">
        <v>20.17609315</v>
      </c>
      <c r="AA21" s="1">
        <v>30</v>
      </c>
      <c r="AB21" s="1">
        <v>498.66412209999999</v>
      </c>
      <c r="AC21" s="1">
        <v>51.080212469999999</v>
      </c>
      <c r="AD21" s="1">
        <v>18.919787530000001</v>
      </c>
      <c r="AE21" s="1">
        <v>30</v>
      </c>
      <c r="AF21" s="1">
        <v>307.63358779999999</v>
      </c>
      <c r="AG21" s="1">
        <v>50.388771239999997</v>
      </c>
      <c r="AH21" s="1">
        <v>24.611228759999999</v>
      </c>
      <c r="AI21" s="1">
        <v>25</v>
      </c>
      <c r="AJ21" s="1">
        <v>345.03816790000002</v>
      </c>
      <c r="AK21" s="1">
        <v>49.887627960000003</v>
      </c>
      <c r="AL21" s="1">
        <v>30.11237204</v>
      </c>
      <c r="AM21" s="1">
        <v>20</v>
      </c>
      <c r="AN21" s="1">
        <v>299.6183206</v>
      </c>
      <c r="AO21" s="1">
        <v>50.961867239999997</v>
      </c>
      <c r="AP21" s="1">
        <v>29.03813276</v>
      </c>
      <c r="AQ21" s="1">
        <v>20</v>
      </c>
      <c r="AR21" s="1">
        <v>28.435114500000001</v>
      </c>
      <c r="AS21" s="1">
        <v>50.500678929999999</v>
      </c>
      <c r="AT21" s="1">
        <v>34.499321070000001</v>
      </c>
      <c r="AU21" s="1">
        <v>15</v>
      </c>
      <c r="AV21" s="1">
        <v>96.564885500000003</v>
      </c>
      <c r="AW21" s="1">
        <v>50.39219052</v>
      </c>
      <c r="AX21" s="1">
        <v>39.60780948</v>
      </c>
      <c r="AY21" s="1">
        <v>10</v>
      </c>
      <c r="AZ21" s="1">
        <v>45.801526719999998</v>
      </c>
      <c r="BA21" s="1">
        <v>50.28707215</v>
      </c>
      <c r="BB21" s="1">
        <v>44.71292785</v>
      </c>
      <c r="BC21" s="1">
        <v>5</v>
      </c>
      <c r="BD21" s="1">
        <v>55.152671759999997</v>
      </c>
      <c r="BE21" s="1">
        <v>43.728563950000002</v>
      </c>
      <c r="BF21" s="1">
        <v>46.271436049999998</v>
      </c>
      <c r="BG21" s="1">
        <v>10</v>
      </c>
      <c r="BH21" s="1">
        <v>109.4352537</v>
      </c>
      <c r="BI21" s="1">
        <v>50.426413959999998</v>
      </c>
      <c r="BJ21" s="1">
        <v>39.573586040000002</v>
      </c>
      <c r="BK21" s="1">
        <v>10</v>
      </c>
      <c r="BL21" s="1">
        <v>48.03274476</v>
      </c>
      <c r="BM21" s="1">
        <v>49</v>
      </c>
      <c r="BN21" s="1">
        <v>36.178037629999999</v>
      </c>
      <c r="BO21" s="1">
        <v>14.82196237</v>
      </c>
      <c r="BP21" s="1">
        <v>199.39788619999999</v>
      </c>
    </row>
    <row r="22" spans="1:68" x14ac:dyDescent="0.25">
      <c r="A22" s="1">
        <v>49.8</v>
      </c>
      <c r="B22" s="1">
        <v>42.99480277</v>
      </c>
      <c r="C22" s="1">
        <v>7.205197235</v>
      </c>
      <c r="D22" s="1">
        <v>95.925297110000002</v>
      </c>
      <c r="E22" s="1">
        <v>50</v>
      </c>
      <c r="F22" s="1">
        <v>47.416132349999998</v>
      </c>
      <c r="G22" s="1">
        <v>2.583867653</v>
      </c>
      <c r="H22" s="1">
        <v>75.721561969999996</v>
      </c>
      <c r="I22" s="1">
        <v>50</v>
      </c>
      <c r="J22" s="1">
        <v>22.963274640000002</v>
      </c>
      <c r="K22" s="1">
        <v>27.036725359999998</v>
      </c>
      <c r="L22" s="1">
        <v>438.20033960000001</v>
      </c>
      <c r="M22" s="1">
        <v>50.7</v>
      </c>
      <c r="N22" s="1">
        <v>29.859756050000001</v>
      </c>
      <c r="O22" s="1">
        <v>19.440243949999999</v>
      </c>
      <c r="P22" s="1">
        <v>112.5636672</v>
      </c>
      <c r="Q22" s="1">
        <v>50.3</v>
      </c>
      <c r="R22" s="1">
        <v>40.251285500000002</v>
      </c>
      <c r="S22" s="1">
        <v>9.4487145019999996</v>
      </c>
      <c r="T22" s="1">
        <v>61.460101870000003</v>
      </c>
      <c r="U22" s="1">
        <v>50.3</v>
      </c>
      <c r="V22" s="1">
        <v>19.667683010000001</v>
      </c>
      <c r="W22" s="1">
        <v>30.032316990000002</v>
      </c>
      <c r="X22" s="1">
        <v>483.36162990000003</v>
      </c>
      <c r="Y22" s="1">
        <v>49.833123440000001</v>
      </c>
      <c r="Z22" s="1">
        <v>20.166876559999999</v>
      </c>
      <c r="AA22" s="1">
        <v>30</v>
      </c>
      <c r="AB22" s="1">
        <v>498.66412209999999</v>
      </c>
      <c r="AC22" s="1">
        <v>51.091314599999997</v>
      </c>
      <c r="AD22" s="1">
        <v>18.9086854</v>
      </c>
      <c r="AE22" s="1">
        <v>30</v>
      </c>
      <c r="AF22" s="1">
        <v>299.6183206</v>
      </c>
      <c r="AG22" s="1">
        <v>50.405375169999999</v>
      </c>
      <c r="AH22" s="1">
        <v>24.594624830000001</v>
      </c>
      <c r="AI22" s="1">
        <v>25</v>
      </c>
      <c r="AJ22" s="1">
        <v>342.36641220000001</v>
      </c>
      <c r="AK22" s="1">
        <v>49.896837509999997</v>
      </c>
      <c r="AL22" s="1">
        <v>30.103162489999999</v>
      </c>
      <c r="AM22" s="1">
        <v>20</v>
      </c>
      <c r="AN22" s="1">
        <v>300.95419850000002</v>
      </c>
      <c r="AO22" s="1">
        <v>50.972941220000003</v>
      </c>
      <c r="AP22" s="1">
        <v>29.027058780000001</v>
      </c>
      <c r="AQ22" s="1">
        <v>20</v>
      </c>
      <c r="AR22" s="1">
        <v>25.763358780000001</v>
      </c>
      <c r="AS22" s="1">
        <v>50.506215920000002</v>
      </c>
      <c r="AT22" s="1">
        <v>34.493784079999998</v>
      </c>
      <c r="AU22" s="1">
        <v>15</v>
      </c>
      <c r="AV22" s="1">
        <v>95.229007629999998</v>
      </c>
      <c r="AW22" s="1">
        <v>50.408808530000002</v>
      </c>
      <c r="AX22" s="1">
        <v>39.591191469999998</v>
      </c>
      <c r="AY22" s="1">
        <v>10</v>
      </c>
      <c r="AZ22" s="1">
        <v>40.458015269999997</v>
      </c>
      <c r="BA22" s="1">
        <v>50.305512370000002</v>
      </c>
      <c r="BB22" s="1">
        <v>44.694487629999998</v>
      </c>
      <c r="BC22" s="1">
        <v>5</v>
      </c>
      <c r="BD22" s="1">
        <v>53.81679389</v>
      </c>
      <c r="BE22" s="1">
        <v>43.804997630000003</v>
      </c>
      <c r="BF22" s="1">
        <v>46.195002369999997</v>
      </c>
      <c r="BG22" s="1">
        <v>10</v>
      </c>
      <c r="BH22" s="1">
        <v>109.4332939</v>
      </c>
      <c r="BI22" s="1">
        <v>50.411744419999998</v>
      </c>
      <c r="BJ22" s="1">
        <v>39.588255580000002</v>
      </c>
      <c r="BK22" s="1">
        <v>10</v>
      </c>
      <c r="BL22" s="1">
        <v>45.87927475</v>
      </c>
      <c r="BM22" s="1">
        <v>49</v>
      </c>
      <c r="BN22" s="1">
        <v>35.987300130000001</v>
      </c>
      <c r="BO22" s="1">
        <v>15.012699870000001</v>
      </c>
      <c r="BP22" s="1">
        <v>204.32487560000001</v>
      </c>
    </row>
    <row r="23" spans="1:68" x14ac:dyDescent="0.25">
      <c r="A23" s="1">
        <v>49.8</v>
      </c>
      <c r="B23" s="1">
        <v>42.636774709999997</v>
      </c>
      <c r="C23" s="1">
        <v>7.5632252910000002</v>
      </c>
      <c r="D23" s="1">
        <v>98.302207129999999</v>
      </c>
      <c r="E23" s="1">
        <v>50</v>
      </c>
      <c r="F23" s="1">
        <v>47.188421859999998</v>
      </c>
      <c r="G23" s="1">
        <v>2.8115781370000001</v>
      </c>
      <c r="H23" s="1">
        <v>74.533106959999998</v>
      </c>
      <c r="I23" s="1">
        <v>50</v>
      </c>
      <c r="J23" s="1">
        <v>22.767881150000001</v>
      </c>
      <c r="K23" s="1">
        <v>27.232118849999999</v>
      </c>
      <c r="L23" s="1">
        <v>441.76570459999999</v>
      </c>
      <c r="M23" s="1">
        <v>50.7</v>
      </c>
      <c r="N23" s="1">
        <v>29.76203168</v>
      </c>
      <c r="O23" s="1">
        <v>19.537968320000001</v>
      </c>
      <c r="P23" s="1">
        <v>114.94057720000001</v>
      </c>
      <c r="Q23" s="1">
        <v>50.3</v>
      </c>
      <c r="R23" s="1">
        <v>40.088540450000004</v>
      </c>
      <c r="S23" s="1">
        <v>9.6114595489999992</v>
      </c>
      <c r="T23" s="1">
        <v>62.648556880000001</v>
      </c>
      <c r="U23" s="1">
        <v>50.3</v>
      </c>
      <c r="V23" s="1">
        <v>19.472234270000001</v>
      </c>
      <c r="W23" s="1">
        <v>30.227765730000002</v>
      </c>
      <c r="X23" s="1">
        <v>488.11544989999999</v>
      </c>
      <c r="Y23" s="1">
        <v>49.846012590000001</v>
      </c>
      <c r="Z23" s="1">
        <v>20.153987409999999</v>
      </c>
      <c r="AA23" s="1">
        <v>30</v>
      </c>
      <c r="AB23" s="1">
        <v>501.33587790000001</v>
      </c>
      <c r="AC23" s="1">
        <v>51.102437819999999</v>
      </c>
      <c r="AD23" s="1">
        <v>18.897562180000001</v>
      </c>
      <c r="AE23" s="1">
        <v>30</v>
      </c>
      <c r="AF23" s="1">
        <v>287.5954198</v>
      </c>
      <c r="AG23" s="1">
        <v>50.418292469999997</v>
      </c>
      <c r="AH23" s="1">
        <v>24.581707529999999</v>
      </c>
      <c r="AI23" s="1">
        <v>25</v>
      </c>
      <c r="AJ23" s="1">
        <v>339.69465650000001</v>
      </c>
      <c r="AK23" s="1">
        <v>49.911577020000003</v>
      </c>
      <c r="AL23" s="1">
        <v>30.088422980000001</v>
      </c>
      <c r="AM23" s="1">
        <v>20</v>
      </c>
      <c r="AN23" s="1">
        <v>302.29007630000001</v>
      </c>
      <c r="AO23" s="1">
        <v>50.980363740000001</v>
      </c>
      <c r="AP23" s="1">
        <v>29.019636259999999</v>
      </c>
      <c r="AQ23" s="1">
        <v>20</v>
      </c>
      <c r="AR23" s="1">
        <v>16.412213739999999</v>
      </c>
      <c r="AS23" s="1">
        <v>50.519133220000001</v>
      </c>
      <c r="AT23" s="1">
        <v>34.480866779999999</v>
      </c>
      <c r="AU23" s="1">
        <v>15</v>
      </c>
      <c r="AV23" s="1">
        <v>92.557251910000005</v>
      </c>
      <c r="AW23" s="1">
        <v>50.42171879</v>
      </c>
      <c r="AX23" s="1">
        <v>39.57828121</v>
      </c>
      <c r="AY23" s="1">
        <v>10</v>
      </c>
      <c r="AZ23" s="1">
        <v>39.1221374</v>
      </c>
      <c r="BA23" s="1">
        <v>50.316572270000002</v>
      </c>
      <c r="BB23" s="1">
        <v>44.683427729999998</v>
      </c>
      <c r="BC23" s="1">
        <v>5</v>
      </c>
      <c r="BD23" s="1">
        <v>53.81679389</v>
      </c>
      <c r="BE23" s="1">
        <v>43.912092960000003</v>
      </c>
      <c r="BF23" s="1">
        <v>46.087907039999997</v>
      </c>
      <c r="BG23" s="1">
        <v>10</v>
      </c>
      <c r="BH23" s="1">
        <v>109.12285559999999</v>
      </c>
      <c r="BI23" s="1">
        <v>50.412273450000001</v>
      </c>
      <c r="BJ23" s="1">
        <v>39.587726549999999</v>
      </c>
      <c r="BK23" s="1">
        <v>10</v>
      </c>
      <c r="BL23" s="1">
        <v>44.033107340000001</v>
      </c>
      <c r="BM23" s="1">
        <v>49</v>
      </c>
      <c r="BN23" s="1">
        <v>35.834607120000001</v>
      </c>
      <c r="BO23" s="1">
        <v>15.165392880000001</v>
      </c>
      <c r="BP23" s="1">
        <v>207.40493090000001</v>
      </c>
    </row>
    <row r="24" spans="1:68" x14ac:dyDescent="0.25">
      <c r="A24" s="1">
        <v>49.8</v>
      </c>
      <c r="B24" s="1">
        <v>42.21356025</v>
      </c>
      <c r="C24" s="1">
        <v>7.9864397540000001</v>
      </c>
      <c r="D24" s="1">
        <v>103.0560272</v>
      </c>
      <c r="E24" s="1">
        <v>50</v>
      </c>
      <c r="F24" s="1">
        <v>46.765207400000001</v>
      </c>
      <c r="G24" s="1">
        <v>3.2347926</v>
      </c>
      <c r="H24" s="1">
        <v>79.286926989999998</v>
      </c>
      <c r="I24" s="1">
        <v>50</v>
      </c>
      <c r="J24" s="1">
        <v>22.474652800000001</v>
      </c>
      <c r="K24" s="1">
        <v>27.525347199999999</v>
      </c>
      <c r="L24" s="1">
        <v>450.0848896</v>
      </c>
      <c r="M24" s="1">
        <v>50.7</v>
      </c>
      <c r="N24" s="1">
        <v>29.566527700000002</v>
      </c>
      <c r="O24" s="1">
        <v>19.733472299999999</v>
      </c>
      <c r="P24" s="1">
        <v>120.8828523</v>
      </c>
      <c r="Q24" s="1">
        <v>50.3</v>
      </c>
      <c r="R24" s="1">
        <v>39.958333359999997</v>
      </c>
      <c r="S24" s="1">
        <v>9.7416666359999997</v>
      </c>
      <c r="T24" s="1">
        <v>63.837011879999999</v>
      </c>
      <c r="U24" s="1">
        <v>51</v>
      </c>
      <c r="V24" s="1">
        <v>48.958899420000002</v>
      </c>
      <c r="W24" s="1">
        <v>4.1100581999999997E-2</v>
      </c>
      <c r="X24" s="1">
        <v>-27.674023770000002</v>
      </c>
      <c r="Y24" s="1">
        <v>49.855243250000001</v>
      </c>
      <c r="Z24" s="1">
        <v>20.144756749999999</v>
      </c>
      <c r="AA24" s="1">
        <v>30</v>
      </c>
      <c r="AB24" s="1">
        <v>498.66412209999999</v>
      </c>
      <c r="AC24" s="1">
        <v>51.106159640000001</v>
      </c>
      <c r="AD24" s="1">
        <v>18.893840359999999</v>
      </c>
      <c r="AE24" s="1">
        <v>30</v>
      </c>
      <c r="AF24" s="1">
        <v>280.91603049999998</v>
      </c>
      <c r="AG24" s="1">
        <v>50.431202730000003</v>
      </c>
      <c r="AH24" s="1">
        <v>24.568797270000001</v>
      </c>
      <c r="AI24" s="1">
        <v>25</v>
      </c>
      <c r="AJ24" s="1">
        <v>338.35877859999999</v>
      </c>
      <c r="AK24" s="1">
        <v>49.922658040000002</v>
      </c>
      <c r="AL24" s="1">
        <v>30.077341959999998</v>
      </c>
      <c r="AM24" s="1">
        <v>20</v>
      </c>
      <c r="AN24" s="1">
        <v>298.28244269999999</v>
      </c>
      <c r="AO24" s="1">
        <v>50.98961551</v>
      </c>
      <c r="AP24" s="1">
        <v>29.01038449</v>
      </c>
      <c r="AQ24" s="1">
        <v>20</v>
      </c>
      <c r="AR24" s="1">
        <v>9.7328244270000006</v>
      </c>
      <c r="AS24" s="1">
        <v>50.5302072</v>
      </c>
      <c r="AT24" s="1">
        <v>34.4697928</v>
      </c>
      <c r="AU24" s="1">
        <v>15</v>
      </c>
      <c r="AV24" s="1">
        <v>89.885496180000004</v>
      </c>
      <c r="AW24" s="1">
        <v>50.44200232</v>
      </c>
      <c r="AX24" s="1">
        <v>39.55799768</v>
      </c>
      <c r="AY24" s="1">
        <v>10</v>
      </c>
      <c r="AZ24" s="1">
        <v>37.786259540000003</v>
      </c>
      <c r="BA24" s="1">
        <v>50.335012489999997</v>
      </c>
      <c r="BB24" s="1">
        <v>44.664987510000003</v>
      </c>
      <c r="BC24" s="1">
        <v>5</v>
      </c>
      <c r="BD24" s="1">
        <v>52.480916030000003</v>
      </c>
      <c r="BE24" s="1">
        <v>43.973239909999997</v>
      </c>
      <c r="BF24" s="1">
        <v>46.026760090000003</v>
      </c>
      <c r="BG24" s="1">
        <v>10</v>
      </c>
      <c r="BH24" s="1">
        <v>109.1212877</v>
      </c>
      <c r="BI24" s="1">
        <v>50.397515749999997</v>
      </c>
      <c r="BJ24" s="1">
        <v>39.602484250000003</v>
      </c>
      <c r="BK24" s="1">
        <v>10</v>
      </c>
      <c r="BL24" s="1">
        <v>42.187331890000003</v>
      </c>
      <c r="BM24" s="1">
        <v>49</v>
      </c>
      <c r="BN24" s="1">
        <v>35.75844455</v>
      </c>
      <c r="BO24" s="1">
        <v>15.24155545</v>
      </c>
      <c r="BP24" s="1">
        <v>210.48341629999999</v>
      </c>
    </row>
    <row r="25" spans="1:68" x14ac:dyDescent="0.25">
      <c r="A25" s="1">
        <v>49.8</v>
      </c>
      <c r="B25" s="1">
        <v>41.757807819999996</v>
      </c>
      <c r="C25" s="1">
        <v>8.4421921780000009</v>
      </c>
      <c r="D25" s="1">
        <v>107.80984719999999</v>
      </c>
      <c r="E25" s="1">
        <v>50</v>
      </c>
      <c r="F25" s="1">
        <v>46.47231051</v>
      </c>
      <c r="G25" s="1">
        <v>3.5276894919999999</v>
      </c>
      <c r="H25" s="1">
        <v>80.475381999999996</v>
      </c>
      <c r="I25" s="1">
        <v>50</v>
      </c>
      <c r="J25" s="1">
        <v>22.148941730000001</v>
      </c>
      <c r="K25" s="1">
        <v>27.851058269999999</v>
      </c>
      <c r="L25" s="1">
        <v>457.21561969999999</v>
      </c>
      <c r="M25" s="1">
        <v>50.7</v>
      </c>
      <c r="N25" s="1">
        <v>29.14320275</v>
      </c>
      <c r="O25" s="1">
        <v>20.15679725</v>
      </c>
      <c r="P25" s="1">
        <v>128.0135823</v>
      </c>
      <c r="Q25" s="1">
        <v>50.3</v>
      </c>
      <c r="R25" s="1">
        <v>39.69791919</v>
      </c>
      <c r="S25" s="1">
        <v>10.002080810000001</v>
      </c>
      <c r="T25" s="1">
        <v>66.213921900000003</v>
      </c>
      <c r="U25" s="1">
        <v>51</v>
      </c>
      <c r="V25" s="1">
        <v>48.89393398</v>
      </c>
      <c r="W25" s="1">
        <v>0.106066019</v>
      </c>
      <c r="X25" s="1">
        <v>-30.050933789999998</v>
      </c>
      <c r="Y25" s="1">
        <v>49.871819049999999</v>
      </c>
      <c r="Z25" s="1">
        <v>20.128180950000001</v>
      </c>
      <c r="AA25" s="1">
        <v>30</v>
      </c>
      <c r="AB25" s="1">
        <v>501.33587790000001</v>
      </c>
      <c r="AC25" s="1">
        <v>51.111724770000002</v>
      </c>
      <c r="AD25" s="1">
        <v>18.888275230000001</v>
      </c>
      <c r="AE25" s="1">
        <v>30</v>
      </c>
      <c r="AF25" s="1">
        <v>274.23664120000001</v>
      </c>
      <c r="AG25" s="1">
        <v>50.442276710000002</v>
      </c>
      <c r="AH25" s="1">
        <v>24.557723289999998</v>
      </c>
      <c r="AI25" s="1">
        <v>25</v>
      </c>
      <c r="AJ25" s="1">
        <v>335.68702289999999</v>
      </c>
      <c r="AK25" s="1">
        <v>49.931874630000003</v>
      </c>
      <c r="AL25" s="1">
        <v>30.068125370000001</v>
      </c>
      <c r="AM25" s="1">
        <v>20</v>
      </c>
      <c r="AN25" s="1">
        <v>298.28244269999999</v>
      </c>
      <c r="AO25" s="1">
        <v>51.000710589999997</v>
      </c>
      <c r="AP25" s="1">
        <v>28.999289409999999</v>
      </c>
      <c r="AQ25" s="1">
        <v>20</v>
      </c>
      <c r="AR25" s="1">
        <v>3.0534351150000001</v>
      </c>
      <c r="AS25" s="1">
        <v>50.537608609999999</v>
      </c>
      <c r="AT25" s="1">
        <v>34.462391390000001</v>
      </c>
      <c r="AU25" s="1">
        <v>15</v>
      </c>
      <c r="AV25" s="1">
        <v>84.541984729999996</v>
      </c>
      <c r="AW25" s="1">
        <v>50.460477709999999</v>
      </c>
      <c r="AX25" s="1">
        <v>39.539522290000001</v>
      </c>
      <c r="AY25" s="1">
        <v>10</v>
      </c>
      <c r="AZ25" s="1">
        <v>29.770992369999998</v>
      </c>
      <c r="BA25" s="1">
        <v>50.347915710000002</v>
      </c>
      <c r="BB25" s="1">
        <v>44.652084289999998</v>
      </c>
      <c r="BC25" s="1">
        <v>5</v>
      </c>
      <c r="BD25" s="1">
        <v>52.480916030000003</v>
      </c>
      <c r="BE25" s="1">
        <v>44.08015889</v>
      </c>
      <c r="BF25" s="1">
        <v>45.91984111</v>
      </c>
      <c r="BG25" s="1">
        <v>10</v>
      </c>
      <c r="BH25" s="1">
        <v>109.4262385</v>
      </c>
      <c r="BI25" s="1">
        <v>50.398132949999997</v>
      </c>
      <c r="BJ25" s="1">
        <v>39.601867050000003</v>
      </c>
      <c r="BK25" s="1">
        <v>10</v>
      </c>
      <c r="BL25" s="1">
        <v>40.033469910000001</v>
      </c>
      <c r="BM25" s="1">
        <v>49</v>
      </c>
      <c r="BN25" s="1">
        <v>35.567339189999998</v>
      </c>
      <c r="BO25" s="1">
        <v>15.43266081</v>
      </c>
      <c r="BP25" s="1">
        <v>212.3334902</v>
      </c>
    </row>
    <row r="26" spans="1:68" x14ac:dyDescent="0.25">
      <c r="A26" s="1">
        <v>49.8</v>
      </c>
      <c r="B26" s="1">
        <v>41.302000149999998</v>
      </c>
      <c r="C26" s="1">
        <v>8.8979998449999993</v>
      </c>
      <c r="D26" s="1">
        <v>113.7521222</v>
      </c>
      <c r="E26" s="1">
        <v>50</v>
      </c>
      <c r="F26" s="1">
        <v>46.08179973</v>
      </c>
      <c r="G26" s="1">
        <v>3.9182002659999999</v>
      </c>
      <c r="H26" s="1">
        <v>81.663837009999995</v>
      </c>
      <c r="I26" s="1">
        <v>50</v>
      </c>
      <c r="J26" s="1">
        <v>21.920955039999999</v>
      </c>
      <c r="K26" s="1">
        <v>28.079044960000001</v>
      </c>
      <c r="L26" s="1">
        <v>461.96943970000001</v>
      </c>
      <c r="M26" s="1">
        <v>50.7</v>
      </c>
      <c r="N26" s="1">
        <v>29.012664210000001</v>
      </c>
      <c r="O26" s="1">
        <v>20.28733579</v>
      </c>
      <c r="P26" s="1">
        <v>136.33276739999999</v>
      </c>
      <c r="Q26" s="1">
        <v>50.3</v>
      </c>
      <c r="R26" s="1">
        <v>39.437560259999998</v>
      </c>
      <c r="S26" s="1">
        <v>10.26243974</v>
      </c>
      <c r="T26" s="1">
        <v>67.402376910000001</v>
      </c>
      <c r="U26" s="1">
        <v>51</v>
      </c>
      <c r="V26" s="1">
        <v>48.763947870000003</v>
      </c>
      <c r="W26" s="1">
        <v>0.236052134</v>
      </c>
      <c r="X26" s="1">
        <v>-33.616298810000004</v>
      </c>
      <c r="Y26" s="1">
        <v>49.89210258</v>
      </c>
      <c r="Z26" s="1">
        <v>20.10789742</v>
      </c>
      <c r="AA26" s="1">
        <v>30</v>
      </c>
      <c r="AB26" s="1">
        <v>500</v>
      </c>
      <c r="AC26" s="1">
        <v>51.115446579999997</v>
      </c>
      <c r="AD26" s="1">
        <v>18.88455342</v>
      </c>
      <c r="AE26" s="1">
        <v>30</v>
      </c>
      <c r="AF26" s="1">
        <v>267.55725189999998</v>
      </c>
      <c r="AG26" s="1">
        <v>50.453343650000001</v>
      </c>
      <c r="AH26" s="1">
        <v>24.546656349999999</v>
      </c>
      <c r="AI26" s="1">
        <v>25</v>
      </c>
      <c r="AJ26" s="1">
        <v>334.35114499999997</v>
      </c>
      <c r="AK26" s="1">
        <v>49.942934530000002</v>
      </c>
      <c r="AL26" s="1">
        <v>30.057065470000001</v>
      </c>
      <c r="AM26" s="1">
        <v>20</v>
      </c>
      <c r="AN26" s="1">
        <v>298.28244269999999</v>
      </c>
      <c r="AO26" s="1">
        <v>51.009962360000003</v>
      </c>
      <c r="AP26" s="1">
        <v>28.990037640000001</v>
      </c>
      <c r="AQ26" s="1">
        <v>20</v>
      </c>
      <c r="AR26" s="1">
        <v>-3.6259541980000001</v>
      </c>
      <c r="AS26" s="1">
        <v>50.543152640000002</v>
      </c>
      <c r="AT26" s="1">
        <v>34.456847359999998</v>
      </c>
      <c r="AU26" s="1">
        <v>15</v>
      </c>
      <c r="AV26" s="1">
        <v>81.870229010000003</v>
      </c>
      <c r="AW26" s="1">
        <v>50.454947760000003</v>
      </c>
      <c r="AX26" s="1">
        <v>39.545052239999997</v>
      </c>
      <c r="AY26" s="1">
        <v>10</v>
      </c>
      <c r="AZ26" s="1">
        <v>29.770992369999998</v>
      </c>
      <c r="BA26" s="1">
        <v>50.357153410000002</v>
      </c>
      <c r="BB26" s="1">
        <v>44.642846589999998</v>
      </c>
      <c r="BC26" s="1">
        <v>5</v>
      </c>
      <c r="BD26" s="1">
        <v>48.473282439999998</v>
      </c>
      <c r="BE26" s="1">
        <v>44.156592570000001</v>
      </c>
      <c r="BF26" s="1">
        <v>45.843407429999999</v>
      </c>
      <c r="BG26" s="1">
        <v>10</v>
      </c>
      <c r="BH26" s="1">
        <v>109.42427859999999</v>
      </c>
      <c r="BI26" s="1">
        <v>50.398838320000003</v>
      </c>
      <c r="BJ26" s="1">
        <v>39.601161679999997</v>
      </c>
      <c r="BK26" s="1">
        <v>10</v>
      </c>
      <c r="BL26" s="1">
        <v>37.571913369999997</v>
      </c>
      <c r="BM26" s="1">
        <v>49</v>
      </c>
      <c r="BN26" s="1">
        <v>35.376528120000003</v>
      </c>
      <c r="BO26" s="1">
        <v>15.62347188</v>
      </c>
      <c r="BP26" s="1">
        <v>216.64509659999999</v>
      </c>
    </row>
    <row r="27" spans="1:68" x14ac:dyDescent="0.25">
      <c r="A27" s="1">
        <v>49.8</v>
      </c>
      <c r="B27" s="1">
        <v>41.041641220000002</v>
      </c>
      <c r="C27" s="1">
        <v>9.158358776</v>
      </c>
      <c r="D27" s="1">
        <v>114.94057720000001</v>
      </c>
      <c r="E27" s="1">
        <v>50</v>
      </c>
      <c r="F27" s="1">
        <v>45.853923520000002</v>
      </c>
      <c r="G27" s="1">
        <v>4.1460764780000003</v>
      </c>
      <c r="H27" s="1">
        <v>84.040747030000006</v>
      </c>
      <c r="I27" s="1">
        <v>50</v>
      </c>
      <c r="J27" s="1">
        <v>21.790471740000001</v>
      </c>
      <c r="K27" s="1">
        <v>28.209528259999999</v>
      </c>
      <c r="L27" s="1">
        <v>469.1001698</v>
      </c>
      <c r="M27" s="1">
        <v>50.7</v>
      </c>
      <c r="N27" s="1">
        <v>28.817160229999999</v>
      </c>
      <c r="O27" s="1">
        <v>20.482839769999998</v>
      </c>
      <c r="P27" s="1">
        <v>142.27504239999999</v>
      </c>
      <c r="Q27" s="1">
        <v>50.3</v>
      </c>
      <c r="R27" s="1">
        <v>39.274704730000003</v>
      </c>
      <c r="S27" s="1">
        <v>10.425295269999999</v>
      </c>
      <c r="T27" s="1">
        <v>70.967741939999996</v>
      </c>
      <c r="U27" s="1">
        <v>51</v>
      </c>
      <c r="V27" s="1">
        <v>48.666554949999998</v>
      </c>
      <c r="W27" s="1">
        <v>0.33344504600000002</v>
      </c>
      <c r="X27" s="1">
        <v>-38.370118849999997</v>
      </c>
      <c r="Y27" s="1">
        <v>49.906849119999997</v>
      </c>
      <c r="Z27" s="1">
        <v>20.09315088</v>
      </c>
      <c r="AA27" s="1">
        <v>30</v>
      </c>
      <c r="AB27" s="1">
        <v>500</v>
      </c>
      <c r="AC27" s="1">
        <v>51.124719460000001</v>
      </c>
      <c r="AD27" s="1">
        <v>18.875280539999999</v>
      </c>
      <c r="AE27" s="1">
        <v>30</v>
      </c>
      <c r="AF27" s="1">
        <v>256.87022899999999</v>
      </c>
      <c r="AG27" s="1">
        <v>50.460723960000003</v>
      </c>
      <c r="AH27" s="1">
        <v>24.539276040000001</v>
      </c>
      <c r="AI27" s="1">
        <v>25</v>
      </c>
      <c r="AJ27" s="1">
        <v>333.01526719999998</v>
      </c>
      <c r="AK27" s="1">
        <v>49.957688109999999</v>
      </c>
      <c r="AL27" s="1">
        <v>30.042311890000001</v>
      </c>
      <c r="AM27" s="1">
        <v>20</v>
      </c>
      <c r="AN27" s="1">
        <v>296.9465649</v>
      </c>
      <c r="AO27" s="1">
        <v>51.024744079999998</v>
      </c>
      <c r="AP27" s="1">
        <v>28.975255919999999</v>
      </c>
      <c r="AQ27" s="1">
        <v>20</v>
      </c>
      <c r="AR27" s="1">
        <v>-10.30534351</v>
      </c>
      <c r="AS27" s="1">
        <v>50.548696659999997</v>
      </c>
      <c r="AT27" s="1">
        <v>34.451303340000003</v>
      </c>
      <c r="AU27" s="1">
        <v>15</v>
      </c>
      <c r="AV27" s="1">
        <v>79.198473280000002</v>
      </c>
      <c r="AW27" s="1">
        <v>50.471572799999997</v>
      </c>
      <c r="AX27" s="1">
        <v>39.528427200000003</v>
      </c>
      <c r="AY27" s="1">
        <v>10</v>
      </c>
      <c r="AZ27" s="1">
        <v>23.09160305</v>
      </c>
      <c r="BA27" s="1">
        <v>50.371906989999999</v>
      </c>
      <c r="BB27" s="1">
        <v>44.628093010000001</v>
      </c>
      <c r="BC27" s="1">
        <v>5</v>
      </c>
      <c r="BD27" s="1">
        <v>47.137404580000002</v>
      </c>
      <c r="BE27" s="1">
        <v>44.232938079999997</v>
      </c>
      <c r="BF27" s="1">
        <v>45.767061920000003</v>
      </c>
      <c r="BG27" s="1">
        <v>10</v>
      </c>
      <c r="BH27" s="1">
        <v>109.7300134</v>
      </c>
      <c r="BI27" s="1">
        <v>50.414389569999997</v>
      </c>
      <c r="BJ27" s="1">
        <v>39.585610430000003</v>
      </c>
      <c r="BK27" s="1">
        <v>10</v>
      </c>
      <c r="BL27" s="1">
        <v>36.648437690000002</v>
      </c>
      <c r="BM27" s="1">
        <v>49</v>
      </c>
      <c r="BN27" s="1">
        <v>35.223908680000001</v>
      </c>
      <c r="BO27" s="1">
        <v>15.776091320000001</v>
      </c>
      <c r="BP27" s="1">
        <v>220.34053499999999</v>
      </c>
    </row>
    <row r="28" spans="1:68" x14ac:dyDescent="0.25">
      <c r="A28" s="1">
        <v>49.8</v>
      </c>
      <c r="B28" s="1">
        <v>40.618537250000003</v>
      </c>
      <c r="C28" s="1">
        <v>9.5814627540000004</v>
      </c>
      <c r="D28" s="1">
        <v>117.3174873</v>
      </c>
      <c r="E28" s="1">
        <v>50</v>
      </c>
      <c r="F28" s="1">
        <v>45.528488670000002</v>
      </c>
      <c r="G28" s="1">
        <v>4.4715113300000002</v>
      </c>
      <c r="H28" s="1">
        <v>85.229202040000004</v>
      </c>
      <c r="I28" s="1">
        <v>50</v>
      </c>
      <c r="J28" s="1">
        <v>21.497353870000001</v>
      </c>
      <c r="K28" s="1">
        <v>28.502646129999999</v>
      </c>
      <c r="L28" s="1">
        <v>475.0424448</v>
      </c>
      <c r="M28" s="1">
        <v>50.7</v>
      </c>
      <c r="N28" s="1">
        <v>28.459076929999998</v>
      </c>
      <c r="O28" s="1">
        <v>20.840923069999999</v>
      </c>
      <c r="P28" s="1">
        <v>145.8404075</v>
      </c>
      <c r="Q28" s="1">
        <v>50.3</v>
      </c>
      <c r="R28" s="1">
        <v>39.046828519999998</v>
      </c>
      <c r="S28" s="1">
        <v>10.653171479999999</v>
      </c>
      <c r="T28" s="1">
        <v>73.344651949999999</v>
      </c>
      <c r="U28" s="1">
        <v>51</v>
      </c>
      <c r="V28" s="1">
        <v>48.569217279999997</v>
      </c>
      <c r="W28" s="1">
        <v>0.43078271600000001</v>
      </c>
      <c r="X28" s="1">
        <v>-44.312393890000003</v>
      </c>
      <c r="Y28" s="1">
        <v>49.92343898</v>
      </c>
      <c r="Z28" s="1">
        <v>20.07656102</v>
      </c>
      <c r="AA28" s="1">
        <v>30</v>
      </c>
      <c r="AB28" s="1">
        <v>500</v>
      </c>
      <c r="AC28" s="1">
        <v>51.132149009999999</v>
      </c>
      <c r="AD28" s="1">
        <v>18.867850990000001</v>
      </c>
      <c r="AE28" s="1">
        <v>30</v>
      </c>
      <c r="AF28" s="1">
        <v>246.18320610000001</v>
      </c>
      <c r="AG28" s="1">
        <v>50.469947589999997</v>
      </c>
      <c r="AH28" s="1">
        <v>24.53005241</v>
      </c>
      <c r="AI28" s="1">
        <v>25</v>
      </c>
      <c r="AJ28" s="1">
        <v>331.67938930000003</v>
      </c>
      <c r="AK28" s="1">
        <v>49.972441689999997</v>
      </c>
      <c r="AL28" s="1">
        <v>30.02755831</v>
      </c>
      <c r="AM28" s="1">
        <v>20</v>
      </c>
      <c r="AN28" s="1">
        <v>295.61068699999998</v>
      </c>
      <c r="AO28" s="1">
        <v>51.028458860000001</v>
      </c>
      <c r="AP28" s="1">
        <v>28.971541139999999</v>
      </c>
      <c r="AQ28" s="1">
        <v>20</v>
      </c>
      <c r="AR28" s="1">
        <v>-15.64885496</v>
      </c>
      <c r="AS28" s="1">
        <v>50.556083999999998</v>
      </c>
      <c r="AT28" s="1">
        <v>34.443916000000002</v>
      </c>
      <c r="AU28" s="1">
        <v>15</v>
      </c>
      <c r="AV28" s="1">
        <v>76.526717559999994</v>
      </c>
      <c r="AW28" s="1">
        <v>50.477095720000001</v>
      </c>
      <c r="AX28" s="1">
        <v>39.522904279999999</v>
      </c>
      <c r="AY28" s="1">
        <v>10</v>
      </c>
      <c r="AZ28" s="1">
        <v>24.427480920000001</v>
      </c>
      <c r="BA28" s="1">
        <v>50.388503890000003</v>
      </c>
      <c r="BB28" s="1">
        <v>44.611496109999997</v>
      </c>
      <c r="BC28" s="1">
        <v>5</v>
      </c>
      <c r="BD28" s="1">
        <v>45.801526719999998</v>
      </c>
      <c r="BE28" s="1">
        <v>44.355231979999999</v>
      </c>
      <c r="BF28" s="1">
        <v>45.644768020000001</v>
      </c>
      <c r="BG28" s="1">
        <v>10</v>
      </c>
      <c r="BH28" s="1">
        <v>109.72687759999999</v>
      </c>
      <c r="BI28" s="1">
        <v>50.415006769999998</v>
      </c>
      <c r="BJ28" s="1">
        <v>39.584993230000002</v>
      </c>
      <c r="BK28" s="1">
        <v>10</v>
      </c>
      <c r="BL28" s="1">
        <v>34.494575709999999</v>
      </c>
      <c r="BM28" s="1">
        <v>49</v>
      </c>
      <c r="BN28" s="1">
        <v>34.880110330000001</v>
      </c>
      <c r="BO28" s="1">
        <v>16.119889669999999</v>
      </c>
      <c r="BP28" s="1">
        <v>225.2706642</v>
      </c>
    </row>
    <row r="29" spans="1:68" x14ac:dyDescent="0.25">
      <c r="A29" s="1">
        <v>49.8</v>
      </c>
      <c r="B29" s="1">
        <v>40.45568171</v>
      </c>
      <c r="C29" s="1">
        <v>9.7443182860000004</v>
      </c>
      <c r="D29" s="1">
        <v>120.8828523</v>
      </c>
      <c r="E29" s="1">
        <v>50</v>
      </c>
      <c r="F29" s="1">
        <v>45.268129739999999</v>
      </c>
      <c r="G29" s="1">
        <v>4.7318702610000001</v>
      </c>
      <c r="H29" s="1">
        <v>86.417657050000003</v>
      </c>
      <c r="I29" s="1">
        <v>50</v>
      </c>
      <c r="J29" s="1">
        <v>21.236884459999999</v>
      </c>
      <c r="K29" s="1">
        <v>28.763115540000001</v>
      </c>
      <c r="L29" s="1">
        <v>478.60780979999998</v>
      </c>
      <c r="M29" s="1">
        <v>50.7</v>
      </c>
      <c r="N29" s="1">
        <v>28.23081402</v>
      </c>
      <c r="O29" s="1">
        <v>21.06918598</v>
      </c>
      <c r="P29" s="1">
        <v>156.53650250000001</v>
      </c>
      <c r="Q29" s="1">
        <v>50.3</v>
      </c>
      <c r="R29" s="1">
        <v>38.721338420000002</v>
      </c>
      <c r="S29" s="1">
        <v>10.978661580000001</v>
      </c>
      <c r="T29" s="1">
        <v>75.721561969999996</v>
      </c>
      <c r="U29" s="1">
        <v>51</v>
      </c>
      <c r="V29" s="1">
        <v>48.374265729999998</v>
      </c>
      <c r="W29" s="1">
        <v>0.62573426799999998</v>
      </c>
      <c r="X29" s="1">
        <v>-50.254668930000001</v>
      </c>
      <c r="Y29" s="1">
        <v>49.93450593</v>
      </c>
      <c r="Z29" s="1">
        <v>20.06549407</v>
      </c>
      <c r="AA29" s="1">
        <v>30</v>
      </c>
      <c r="AB29" s="1">
        <v>498.66412209999999</v>
      </c>
      <c r="AC29" s="1">
        <v>51.139585609999997</v>
      </c>
      <c r="AD29" s="1">
        <v>18.860414389999999</v>
      </c>
      <c r="AE29" s="1">
        <v>30</v>
      </c>
      <c r="AF29" s="1">
        <v>234.1603053</v>
      </c>
      <c r="AG29" s="1">
        <v>50.481014530000003</v>
      </c>
      <c r="AH29" s="1">
        <v>24.518985470000001</v>
      </c>
      <c r="AI29" s="1">
        <v>25</v>
      </c>
      <c r="AJ29" s="1">
        <v>330.34351149999998</v>
      </c>
      <c r="AK29" s="1">
        <v>49.981651249999999</v>
      </c>
      <c r="AL29" s="1">
        <v>30.018348750000001</v>
      </c>
      <c r="AM29" s="1">
        <v>20</v>
      </c>
      <c r="AN29" s="1">
        <v>296.9465649</v>
      </c>
      <c r="AO29" s="1">
        <v>51.039553949999998</v>
      </c>
      <c r="AP29" s="1">
        <v>28.960446050000002</v>
      </c>
      <c r="AQ29" s="1">
        <v>20</v>
      </c>
      <c r="AR29" s="1">
        <v>-22.328244269999999</v>
      </c>
      <c r="AS29" s="1">
        <v>50.570858690000001</v>
      </c>
      <c r="AT29" s="1">
        <v>34.429141309999999</v>
      </c>
      <c r="AU29" s="1">
        <v>15</v>
      </c>
      <c r="AV29" s="1">
        <v>71.18320611</v>
      </c>
      <c r="AW29" s="1">
        <v>50.486319340000001</v>
      </c>
      <c r="AX29" s="1">
        <v>39.513680659999999</v>
      </c>
      <c r="AY29" s="1">
        <v>10</v>
      </c>
      <c r="AZ29" s="1">
        <v>23.09160305</v>
      </c>
      <c r="BA29" s="1">
        <v>50.41248813</v>
      </c>
      <c r="BB29" s="1">
        <v>44.58751187</v>
      </c>
      <c r="BC29" s="1">
        <v>5</v>
      </c>
      <c r="BD29" s="1">
        <v>41.793893130000001</v>
      </c>
      <c r="BE29" s="1">
        <v>44.43166566</v>
      </c>
      <c r="BF29" s="1">
        <v>45.56833434</v>
      </c>
      <c r="BG29" s="1">
        <v>10</v>
      </c>
      <c r="BH29" s="1">
        <v>109.7249178</v>
      </c>
      <c r="BI29" s="1">
        <v>50.446109270000001</v>
      </c>
      <c r="BJ29" s="1">
        <v>39.553890729999999</v>
      </c>
      <c r="BK29" s="1">
        <v>10</v>
      </c>
      <c r="BL29" s="1">
        <v>32.647624370000003</v>
      </c>
      <c r="BM29" s="1">
        <v>49</v>
      </c>
      <c r="BN29" s="1">
        <v>34.68922568</v>
      </c>
      <c r="BO29" s="1">
        <v>16.31077432</v>
      </c>
      <c r="BP29" s="1">
        <v>228.96688739999999</v>
      </c>
    </row>
    <row r="30" spans="1:68" x14ac:dyDescent="0.25">
      <c r="A30" s="1">
        <v>49.8</v>
      </c>
      <c r="B30" s="1">
        <v>40.26028822</v>
      </c>
      <c r="C30" s="1">
        <v>9.9397117799999997</v>
      </c>
      <c r="D30" s="1">
        <v>124.4482173</v>
      </c>
      <c r="E30" s="1">
        <v>50</v>
      </c>
      <c r="F30" s="1">
        <v>45.007715570000002</v>
      </c>
      <c r="G30" s="1">
        <v>4.9922844340000001</v>
      </c>
      <c r="H30" s="1">
        <v>88.794567060000006</v>
      </c>
      <c r="I30" s="1">
        <v>50</v>
      </c>
      <c r="J30" s="1">
        <v>21.00878728</v>
      </c>
      <c r="K30" s="1">
        <v>28.99121272</v>
      </c>
      <c r="L30" s="1">
        <v>485.73853989999998</v>
      </c>
      <c r="M30" s="1">
        <v>50.7</v>
      </c>
      <c r="N30" s="1">
        <v>27.970178879999999</v>
      </c>
      <c r="O30" s="1">
        <v>21.329821119999998</v>
      </c>
      <c r="P30" s="1">
        <v>163.66723260000001</v>
      </c>
      <c r="Q30" s="1">
        <v>50.3</v>
      </c>
      <c r="R30" s="1">
        <v>38.62361405</v>
      </c>
      <c r="S30" s="1">
        <v>11.076385950000001</v>
      </c>
      <c r="T30" s="1">
        <v>78.098471989999993</v>
      </c>
      <c r="U30" s="1">
        <v>51</v>
      </c>
      <c r="V30" s="1">
        <v>48.341893499999998</v>
      </c>
      <c r="W30" s="1">
        <v>0.65810650100000001</v>
      </c>
      <c r="X30" s="1">
        <v>-53.820033960000004</v>
      </c>
      <c r="Y30" s="1">
        <v>49.943715480000002</v>
      </c>
      <c r="Z30" s="1">
        <v>20.056284519999998</v>
      </c>
      <c r="AA30" s="1">
        <v>30</v>
      </c>
      <c r="AB30" s="1">
        <v>500</v>
      </c>
      <c r="AC30" s="1">
        <v>51.143307419999999</v>
      </c>
      <c r="AD30" s="1">
        <v>18.856692580000001</v>
      </c>
      <c r="AE30" s="1">
        <v>30</v>
      </c>
      <c r="AF30" s="1">
        <v>227.48091600000001</v>
      </c>
      <c r="AG30" s="1">
        <v>50.486558549999998</v>
      </c>
      <c r="AH30" s="1">
        <v>24.513441449999998</v>
      </c>
      <c r="AI30" s="1">
        <v>25</v>
      </c>
      <c r="AJ30" s="1">
        <v>327.67175570000001</v>
      </c>
      <c r="AK30" s="1">
        <v>50.00009146</v>
      </c>
      <c r="AL30" s="1">
        <v>29.99990854</v>
      </c>
      <c r="AM30" s="1">
        <v>20</v>
      </c>
      <c r="AN30" s="1">
        <v>295.61068699999998</v>
      </c>
      <c r="AO30" s="1">
        <v>51.048798679999997</v>
      </c>
      <c r="AP30" s="1">
        <v>28.951201319999999</v>
      </c>
      <c r="AQ30" s="1">
        <v>20</v>
      </c>
      <c r="AR30" s="1">
        <v>-27.671755730000001</v>
      </c>
      <c r="AS30" s="1">
        <v>50.578231959999997</v>
      </c>
      <c r="AT30" s="1">
        <v>34.421768040000003</v>
      </c>
      <c r="AU30" s="1">
        <v>15</v>
      </c>
      <c r="AV30" s="1">
        <v>71.18320611</v>
      </c>
      <c r="AW30" s="1">
        <v>50.501101069999997</v>
      </c>
      <c r="AX30" s="1">
        <v>39.498898930000003</v>
      </c>
      <c r="AY30" s="1">
        <v>10</v>
      </c>
      <c r="AZ30" s="1">
        <v>16.412213739999999</v>
      </c>
      <c r="BA30" s="1">
        <v>50.423555069999999</v>
      </c>
      <c r="BB30" s="1">
        <v>44.576444930000001</v>
      </c>
      <c r="BC30" s="1">
        <v>5</v>
      </c>
      <c r="BD30" s="1">
        <v>40.458015269999997</v>
      </c>
      <c r="BE30" s="1">
        <v>44.508187509999999</v>
      </c>
      <c r="BF30" s="1">
        <v>45.491812490000001</v>
      </c>
      <c r="BG30" s="1">
        <v>10</v>
      </c>
      <c r="BH30" s="1">
        <v>109.4152634</v>
      </c>
      <c r="BI30" s="1">
        <v>50.431351569999997</v>
      </c>
      <c r="BJ30" s="1">
        <v>39.568648430000003</v>
      </c>
      <c r="BK30" s="1">
        <v>10</v>
      </c>
      <c r="BL30" s="1">
        <v>30.801848920000001</v>
      </c>
      <c r="BM30" s="1">
        <v>49</v>
      </c>
      <c r="BN30" s="1">
        <v>34.536606249999998</v>
      </c>
      <c r="BO30" s="1">
        <v>16.463393750000002</v>
      </c>
      <c r="BP30" s="1">
        <v>232.66232579999999</v>
      </c>
    </row>
    <row r="31" spans="1:68" x14ac:dyDescent="0.25">
      <c r="A31" s="1">
        <v>49.8</v>
      </c>
      <c r="B31" s="1">
        <v>40.130136380000003</v>
      </c>
      <c r="C31" s="1">
        <v>10.06986362</v>
      </c>
      <c r="D31" s="1">
        <v>124.4482173</v>
      </c>
      <c r="E31" s="1">
        <v>50</v>
      </c>
      <c r="F31" s="1">
        <v>44.682280710000001</v>
      </c>
      <c r="G31" s="1">
        <v>5.317719286</v>
      </c>
      <c r="H31" s="1">
        <v>89.983022070000004</v>
      </c>
      <c r="I31" s="1">
        <v>50</v>
      </c>
      <c r="J31" s="1">
        <v>20.813228049999999</v>
      </c>
      <c r="K31" s="1">
        <v>29.186771950000001</v>
      </c>
      <c r="L31" s="1">
        <v>492.86926990000001</v>
      </c>
      <c r="M31" s="1">
        <v>50.7</v>
      </c>
      <c r="N31" s="1">
        <v>27.677116259999998</v>
      </c>
      <c r="O31" s="1">
        <v>21.622883739999999</v>
      </c>
      <c r="P31" s="1">
        <v>168.4210526</v>
      </c>
      <c r="Q31" s="1">
        <v>50.3</v>
      </c>
      <c r="R31" s="1">
        <v>38.493462209999997</v>
      </c>
      <c r="S31" s="1">
        <v>11.20653779</v>
      </c>
      <c r="T31" s="1">
        <v>78.098471989999993</v>
      </c>
      <c r="U31" s="1">
        <v>51</v>
      </c>
      <c r="V31" s="1">
        <v>48.211962630000002</v>
      </c>
      <c r="W31" s="1">
        <v>0.78803737399999996</v>
      </c>
      <c r="X31" s="1">
        <v>-58.573853990000003</v>
      </c>
      <c r="Y31" s="1">
        <v>49.952932070000003</v>
      </c>
      <c r="Z31" s="1">
        <v>20.047067930000001</v>
      </c>
      <c r="AA31" s="1">
        <v>30</v>
      </c>
      <c r="AB31" s="1">
        <v>500</v>
      </c>
      <c r="AC31" s="1">
        <v>51.152580290000003</v>
      </c>
      <c r="AD31" s="1">
        <v>18.84741971</v>
      </c>
      <c r="AE31" s="1">
        <v>30</v>
      </c>
      <c r="AF31" s="1">
        <v>216.79389309999999</v>
      </c>
      <c r="AG31" s="1">
        <v>50.501312130000002</v>
      </c>
      <c r="AH31" s="1">
        <v>24.498687870000001</v>
      </c>
      <c r="AI31" s="1">
        <v>25</v>
      </c>
      <c r="AJ31" s="1">
        <v>326.33587790000001</v>
      </c>
      <c r="AK31" s="1">
        <v>50.013001719999998</v>
      </c>
      <c r="AL31" s="1">
        <v>29.986998280000002</v>
      </c>
      <c r="AM31" s="1">
        <v>20</v>
      </c>
      <c r="AN31" s="1">
        <v>294.27480919999999</v>
      </c>
      <c r="AO31" s="1">
        <v>51.056207129999997</v>
      </c>
      <c r="AP31" s="1">
        <v>28.943792869999999</v>
      </c>
      <c r="AQ31" s="1">
        <v>20</v>
      </c>
      <c r="AR31" s="1">
        <v>-34.351145039999999</v>
      </c>
      <c r="AS31" s="1">
        <v>50.591156300000002</v>
      </c>
      <c r="AT31" s="1">
        <v>34.408843699999998</v>
      </c>
      <c r="AU31" s="1">
        <v>15</v>
      </c>
      <c r="AV31" s="1">
        <v>67.175572520000003</v>
      </c>
      <c r="AW31" s="1">
        <v>50.510331729999997</v>
      </c>
      <c r="AX31" s="1">
        <v>39.489668270000003</v>
      </c>
      <c r="AY31" s="1">
        <v>10</v>
      </c>
      <c r="AZ31" s="1">
        <v>13.74045802</v>
      </c>
      <c r="BA31" s="1">
        <v>50.438308650000003</v>
      </c>
      <c r="BB31" s="1">
        <v>44.561691349999997</v>
      </c>
      <c r="BC31" s="1">
        <v>5</v>
      </c>
      <c r="BD31" s="1">
        <v>39.1221374</v>
      </c>
      <c r="BE31" s="1">
        <v>44.599819760000003</v>
      </c>
      <c r="BF31" s="1">
        <v>45.400180239999997</v>
      </c>
      <c r="BG31" s="1">
        <v>10</v>
      </c>
      <c r="BH31" s="1">
        <v>109.7206061</v>
      </c>
      <c r="BI31" s="1">
        <v>50.462542239999998</v>
      </c>
      <c r="BJ31" s="1">
        <v>39.537457760000002</v>
      </c>
      <c r="BK31" s="1">
        <v>10</v>
      </c>
      <c r="BL31" s="1">
        <v>28.647203009999998</v>
      </c>
      <c r="BM31" s="1">
        <v>49</v>
      </c>
      <c r="BN31" s="1">
        <v>34.383986819999997</v>
      </c>
      <c r="BO31" s="1">
        <v>16.616013179999999</v>
      </c>
      <c r="BP31" s="1">
        <v>236.3577641</v>
      </c>
    </row>
    <row r="32" spans="1:68" x14ac:dyDescent="0.25">
      <c r="A32" s="1">
        <v>49.8</v>
      </c>
      <c r="B32" s="1">
        <v>39.902260159999997</v>
      </c>
      <c r="C32" s="1">
        <v>10.29773984</v>
      </c>
      <c r="D32" s="1">
        <v>126.82512730000001</v>
      </c>
      <c r="E32" s="1">
        <v>50</v>
      </c>
      <c r="F32" s="1">
        <v>44.519480420000001</v>
      </c>
      <c r="G32" s="1">
        <v>5.4805195759999998</v>
      </c>
      <c r="H32" s="1">
        <v>92.359932090000001</v>
      </c>
      <c r="I32" s="1">
        <v>50</v>
      </c>
      <c r="J32" s="1">
        <v>20.520165429999999</v>
      </c>
      <c r="K32" s="1">
        <v>29.479834570000001</v>
      </c>
      <c r="L32" s="1">
        <v>497.62308999999999</v>
      </c>
      <c r="M32" s="1">
        <v>50.7</v>
      </c>
      <c r="N32" s="1">
        <v>27.44896383</v>
      </c>
      <c r="O32" s="1">
        <v>21.85103617</v>
      </c>
      <c r="P32" s="1">
        <v>176.74023769999999</v>
      </c>
      <c r="Q32" s="1">
        <v>50.3</v>
      </c>
      <c r="R32" s="1">
        <v>38.265475510000002</v>
      </c>
      <c r="S32" s="1">
        <v>11.434524489999999</v>
      </c>
      <c r="T32" s="1">
        <v>82.852292019999993</v>
      </c>
      <c r="U32" s="1">
        <v>51</v>
      </c>
      <c r="V32" s="1">
        <v>48.114514470000003</v>
      </c>
      <c r="W32" s="1">
        <v>0.88548552800000002</v>
      </c>
      <c r="X32" s="1">
        <v>-62.139219019999999</v>
      </c>
      <c r="Y32" s="1">
        <v>49.9695149</v>
      </c>
      <c r="Z32" s="1">
        <v>20.0304851</v>
      </c>
      <c r="AA32" s="1">
        <v>30</v>
      </c>
      <c r="AB32" s="1">
        <v>501.33587790000001</v>
      </c>
      <c r="AC32" s="1">
        <v>51.161874269999998</v>
      </c>
      <c r="AD32" s="1">
        <v>18.838125730000002</v>
      </c>
      <c r="AE32" s="1">
        <v>30</v>
      </c>
      <c r="AF32" s="1">
        <v>202.09923660000001</v>
      </c>
      <c r="AG32" s="1">
        <v>50.51422239</v>
      </c>
      <c r="AH32" s="1">
        <v>24.48577761</v>
      </c>
      <c r="AI32" s="1">
        <v>25</v>
      </c>
      <c r="AJ32" s="1">
        <v>325</v>
      </c>
      <c r="AK32" s="1">
        <v>50.024068669999998</v>
      </c>
      <c r="AL32" s="1">
        <v>29.975931330000002</v>
      </c>
      <c r="AM32" s="1">
        <v>20</v>
      </c>
      <c r="AN32" s="1">
        <v>292.93893129999998</v>
      </c>
      <c r="AO32" s="1">
        <v>51.069159599999999</v>
      </c>
      <c r="AP32" s="1">
        <v>28.930840400000001</v>
      </c>
      <c r="AQ32" s="1">
        <v>20</v>
      </c>
      <c r="AR32" s="1">
        <v>-43.702290079999997</v>
      </c>
      <c r="AS32" s="1">
        <v>50.600393990000001</v>
      </c>
      <c r="AT32" s="1">
        <v>34.399606009999999</v>
      </c>
      <c r="AU32" s="1">
        <v>15</v>
      </c>
      <c r="AV32" s="1">
        <v>63.167938929999998</v>
      </c>
      <c r="AW32" s="1">
        <v>50.521419780000002</v>
      </c>
      <c r="AX32" s="1">
        <v>39.478580219999998</v>
      </c>
      <c r="AY32" s="1">
        <v>10</v>
      </c>
      <c r="AZ32" s="1">
        <v>8.3969465650000004</v>
      </c>
      <c r="BA32" s="1">
        <v>50.453055190000001</v>
      </c>
      <c r="BB32" s="1">
        <v>44.546944809999999</v>
      </c>
      <c r="BC32" s="1">
        <v>5</v>
      </c>
      <c r="BD32" s="1">
        <v>39.1221374</v>
      </c>
      <c r="BE32" s="1">
        <v>44.676341620000002</v>
      </c>
      <c r="BF32" s="1">
        <v>45.323658379999998</v>
      </c>
      <c r="BG32" s="1">
        <v>10</v>
      </c>
      <c r="BH32" s="1">
        <v>109.4109517</v>
      </c>
      <c r="BI32" s="1">
        <v>50.447960879999997</v>
      </c>
      <c r="BJ32" s="1">
        <v>39.552039120000003</v>
      </c>
      <c r="BK32" s="1">
        <v>10</v>
      </c>
      <c r="BL32" s="1">
        <v>26.18603843</v>
      </c>
      <c r="BM32" s="1">
        <v>49</v>
      </c>
      <c r="BN32" s="1">
        <v>34.154910530000002</v>
      </c>
      <c r="BO32" s="1">
        <v>16.845089470000001</v>
      </c>
      <c r="BP32" s="1">
        <v>240.6701554</v>
      </c>
    </row>
    <row r="33" spans="1:68" x14ac:dyDescent="0.25">
      <c r="A33" s="1">
        <v>49.8</v>
      </c>
      <c r="B33" s="1">
        <v>39.641790749999998</v>
      </c>
      <c r="C33" s="1">
        <v>10.558209250000001</v>
      </c>
      <c r="D33" s="1">
        <v>130.3904924</v>
      </c>
      <c r="E33" s="1">
        <v>50</v>
      </c>
      <c r="F33" s="1">
        <v>44.291659449999997</v>
      </c>
      <c r="G33" s="1">
        <v>5.7083405459999996</v>
      </c>
      <c r="H33" s="1">
        <v>93.548387099999999</v>
      </c>
      <c r="I33" s="1">
        <v>50</v>
      </c>
      <c r="J33" s="1">
        <v>20.259475049999999</v>
      </c>
      <c r="K33" s="1">
        <v>29.740524950000001</v>
      </c>
      <c r="L33" s="1">
        <v>505.942275</v>
      </c>
      <c r="M33" s="1">
        <v>50.7</v>
      </c>
      <c r="N33" s="1">
        <v>27.28605306</v>
      </c>
      <c r="O33" s="1">
        <v>22.01394694</v>
      </c>
      <c r="P33" s="1">
        <v>181.49405770000001</v>
      </c>
      <c r="Q33" s="1">
        <v>50.3</v>
      </c>
      <c r="R33" s="1">
        <v>38.102730459999997</v>
      </c>
      <c r="S33" s="1">
        <v>11.597269539999999</v>
      </c>
      <c r="T33" s="1">
        <v>84.040747030000006</v>
      </c>
      <c r="U33" s="1">
        <v>51</v>
      </c>
      <c r="V33" s="1">
        <v>48.01712156</v>
      </c>
      <c r="W33" s="1">
        <v>0.98287844000000002</v>
      </c>
      <c r="X33" s="1">
        <v>-66.893039049999999</v>
      </c>
      <c r="Y33" s="1">
        <v>49.987934009999996</v>
      </c>
      <c r="Z33" s="1">
        <v>20.01206599</v>
      </c>
      <c r="AA33" s="1">
        <v>30</v>
      </c>
      <c r="AB33" s="1">
        <v>504.00763360000002</v>
      </c>
      <c r="AC33" s="1">
        <v>51.167425340000001</v>
      </c>
      <c r="AD33" s="1">
        <v>18.832574659999999</v>
      </c>
      <c r="AE33" s="1">
        <v>30</v>
      </c>
      <c r="AF33" s="1">
        <v>198.09160309999999</v>
      </c>
      <c r="AG33" s="1">
        <v>50.52346713</v>
      </c>
      <c r="AH33" s="1">
        <v>24.47653287</v>
      </c>
      <c r="AI33" s="1">
        <v>25</v>
      </c>
      <c r="AJ33" s="1">
        <v>319.65648850000002</v>
      </c>
      <c r="AK33" s="1">
        <v>50.048059940000002</v>
      </c>
      <c r="AL33" s="1">
        <v>29.951940059999998</v>
      </c>
      <c r="AM33" s="1">
        <v>20</v>
      </c>
      <c r="AN33" s="1">
        <v>287.5954198</v>
      </c>
      <c r="AO33" s="1">
        <v>51.08579168</v>
      </c>
      <c r="AP33" s="1">
        <v>28.91420832</v>
      </c>
      <c r="AQ33" s="1">
        <v>20</v>
      </c>
      <c r="AR33" s="1">
        <v>-51.717557249999999</v>
      </c>
      <c r="AS33" s="1">
        <v>50.613325359999997</v>
      </c>
      <c r="AT33" s="1">
        <v>34.386674640000003</v>
      </c>
      <c r="AU33" s="1">
        <v>15</v>
      </c>
      <c r="AV33" s="1">
        <v>57.824427479999997</v>
      </c>
      <c r="AW33" s="1">
        <v>50.530650440000002</v>
      </c>
      <c r="AX33" s="1">
        <v>39.469349559999998</v>
      </c>
      <c r="AY33" s="1">
        <v>10</v>
      </c>
      <c r="AZ33" s="1">
        <v>5.7251908399999998</v>
      </c>
      <c r="BA33" s="1">
        <v>50.465972489999999</v>
      </c>
      <c r="BB33" s="1">
        <v>44.534027510000001</v>
      </c>
      <c r="BC33" s="1">
        <v>5</v>
      </c>
      <c r="BD33" s="1">
        <v>36.45038168</v>
      </c>
      <c r="BE33" s="1">
        <v>44.768062030000003</v>
      </c>
      <c r="BF33" s="1">
        <v>45.231937969999997</v>
      </c>
      <c r="BG33" s="1">
        <v>10</v>
      </c>
      <c r="BH33" s="1">
        <v>109.4085999</v>
      </c>
      <c r="BI33" s="1">
        <v>50.433555859999998</v>
      </c>
      <c r="BJ33" s="1">
        <v>39.566444140000002</v>
      </c>
      <c r="BK33" s="1">
        <v>10</v>
      </c>
      <c r="BL33" s="1">
        <v>23.10948471</v>
      </c>
      <c r="BM33" s="1">
        <v>49</v>
      </c>
      <c r="BN33" s="1">
        <v>33.925687099999998</v>
      </c>
      <c r="BO33" s="1">
        <v>17.074312899999999</v>
      </c>
      <c r="BP33" s="1">
        <v>243.7517805</v>
      </c>
    </row>
    <row r="34" spans="1:68" x14ac:dyDescent="0.25">
      <c r="A34" s="1">
        <v>49.8</v>
      </c>
      <c r="B34" s="1">
        <v>39.38137657</v>
      </c>
      <c r="C34" s="1">
        <v>10.818623430000001</v>
      </c>
      <c r="D34" s="1">
        <v>132.76740240000001</v>
      </c>
      <c r="E34" s="1">
        <v>50</v>
      </c>
      <c r="F34" s="1">
        <v>44.063838490000002</v>
      </c>
      <c r="G34" s="1">
        <v>5.9361615150000002</v>
      </c>
      <c r="H34" s="1">
        <v>94.736842109999998</v>
      </c>
      <c r="I34" s="1">
        <v>50</v>
      </c>
      <c r="J34" s="1">
        <v>20.031543589999998</v>
      </c>
      <c r="K34" s="1">
        <v>29.968456410000002</v>
      </c>
      <c r="L34" s="1">
        <v>509.5076401</v>
      </c>
      <c r="M34" s="1">
        <v>50.7</v>
      </c>
      <c r="N34" s="1">
        <v>26.992824710000001</v>
      </c>
      <c r="O34" s="1">
        <v>22.30717529</v>
      </c>
      <c r="P34" s="1">
        <v>189.81324280000001</v>
      </c>
      <c r="Q34" s="1">
        <v>50.3</v>
      </c>
      <c r="R34" s="1">
        <v>37.939930169999997</v>
      </c>
      <c r="S34" s="1">
        <v>11.760069830000001</v>
      </c>
      <c r="T34" s="1">
        <v>86.417657050000003</v>
      </c>
      <c r="U34" s="1">
        <v>51</v>
      </c>
      <c r="V34" s="1">
        <v>47.919673410000001</v>
      </c>
      <c r="W34" s="1">
        <v>1.0803265950000001</v>
      </c>
      <c r="X34" s="1">
        <v>-70.45840407</v>
      </c>
      <c r="Y34" s="1">
        <v>50.004530899999999</v>
      </c>
      <c r="Z34" s="1">
        <v>19.995469100000001</v>
      </c>
      <c r="AA34" s="1">
        <v>30</v>
      </c>
      <c r="AB34" s="1">
        <v>502.67175570000001</v>
      </c>
      <c r="AC34" s="1">
        <v>51.174868959999998</v>
      </c>
      <c r="AD34" s="1">
        <v>18.825131039999999</v>
      </c>
      <c r="AE34" s="1">
        <v>30</v>
      </c>
      <c r="AF34" s="1">
        <v>184.7328244</v>
      </c>
      <c r="AG34" s="1">
        <v>50.536370349999999</v>
      </c>
      <c r="AH34" s="1">
        <v>24.463629650000001</v>
      </c>
      <c r="AI34" s="1">
        <v>25</v>
      </c>
      <c r="AJ34" s="1">
        <v>319.65648850000002</v>
      </c>
      <c r="AK34" s="1">
        <v>50.057283570000003</v>
      </c>
      <c r="AL34" s="1">
        <v>29.942716430000001</v>
      </c>
      <c r="AM34" s="1">
        <v>20</v>
      </c>
      <c r="AN34" s="1">
        <v>286.25954200000001</v>
      </c>
      <c r="AO34" s="1">
        <v>51.09319309</v>
      </c>
      <c r="AP34" s="1">
        <v>28.90680691</v>
      </c>
      <c r="AQ34" s="1">
        <v>20</v>
      </c>
      <c r="AR34" s="1">
        <v>-57.0610687</v>
      </c>
      <c r="AS34" s="1">
        <v>50.618862350000001</v>
      </c>
      <c r="AT34" s="1">
        <v>34.381137649999999</v>
      </c>
      <c r="AU34" s="1">
        <v>15</v>
      </c>
      <c r="AV34" s="1">
        <v>56.488549620000001</v>
      </c>
      <c r="AW34" s="1">
        <v>50.536194459999997</v>
      </c>
      <c r="AX34" s="1">
        <v>39.463805540000003</v>
      </c>
      <c r="AY34" s="1">
        <v>10</v>
      </c>
      <c r="AZ34" s="1">
        <v>3.0534351150000001</v>
      </c>
      <c r="BA34" s="1">
        <v>50.480719030000003</v>
      </c>
      <c r="BB34" s="1">
        <v>44.519280969999997</v>
      </c>
      <c r="BC34" s="1">
        <v>5</v>
      </c>
      <c r="BD34" s="1">
        <v>36.45038168</v>
      </c>
      <c r="BE34" s="1">
        <v>44.859782449999997</v>
      </c>
      <c r="BF34" s="1">
        <v>45.140217550000003</v>
      </c>
      <c r="BG34" s="1">
        <v>10</v>
      </c>
      <c r="BH34" s="1">
        <v>109.4062481</v>
      </c>
      <c r="BI34" s="1">
        <v>50.480209610000003</v>
      </c>
      <c r="BJ34" s="1">
        <v>39.519790389999997</v>
      </c>
      <c r="BK34" s="1">
        <v>10</v>
      </c>
      <c r="BL34" s="1">
        <v>20.339057690000001</v>
      </c>
      <c r="BM34" s="1">
        <v>49</v>
      </c>
      <c r="BN34" s="1">
        <v>33.658345599999997</v>
      </c>
      <c r="BO34" s="1">
        <v>17.341654399999999</v>
      </c>
      <c r="BP34" s="1">
        <v>248.0649568</v>
      </c>
    </row>
    <row r="35" spans="1:68" x14ac:dyDescent="0.25">
      <c r="A35" s="1">
        <v>49.8</v>
      </c>
      <c r="B35" s="1">
        <v>39.12085192</v>
      </c>
      <c r="C35" s="1">
        <v>11.07914808</v>
      </c>
      <c r="D35" s="1">
        <v>137.5212224</v>
      </c>
      <c r="E35" s="1">
        <v>50</v>
      </c>
      <c r="F35" s="1">
        <v>43.77094159</v>
      </c>
      <c r="G35" s="1">
        <v>6.229058406</v>
      </c>
      <c r="H35" s="1">
        <v>95.925297110000002</v>
      </c>
      <c r="I35" s="1">
        <v>50</v>
      </c>
      <c r="J35" s="1">
        <v>19.836094859999999</v>
      </c>
      <c r="K35" s="1">
        <v>30.163905140000001</v>
      </c>
      <c r="L35" s="1">
        <v>514.26146010000002</v>
      </c>
      <c r="M35" s="1">
        <v>50.7</v>
      </c>
      <c r="N35" s="1">
        <v>26.764672279999999</v>
      </c>
      <c r="O35" s="1">
        <v>22.535327720000002</v>
      </c>
      <c r="P35" s="1">
        <v>198.13242779999999</v>
      </c>
      <c r="Q35" s="1">
        <v>50.3</v>
      </c>
      <c r="R35" s="1">
        <v>37.777129879999997</v>
      </c>
      <c r="S35" s="1">
        <v>11.922870120000001</v>
      </c>
      <c r="T35" s="1">
        <v>88.794567060000006</v>
      </c>
      <c r="U35" s="1">
        <v>51</v>
      </c>
      <c r="V35" s="1">
        <v>47.822280489999997</v>
      </c>
      <c r="W35" s="1">
        <v>1.1777195069999999</v>
      </c>
      <c r="X35" s="1">
        <v>-75.212224109999994</v>
      </c>
      <c r="Y35" s="1">
        <v>50.017434129999998</v>
      </c>
      <c r="Z35" s="1">
        <v>19.982565869999998</v>
      </c>
      <c r="AA35" s="1">
        <v>30</v>
      </c>
      <c r="AB35" s="1">
        <v>502.67175570000001</v>
      </c>
      <c r="AC35" s="1">
        <v>51.178597809999999</v>
      </c>
      <c r="AD35" s="1">
        <v>18.821402190000001</v>
      </c>
      <c r="AE35" s="1">
        <v>30</v>
      </c>
      <c r="AF35" s="1">
        <v>176.71755730000001</v>
      </c>
      <c r="AG35" s="1">
        <v>50.545601009999999</v>
      </c>
      <c r="AH35" s="1">
        <v>24.454398990000001</v>
      </c>
      <c r="AI35" s="1">
        <v>25</v>
      </c>
      <c r="AJ35" s="1">
        <v>316.98473280000002</v>
      </c>
      <c r="AK35" s="1">
        <v>50.068350510000002</v>
      </c>
      <c r="AL35" s="1">
        <v>29.931649490000002</v>
      </c>
      <c r="AM35" s="1">
        <v>20</v>
      </c>
      <c r="AN35" s="1">
        <v>284.9236641</v>
      </c>
      <c r="AO35" s="1">
        <v>51.102444859999999</v>
      </c>
      <c r="AP35" s="1">
        <v>28.897555140000001</v>
      </c>
      <c r="AQ35" s="1">
        <v>20</v>
      </c>
      <c r="AR35" s="1">
        <v>-63.740458019999998</v>
      </c>
      <c r="AS35" s="1">
        <v>50.626249690000002</v>
      </c>
      <c r="AT35" s="1">
        <v>34.373750309999998</v>
      </c>
      <c r="AU35" s="1">
        <v>15</v>
      </c>
      <c r="AV35" s="1">
        <v>53.81679389</v>
      </c>
      <c r="AW35" s="1">
        <v>50.545432159999997</v>
      </c>
      <c r="AX35" s="1">
        <v>39.454567840000003</v>
      </c>
      <c r="AY35" s="1">
        <v>10</v>
      </c>
      <c r="AZ35" s="1">
        <v>-0.95419847300000005</v>
      </c>
      <c r="BA35" s="1">
        <v>50.497337039999998</v>
      </c>
      <c r="BB35" s="1">
        <v>44.502662960000002</v>
      </c>
      <c r="BC35" s="1">
        <v>5</v>
      </c>
      <c r="BD35" s="1">
        <v>31.106870229999998</v>
      </c>
      <c r="BE35" s="1">
        <v>44.966701440000001</v>
      </c>
      <c r="BF35" s="1">
        <v>45.033298559999999</v>
      </c>
      <c r="BG35" s="1">
        <v>10</v>
      </c>
      <c r="BH35" s="1">
        <v>109.7111989</v>
      </c>
      <c r="BI35" s="1">
        <v>50.480826810000003</v>
      </c>
      <c r="BJ35" s="1">
        <v>39.519173189999997</v>
      </c>
      <c r="BK35" s="1">
        <v>10</v>
      </c>
      <c r="BL35" s="1">
        <v>18.185195709999999</v>
      </c>
      <c r="BM35" s="1">
        <v>49</v>
      </c>
      <c r="BN35" s="1">
        <v>33.505946870000002</v>
      </c>
      <c r="BO35" s="1">
        <v>17.494053130000001</v>
      </c>
      <c r="BP35" s="1">
        <v>253.60654439999999</v>
      </c>
    </row>
    <row r="36" spans="1:68" x14ac:dyDescent="0.25">
      <c r="A36" s="1">
        <v>49.8</v>
      </c>
      <c r="B36" s="1">
        <v>38.860272019999996</v>
      </c>
      <c r="C36" s="1">
        <v>11.339727979999999</v>
      </c>
      <c r="D36" s="1">
        <v>143.46349749999999</v>
      </c>
      <c r="E36" s="1">
        <v>50</v>
      </c>
      <c r="F36" s="1">
        <v>43.412858300000003</v>
      </c>
      <c r="G36" s="1">
        <v>6.5871417049999996</v>
      </c>
      <c r="H36" s="1">
        <v>99.490662139999998</v>
      </c>
      <c r="I36" s="1">
        <v>50.7</v>
      </c>
      <c r="J36" s="1">
        <v>49.290001070000002</v>
      </c>
      <c r="K36" s="1">
        <v>9.9989320000000003E-3</v>
      </c>
      <c r="L36" s="1">
        <v>3.225806452</v>
      </c>
      <c r="M36" s="1">
        <v>50.7</v>
      </c>
      <c r="N36" s="1">
        <v>26.439016460000001</v>
      </c>
      <c r="O36" s="1">
        <v>22.860983539999999</v>
      </c>
      <c r="P36" s="1">
        <v>204.07470290000001</v>
      </c>
      <c r="Q36" s="1">
        <v>50.3</v>
      </c>
      <c r="R36" s="1">
        <v>37.581736390000003</v>
      </c>
      <c r="S36" s="1">
        <v>12.11826361</v>
      </c>
      <c r="T36" s="1">
        <v>92.359932090000001</v>
      </c>
      <c r="U36" s="1">
        <v>51</v>
      </c>
      <c r="V36" s="1">
        <v>47.789963499999999</v>
      </c>
      <c r="W36" s="1">
        <v>1.2100364969999999</v>
      </c>
      <c r="X36" s="1">
        <v>-79.966044139999994</v>
      </c>
      <c r="Y36" s="1">
        <v>50.028508109999997</v>
      </c>
      <c r="Z36" s="1">
        <v>19.971491889999999</v>
      </c>
      <c r="AA36" s="1">
        <v>30</v>
      </c>
      <c r="AB36" s="1">
        <v>500</v>
      </c>
      <c r="AC36" s="1">
        <v>51.18416294</v>
      </c>
      <c r="AD36" s="1">
        <v>18.81583706</v>
      </c>
      <c r="AE36" s="1">
        <v>30</v>
      </c>
      <c r="AF36" s="1">
        <v>170.03816789999999</v>
      </c>
      <c r="AG36" s="1">
        <v>50.560361630000003</v>
      </c>
      <c r="AH36" s="1">
        <v>24.439638370000001</v>
      </c>
      <c r="AI36" s="1">
        <v>25</v>
      </c>
      <c r="AJ36" s="1">
        <v>314.31297710000001</v>
      </c>
      <c r="AK36" s="1">
        <v>50.077574140000003</v>
      </c>
      <c r="AL36" s="1">
        <v>29.922425860000001</v>
      </c>
      <c r="AM36" s="1">
        <v>20</v>
      </c>
      <c r="AN36" s="1">
        <v>283.5877863</v>
      </c>
      <c r="AO36" s="1">
        <v>51.111703660000003</v>
      </c>
      <c r="AP36" s="1">
        <v>28.88829634</v>
      </c>
      <c r="AQ36" s="1">
        <v>20</v>
      </c>
      <c r="AR36" s="1">
        <v>-71.755725190000007</v>
      </c>
      <c r="AS36" s="1">
        <v>50.631814820000002</v>
      </c>
      <c r="AT36" s="1">
        <v>34.368185179999998</v>
      </c>
      <c r="AU36" s="1">
        <v>15</v>
      </c>
      <c r="AV36" s="1">
        <v>47.137404580000002</v>
      </c>
      <c r="AW36" s="1">
        <v>50.552826539999998</v>
      </c>
      <c r="AX36" s="1">
        <v>39.447173460000002</v>
      </c>
      <c r="AY36" s="1">
        <v>10</v>
      </c>
      <c r="AZ36" s="1">
        <v>-4.961832061</v>
      </c>
      <c r="BA36" s="1">
        <v>50.51394097</v>
      </c>
      <c r="BB36" s="1">
        <v>44.48605903</v>
      </c>
      <c r="BC36" s="1">
        <v>5</v>
      </c>
      <c r="BD36" s="1">
        <v>28.435114500000001</v>
      </c>
      <c r="BE36" s="1">
        <v>44.997274910000002</v>
      </c>
      <c r="BF36" s="1">
        <v>45.002725089999998</v>
      </c>
      <c r="BG36" s="1">
        <v>10</v>
      </c>
      <c r="BH36" s="1">
        <v>109.710415</v>
      </c>
      <c r="BI36" s="1">
        <v>50.466421789999998</v>
      </c>
      <c r="BJ36" s="1">
        <v>39.533578210000002</v>
      </c>
      <c r="BK36" s="1">
        <v>10</v>
      </c>
      <c r="BL36" s="1">
        <v>15.108642</v>
      </c>
      <c r="BM36" s="1">
        <v>49</v>
      </c>
      <c r="BN36" s="1">
        <v>33.353253870000003</v>
      </c>
      <c r="BO36" s="1">
        <v>17.64674613</v>
      </c>
      <c r="BP36" s="1">
        <v>256.68659969999999</v>
      </c>
    </row>
    <row r="37" spans="1:68" x14ac:dyDescent="0.25">
      <c r="A37" s="1">
        <v>49.8</v>
      </c>
      <c r="B37" s="1">
        <v>38.53478192</v>
      </c>
      <c r="C37" s="1">
        <v>11.665218080000001</v>
      </c>
      <c r="D37" s="1">
        <v>145.8404075</v>
      </c>
      <c r="E37" s="1">
        <v>50</v>
      </c>
      <c r="F37" s="1">
        <v>43.217575289999999</v>
      </c>
      <c r="G37" s="1">
        <v>6.7824247130000002</v>
      </c>
      <c r="H37" s="1">
        <v>100.6791171</v>
      </c>
      <c r="I37" s="1">
        <v>50.7</v>
      </c>
      <c r="J37" s="1">
        <v>49.062069610000002</v>
      </c>
      <c r="K37" s="1">
        <v>0.23793038699999999</v>
      </c>
      <c r="L37" s="1">
        <v>6.7911714769999998</v>
      </c>
      <c r="M37" s="1">
        <v>50.7</v>
      </c>
      <c r="N37" s="1">
        <v>26.24351248</v>
      </c>
      <c r="O37" s="1">
        <v>23.056487520000001</v>
      </c>
      <c r="P37" s="1">
        <v>210.0169779</v>
      </c>
      <c r="Q37" s="1">
        <v>50.3</v>
      </c>
      <c r="R37" s="1">
        <v>37.418991339999998</v>
      </c>
      <c r="S37" s="1">
        <v>12.281008659999999</v>
      </c>
      <c r="T37" s="1">
        <v>93.548387099999999</v>
      </c>
      <c r="U37" s="1">
        <v>51</v>
      </c>
      <c r="V37" s="1">
        <v>47.692625829999997</v>
      </c>
      <c r="W37" s="1">
        <v>1.307374166</v>
      </c>
      <c r="X37" s="1">
        <v>-85.908319180000007</v>
      </c>
      <c r="Y37" s="1">
        <v>50.043247620000002</v>
      </c>
      <c r="Z37" s="1">
        <v>19.956752380000001</v>
      </c>
      <c r="AA37" s="1">
        <v>30</v>
      </c>
      <c r="AB37" s="1">
        <v>501.33587790000001</v>
      </c>
      <c r="AC37" s="1">
        <v>51.186062550000003</v>
      </c>
      <c r="AD37" s="1">
        <v>18.813937450000001</v>
      </c>
      <c r="AE37" s="1">
        <v>30</v>
      </c>
      <c r="AF37" s="1">
        <v>159.351145</v>
      </c>
      <c r="AG37" s="1">
        <v>50.57327892</v>
      </c>
      <c r="AH37" s="1">
        <v>24.42672108</v>
      </c>
      <c r="AI37" s="1">
        <v>25</v>
      </c>
      <c r="AJ37" s="1">
        <v>311.64122140000001</v>
      </c>
      <c r="AK37" s="1">
        <v>50.090484400000001</v>
      </c>
      <c r="AL37" s="1">
        <v>29.909515599999999</v>
      </c>
      <c r="AM37" s="1">
        <v>20</v>
      </c>
      <c r="AN37" s="1">
        <v>282.25190839999999</v>
      </c>
      <c r="AO37" s="1">
        <v>51.120948390000002</v>
      </c>
      <c r="AP37" s="1">
        <v>28.879051610000001</v>
      </c>
      <c r="AQ37" s="1">
        <v>20</v>
      </c>
      <c r="AR37" s="1">
        <v>-77.099236640000001</v>
      </c>
      <c r="AS37" s="1">
        <v>50.637358849999998</v>
      </c>
      <c r="AT37" s="1">
        <v>34.362641150000002</v>
      </c>
      <c r="AU37" s="1">
        <v>15</v>
      </c>
      <c r="AV37" s="1">
        <v>44.465648850000001</v>
      </c>
      <c r="AW37" s="1">
        <v>50.562050159999998</v>
      </c>
      <c r="AX37" s="1">
        <v>39.437949840000002</v>
      </c>
      <c r="AY37" s="1">
        <v>10</v>
      </c>
      <c r="AZ37" s="1">
        <v>-6.2977099240000003</v>
      </c>
      <c r="BA37" s="1">
        <v>50.528708620000003</v>
      </c>
      <c r="BB37" s="1">
        <v>44.471291379999997</v>
      </c>
      <c r="BC37" s="1">
        <v>5</v>
      </c>
      <c r="BD37" s="1">
        <v>24.427480920000001</v>
      </c>
      <c r="BE37" s="1">
        <v>45.073620419999997</v>
      </c>
      <c r="BF37" s="1">
        <v>44.926379580000003</v>
      </c>
      <c r="BG37" s="1">
        <v>10</v>
      </c>
      <c r="BH37" s="1">
        <v>110.0161497</v>
      </c>
      <c r="BI37" s="1">
        <v>50.467038989999999</v>
      </c>
      <c r="BJ37" s="1">
        <v>39.532961010000001</v>
      </c>
      <c r="BK37" s="1">
        <v>10</v>
      </c>
      <c r="BL37" s="1">
        <v>12.954780019999999</v>
      </c>
      <c r="BM37" s="1">
        <v>49</v>
      </c>
      <c r="BN37" s="1">
        <v>33.08576523</v>
      </c>
      <c r="BO37" s="1">
        <v>17.91423477</v>
      </c>
      <c r="BP37" s="1">
        <v>259.76900970000003</v>
      </c>
    </row>
    <row r="38" spans="1:68" x14ac:dyDescent="0.25">
      <c r="A38" s="1">
        <v>49.8</v>
      </c>
      <c r="B38" s="1">
        <v>38.17658814</v>
      </c>
      <c r="C38" s="1">
        <v>12.02341186</v>
      </c>
      <c r="D38" s="1">
        <v>151.78268249999999</v>
      </c>
      <c r="E38" s="1">
        <v>50</v>
      </c>
      <c r="F38" s="1">
        <v>43.022292280000002</v>
      </c>
      <c r="G38" s="1">
        <v>6.9777077219999999</v>
      </c>
      <c r="H38" s="1">
        <v>101.8675722</v>
      </c>
      <c r="I38" s="1">
        <v>50.7</v>
      </c>
      <c r="J38" s="1">
        <v>48.931917769999998</v>
      </c>
      <c r="K38" s="1">
        <v>0.36808223099999998</v>
      </c>
      <c r="L38" s="1">
        <v>6.7911714769999998</v>
      </c>
      <c r="M38" s="1">
        <v>50.7</v>
      </c>
      <c r="N38" s="1">
        <v>26.015360050000002</v>
      </c>
      <c r="O38" s="1">
        <v>23.284639949999999</v>
      </c>
      <c r="P38" s="1">
        <v>218.336163</v>
      </c>
      <c r="Q38" s="1">
        <v>50.3</v>
      </c>
      <c r="R38" s="1">
        <v>37.288729009999997</v>
      </c>
      <c r="S38" s="1">
        <v>12.41127099</v>
      </c>
      <c r="T38" s="1">
        <v>95.925297110000002</v>
      </c>
      <c r="U38" s="1">
        <v>51</v>
      </c>
      <c r="V38" s="1">
        <v>47.595177679999999</v>
      </c>
      <c r="W38" s="1">
        <v>1.4048223209999999</v>
      </c>
      <c r="X38" s="1">
        <v>-89.473684210000002</v>
      </c>
      <c r="Y38" s="1">
        <v>50.054307520000002</v>
      </c>
      <c r="Z38" s="1">
        <v>19.945692480000002</v>
      </c>
      <c r="AA38" s="1">
        <v>30</v>
      </c>
      <c r="AB38" s="1">
        <v>501.33587790000001</v>
      </c>
      <c r="AC38" s="1">
        <v>51.195335419999999</v>
      </c>
      <c r="AD38" s="1">
        <v>18.804664580000001</v>
      </c>
      <c r="AE38" s="1">
        <v>30</v>
      </c>
      <c r="AF38" s="1">
        <v>148.66412209999999</v>
      </c>
      <c r="AG38" s="1">
        <v>50.580666270000002</v>
      </c>
      <c r="AH38" s="1">
        <v>24.419333730000002</v>
      </c>
      <c r="AI38" s="1">
        <v>25</v>
      </c>
      <c r="AJ38" s="1">
        <v>308.96946559999998</v>
      </c>
      <c r="AK38" s="1">
        <v>50.099700990000002</v>
      </c>
      <c r="AL38" s="1">
        <v>29.900299010000001</v>
      </c>
      <c r="AM38" s="1">
        <v>20</v>
      </c>
      <c r="AN38" s="1">
        <v>282.25190839999999</v>
      </c>
      <c r="AO38" s="1">
        <v>51.13205052</v>
      </c>
      <c r="AP38" s="1">
        <v>28.86794948</v>
      </c>
      <c r="AQ38" s="1">
        <v>20</v>
      </c>
      <c r="AR38" s="1">
        <v>-85.114503819999996</v>
      </c>
      <c r="AS38" s="1">
        <v>50.644746189999999</v>
      </c>
      <c r="AT38" s="1">
        <v>34.355253810000001</v>
      </c>
      <c r="AU38" s="1">
        <v>15</v>
      </c>
      <c r="AV38" s="1">
        <v>41.793893130000001</v>
      </c>
      <c r="AW38" s="1">
        <v>50.573124139999997</v>
      </c>
      <c r="AX38" s="1">
        <v>39.426875860000003</v>
      </c>
      <c r="AY38" s="1">
        <v>10</v>
      </c>
      <c r="AZ38" s="1">
        <v>-8.969465649</v>
      </c>
      <c r="BA38" s="1">
        <v>50.54346924</v>
      </c>
      <c r="BB38" s="1">
        <v>44.45653076</v>
      </c>
      <c r="BC38" s="1">
        <v>5</v>
      </c>
      <c r="BD38" s="1">
        <v>21.75572519</v>
      </c>
      <c r="BE38" s="1">
        <v>45.22648779</v>
      </c>
      <c r="BF38" s="1">
        <v>44.77351221</v>
      </c>
      <c r="BG38" s="1">
        <v>10</v>
      </c>
      <c r="BH38" s="1">
        <v>110.01223</v>
      </c>
      <c r="BI38" s="1">
        <v>50.48294293</v>
      </c>
      <c r="BJ38" s="1">
        <v>39.51705707</v>
      </c>
      <c r="BK38" s="1">
        <v>10</v>
      </c>
      <c r="BL38" s="1">
        <v>10.80052607</v>
      </c>
      <c r="BM38" s="1">
        <v>49</v>
      </c>
      <c r="BN38" s="1">
        <v>32.894807020000002</v>
      </c>
      <c r="BO38" s="1">
        <v>18.105192980000002</v>
      </c>
      <c r="BP38" s="1">
        <v>262.84984989999998</v>
      </c>
    </row>
    <row r="39" spans="1:68" x14ac:dyDescent="0.25">
      <c r="A39" s="1">
        <v>49.8</v>
      </c>
      <c r="B39" s="1">
        <v>37.88374649</v>
      </c>
      <c r="C39" s="1">
        <v>12.316253509999999</v>
      </c>
      <c r="D39" s="1">
        <v>151.78268249999999</v>
      </c>
      <c r="E39" s="1">
        <v>50</v>
      </c>
      <c r="F39" s="1">
        <v>42.66426422</v>
      </c>
      <c r="G39" s="1">
        <v>7.3357357780000001</v>
      </c>
      <c r="H39" s="1">
        <v>104.24448219999999</v>
      </c>
      <c r="I39" s="1">
        <v>50.7</v>
      </c>
      <c r="J39" s="1">
        <v>48.769338449999999</v>
      </c>
      <c r="K39" s="1">
        <v>0.53066155000000004</v>
      </c>
      <c r="L39" s="1">
        <v>4.4142614599999996</v>
      </c>
      <c r="M39" s="1">
        <v>50.7</v>
      </c>
      <c r="N39" s="1">
        <v>25.787262869999999</v>
      </c>
      <c r="O39" s="1">
        <v>23.512737130000001</v>
      </c>
      <c r="P39" s="1">
        <v>225.466893</v>
      </c>
      <c r="Q39" s="1">
        <v>50.3</v>
      </c>
      <c r="R39" s="1">
        <v>37.060742310000002</v>
      </c>
      <c r="S39" s="1">
        <v>12.639257690000001</v>
      </c>
      <c r="T39" s="1">
        <v>100.6791171</v>
      </c>
      <c r="U39" s="1">
        <v>51</v>
      </c>
      <c r="V39" s="1">
        <v>47.46535729</v>
      </c>
      <c r="W39" s="1">
        <v>1.5346427090000001</v>
      </c>
      <c r="X39" s="1">
        <v>-96.604414259999999</v>
      </c>
      <c r="Y39" s="1">
        <v>50.065374470000002</v>
      </c>
      <c r="Z39" s="1">
        <v>19.934625530000002</v>
      </c>
      <c r="AA39" s="1">
        <v>30</v>
      </c>
      <c r="AB39" s="1">
        <v>500</v>
      </c>
      <c r="AC39" s="1">
        <v>51.20090759</v>
      </c>
      <c r="AD39" s="1">
        <v>18.79909241</v>
      </c>
      <c r="AE39" s="1">
        <v>30</v>
      </c>
      <c r="AF39" s="1">
        <v>140.648855</v>
      </c>
      <c r="AG39" s="1">
        <v>50.588046579999997</v>
      </c>
      <c r="AH39" s="1">
        <v>24.41195342</v>
      </c>
      <c r="AI39" s="1">
        <v>25</v>
      </c>
      <c r="AJ39" s="1">
        <v>307.63358779999999</v>
      </c>
      <c r="AK39" s="1">
        <v>50.107081299999997</v>
      </c>
      <c r="AL39" s="1">
        <v>29.892918699999999</v>
      </c>
      <c r="AM39" s="1">
        <v>20</v>
      </c>
      <c r="AN39" s="1">
        <v>280.91603049999998</v>
      </c>
      <c r="AO39" s="1">
        <v>51.137608610000001</v>
      </c>
      <c r="AP39" s="1">
        <v>28.862391389999999</v>
      </c>
      <c r="AQ39" s="1">
        <v>20</v>
      </c>
      <c r="AR39" s="1">
        <v>-90.458015270000004</v>
      </c>
      <c r="AS39" s="1">
        <v>50.6558061</v>
      </c>
      <c r="AT39" s="1">
        <v>34.3441939</v>
      </c>
      <c r="AU39" s="1">
        <v>15</v>
      </c>
      <c r="AV39" s="1">
        <v>41.793893130000001</v>
      </c>
      <c r="AW39" s="1">
        <v>50.584198120000003</v>
      </c>
      <c r="AX39" s="1">
        <v>39.415801879999997</v>
      </c>
      <c r="AY39" s="1">
        <v>10</v>
      </c>
      <c r="AZ39" s="1">
        <v>-11.64122137</v>
      </c>
      <c r="BA39" s="1">
        <v>50.558236890000003</v>
      </c>
      <c r="BB39" s="1">
        <v>44.441763109999997</v>
      </c>
      <c r="BC39" s="1">
        <v>5</v>
      </c>
      <c r="BD39" s="1">
        <v>17.748091599999999</v>
      </c>
      <c r="BE39" s="1">
        <v>45.302921470000001</v>
      </c>
      <c r="BF39" s="1">
        <v>44.697078529999999</v>
      </c>
      <c r="BG39" s="1">
        <v>10</v>
      </c>
      <c r="BH39" s="1">
        <v>110.01027019999999</v>
      </c>
      <c r="BI39" s="1">
        <v>50.468008879999999</v>
      </c>
      <c r="BJ39" s="1">
        <v>39.531991120000001</v>
      </c>
      <c r="BK39" s="1">
        <v>10</v>
      </c>
      <c r="BL39" s="1">
        <v>9.5701397620000002</v>
      </c>
      <c r="BM39" s="1">
        <v>49</v>
      </c>
      <c r="BN39" s="1">
        <v>32.780452799999999</v>
      </c>
      <c r="BO39" s="1">
        <v>18.219547200000001</v>
      </c>
      <c r="BP39" s="1">
        <v>266.54450329999997</v>
      </c>
    </row>
    <row r="40" spans="1:68" x14ac:dyDescent="0.25">
      <c r="A40" s="1">
        <v>49.8</v>
      </c>
      <c r="B40" s="1">
        <v>37.688352989999998</v>
      </c>
      <c r="C40" s="1">
        <v>12.511647010000001</v>
      </c>
      <c r="D40" s="1">
        <v>155.34804750000001</v>
      </c>
      <c r="E40" s="1">
        <v>50</v>
      </c>
      <c r="F40" s="1">
        <v>42.468870729999999</v>
      </c>
      <c r="G40" s="1">
        <v>7.5311292720000003</v>
      </c>
      <c r="H40" s="1">
        <v>107.80984719999999</v>
      </c>
      <c r="I40" s="1">
        <v>50.7</v>
      </c>
      <c r="J40" s="1">
        <v>48.704262530000001</v>
      </c>
      <c r="K40" s="1">
        <v>0.59573747200000005</v>
      </c>
      <c r="L40" s="1">
        <v>4.4142614599999996</v>
      </c>
      <c r="M40" s="1">
        <v>50.7</v>
      </c>
      <c r="N40" s="1">
        <v>25.46149656</v>
      </c>
      <c r="O40" s="1">
        <v>23.83850344</v>
      </c>
      <c r="P40" s="1">
        <v>233.7860781</v>
      </c>
      <c r="Q40" s="1">
        <v>50.3</v>
      </c>
      <c r="R40" s="1">
        <v>36.897997269999998</v>
      </c>
      <c r="S40" s="1">
        <v>12.80200273</v>
      </c>
      <c r="T40" s="1">
        <v>101.8675722</v>
      </c>
      <c r="U40" s="1">
        <v>51</v>
      </c>
      <c r="V40" s="1">
        <v>30.998828849999999</v>
      </c>
      <c r="W40" s="1">
        <v>18.001171150000001</v>
      </c>
      <c r="X40" s="1">
        <v>-46.689303899999999</v>
      </c>
      <c r="Y40" s="1">
        <v>50.080128049999999</v>
      </c>
      <c r="Z40" s="1">
        <v>19.919871950000001</v>
      </c>
      <c r="AA40" s="1">
        <v>30</v>
      </c>
      <c r="AB40" s="1">
        <v>498.66412209999999</v>
      </c>
      <c r="AC40" s="1">
        <v>51.20648679</v>
      </c>
      <c r="AD40" s="1">
        <v>18.79351321</v>
      </c>
      <c r="AE40" s="1">
        <v>30</v>
      </c>
      <c r="AF40" s="1">
        <v>131.2977099</v>
      </c>
      <c r="AG40" s="1">
        <v>50.608358250000002</v>
      </c>
      <c r="AH40" s="1">
        <v>24.391641750000002</v>
      </c>
      <c r="AI40" s="1">
        <v>25</v>
      </c>
      <c r="AJ40" s="1">
        <v>300.95419850000002</v>
      </c>
      <c r="AK40" s="1">
        <v>50.116304919999997</v>
      </c>
      <c r="AL40" s="1">
        <v>29.883695079999999</v>
      </c>
      <c r="AM40" s="1">
        <v>20</v>
      </c>
      <c r="AN40" s="1">
        <v>279.58015269999999</v>
      </c>
      <c r="AO40" s="1">
        <v>51.145017060000001</v>
      </c>
      <c r="AP40" s="1">
        <v>28.854982939999999</v>
      </c>
      <c r="AQ40" s="1">
        <v>20</v>
      </c>
      <c r="AR40" s="1">
        <v>-97.137404579999995</v>
      </c>
      <c r="AS40" s="1">
        <v>50.67792592</v>
      </c>
      <c r="AT40" s="1">
        <v>34.32207408</v>
      </c>
      <c r="AU40" s="1">
        <v>15</v>
      </c>
      <c r="AV40" s="1">
        <v>41.793893130000001</v>
      </c>
      <c r="AW40" s="1">
        <v>50.591592499999997</v>
      </c>
      <c r="AX40" s="1">
        <v>39.408407500000003</v>
      </c>
      <c r="AY40" s="1">
        <v>10</v>
      </c>
      <c r="AZ40" s="1">
        <v>-15.64885496</v>
      </c>
      <c r="BA40" s="1">
        <v>50.576684139999998</v>
      </c>
      <c r="BB40" s="1">
        <v>44.423315860000002</v>
      </c>
      <c r="BC40" s="1">
        <v>5</v>
      </c>
      <c r="BD40" s="1">
        <v>15.07633588</v>
      </c>
      <c r="BE40" s="1">
        <v>45.394641890000003</v>
      </c>
      <c r="BF40" s="1">
        <v>44.605358109999997</v>
      </c>
      <c r="BG40" s="1">
        <v>10</v>
      </c>
      <c r="BH40" s="1">
        <v>110.00791839999999</v>
      </c>
      <c r="BI40" s="1">
        <v>50.499287729999999</v>
      </c>
      <c r="BJ40" s="1">
        <v>39.500712270000001</v>
      </c>
      <c r="BK40" s="1">
        <v>10</v>
      </c>
      <c r="BL40" s="1">
        <v>7.107799279</v>
      </c>
      <c r="BM40" s="1">
        <v>49</v>
      </c>
      <c r="BN40" s="1">
        <v>32.666098580000003</v>
      </c>
      <c r="BO40" s="1">
        <v>18.33390142</v>
      </c>
      <c r="BP40" s="1">
        <v>270.23915670000002</v>
      </c>
    </row>
    <row r="41" spans="1:68" x14ac:dyDescent="0.25">
      <c r="A41" s="1">
        <v>49.8</v>
      </c>
      <c r="B41" s="1">
        <v>37.525497459999997</v>
      </c>
      <c r="C41" s="1">
        <v>12.674502540000001</v>
      </c>
      <c r="D41" s="1">
        <v>158.91341259999999</v>
      </c>
      <c r="E41" s="1">
        <v>50</v>
      </c>
      <c r="F41" s="1">
        <v>42.306070439999999</v>
      </c>
      <c r="G41" s="1">
        <v>7.6939295620000001</v>
      </c>
      <c r="H41" s="1">
        <v>110.1867572</v>
      </c>
      <c r="I41" s="1">
        <v>50.7</v>
      </c>
      <c r="J41" s="1">
        <v>48.541738449999997</v>
      </c>
      <c r="K41" s="1">
        <v>0.75826154800000001</v>
      </c>
      <c r="L41" s="1">
        <v>0.848896435</v>
      </c>
      <c r="M41" s="1">
        <v>50.7</v>
      </c>
      <c r="N41" s="1">
        <v>25.233288890000001</v>
      </c>
      <c r="O41" s="1">
        <v>24.06671111</v>
      </c>
      <c r="P41" s="1">
        <v>243.2937182</v>
      </c>
      <c r="Q41" s="1">
        <v>50.3</v>
      </c>
      <c r="R41" s="1">
        <v>36.735196979999998</v>
      </c>
      <c r="S41" s="1">
        <v>12.96480302</v>
      </c>
      <c r="T41" s="1">
        <v>104.24448219999999</v>
      </c>
      <c r="U41" s="1">
        <v>51</v>
      </c>
      <c r="V41" s="1">
        <v>30.803435360000002</v>
      </c>
      <c r="W41" s="1">
        <v>18.196564639999998</v>
      </c>
      <c r="X41" s="1">
        <v>-43.123938879999997</v>
      </c>
      <c r="Y41" s="1">
        <v>50.094867559999997</v>
      </c>
      <c r="Z41" s="1">
        <v>19.905132439999999</v>
      </c>
      <c r="AA41" s="1">
        <v>30</v>
      </c>
      <c r="AB41" s="1">
        <v>500</v>
      </c>
      <c r="AC41" s="1">
        <v>51.213902279999999</v>
      </c>
      <c r="AD41" s="1">
        <v>18.786097720000001</v>
      </c>
      <c r="AE41" s="1">
        <v>30</v>
      </c>
      <c r="AF41" s="1">
        <v>123.2824427</v>
      </c>
      <c r="AG41" s="1">
        <v>50.619432230000001</v>
      </c>
      <c r="AH41" s="1">
        <v>24.380567769999999</v>
      </c>
      <c r="AI41" s="1">
        <v>25</v>
      </c>
      <c r="AJ41" s="1">
        <v>298.28244269999999</v>
      </c>
      <c r="AK41" s="1">
        <v>50.127364829999998</v>
      </c>
      <c r="AL41" s="1">
        <v>29.872635169999999</v>
      </c>
      <c r="AM41" s="1">
        <v>20</v>
      </c>
      <c r="AN41" s="1">
        <v>279.58015269999999</v>
      </c>
      <c r="AO41" s="1">
        <v>51.157969540000003</v>
      </c>
      <c r="AP41" s="1">
        <v>28.84203046</v>
      </c>
      <c r="AQ41" s="1">
        <v>20</v>
      </c>
      <c r="AR41" s="1">
        <v>-106.4885496</v>
      </c>
      <c r="AS41" s="1">
        <v>50.659513840000002</v>
      </c>
      <c r="AT41" s="1">
        <v>34.340486159999998</v>
      </c>
      <c r="AU41" s="1">
        <v>15</v>
      </c>
      <c r="AV41" s="1">
        <v>37.786259540000003</v>
      </c>
      <c r="AW41" s="1">
        <v>50.598993909999997</v>
      </c>
      <c r="AX41" s="1">
        <v>39.401006090000003</v>
      </c>
      <c r="AY41" s="1">
        <v>10</v>
      </c>
      <c r="AZ41" s="1">
        <v>-20.992366409999999</v>
      </c>
      <c r="BA41" s="1">
        <v>50.587772190000003</v>
      </c>
      <c r="BB41" s="1">
        <v>44.412227809999997</v>
      </c>
      <c r="BC41" s="1">
        <v>5</v>
      </c>
      <c r="BD41" s="1">
        <v>9.7328244270000006</v>
      </c>
      <c r="BE41" s="1">
        <v>45.516935779999997</v>
      </c>
      <c r="BF41" s="1">
        <v>44.483064220000003</v>
      </c>
      <c r="BG41" s="1">
        <v>10</v>
      </c>
      <c r="BH41" s="1">
        <v>110.00478270000001</v>
      </c>
      <c r="BI41" s="1">
        <v>50.530566569999998</v>
      </c>
      <c r="BJ41" s="1">
        <v>39.469433430000002</v>
      </c>
      <c r="BK41" s="1">
        <v>10</v>
      </c>
      <c r="BL41" s="1">
        <v>4.6454587959999998</v>
      </c>
      <c r="BM41" s="1">
        <v>49</v>
      </c>
      <c r="BN41" s="1">
        <v>32.589788859999999</v>
      </c>
      <c r="BO41" s="1">
        <v>18.410211140000001</v>
      </c>
      <c r="BP41" s="1">
        <v>272.0868759</v>
      </c>
    </row>
    <row r="42" spans="1:68" x14ac:dyDescent="0.25">
      <c r="A42" s="1">
        <v>49.8</v>
      </c>
      <c r="B42" s="1">
        <v>37.362641930000002</v>
      </c>
      <c r="C42" s="1">
        <v>12.837358070000001</v>
      </c>
      <c r="D42" s="1">
        <v>162.4787776</v>
      </c>
      <c r="E42" s="1">
        <v>50</v>
      </c>
      <c r="F42" s="1">
        <v>42.078249470000003</v>
      </c>
      <c r="G42" s="1">
        <v>7.9217505309999998</v>
      </c>
      <c r="H42" s="1">
        <v>111.37521219999999</v>
      </c>
      <c r="I42" s="1">
        <v>50.7</v>
      </c>
      <c r="J42" s="1">
        <v>48.281545250000001</v>
      </c>
      <c r="K42" s="1">
        <v>1.0184547509999999</v>
      </c>
      <c r="L42" s="1">
        <v>-1.528013582</v>
      </c>
      <c r="M42" s="1">
        <v>50.7</v>
      </c>
      <c r="N42" s="1">
        <v>24.907688310000001</v>
      </c>
      <c r="O42" s="1">
        <v>24.39231169</v>
      </c>
      <c r="P42" s="1">
        <v>248.04753819999999</v>
      </c>
      <c r="Q42" s="1">
        <v>50.3</v>
      </c>
      <c r="R42" s="1">
        <v>36.474617080000002</v>
      </c>
      <c r="S42" s="1">
        <v>13.225382919999999</v>
      </c>
      <c r="T42" s="1">
        <v>110.1867572</v>
      </c>
      <c r="U42" s="1">
        <v>51</v>
      </c>
      <c r="V42" s="1">
        <v>30.640524580000001</v>
      </c>
      <c r="W42" s="1">
        <v>18.359475419999999</v>
      </c>
      <c r="X42" s="1">
        <v>-38.370118849999997</v>
      </c>
      <c r="Y42" s="1">
        <v>50.105927459999997</v>
      </c>
      <c r="Z42" s="1">
        <v>19.89407254</v>
      </c>
      <c r="AA42" s="1">
        <v>30</v>
      </c>
      <c r="AB42" s="1">
        <v>500</v>
      </c>
      <c r="AC42" s="1">
        <v>51.219502589999998</v>
      </c>
      <c r="AD42" s="1">
        <v>18.780497409999999</v>
      </c>
      <c r="AE42" s="1">
        <v>30</v>
      </c>
      <c r="AF42" s="1">
        <v>109.9236641</v>
      </c>
      <c r="AG42" s="1">
        <v>50.628669930000001</v>
      </c>
      <c r="AH42" s="1">
        <v>24.371330069999999</v>
      </c>
      <c r="AI42" s="1">
        <v>25</v>
      </c>
      <c r="AJ42" s="1">
        <v>294.27480919999999</v>
      </c>
      <c r="AK42" s="1">
        <v>50.136588449999998</v>
      </c>
      <c r="AL42" s="1">
        <v>29.863411549999999</v>
      </c>
      <c r="AM42" s="1">
        <v>20</v>
      </c>
      <c r="AN42" s="1">
        <v>278.24427480000003</v>
      </c>
      <c r="AO42" s="1">
        <v>51.16724241</v>
      </c>
      <c r="AP42" s="1">
        <v>28.83275759</v>
      </c>
      <c r="AQ42" s="1">
        <v>20</v>
      </c>
      <c r="AR42" s="1">
        <v>-117.1755725</v>
      </c>
      <c r="AS42" s="1">
        <v>50.677982200000002</v>
      </c>
      <c r="AT42" s="1">
        <v>34.322017799999998</v>
      </c>
      <c r="AU42" s="1">
        <v>15</v>
      </c>
      <c r="AV42" s="1">
        <v>31.106870229999998</v>
      </c>
      <c r="AW42" s="1">
        <v>50.608231609999997</v>
      </c>
      <c r="AX42" s="1">
        <v>39.391768390000003</v>
      </c>
      <c r="AY42" s="1">
        <v>10</v>
      </c>
      <c r="AZ42" s="1">
        <v>-25</v>
      </c>
      <c r="BA42" s="1">
        <v>50.602532799999999</v>
      </c>
      <c r="BB42" s="1">
        <v>44.397467200000001</v>
      </c>
      <c r="BC42" s="1">
        <v>5</v>
      </c>
      <c r="BD42" s="1">
        <v>7.061068702</v>
      </c>
      <c r="BE42" s="1">
        <v>45.593369459999998</v>
      </c>
      <c r="BF42" s="1">
        <v>44.406630540000002</v>
      </c>
      <c r="BG42" s="1">
        <v>10</v>
      </c>
      <c r="BH42" s="1">
        <v>110.0028228</v>
      </c>
      <c r="BI42" s="1">
        <v>50.531183769999998</v>
      </c>
      <c r="BJ42" s="1">
        <v>39.468816230000002</v>
      </c>
      <c r="BK42" s="1">
        <v>10</v>
      </c>
      <c r="BL42" s="1">
        <v>2.4915968159999999</v>
      </c>
      <c r="BM42" s="1">
        <v>49</v>
      </c>
      <c r="BN42" s="1">
        <v>32.398757070000002</v>
      </c>
      <c r="BO42" s="1">
        <v>18.601242930000002</v>
      </c>
      <c r="BP42" s="1">
        <v>274.55233290000001</v>
      </c>
    </row>
    <row r="43" spans="1:68" x14ac:dyDescent="0.25">
      <c r="A43" s="1">
        <v>49.8</v>
      </c>
      <c r="B43" s="1">
        <v>37.167248430000001</v>
      </c>
      <c r="C43" s="1">
        <v>13.03275157</v>
      </c>
      <c r="D43" s="1">
        <v>166.04414259999999</v>
      </c>
      <c r="E43" s="1">
        <v>50</v>
      </c>
      <c r="F43" s="1">
        <v>41.915504419999998</v>
      </c>
      <c r="G43" s="1">
        <v>8.0844955790000004</v>
      </c>
      <c r="H43" s="1">
        <v>112.5636672</v>
      </c>
      <c r="I43" s="1">
        <v>50.7</v>
      </c>
      <c r="J43" s="1">
        <v>48.151448649999999</v>
      </c>
      <c r="K43" s="1">
        <v>1.1485513519999999</v>
      </c>
      <c r="L43" s="1">
        <v>-2.7164685909999999</v>
      </c>
      <c r="M43" s="1">
        <v>50.7</v>
      </c>
      <c r="N43" s="1">
        <v>24.777260259999998</v>
      </c>
      <c r="O43" s="1">
        <v>24.522739739999999</v>
      </c>
      <c r="P43" s="1">
        <v>253.98981319999999</v>
      </c>
      <c r="Q43" s="1">
        <v>50.3</v>
      </c>
      <c r="R43" s="1">
        <v>36.246740860000003</v>
      </c>
      <c r="S43" s="1">
        <v>13.45325914</v>
      </c>
      <c r="T43" s="1">
        <v>112.5636672</v>
      </c>
      <c r="U43" s="1">
        <v>51</v>
      </c>
      <c r="V43" s="1">
        <v>30.477669049999999</v>
      </c>
      <c r="W43" s="1">
        <v>18.522330950000001</v>
      </c>
      <c r="X43" s="1">
        <v>-34.804753820000002</v>
      </c>
      <c r="Y43" s="1">
        <v>50.115151089999998</v>
      </c>
      <c r="Z43" s="1">
        <v>19.884848909999999</v>
      </c>
      <c r="AA43" s="1">
        <v>30</v>
      </c>
      <c r="AB43" s="1">
        <v>498.66412209999999</v>
      </c>
      <c r="AC43" s="1">
        <v>51.219537760000001</v>
      </c>
      <c r="AD43" s="1">
        <v>18.780462239999999</v>
      </c>
      <c r="AE43" s="1">
        <v>30</v>
      </c>
      <c r="AF43" s="1">
        <v>103.2442748</v>
      </c>
      <c r="AG43" s="1">
        <v>50.645287930000002</v>
      </c>
      <c r="AH43" s="1">
        <v>24.354712070000001</v>
      </c>
      <c r="AI43" s="1">
        <v>25</v>
      </c>
      <c r="AJ43" s="1">
        <v>288.93129770000002</v>
      </c>
      <c r="AK43" s="1">
        <v>50.149498719999997</v>
      </c>
      <c r="AL43" s="1">
        <v>29.85050128</v>
      </c>
      <c r="AM43" s="1">
        <v>20</v>
      </c>
      <c r="AN43" s="1">
        <v>276.90839690000001</v>
      </c>
      <c r="AO43" s="1">
        <v>51.17464382</v>
      </c>
      <c r="AP43" s="1">
        <v>28.82535618</v>
      </c>
      <c r="AQ43" s="1">
        <v>20</v>
      </c>
      <c r="AR43" s="1">
        <v>-122.51908400000001</v>
      </c>
      <c r="AS43" s="1">
        <v>50.690906529999999</v>
      </c>
      <c r="AT43" s="1">
        <v>34.309093470000001</v>
      </c>
      <c r="AU43" s="1">
        <v>15</v>
      </c>
      <c r="AV43" s="1">
        <v>27.099236640000001</v>
      </c>
      <c r="AW43" s="1">
        <v>50.617469309999997</v>
      </c>
      <c r="AX43" s="1">
        <v>39.382530690000003</v>
      </c>
      <c r="AY43" s="1">
        <v>10</v>
      </c>
      <c r="AZ43" s="1">
        <v>-29.007633590000001</v>
      </c>
      <c r="BA43" s="1">
        <v>50.608069790000002</v>
      </c>
      <c r="BB43" s="1">
        <v>44.391930209999998</v>
      </c>
      <c r="BC43" s="1">
        <v>5</v>
      </c>
      <c r="BD43" s="1">
        <v>5.7251908399999998</v>
      </c>
      <c r="BE43" s="1">
        <v>45.66980315</v>
      </c>
      <c r="BF43" s="1">
        <v>44.33019685</v>
      </c>
      <c r="BG43" s="1">
        <v>10</v>
      </c>
      <c r="BH43" s="1">
        <v>110.000863</v>
      </c>
      <c r="BI43" s="1">
        <v>50.547352220000001</v>
      </c>
      <c r="BJ43" s="1">
        <v>39.452647779999999</v>
      </c>
      <c r="BK43" s="1">
        <v>10</v>
      </c>
      <c r="BL43" s="1">
        <v>-0.58574083700000001</v>
      </c>
      <c r="BM43" s="1">
        <v>49</v>
      </c>
      <c r="BN43" s="1">
        <v>32.09300322</v>
      </c>
      <c r="BO43" s="1">
        <v>18.90699678</v>
      </c>
      <c r="BP43" s="1">
        <v>277.6355279</v>
      </c>
    </row>
    <row r="44" spans="1:68" x14ac:dyDescent="0.25">
      <c r="A44" s="1">
        <v>49.8</v>
      </c>
      <c r="B44" s="1">
        <v>36.906779020000002</v>
      </c>
      <c r="C44" s="1">
        <v>13.293220979999999</v>
      </c>
      <c r="D44" s="1">
        <v>169.6095076</v>
      </c>
      <c r="E44" s="1">
        <v>50</v>
      </c>
      <c r="F44" s="1">
        <v>41.785297329999999</v>
      </c>
      <c r="G44" s="1">
        <v>8.2147026650000008</v>
      </c>
      <c r="H44" s="1">
        <v>113.7521222</v>
      </c>
      <c r="I44" s="1">
        <v>50.7</v>
      </c>
      <c r="J44" s="1">
        <v>47.98886933</v>
      </c>
      <c r="K44" s="1">
        <v>1.3111306709999999</v>
      </c>
      <c r="L44" s="1">
        <v>-5.0933786080000001</v>
      </c>
      <c r="M44" s="1">
        <v>50.7</v>
      </c>
      <c r="N44" s="1">
        <v>24.581701030000001</v>
      </c>
      <c r="O44" s="1">
        <v>24.718298969999999</v>
      </c>
      <c r="P44" s="1">
        <v>261.12054330000001</v>
      </c>
      <c r="Q44" s="1">
        <v>50.3</v>
      </c>
      <c r="R44" s="1">
        <v>36.083885330000001</v>
      </c>
      <c r="S44" s="1">
        <v>13.61611467</v>
      </c>
      <c r="T44" s="1">
        <v>116.12903230000001</v>
      </c>
      <c r="U44" s="1">
        <v>51</v>
      </c>
      <c r="V44" s="1">
        <v>30.152013230000001</v>
      </c>
      <c r="W44" s="1">
        <v>18.847986769999999</v>
      </c>
      <c r="X44" s="1">
        <v>-28.86247878</v>
      </c>
      <c r="Y44" s="1">
        <v>50.128054310000003</v>
      </c>
      <c r="Z44" s="1">
        <v>19.87194569</v>
      </c>
      <c r="AA44" s="1">
        <v>30</v>
      </c>
      <c r="AB44" s="1">
        <v>498.66412209999999</v>
      </c>
      <c r="AC44" s="1">
        <v>51.223259579999997</v>
      </c>
      <c r="AD44" s="1">
        <v>18.776740419999999</v>
      </c>
      <c r="AE44" s="1">
        <v>30</v>
      </c>
      <c r="AF44" s="1">
        <v>96.564885500000003</v>
      </c>
      <c r="AG44" s="1">
        <v>50.660055579999998</v>
      </c>
      <c r="AH44" s="1">
        <v>24.339944419999998</v>
      </c>
      <c r="AI44" s="1">
        <v>25</v>
      </c>
      <c r="AJ44" s="1">
        <v>284.9236641</v>
      </c>
      <c r="AK44" s="1">
        <v>50.162408980000002</v>
      </c>
      <c r="AL44" s="1">
        <v>29.837591020000001</v>
      </c>
      <c r="AM44" s="1">
        <v>20</v>
      </c>
      <c r="AN44" s="1">
        <v>275.57251910000002</v>
      </c>
      <c r="AO44" s="1">
        <v>51.182045240000001</v>
      </c>
      <c r="AP44" s="1">
        <v>28.817954759999999</v>
      </c>
      <c r="AQ44" s="1">
        <v>20</v>
      </c>
      <c r="AR44" s="1">
        <v>-127.8625954</v>
      </c>
      <c r="AS44" s="1">
        <v>50.698293880000001</v>
      </c>
      <c r="AT44" s="1">
        <v>34.301706119999999</v>
      </c>
      <c r="AU44" s="1">
        <v>15</v>
      </c>
      <c r="AV44" s="1">
        <v>24.427480920000001</v>
      </c>
      <c r="AW44" s="1">
        <v>50.628543290000003</v>
      </c>
      <c r="AX44" s="1">
        <v>39.371456709999997</v>
      </c>
      <c r="AY44" s="1">
        <v>10</v>
      </c>
      <c r="AZ44" s="1">
        <v>-31.679389310000001</v>
      </c>
      <c r="BA44" s="1">
        <v>50.622830409999999</v>
      </c>
      <c r="BB44" s="1">
        <v>44.377169590000001</v>
      </c>
      <c r="BC44" s="1">
        <v>5</v>
      </c>
      <c r="BD44" s="1">
        <v>3.0534351150000001</v>
      </c>
      <c r="BE44" s="1">
        <v>45.731126439999997</v>
      </c>
      <c r="BF44" s="1">
        <v>44.268873560000003</v>
      </c>
      <c r="BG44" s="1">
        <v>10</v>
      </c>
      <c r="BH44" s="1">
        <v>109.383906</v>
      </c>
      <c r="BI44" s="1">
        <v>50.578719239999998</v>
      </c>
      <c r="BJ44" s="1">
        <v>39.421280760000002</v>
      </c>
      <c r="BK44" s="1">
        <v>10</v>
      </c>
      <c r="BL44" s="1">
        <v>-3.3557758880000002</v>
      </c>
      <c r="BM44" s="1">
        <v>49</v>
      </c>
      <c r="BN44" s="1">
        <v>31.978575429999999</v>
      </c>
      <c r="BO44" s="1">
        <v>19.021424570000001</v>
      </c>
      <c r="BP44" s="1">
        <v>280.71479820000002</v>
      </c>
    </row>
    <row r="45" spans="1:68" x14ac:dyDescent="0.25">
      <c r="A45" s="1">
        <v>49.8</v>
      </c>
      <c r="B45" s="1">
        <v>36.71138552</v>
      </c>
      <c r="C45" s="1">
        <v>13.488614480000001</v>
      </c>
      <c r="D45" s="1">
        <v>173.17487270000001</v>
      </c>
      <c r="E45" s="1">
        <v>50</v>
      </c>
      <c r="F45" s="1">
        <v>41.557365879999999</v>
      </c>
      <c r="G45" s="1">
        <v>8.4426341199999992</v>
      </c>
      <c r="H45" s="1">
        <v>117.3174873</v>
      </c>
      <c r="I45" s="1">
        <v>50.7</v>
      </c>
      <c r="J45" s="1">
        <v>47.826345250000003</v>
      </c>
      <c r="K45" s="1">
        <v>1.473654748</v>
      </c>
      <c r="L45" s="1">
        <v>-8.6587436330000003</v>
      </c>
      <c r="M45" s="1">
        <v>50.7</v>
      </c>
      <c r="N45" s="1">
        <v>24.32106589</v>
      </c>
      <c r="O45" s="1">
        <v>24.978934110000001</v>
      </c>
      <c r="P45" s="1">
        <v>268.25127329999998</v>
      </c>
      <c r="Q45" s="1">
        <v>50.3</v>
      </c>
      <c r="R45" s="1">
        <v>35.856009120000003</v>
      </c>
      <c r="S45" s="1">
        <v>13.84399088</v>
      </c>
      <c r="T45" s="1">
        <v>118.5059423</v>
      </c>
      <c r="U45" s="1">
        <v>51</v>
      </c>
      <c r="V45" s="1">
        <v>30.021695659999999</v>
      </c>
      <c r="W45" s="1">
        <v>18.978304340000001</v>
      </c>
      <c r="X45" s="1">
        <v>-25.297113750000001</v>
      </c>
      <c r="Y45" s="1">
        <v>50.139114220000003</v>
      </c>
      <c r="Z45" s="1">
        <v>19.86088578</v>
      </c>
      <c r="AA45" s="1">
        <v>30</v>
      </c>
      <c r="AB45" s="1">
        <v>498.66412209999999</v>
      </c>
      <c r="AC45" s="1">
        <v>51.227002499999998</v>
      </c>
      <c r="AD45" s="1">
        <v>18.772997499999999</v>
      </c>
      <c r="AE45" s="1">
        <v>30</v>
      </c>
      <c r="AF45" s="1">
        <v>85.8778626</v>
      </c>
      <c r="AG45" s="1">
        <v>50.672993980000001</v>
      </c>
      <c r="AH45" s="1">
        <v>24.327006019999999</v>
      </c>
      <c r="AI45" s="1">
        <v>25</v>
      </c>
      <c r="AJ45" s="1">
        <v>278.24427480000003</v>
      </c>
      <c r="AK45" s="1">
        <v>50.173475920000001</v>
      </c>
      <c r="AL45" s="1">
        <v>29.826524079999999</v>
      </c>
      <c r="AM45" s="1">
        <v>20</v>
      </c>
      <c r="AN45" s="1">
        <v>274.23664120000001</v>
      </c>
      <c r="AO45" s="1">
        <v>51.191304039999999</v>
      </c>
      <c r="AP45" s="1">
        <v>28.808695960000001</v>
      </c>
      <c r="AQ45" s="1">
        <v>20</v>
      </c>
      <c r="AR45" s="1">
        <v>-135.87786259999999</v>
      </c>
      <c r="AS45" s="1">
        <v>50.709395999999998</v>
      </c>
      <c r="AT45" s="1">
        <v>34.290604000000002</v>
      </c>
      <c r="AU45" s="1">
        <v>15</v>
      </c>
      <c r="AV45" s="1">
        <v>16.412213739999999</v>
      </c>
      <c r="AW45" s="1">
        <v>50.64146762</v>
      </c>
      <c r="AX45" s="1">
        <v>39.35853238</v>
      </c>
      <c r="AY45" s="1">
        <v>10</v>
      </c>
      <c r="AZ45" s="1">
        <v>-35.687022900000002</v>
      </c>
      <c r="BA45" s="1">
        <v>50.633918459999997</v>
      </c>
      <c r="BB45" s="1">
        <v>44.366081540000003</v>
      </c>
      <c r="BC45" s="1">
        <v>5</v>
      </c>
      <c r="BD45" s="1">
        <v>-2.2900763359999998</v>
      </c>
      <c r="BE45" s="1">
        <v>45.822846849999998</v>
      </c>
      <c r="BF45" s="1">
        <v>44.177153150000002</v>
      </c>
      <c r="BG45" s="1">
        <v>10</v>
      </c>
      <c r="BH45" s="1">
        <v>109.3815542</v>
      </c>
      <c r="BI45" s="1">
        <v>50.59488769</v>
      </c>
      <c r="BJ45" s="1">
        <v>39.40511231</v>
      </c>
      <c r="BK45" s="1">
        <v>10</v>
      </c>
      <c r="BL45" s="1">
        <v>-6.433113541</v>
      </c>
      <c r="BM45" s="1">
        <v>49</v>
      </c>
      <c r="BN45" s="1">
        <v>31.864294780000002</v>
      </c>
      <c r="BO45" s="1">
        <v>19.135705219999998</v>
      </c>
      <c r="BP45" s="1">
        <v>285.02483469999999</v>
      </c>
    </row>
    <row r="46" spans="1:68" x14ac:dyDescent="0.25">
      <c r="A46" s="1">
        <v>49.8</v>
      </c>
      <c r="B46" s="1">
        <v>36.483564549999997</v>
      </c>
      <c r="C46" s="1">
        <v>13.716435450000001</v>
      </c>
      <c r="D46" s="1">
        <v>174.36332770000001</v>
      </c>
      <c r="E46" s="1">
        <v>50</v>
      </c>
      <c r="F46" s="1">
        <v>41.362082870000002</v>
      </c>
      <c r="G46" s="1">
        <v>8.6379171289999999</v>
      </c>
      <c r="H46" s="1">
        <v>118.5059423</v>
      </c>
      <c r="I46" s="1">
        <v>50.7</v>
      </c>
      <c r="J46" s="1">
        <v>47.566152049999999</v>
      </c>
      <c r="K46" s="1">
        <v>1.7338479499999999</v>
      </c>
      <c r="L46" s="1">
        <v>-11.03565365</v>
      </c>
      <c r="M46" s="1">
        <v>50.7</v>
      </c>
      <c r="N46" s="1">
        <v>24.060430749999998</v>
      </c>
      <c r="O46" s="1">
        <v>25.239569249999999</v>
      </c>
      <c r="P46" s="1">
        <v>275.38200339999997</v>
      </c>
      <c r="Q46" s="1">
        <v>50.3</v>
      </c>
      <c r="R46" s="1">
        <v>35.693153590000001</v>
      </c>
      <c r="S46" s="1">
        <v>14.00684641</v>
      </c>
      <c r="T46" s="1">
        <v>122.0713073</v>
      </c>
      <c r="U46" s="1">
        <v>51</v>
      </c>
      <c r="V46" s="1">
        <v>29.85872964</v>
      </c>
      <c r="W46" s="1">
        <v>19.14127036</v>
      </c>
      <c r="X46" s="1">
        <v>-19.354838709999999</v>
      </c>
      <c r="Y46" s="1">
        <v>50.150167089999997</v>
      </c>
      <c r="Z46" s="1">
        <v>19.84983291</v>
      </c>
      <c r="AA46" s="1">
        <v>30</v>
      </c>
      <c r="AB46" s="1">
        <v>500</v>
      </c>
      <c r="AC46" s="1">
        <v>51.230752449999997</v>
      </c>
      <c r="AD46" s="1">
        <v>18.769247549999999</v>
      </c>
      <c r="AE46" s="1">
        <v>30</v>
      </c>
      <c r="AF46" s="1">
        <v>73.854961829999993</v>
      </c>
      <c r="AG46" s="1">
        <v>50.676694689999998</v>
      </c>
      <c r="AH46" s="1">
        <v>24.323305309999999</v>
      </c>
      <c r="AI46" s="1">
        <v>25</v>
      </c>
      <c r="AJ46" s="1">
        <v>275.57251910000002</v>
      </c>
      <c r="AK46" s="1">
        <v>50.18455694</v>
      </c>
      <c r="AL46" s="1">
        <v>29.81544306</v>
      </c>
      <c r="AM46" s="1">
        <v>20</v>
      </c>
      <c r="AN46" s="1">
        <v>270.22900759999999</v>
      </c>
      <c r="AO46" s="1">
        <v>51.200555809999997</v>
      </c>
      <c r="AP46" s="1">
        <v>28.799444189999999</v>
      </c>
      <c r="AQ46" s="1">
        <v>20</v>
      </c>
      <c r="AR46" s="1">
        <v>-142.55725190000001</v>
      </c>
      <c r="AS46" s="1">
        <v>50.718633689999997</v>
      </c>
      <c r="AT46" s="1">
        <v>34.281366310000003</v>
      </c>
      <c r="AU46" s="1">
        <v>15</v>
      </c>
      <c r="AV46" s="1">
        <v>12.404580149999999</v>
      </c>
      <c r="AW46" s="1">
        <v>50.650712349999999</v>
      </c>
      <c r="AX46" s="1">
        <v>39.349287650000001</v>
      </c>
      <c r="AY46" s="1">
        <v>10</v>
      </c>
      <c r="AZ46" s="1">
        <v>-41.030534350000003</v>
      </c>
      <c r="BA46" s="1">
        <v>50.645006510000002</v>
      </c>
      <c r="BB46" s="1">
        <v>44.354993489999998</v>
      </c>
      <c r="BC46" s="1">
        <v>5</v>
      </c>
      <c r="BD46" s="1">
        <v>-7.6335877859999997</v>
      </c>
      <c r="BE46" s="1">
        <v>45.92985401</v>
      </c>
      <c r="BF46" s="1">
        <v>44.07014599</v>
      </c>
      <c r="BG46" s="1">
        <v>10</v>
      </c>
      <c r="BH46" s="1">
        <v>109.37881040000001</v>
      </c>
      <c r="BI46" s="1">
        <v>50.595416720000003</v>
      </c>
      <c r="BJ46" s="1">
        <v>39.404583279999997</v>
      </c>
      <c r="BK46" s="1">
        <v>10</v>
      </c>
      <c r="BL46" s="1">
        <v>-8.2792809520000006</v>
      </c>
      <c r="BM46" s="1">
        <v>49</v>
      </c>
      <c r="BN46" s="1">
        <v>31.635144919999998</v>
      </c>
      <c r="BO46" s="1">
        <v>19.364855080000002</v>
      </c>
      <c r="BP46" s="1">
        <v>288.72184290000001</v>
      </c>
    </row>
    <row r="47" spans="1:68" x14ac:dyDescent="0.25">
      <c r="A47" s="1">
        <v>49.8</v>
      </c>
      <c r="B47" s="1">
        <v>36.125370770000004</v>
      </c>
      <c r="C47" s="1">
        <v>14.074629229999999</v>
      </c>
      <c r="D47" s="1">
        <v>180.30560270000001</v>
      </c>
      <c r="E47" s="1">
        <v>50</v>
      </c>
      <c r="F47" s="1">
        <v>41.166799859999998</v>
      </c>
      <c r="G47" s="1">
        <v>8.8332001370000004</v>
      </c>
      <c r="H47" s="1">
        <v>119.69439730000001</v>
      </c>
      <c r="I47" s="1">
        <v>50.7</v>
      </c>
      <c r="J47" s="1">
        <v>47.436165930000001</v>
      </c>
      <c r="K47" s="1">
        <v>1.8638340659999999</v>
      </c>
      <c r="L47" s="1">
        <v>-14.601018679999999</v>
      </c>
      <c r="M47" s="1">
        <v>50.7</v>
      </c>
      <c r="N47" s="1">
        <v>23.897354239999999</v>
      </c>
      <c r="O47" s="1">
        <v>25.402645759999999</v>
      </c>
      <c r="P47" s="1">
        <v>283.7011885</v>
      </c>
      <c r="Q47" s="1">
        <v>50.3</v>
      </c>
      <c r="R47" s="1">
        <v>35.49776009</v>
      </c>
      <c r="S47" s="1">
        <v>14.202239909999999</v>
      </c>
      <c r="T47" s="1">
        <v>125.6366723</v>
      </c>
      <c r="U47" s="1">
        <v>51</v>
      </c>
      <c r="V47" s="1">
        <v>29.630742940000001</v>
      </c>
      <c r="W47" s="1">
        <v>19.369257059999999</v>
      </c>
      <c r="X47" s="1">
        <v>-14.601018679999999</v>
      </c>
      <c r="Y47" s="1">
        <v>50.161226999999997</v>
      </c>
      <c r="Z47" s="1">
        <v>19.838773</v>
      </c>
      <c r="AA47" s="1">
        <v>30</v>
      </c>
      <c r="AB47" s="1">
        <v>500</v>
      </c>
      <c r="AC47" s="1">
        <v>51.232680199999997</v>
      </c>
      <c r="AD47" s="1">
        <v>18.767319799999999</v>
      </c>
      <c r="AE47" s="1">
        <v>30</v>
      </c>
      <c r="AF47" s="1">
        <v>57.824427479999997</v>
      </c>
      <c r="AG47" s="1">
        <v>50.6933127</v>
      </c>
      <c r="AH47" s="1">
        <v>24.3066873</v>
      </c>
      <c r="AI47" s="1">
        <v>25</v>
      </c>
      <c r="AJ47" s="1">
        <v>270.22900759999999</v>
      </c>
      <c r="AK47" s="1">
        <v>50.19378056</v>
      </c>
      <c r="AL47" s="1">
        <v>29.80621944</v>
      </c>
      <c r="AM47" s="1">
        <v>20</v>
      </c>
      <c r="AN47" s="1">
        <v>268.8931298</v>
      </c>
      <c r="AO47" s="1">
        <v>51.2153305</v>
      </c>
      <c r="AP47" s="1">
        <v>28.7846695</v>
      </c>
      <c r="AQ47" s="1">
        <v>20</v>
      </c>
      <c r="AR47" s="1">
        <v>-147.90076339999999</v>
      </c>
      <c r="AS47" s="1">
        <v>50.737130190000002</v>
      </c>
      <c r="AT47" s="1">
        <v>34.262869809999998</v>
      </c>
      <c r="AU47" s="1">
        <v>15</v>
      </c>
      <c r="AV47" s="1">
        <v>0.38167938899999998</v>
      </c>
      <c r="AW47" s="1">
        <v>50.65811377</v>
      </c>
      <c r="AX47" s="1">
        <v>39.34188623</v>
      </c>
      <c r="AY47" s="1">
        <v>10</v>
      </c>
      <c r="AZ47" s="1">
        <v>-46.374045799999998</v>
      </c>
      <c r="BA47" s="1">
        <v>50.650550529999997</v>
      </c>
      <c r="BB47" s="1">
        <v>44.349449470000003</v>
      </c>
      <c r="BC47" s="1">
        <v>5</v>
      </c>
      <c r="BD47" s="1">
        <v>-10.30534351</v>
      </c>
      <c r="BE47" s="1">
        <v>45.990912790000003</v>
      </c>
      <c r="BF47" s="1">
        <v>44.009087209999997</v>
      </c>
      <c r="BG47" s="1">
        <v>10</v>
      </c>
      <c r="BH47" s="1">
        <v>109.6849371</v>
      </c>
      <c r="BI47" s="1">
        <v>50.626607399999997</v>
      </c>
      <c r="BJ47" s="1">
        <v>39.373392600000003</v>
      </c>
      <c r="BK47" s="1">
        <v>10</v>
      </c>
      <c r="BL47" s="1">
        <v>-10.433926870000001</v>
      </c>
      <c r="BM47" s="1">
        <v>49</v>
      </c>
      <c r="BN47" s="1">
        <v>31.482378350000001</v>
      </c>
      <c r="BO47" s="1">
        <v>19.517621649999999</v>
      </c>
      <c r="BP47" s="1">
        <v>291.18651510000001</v>
      </c>
    </row>
    <row r="48" spans="1:68" x14ac:dyDescent="0.25">
      <c r="A48" s="1">
        <v>49.8</v>
      </c>
      <c r="B48" s="1">
        <v>35.86479087</v>
      </c>
      <c r="C48" s="1">
        <v>14.335209130000001</v>
      </c>
      <c r="D48" s="1">
        <v>186.2478778</v>
      </c>
      <c r="E48" s="1">
        <v>50</v>
      </c>
      <c r="F48" s="1">
        <v>40.971406369999997</v>
      </c>
      <c r="G48" s="1">
        <v>9.0285936309999997</v>
      </c>
      <c r="H48" s="1">
        <v>123.25976230000001</v>
      </c>
      <c r="I48" s="1">
        <v>50.7</v>
      </c>
      <c r="J48" s="1">
        <v>47.208455450000002</v>
      </c>
      <c r="K48" s="1">
        <v>2.0915445500000001</v>
      </c>
      <c r="L48" s="1">
        <v>-15.78947368</v>
      </c>
      <c r="M48" s="1">
        <v>50.7</v>
      </c>
      <c r="N48" s="1">
        <v>23.636774339999999</v>
      </c>
      <c r="O48" s="1">
        <v>25.663225659999998</v>
      </c>
      <c r="P48" s="1">
        <v>289.6434635</v>
      </c>
      <c r="Q48" s="1">
        <v>50.3</v>
      </c>
      <c r="R48" s="1">
        <v>35.269883880000002</v>
      </c>
      <c r="S48" s="1">
        <v>14.430116119999999</v>
      </c>
      <c r="T48" s="1">
        <v>128.0135823</v>
      </c>
      <c r="U48" s="1">
        <v>51</v>
      </c>
      <c r="V48" s="1">
        <v>29.467887409999999</v>
      </c>
      <c r="W48" s="1">
        <v>19.532112590000001</v>
      </c>
      <c r="X48" s="1">
        <v>-11.03565365</v>
      </c>
      <c r="Y48" s="1">
        <v>50.175980580000001</v>
      </c>
      <c r="Z48" s="1">
        <v>19.824019419999999</v>
      </c>
      <c r="AA48" s="1">
        <v>30</v>
      </c>
      <c r="AB48" s="1">
        <v>498.66412209999999</v>
      </c>
      <c r="AC48" s="1">
        <v>51.240095680000003</v>
      </c>
      <c r="AD48" s="1">
        <v>18.75990432</v>
      </c>
      <c r="AE48" s="1">
        <v>30</v>
      </c>
      <c r="AF48" s="1">
        <v>49.809160310000003</v>
      </c>
      <c r="AG48" s="1">
        <v>50.702557429999999</v>
      </c>
      <c r="AH48" s="1">
        <v>24.297442570000001</v>
      </c>
      <c r="AI48" s="1">
        <v>25</v>
      </c>
      <c r="AJ48" s="1">
        <v>264.88549619999998</v>
      </c>
      <c r="AK48" s="1">
        <v>50.204854539999999</v>
      </c>
      <c r="AL48" s="1">
        <v>29.795145460000001</v>
      </c>
      <c r="AM48" s="1">
        <v>20</v>
      </c>
      <c r="AN48" s="1">
        <v>266.22137400000003</v>
      </c>
      <c r="AO48" s="1">
        <v>51.217230100000002</v>
      </c>
      <c r="AP48" s="1">
        <v>28.782769900000002</v>
      </c>
      <c r="AQ48" s="1">
        <v>20</v>
      </c>
      <c r="AR48" s="1">
        <v>-158.5877863</v>
      </c>
      <c r="AS48" s="1">
        <v>50.750089699999997</v>
      </c>
      <c r="AT48" s="1">
        <v>34.249910300000003</v>
      </c>
      <c r="AU48" s="1">
        <v>15</v>
      </c>
      <c r="AV48" s="1">
        <v>-10.30534351</v>
      </c>
      <c r="AW48" s="1">
        <v>50.661807439999997</v>
      </c>
      <c r="AX48" s="1">
        <v>39.338192560000003</v>
      </c>
      <c r="AY48" s="1">
        <v>10</v>
      </c>
      <c r="AZ48" s="1">
        <v>-47.709923660000001</v>
      </c>
      <c r="BA48" s="1">
        <v>50.672663309999997</v>
      </c>
      <c r="BB48" s="1">
        <v>44.327336690000003</v>
      </c>
      <c r="BC48" s="1">
        <v>5</v>
      </c>
      <c r="BD48" s="1">
        <v>-8.969465649</v>
      </c>
      <c r="BE48" s="1">
        <v>46.036684819999998</v>
      </c>
      <c r="BF48" s="1">
        <v>43.963315180000002</v>
      </c>
      <c r="BG48" s="1">
        <v>10</v>
      </c>
      <c r="BH48" s="1">
        <v>109.9914558</v>
      </c>
      <c r="BI48" s="1">
        <v>50.642246819999997</v>
      </c>
      <c r="BJ48" s="1">
        <v>39.357753180000003</v>
      </c>
      <c r="BK48" s="1">
        <v>10</v>
      </c>
      <c r="BL48" s="1">
        <v>-11.66509711</v>
      </c>
      <c r="BM48" s="1">
        <v>49</v>
      </c>
      <c r="BN48" s="1">
        <v>31.291567279999999</v>
      </c>
      <c r="BO48" s="1">
        <v>19.708432720000001</v>
      </c>
      <c r="BP48" s="1">
        <v>295.49812150000002</v>
      </c>
    </row>
    <row r="49" spans="1:68" x14ac:dyDescent="0.25">
      <c r="A49" s="1">
        <v>49.8</v>
      </c>
      <c r="B49" s="1">
        <v>35.636748930000003</v>
      </c>
      <c r="C49" s="1">
        <v>14.56325107</v>
      </c>
      <c r="D49" s="1">
        <v>192.19015279999999</v>
      </c>
      <c r="E49" s="1">
        <v>50</v>
      </c>
      <c r="F49" s="1">
        <v>40.808606079999997</v>
      </c>
      <c r="G49" s="1">
        <v>9.1913939209999995</v>
      </c>
      <c r="H49" s="1">
        <v>125.6366723</v>
      </c>
      <c r="I49" s="1">
        <v>50.7</v>
      </c>
      <c r="J49" s="1">
        <v>47.045931369999998</v>
      </c>
      <c r="K49" s="1">
        <v>2.254068626</v>
      </c>
      <c r="L49" s="1">
        <v>-19.354838709999999</v>
      </c>
      <c r="M49" s="1">
        <v>50.7</v>
      </c>
      <c r="N49" s="1">
        <v>23.408732400000002</v>
      </c>
      <c r="O49" s="1">
        <v>25.891267599999999</v>
      </c>
      <c r="P49" s="1">
        <v>295.58573849999999</v>
      </c>
      <c r="Q49" s="1">
        <v>50.3</v>
      </c>
      <c r="R49" s="1">
        <v>35.074435139999999</v>
      </c>
      <c r="S49" s="1">
        <v>14.625564860000001</v>
      </c>
      <c r="T49" s="1">
        <v>132.76740240000001</v>
      </c>
      <c r="U49" s="1">
        <v>51</v>
      </c>
      <c r="V49" s="1">
        <v>29.27243867</v>
      </c>
      <c r="W49" s="1">
        <v>19.72756133</v>
      </c>
      <c r="X49" s="1">
        <v>-6.2818336160000001</v>
      </c>
      <c r="Y49" s="1">
        <v>50.18888381</v>
      </c>
      <c r="Z49" s="1">
        <v>19.81111619</v>
      </c>
      <c r="AA49" s="1">
        <v>30</v>
      </c>
      <c r="AB49" s="1">
        <v>498.66412209999999</v>
      </c>
      <c r="AC49" s="1">
        <v>51.243817499999999</v>
      </c>
      <c r="AD49" s="1">
        <v>18.756182500000001</v>
      </c>
      <c r="AE49" s="1">
        <v>30</v>
      </c>
      <c r="AF49" s="1">
        <v>43.129770989999997</v>
      </c>
      <c r="AG49" s="1">
        <v>50.711781049999999</v>
      </c>
      <c r="AH49" s="1">
        <v>24.288218950000001</v>
      </c>
      <c r="AI49" s="1">
        <v>25</v>
      </c>
      <c r="AJ49" s="1">
        <v>263.54961830000002</v>
      </c>
      <c r="AK49" s="1">
        <v>50.214064090000001</v>
      </c>
      <c r="AL49" s="1">
        <v>29.785935909999999</v>
      </c>
      <c r="AM49" s="1">
        <v>20</v>
      </c>
      <c r="AN49" s="1">
        <v>267.55725189999998</v>
      </c>
      <c r="AO49" s="1">
        <v>51.230189609999996</v>
      </c>
      <c r="AP49" s="1">
        <v>28.76981039</v>
      </c>
      <c r="AQ49" s="1">
        <v>20</v>
      </c>
      <c r="AR49" s="1">
        <v>-169.27480919999999</v>
      </c>
      <c r="AS49" s="1">
        <v>50.759334440000003</v>
      </c>
      <c r="AT49" s="1">
        <v>34.240665559999997</v>
      </c>
      <c r="AU49" s="1">
        <v>15</v>
      </c>
      <c r="AV49" s="1">
        <v>-15.64885496</v>
      </c>
      <c r="AW49" s="1">
        <v>50.671045130000003</v>
      </c>
      <c r="AX49" s="1">
        <v>39.328954869999997</v>
      </c>
      <c r="AY49" s="1">
        <v>10</v>
      </c>
      <c r="AZ49" s="1">
        <v>-51.717557249999999</v>
      </c>
      <c r="BA49" s="1">
        <v>50.669011849999997</v>
      </c>
      <c r="BB49" s="1">
        <v>44.330988150000003</v>
      </c>
      <c r="BC49" s="1">
        <v>5</v>
      </c>
      <c r="BD49" s="1">
        <v>-15.64885496</v>
      </c>
      <c r="BE49" s="1">
        <v>46.14369198</v>
      </c>
      <c r="BF49" s="1">
        <v>43.85630802</v>
      </c>
      <c r="BG49" s="1">
        <v>10</v>
      </c>
      <c r="BH49" s="1">
        <v>109.98871200000001</v>
      </c>
      <c r="BI49" s="1">
        <v>50.704099139999997</v>
      </c>
      <c r="BJ49" s="1">
        <v>39.295900860000003</v>
      </c>
      <c r="BK49" s="1">
        <v>10</v>
      </c>
      <c r="BL49" s="1">
        <v>-14.128221529999999</v>
      </c>
      <c r="BM49" s="1">
        <v>49</v>
      </c>
      <c r="BN49" s="1">
        <v>31.138874269999999</v>
      </c>
      <c r="BO49" s="1">
        <v>19.861125730000001</v>
      </c>
      <c r="BP49" s="1">
        <v>298.57817669999997</v>
      </c>
    </row>
    <row r="50" spans="1:68" x14ac:dyDescent="0.25">
      <c r="A50" s="1">
        <v>49.8</v>
      </c>
      <c r="B50" s="1">
        <v>35.343686310000002</v>
      </c>
      <c r="C50" s="1">
        <v>14.85631369</v>
      </c>
      <c r="D50" s="1">
        <v>196.94397280000001</v>
      </c>
      <c r="E50" s="1">
        <v>50</v>
      </c>
      <c r="F50" s="1">
        <v>40.548247150000002</v>
      </c>
      <c r="G50" s="1">
        <v>9.4517528510000002</v>
      </c>
      <c r="H50" s="1">
        <v>126.82512730000001</v>
      </c>
      <c r="I50" s="1">
        <v>50.7</v>
      </c>
      <c r="J50" s="1">
        <v>46.78568293</v>
      </c>
      <c r="K50" s="1">
        <v>2.5143170709999998</v>
      </c>
      <c r="L50" s="1">
        <v>-20.543293720000001</v>
      </c>
      <c r="M50" s="1">
        <v>50.7</v>
      </c>
      <c r="N50" s="1">
        <v>23.245655899999999</v>
      </c>
      <c r="O50" s="1">
        <v>26.054344100000002</v>
      </c>
      <c r="P50" s="1">
        <v>303.90492360000002</v>
      </c>
      <c r="Q50" s="1">
        <v>50.3</v>
      </c>
      <c r="R50" s="1">
        <v>34.911634849999999</v>
      </c>
      <c r="S50" s="1">
        <v>14.788365150000001</v>
      </c>
      <c r="T50" s="1">
        <v>135.14431239999999</v>
      </c>
      <c r="U50" s="1">
        <v>51</v>
      </c>
      <c r="V50" s="1">
        <v>29.077045179999999</v>
      </c>
      <c r="W50" s="1">
        <v>19.922954820000001</v>
      </c>
      <c r="X50" s="1">
        <v>-2.7164685909999999</v>
      </c>
      <c r="Y50" s="1">
        <v>50.209160310000001</v>
      </c>
      <c r="Z50" s="1">
        <v>19.790839689999999</v>
      </c>
      <c r="AA50" s="1">
        <v>30</v>
      </c>
      <c r="AB50" s="1">
        <v>498.66412209999999</v>
      </c>
      <c r="AC50" s="1">
        <v>51.24754635</v>
      </c>
      <c r="AD50" s="1">
        <v>18.75245365</v>
      </c>
      <c r="AE50" s="1">
        <v>30</v>
      </c>
      <c r="AF50" s="1">
        <v>35.114503820000003</v>
      </c>
      <c r="AG50" s="1">
        <v>50.730221270000001</v>
      </c>
      <c r="AH50" s="1">
        <v>24.269778729999999</v>
      </c>
      <c r="AI50" s="1">
        <v>25</v>
      </c>
      <c r="AJ50" s="1">
        <v>262.21374049999997</v>
      </c>
      <c r="AK50" s="1">
        <v>50.219594049999998</v>
      </c>
      <c r="AL50" s="1">
        <v>29.780405949999999</v>
      </c>
      <c r="AM50" s="1">
        <v>20</v>
      </c>
      <c r="AN50" s="1">
        <v>267.55725189999998</v>
      </c>
      <c r="AO50" s="1">
        <v>51.252421990000002</v>
      </c>
      <c r="AP50" s="1">
        <v>28.747578010000002</v>
      </c>
      <c r="AQ50" s="1">
        <v>20</v>
      </c>
      <c r="AR50" s="1">
        <v>-190.648855</v>
      </c>
      <c r="AS50" s="1">
        <v>50.77043656</v>
      </c>
      <c r="AT50" s="1">
        <v>34.22956344</v>
      </c>
      <c r="AU50" s="1">
        <v>15</v>
      </c>
      <c r="AV50" s="1">
        <v>-23.66412214</v>
      </c>
      <c r="AW50" s="1">
        <v>50.680282830000003</v>
      </c>
      <c r="AX50" s="1">
        <v>39.319717169999997</v>
      </c>
      <c r="AY50" s="1">
        <v>10</v>
      </c>
      <c r="AZ50" s="1">
        <v>-55.725190840000003</v>
      </c>
      <c r="BA50" s="1">
        <v>50.678256589999997</v>
      </c>
      <c r="BB50" s="1">
        <v>44.321743410000003</v>
      </c>
      <c r="BC50" s="1">
        <v>5</v>
      </c>
      <c r="BD50" s="1">
        <v>-20.992366409999999</v>
      </c>
      <c r="BE50" s="1">
        <v>46.235412400000001</v>
      </c>
      <c r="BF50" s="1">
        <v>43.764587599999999</v>
      </c>
      <c r="BG50" s="1">
        <v>10</v>
      </c>
      <c r="BH50" s="1">
        <v>109.98636019999999</v>
      </c>
      <c r="BI50" s="1">
        <v>50.781238190000003</v>
      </c>
      <c r="BJ50" s="1">
        <v>39.218761809999997</v>
      </c>
      <c r="BK50" s="1">
        <v>10</v>
      </c>
      <c r="BL50" s="1">
        <v>-16.591737909999999</v>
      </c>
      <c r="BM50" s="1">
        <v>49</v>
      </c>
      <c r="BN50" s="1">
        <v>31.02437291</v>
      </c>
      <c r="BO50" s="1">
        <v>19.97562709</v>
      </c>
      <c r="BP50" s="1">
        <v>301.04206390000002</v>
      </c>
    </row>
    <row r="51" spans="1:68" x14ac:dyDescent="0.25">
      <c r="A51" s="1">
        <v>49.8</v>
      </c>
      <c r="B51" s="1">
        <v>35.213423980000002</v>
      </c>
      <c r="C51" s="1">
        <v>14.986576019999999</v>
      </c>
      <c r="D51" s="1">
        <v>199.32088289999999</v>
      </c>
      <c r="E51" s="1">
        <v>50</v>
      </c>
      <c r="F51" s="1">
        <v>40.353019379999999</v>
      </c>
      <c r="G51" s="1">
        <v>9.6469806170000005</v>
      </c>
      <c r="H51" s="1">
        <v>126.82512730000001</v>
      </c>
      <c r="I51" s="1">
        <v>50.7</v>
      </c>
      <c r="J51" s="1">
        <v>46.623103610000001</v>
      </c>
      <c r="K51" s="1">
        <v>2.67689639</v>
      </c>
      <c r="L51" s="1">
        <v>-22.920203740000002</v>
      </c>
      <c r="M51" s="1">
        <v>50.7</v>
      </c>
      <c r="N51" s="1">
        <v>22.985075999999999</v>
      </c>
      <c r="O51" s="1">
        <v>26.314924000000001</v>
      </c>
      <c r="P51" s="1">
        <v>309.84719860000001</v>
      </c>
      <c r="Q51" s="1">
        <v>50.3</v>
      </c>
      <c r="R51" s="1">
        <v>34.748834559999999</v>
      </c>
      <c r="S51" s="1">
        <v>14.95116544</v>
      </c>
      <c r="T51" s="1">
        <v>137.5212224</v>
      </c>
      <c r="U51" s="1">
        <v>51</v>
      </c>
      <c r="V51" s="1">
        <v>28.881596439999999</v>
      </c>
      <c r="W51" s="1">
        <v>20.118403560000001</v>
      </c>
      <c r="X51" s="1">
        <v>2.0373514429999999</v>
      </c>
      <c r="Y51" s="1">
        <v>50.220213180000002</v>
      </c>
      <c r="Z51" s="1">
        <v>19.779786820000002</v>
      </c>
      <c r="AA51" s="1">
        <v>30</v>
      </c>
      <c r="AB51" s="1">
        <v>500</v>
      </c>
      <c r="AC51" s="1">
        <v>51.251261120000002</v>
      </c>
      <c r="AD51" s="1">
        <v>18.748738880000001</v>
      </c>
      <c r="AE51" s="1">
        <v>30</v>
      </c>
      <c r="AF51" s="1">
        <v>29.770992369999998</v>
      </c>
      <c r="AG51" s="1">
        <v>50.741309319999999</v>
      </c>
      <c r="AH51" s="1">
        <v>24.258690680000001</v>
      </c>
      <c r="AI51" s="1">
        <v>25</v>
      </c>
      <c r="AJ51" s="1">
        <v>256.87022899999999</v>
      </c>
      <c r="AK51" s="1">
        <v>50.230660989999997</v>
      </c>
      <c r="AL51" s="1">
        <v>29.769339009999999</v>
      </c>
      <c r="AM51" s="1">
        <v>20</v>
      </c>
      <c r="AN51" s="1">
        <v>266.22137400000003</v>
      </c>
      <c r="AO51" s="1">
        <v>51.232068099999999</v>
      </c>
      <c r="AP51" s="1">
        <v>28.767931900000001</v>
      </c>
      <c r="AQ51" s="1">
        <v>20</v>
      </c>
      <c r="AR51" s="1">
        <v>-175.95419849999999</v>
      </c>
      <c r="AS51" s="1">
        <v>50.77783797</v>
      </c>
      <c r="AT51" s="1">
        <v>34.22216203</v>
      </c>
      <c r="AU51" s="1">
        <v>15</v>
      </c>
      <c r="AV51" s="1">
        <v>-29.007633590000001</v>
      </c>
      <c r="AW51" s="1">
        <v>50.696900829999997</v>
      </c>
      <c r="AX51" s="1">
        <v>39.303099170000003</v>
      </c>
      <c r="AY51" s="1">
        <v>10</v>
      </c>
      <c r="AZ51" s="1">
        <v>-61.068702289999997</v>
      </c>
      <c r="BA51" s="1">
        <v>50.694874589999998</v>
      </c>
      <c r="BB51" s="1">
        <v>44.305125410000002</v>
      </c>
      <c r="BC51" s="1">
        <v>5</v>
      </c>
      <c r="BD51" s="1">
        <v>-26.33587786</v>
      </c>
      <c r="BE51" s="1">
        <v>46.327220990000001</v>
      </c>
      <c r="BF51" s="1">
        <v>43.672779009999999</v>
      </c>
      <c r="BG51" s="1">
        <v>10</v>
      </c>
      <c r="BH51" s="1">
        <v>109.6763138</v>
      </c>
      <c r="BI51" s="1">
        <v>50.842649659999999</v>
      </c>
      <c r="BJ51" s="1">
        <v>39.157350340000001</v>
      </c>
      <c r="BK51" s="1">
        <v>10</v>
      </c>
      <c r="BL51" s="1">
        <v>-17.516389490000002</v>
      </c>
      <c r="BM51" s="1">
        <v>49</v>
      </c>
      <c r="BN51" s="1">
        <v>30.90994512</v>
      </c>
      <c r="BO51" s="1">
        <v>20.09005488</v>
      </c>
      <c r="BP51" s="1">
        <v>304.12133419999998</v>
      </c>
    </row>
    <row r="52" spans="1:68" x14ac:dyDescent="0.25">
      <c r="A52" s="1">
        <v>49.8</v>
      </c>
      <c r="B52" s="1">
        <v>34.887823400000002</v>
      </c>
      <c r="C52" s="1">
        <v>15.312176600000001</v>
      </c>
      <c r="D52" s="1">
        <v>204.07470290000001</v>
      </c>
      <c r="E52" s="1">
        <v>50</v>
      </c>
      <c r="F52" s="1">
        <v>40.157570649999997</v>
      </c>
      <c r="G52" s="1">
        <v>9.8424293540000001</v>
      </c>
      <c r="H52" s="1">
        <v>131.5789474</v>
      </c>
      <c r="I52" s="1">
        <v>50.7</v>
      </c>
      <c r="J52" s="1">
        <v>46.395503609999999</v>
      </c>
      <c r="K52" s="1">
        <v>2.9044963890000002</v>
      </c>
      <c r="L52" s="1">
        <v>-26.48556876</v>
      </c>
      <c r="M52" s="1">
        <v>50.7</v>
      </c>
      <c r="N52" s="1">
        <v>22.724440850000001</v>
      </c>
      <c r="O52" s="1">
        <v>26.57555915</v>
      </c>
      <c r="P52" s="1">
        <v>316.97792870000001</v>
      </c>
      <c r="Q52" s="1">
        <v>50.3</v>
      </c>
      <c r="R52" s="1">
        <v>34.48836515</v>
      </c>
      <c r="S52" s="1">
        <v>15.211634849999999</v>
      </c>
      <c r="T52" s="1">
        <v>141.08658740000001</v>
      </c>
      <c r="U52" s="1">
        <v>51</v>
      </c>
      <c r="V52" s="1">
        <v>28.653664989999999</v>
      </c>
      <c r="W52" s="1">
        <v>20.346335010000001</v>
      </c>
      <c r="X52" s="1">
        <v>5.6027164689999998</v>
      </c>
      <c r="Y52" s="1">
        <v>50.231280120000001</v>
      </c>
      <c r="Z52" s="1">
        <v>19.768719879999999</v>
      </c>
      <c r="AA52" s="1">
        <v>30</v>
      </c>
      <c r="AB52" s="1">
        <v>498.66412209999999</v>
      </c>
      <c r="AC52" s="1">
        <v>51.255004049999997</v>
      </c>
      <c r="AD52" s="1">
        <v>18.74499595</v>
      </c>
      <c r="AE52" s="1">
        <v>30</v>
      </c>
      <c r="AF52" s="1">
        <v>19.08396947</v>
      </c>
      <c r="AG52" s="1">
        <v>50.754240690000003</v>
      </c>
      <c r="AH52" s="1">
        <v>24.24575931</v>
      </c>
      <c r="AI52" s="1">
        <v>25</v>
      </c>
      <c r="AJ52" s="1">
        <v>251.52671760000001</v>
      </c>
      <c r="AK52" s="1">
        <v>50.239884619999998</v>
      </c>
      <c r="AL52" s="1">
        <v>29.760115379999998</v>
      </c>
      <c r="AM52" s="1">
        <v>20</v>
      </c>
      <c r="AN52" s="1">
        <v>264.88549619999998</v>
      </c>
      <c r="AO52" s="1">
        <v>51.245034650000001</v>
      </c>
      <c r="AP52" s="1">
        <v>28.754965349999999</v>
      </c>
      <c r="AQ52" s="1">
        <v>20</v>
      </c>
      <c r="AR52" s="1">
        <v>-187.9770992</v>
      </c>
      <c r="AS52" s="1">
        <v>50.787103809999998</v>
      </c>
      <c r="AT52" s="1">
        <v>34.212896190000002</v>
      </c>
      <c r="AU52" s="1">
        <v>15</v>
      </c>
      <c r="AV52" s="1">
        <v>-38.358778630000003</v>
      </c>
      <c r="AW52" s="1">
        <v>50.700608580000001</v>
      </c>
      <c r="AX52" s="1">
        <v>39.299391419999999</v>
      </c>
      <c r="AY52" s="1">
        <v>10</v>
      </c>
      <c r="AZ52" s="1">
        <v>-65.076335880000002</v>
      </c>
      <c r="BA52" s="1">
        <v>50.704112289999998</v>
      </c>
      <c r="BB52" s="1">
        <v>44.295887710000002</v>
      </c>
      <c r="BC52" s="1">
        <v>5</v>
      </c>
      <c r="BD52" s="1">
        <v>-30.343511450000001</v>
      </c>
      <c r="BE52" s="1">
        <v>46.40374284</v>
      </c>
      <c r="BF52" s="1">
        <v>43.59625716</v>
      </c>
      <c r="BG52" s="1">
        <v>10</v>
      </c>
      <c r="BH52" s="1">
        <v>109.3666594</v>
      </c>
      <c r="BI52" s="1">
        <v>50.919347850000001</v>
      </c>
      <c r="BJ52" s="1">
        <v>39.080652149999999</v>
      </c>
      <c r="BK52" s="1">
        <v>10</v>
      </c>
      <c r="BL52" s="1">
        <v>-18.441433029999999</v>
      </c>
      <c r="BM52" s="1">
        <v>49</v>
      </c>
      <c r="BN52" s="1">
        <v>30.795443760000001</v>
      </c>
      <c r="BO52" s="1">
        <v>20.204556239999999</v>
      </c>
      <c r="BP52" s="1">
        <v>306.58522140000002</v>
      </c>
    </row>
    <row r="53" spans="1:68" x14ac:dyDescent="0.25">
      <c r="A53" s="1">
        <v>49.8</v>
      </c>
      <c r="B53" s="1">
        <v>34.594539810000001</v>
      </c>
      <c r="C53" s="1">
        <v>15.605460190000001</v>
      </c>
      <c r="D53" s="1">
        <v>213.58234300000001</v>
      </c>
      <c r="E53" s="1">
        <v>50</v>
      </c>
      <c r="F53" s="1">
        <v>39.962232399999998</v>
      </c>
      <c r="G53" s="1">
        <v>10.0377676</v>
      </c>
      <c r="H53" s="1">
        <v>133.95585740000001</v>
      </c>
      <c r="I53" s="1">
        <v>50.7</v>
      </c>
      <c r="J53" s="1">
        <v>46.135310410000002</v>
      </c>
      <c r="K53" s="1">
        <v>3.1646895910000001</v>
      </c>
      <c r="L53" s="1">
        <v>-28.86247878</v>
      </c>
      <c r="M53" s="1">
        <v>50.7</v>
      </c>
      <c r="N53" s="1">
        <v>22.59406804</v>
      </c>
      <c r="O53" s="1">
        <v>26.705931960000001</v>
      </c>
      <c r="P53" s="1">
        <v>321.73174870000003</v>
      </c>
      <c r="Q53" s="1">
        <v>50.3</v>
      </c>
      <c r="R53" s="1">
        <v>34.325509609999997</v>
      </c>
      <c r="S53" s="1">
        <v>15.37449039</v>
      </c>
      <c r="T53" s="1">
        <v>144.65195249999999</v>
      </c>
      <c r="U53" s="1">
        <v>51</v>
      </c>
      <c r="V53" s="1">
        <v>28.36043664</v>
      </c>
      <c r="W53" s="1">
        <v>20.63956336</v>
      </c>
      <c r="X53" s="1">
        <v>13.92190153</v>
      </c>
      <c r="Y53" s="1">
        <v>50.238660430000003</v>
      </c>
      <c r="Z53" s="1">
        <v>19.761339570000001</v>
      </c>
      <c r="AA53" s="1">
        <v>30</v>
      </c>
      <c r="AB53" s="1">
        <v>497.32824429999999</v>
      </c>
      <c r="AC53" s="1">
        <v>51.258739929999997</v>
      </c>
      <c r="AD53" s="1">
        <v>18.741260069999999</v>
      </c>
      <c r="AE53" s="1">
        <v>30</v>
      </c>
      <c r="AF53" s="1">
        <v>9.7328244270000006</v>
      </c>
      <c r="AG53" s="1">
        <v>50.774538290000002</v>
      </c>
      <c r="AH53" s="1">
        <v>24.225461710000001</v>
      </c>
      <c r="AI53" s="1">
        <v>25</v>
      </c>
      <c r="AJ53" s="1">
        <v>247.51908399999999</v>
      </c>
      <c r="AK53" s="1">
        <v>50.252801910000002</v>
      </c>
      <c r="AL53" s="1">
        <v>29.747198090000001</v>
      </c>
      <c r="AM53" s="1">
        <v>20</v>
      </c>
      <c r="AN53" s="1">
        <v>262.21374049999997</v>
      </c>
      <c r="AO53" s="1">
        <v>51.248756460000003</v>
      </c>
      <c r="AP53" s="1">
        <v>28.751243540000001</v>
      </c>
      <c r="AQ53" s="1">
        <v>20</v>
      </c>
      <c r="AR53" s="1">
        <v>-194.65648849999999</v>
      </c>
      <c r="AS53" s="1">
        <v>50.798205930000002</v>
      </c>
      <c r="AT53" s="1">
        <v>34.201794069999998</v>
      </c>
      <c r="AU53" s="1">
        <v>15</v>
      </c>
      <c r="AV53" s="1">
        <v>-46.374045799999998</v>
      </c>
      <c r="AW53" s="1">
        <v>50.704309279999997</v>
      </c>
      <c r="AX53" s="1">
        <v>39.295690720000003</v>
      </c>
      <c r="AY53" s="1">
        <v>10</v>
      </c>
      <c r="AZ53" s="1">
        <v>-67.748091599999995</v>
      </c>
      <c r="BA53" s="1">
        <v>50.713357019999997</v>
      </c>
      <c r="BB53" s="1">
        <v>44.286642980000003</v>
      </c>
      <c r="BC53" s="1">
        <v>5</v>
      </c>
      <c r="BD53" s="1">
        <v>-35.687022900000002</v>
      </c>
      <c r="BE53" s="1">
        <v>46.541323470000002</v>
      </c>
      <c r="BF53" s="1">
        <v>43.458676529999998</v>
      </c>
      <c r="BG53" s="1">
        <v>10</v>
      </c>
      <c r="BH53" s="1">
        <v>109.3631317</v>
      </c>
      <c r="BI53" s="1">
        <v>50.995869710000001</v>
      </c>
      <c r="BJ53" s="1">
        <v>39.004130289999999</v>
      </c>
      <c r="BK53" s="1">
        <v>10</v>
      </c>
      <c r="BL53" s="1">
        <v>-18.751087439999999</v>
      </c>
      <c r="BM53" s="1">
        <v>49</v>
      </c>
      <c r="BN53" s="1">
        <v>30.604632689999999</v>
      </c>
      <c r="BO53" s="1">
        <v>20.395367310000001</v>
      </c>
      <c r="BP53" s="1">
        <v>310.89682779999998</v>
      </c>
    </row>
    <row r="54" spans="1:68" x14ac:dyDescent="0.25">
      <c r="A54" s="1">
        <v>49.8</v>
      </c>
      <c r="B54" s="1">
        <v>34.30147719</v>
      </c>
      <c r="C54" s="1">
        <v>15.898522809999999</v>
      </c>
      <c r="D54" s="1">
        <v>218.336163</v>
      </c>
      <c r="E54" s="1">
        <v>50</v>
      </c>
      <c r="F54" s="1">
        <v>39.70181822</v>
      </c>
      <c r="G54" s="1">
        <v>10.29818178</v>
      </c>
      <c r="H54" s="1">
        <v>136.33276739999999</v>
      </c>
      <c r="I54" s="1">
        <v>50.7</v>
      </c>
      <c r="J54" s="1">
        <v>46.005158569999999</v>
      </c>
      <c r="K54" s="1">
        <v>3.2948414349999999</v>
      </c>
      <c r="L54" s="1">
        <v>-28.86247878</v>
      </c>
      <c r="M54" s="1">
        <v>50.7</v>
      </c>
      <c r="N54" s="1">
        <v>22.463695220000002</v>
      </c>
      <c r="O54" s="1">
        <v>26.836304779999999</v>
      </c>
      <c r="P54" s="1">
        <v>326.48556880000001</v>
      </c>
      <c r="Q54" s="1">
        <v>50.3</v>
      </c>
      <c r="R54" s="1">
        <v>34.097578159999998</v>
      </c>
      <c r="S54" s="1">
        <v>15.60242184</v>
      </c>
      <c r="T54" s="1">
        <v>148.21731750000001</v>
      </c>
      <c r="U54" s="1">
        <v>51</v>
      </c>
      <c r="V54" s="1">
        <v>28.165043140000002</v>
      </c>
      <c r="W54" s="1">
        <v>20.834956859999998</v>
      </c>
      <c r="X54" s="1">
        <v>17.487266550000001</v>
      </c>
      <c r="Y54" s="1">
        <v>50.251556620000002</v>
      </c>
      <c r="Z54" s="1">
        <v>19.748443380000001</v>
      </c>
      <c r="AA54" s="1">
        <v>30</v>
      </c>
      <c r="AB54" s="1">
        <v>498.66412209999999</v>
      </c>
      <c r="AC54" s="1">
        <v>51.262468779999999</v>
      </c>
      <c r="AD54" s="1">
        <v>18.737531220000001</v>
      </c>
      <c r="AE54" s="1">
        <v>30</v>
      </c>
      <c r="AF54" s="1">
        <v>1.717557252</v>
      </c>
      <c r="AG54" s="1">
        <v>50.78379709</v>
      </c>
      <c r="AH54" s="1">
        <v>24.21620291</v>
      </c>
      <c r="AI54" s="1">
        <v>25</v>
      </c>
      <c r="AJ54" s="1">
        <v>239.50381680000001</v>
      </c>
      <c r="AK54" s="1">
        <v>50.262018500000003</v>
      </c>
      <c r="AL54" s="1">
        <v>29.7379815</v>
      </c>
      <c r="AM54" s="1">
        <v>20</v>
      </c>
      <c r="AN54" s="1">
        <v>262.21374049999997</v>
      </c>
      <c r="AO54" s="1">
        <v>49.794139370000003</v>
      </c>
      <c r="AP54" s="1">
        <v>35.205860629999997</v>
      </c>
      <c r="AQ54" s="1">
        <v>15</v>
      </c>
      <c r="AR54" s="1">
        <v>200.76335879999999</v>
      </c>
      <c r="AS54" s="1">
        <v>50.809286950000001</v>
      </c>
      <c r="AT54" s="1">
        <v>34.190713049999999</v>
      </c>
      <c r="AU54" s="1">
        <v>15</v>
      </c>
      <c r="AV54" s="1">
        <v>-50.381679390000002</v>
      </c>
      <c r="AW54" s="1">
        <v>50.711703659999998</v>
      </c>
      <c r="AX54" s="1">
        <v>39.288296340000002</v>
      </c>
      <c r="AY54" s="1">
        <v>10</v>
      </c>
      <c r="AZ54" s="1">
        <v>-71.755725190000007</v>
      </c>
      <c r="BA54" s="1">
        <v>50.735504980000002</v>
      </c>
      <c r="BB54" s="1">
        <v>44.264495019999998</v>
      </c>
      <c r="BC54" s="1">
        <v>5</v>
      </c>
      <c r="BD54" s="1">
        <v>-41.030534350000003</v>
      </c>
      <c r="BE54" s="1">
        <v>46.632955719999998</v>
      </c>
      <c r="BF54" s="1">
        <v>43.367044280000002</v>
      </c>
      <c r="BG54" s="1">
        <v>10</v>
      </c>
      <c r="BH54" s="1">
        <v>109.6684745</v>
      </c>
      <c r="BI54" s="1">
        <v>49</v>
      </c>
      <c r="BJ54" s="1">
        <v>50.817575830000003</v>
      </c>
      <c r="BK54" s="1">
        <v>0.18242417399999999</v>
      </c>
      <c r="BL54" s="1">
        <v>64.943741790000004</v>
      </c>
      <c r="BM54" s="1">
        <v>49</v>
      </c>
      <c r="BN54" s="1">
        <v>30.413600899999999</v>
      </c>
      <c r="BO54" s="1">
        <v>20.586399100000001</v>
      </c>
      <c r="BP54" s="1">
        <v>313.36228490000002</v>
      </c>
    </row>
    <row r="55" spans="1:68" x14ac:dyDescent="0.25">
      <c r="A55" s="1">
        <v>49.8</v>
      </c>
      <c r="B55" s="1">
        <v>34.04100777</v>
      </c>
      <c r="C55" s="1">
        <v>16.158992229999999</v>
      </c>
      <c r="D55" s="1">
        <v>221.90152800000001</v>
      </c>
      <c r="E55" s="1">
        <v>50</v>
      </c>
      <c r="F55" s="1">
        <v>39.571611140000002</v>
      </c>
      <c r="G55" s="1">
        <v>10.42838886</v>
      </c>
      <c r="H55" s="1">
        <v>137.5212224</v>
      </c>
      <c r="I55" s="1">
        <v>50.7</v>
      </c>
      <c r="J55" s="1">
        <v>45.842468760000003</v>
      </c>
      <c r="K55" s="1">
        <v>3.4575312399999998</v>
      </c>
      <c r="L55" s="1">
        <v>-28.86247878</v>
      </c>
      <c r="M55" s="1">
        <v>50.7</v>
      </c>
      <c r="N55" s="1">
        <v>22.333267159999998</v>
      </c>
      <c r="O55" s="1">
        <v>26.966732839999999</v>
      </c>
      <c r="P55" s="1">
        <v>332.42784380000001</v>
      </c>
      <c r="Q55" s="1">
        <v>50.3</v>
      </c>
      <c r="R55" s="1">
        <v>33.967426320000001</v>
      </c>
      <c r="S55" s="1">
        <v>15.73257368</v>
      </c>
      <c r="T55" s="1">
        <v>148.21731750000001</v>
      </c>
      <c r="U55" s="1">
        <v>51</v>
      </c>
      <c r="V55" s="1">
        <v>28.034670330000001</v>
      </c>
      <c r="W55" s="1">
        <v>20.965329669999999</v>
      </c>
      <c r="X55" s="1">
        <v>22.241086589999998</v>
      </c>
      <c r="Y55" s="1">
        <v>50.262616530000003</v>
      </c>
      <c r="Z55" s="1">
        <v>19.737383470000001</v>
      </c>
      <c r="AA55" s="1">
        <v>30</v>
      </c>
      <c r="AB55" s="1">
        <v>498.66412209999999</v>
      </c>
      <c r="AC55" s="1">
        <v>51.266232809999998</v>
      </c>
      <c r="AD55" s="1">
        <v>18.733767189999998</v>
      </c>
      <c r="AE55" s="1">
        <v>30</v>
      </c>
      <c r="AF55" s="1">
        <v>-12.977099239999999</v>
      </c>
      <c r="AG55" s="1">
        <v>50.796728459999997</v>
      </c>
      <c r="AH55" s="1">
        <v>24.203271539999999</v>
      </c>
      <c r="AI55" s="1">
        <v>25</v>
      </c>
      <c r="AJ55" s="1">
        <v>234.1603053</v>
      </c>
      <c r="AK55" s="1">
        <v>50.269398809999998</v>
      </c>
      <c r="AL55" s="1">
        <v>29.730601190000002</v>
      </c>
      <c r="AM55" s="1">
        <v>20</v>
      </c>
      <c r="AN55" s="1">
        <v>260.87786260000001</v>
      </c>
      <c r="AO55" s="1">
        <v>49.807042600000003</v>
      </c>
      <c r="AP55" s="1">
        <v>35.192957399999997</v>
      </c>
      <c r="AQ55" s="1">
        <v>15</v>
      </c>
      <c r="AR55" s="1">
        <v>200.76335879999999</v>
      </c>
      <c r="AS55" s="1">
        <v>50.816702429999999</v>
      </c>
      <c r="AT55" s="1">
        <v>34.183297570000001</v>
      </c>
      <c r="AU55" s="1">
        <v>15</v>
      </c>
      <c r="AV55" s="1">
        <v>-58.396946560000004</v>
      </c>
      <c r="AW55" s="1">
        <v>50.722777639999997</v>
      </c>
      <c r="AX55" s="1">
        <v>39.277222360000003</v>
      </c>
      <c r="AY55" s="1">
        <v>10</v>
      </c>
      <c r="AZ55" s="1">
        <v>-74.427480919999994</v>
      </c>
      <c r="BA55" s="1">
        <v>50.742913430000002</v>
      </c>
      <c r="BB55" s="1">
        <v>44.257086569999998</v>
      </c>
      <c r="BC55" s="1">
        <v>5</v>
      </c>
      <c r="BD55" s="1">
        <v>-47.709923660000001</v>
      </c>
      <c r="BE55" s="1">
        <v>46.678904099999997</v>
      </c>
      <c r="BF55" s="1">
        <v>43.321095900000003</v>
      </c>
      <c r="BG55" s="1">
        <v>10</v>
      </c>
      <c r="BH55" s="1">
        <v>109.359604</v>
      </c>
      <c r="BI55" s="1">
        <v>49</v>
      </c>
      <c r="BJ55" s="1">
        <v>50.702780189999999</v>
      </c>
      <c r="BK55" s="1">
        <v>0.29721980999999997</v>
      </c>
      <c r="BL55" s="1">
        <v>64.946096569999995</v>
      </c>
      <c r="BM55" s="1">
        <v>49</v>
      </c>
      <c r="BN55" s="1">
        <v>30.337291189999998</v>
      </c>
      <c r="BO55" s="1">
        <v>20.662708810000002</v>
      </c>
      <c r="BP55" s="1">
        <v>315.21000400000003</v>
      </c>
    </row>
    <row r="56" spans="1:68" x14ac:dyDescent="0.25">
      <c r="A56" s="1">
        <v>49.8</v>
      </c>
      <c r="B56" s="1">
        <v>33.78048312</v>
      </c>
      <c r="C56" s="1">
        <v>16.41951688</v>
      </c>
      <c r="D56" s="1">
        <v>226.655348</v>
      </c>
      <c r="E56" s="1">
        <v>50</v>
      </c>
      <c r="F56" s="1">
        <v>39.311141720000002</v>
      </c>
      <c r="G56" s="1">
        <v>10.68885828</v>
      </c>
      <c r="H56" s="1">
        <v>141.08658740000001</v>
      </c>
      <c r="I56" s="1">
        <v>50.7</v>
      </c>
      <c r="J56" s="1">
        <v>45.517254880000003</v>
      </c>
      <c r="K56" s="1">
        <v>3.782745121</v>
      </c>
      <c r="L56" s="1">
        <v>-32.427843799999998</v>
      </c>
      <c r="M56" s="1">
        <v>50.7</v>
      </c>
      <c r="N56" s="1">
        <v>22.105169979999999</v>
      </c>
      <c r="O56" s="1">
        <v>27.194830020000001</v>
      </c>
      <c r="P56" s="1">
        <v>339.5585739</v>
      </c>
      <c r="Q56" s="1">
        <v>50.3</v>
      </c>
      <c r="R56" s="1">
        <v>33.739384379999997</v>
      </c>
      <c r="S56" s="1">
        <v>15.96061562</v>
      </c>
      <c r="T56" s="1">
        <v>154.1595925</v>
      </c>
      <c r="U56" s="1">
        <v>51</v>
      </c>
      <c r="V56" s="1">
        <v>27.774035189999999</v>
      </c>
      <c r="W56" s="1">
        <v>21.225964810000001</v>
      </c>
      <c r="X56" s="1">
        <v>29.371816639999999</v>
      </c>
      <c r="Y56" s="1">
        <v>50.271833119999997</v>
      </c>
      <c r="Z56" s="1">
        <v>19.72816688</v>
      </c>
      <c r="AA56" s="1">
        <v>30</v>
      </c>
      <c r="AB56" s="1">
        <v>498.66412209999999</v>
      </c>
      <c r="AC56" s="1">
        <v>51.271833119999997</v>
      </c>
      <c r="AD56" s="1">
        <v>18.72816688</v>
      </c>
      <c r="AE56" s="1">
        <v>30</v>
      </c>
      <c r="AF56" s="1">
        <v>-26.33587786</v>
      </c>
      <c r="AG56" s="1">
        <v>50.813367569999997</v>
      </c>
      <c r="AH56" s="1">
        <v>24.18663243</v>
      </c>
      <c r="AI56" s="1">
        <v>25</v>
      </c>
      <c r="AJ56" s="1">
        <v>224.8091603</v>
      </c>
      <c r="AK56" s="1">
        <v>50.280465749999998</v>
      </c>
      <c r="AL56" s="1">
        <v>29.719534249999999</v>
      </c>
      <c r="AM56" s="1">
        <v>20</v>
      </c>
      <c r="AN56" s="1">
        <v>259.5419847</v>
      </c>
      <c r="AO56" s="1">
        <v>49.818102510000003</v>
      </c>
      <c r="AP56" s="1">
        <v>35.181897489999997</v>
      </c>
      <c r="AQ56" s="1">
        <v>15</v>
      </c>
      <c r="AR56" s="1">
        <v>200.76335879999999</v>
      </c>
      <c r="AS56" s="1">
        <v>50.833341539999999</v>
      </c>
      <c r="AT56" s="1">
        <v>34.166658460000001</v>
      </c>
      <c r="AU56" s="1">
        <v>15</v>
      </c>
      <c r="AV56" s="1">
        <v>-67.748091599999995</v>
      </c>
      <c r="AW56" s="1">
        <v>50.72832167</v>
      </c>
      <c r="AX56" s="1">
        <v>39.27167833</v>
      </c>
      <c r="AY56" s="1">
        <v>10</v>
      </c>
      <c r="AZ56" s="1">
        <v>-77.099236640000001</v>
      </c>
      <c r="BA56" s="1">
        <v>50.757695150000004</v>
      </c>
      <c r="BB56" s="1">
        <v>44.242304849999996</v>
      </c>
      <c r="BC56" s="1">
        <v>5</v>
      </c>
      <c r="BD56" s="1">
        <v>-54.38931298</v>
      </c>
      <c r="BE56" s="1">
        <v>46.785911259999999</v>
      </c>
      <c r="BF56" s="1">
        <v>43.214088740000001</v>
      </c>
      <c r="BG56" s="1">
        <v>10</v>
      </c>
      <c r="BH56" s="1">
        <v>109.3568602</v>
      </c>
      <c r="BI56" s="1">
        <v>49</v>
      </c>
      <c r="BJ56" s="1">
        <v>50.47311535</v>
      </c>
      <c r="BK56" s="1">
        <v>0.52688465299999998</v>
      </c>
      <c r="BL56" s="1">
        <v>64.335423030000001</v>
      </c>
      <c r="BM56" s="1">
        <v>49</v>
      </c>
      <c r="BN56" s="1">
        <v>30.222936969999999</v>
      </c>
      <c r="BO56" s="1">
        <v>20.777063030000001</v>
      </c>
      <c r="BP56" s="1">
        <v>318.90465749999998</v>
      </c>
    </row>
    <row r="57" spans="1:68" x14ac:dyDescent="0.25">
      <c r="A57" s="1">
        <v>49.8</v>
      </c>
      <c r="B57" s="1">
        <v>33.487420499999999</v>
      </c>
      <c r="C57" s="1">
        <v>16.7125795</v>
      </c>
      <c r="D57" s="1">
        <v>231.40916809999999</v>
      </c>
      <c r="E57" s="1">
        <v>50</v>
      </c>
      <c r="F57" s="1">
        <v>39.083265509999997</v>
      </c>
      <c r="G57" s="1">
        <v>10.91673449</v>
      </c>
      <c r="H57" s="1">
        <v>143.46349749999999</v>
      </c>
      <c r="I57" s="1">
        <v>50.7</v>
      </c>
      <c r="J57" s="1">
        <v>45.289599639999999</v>
      </c>
      <c r="K57" s="1">
        <v>4.0104003620000004</v>
      </c>
      <c r="L57" s="1">
        <v>-34.804753820000002</v>
      </c>
      <c r="M57" s="1">
        <v>50.7</v>
      </c>
      <c r="N57" s="1">
        <v>21.97485241</v>
      </c>
      <c r="O57" s="1">
        <v>27.32514759</v>
      </c>
      <c r="P57" s="1">
        <v>343.12393889999998</v>
      </c>
      <c r="Q57" s="1">
        <v>50.3</v>
      </c>
      <c r="R57" s="1">
        <v>33.5764736</v>
      </c>
      <c r="S57" s="1">
        <v>16.123526399999999</v>
      </c>
      <c r="T57" s="1">
        <v>158.91341259999999</v>
      </c>
      <c r="U57" s="1">
        <v>51</v>
      </c>
      <c r="V57" s="1">
        <v>27.545938</v>
      </c>
      <c r="W57" s="1">
        <v>21.454062</v>
      </c>
      <c r="X57" s="1">
        <v>36.502546690000003</v>
      </c>
      <c r="Y57" s="1">
        <v>50.284736340000002</v>
      </c>
      <c r="Z57" s="1">
        <v>19.715263660000002</v>
      </c>
      <c r="AA57" s="1">
        <v>30</v>
      </c>
      <c r="AB57" s="1">
        <v>498.66412209999999</v>
      </c>
      <c r="AC57" s="1">
        <v>51.277405280000004</v>
      </c>
      <c r="AD57" s="1">
        <v>18.72259472</v>
      </c>
      <c r="AE57" s="1">
        <v>30</v>
      </c>
      <c r="AF57" s="1">
        <v>-34.351145039999999</v>
      </c>
      <c r="AG57" s="1">
        <v>50.829978539999999</v>
      </c>
      <c r="AH57" s="1">
        <v>24.170021460000001</v>
      </c>
      <c r="AI57" s="1">
        <v>25</v>
      </c>
      <c r="AJ57" s="1">
        <v>220.80152670000001</v>
      </c>
      <c r="AK57" s="1">
        <v>50.295226370000002</v>
      </c>
      <c r="AL57" s="1">
        <v>29.704773629999998</v>
      </c>
      <c r="AM57" s="1">
        <v>20</v>
      </c>
      <c r="AN57" s="1">
        <v>256.87022899999999</v>
      </c>
      <c r="AO57" s="1">
        <v>49.840215290000003</v>
      </c>
      <c r="AP57" s="1">
        <v>35.159784709999997</v>
      </c>
      <c r="AQ57" s="1">
        <v>15</v>
      </c>
      <c r="AR57" s="1">
        <v>202.09923660000001</v>
      </c>
      <c r="AS57" s="1">
        <v>50.83890667</v>
      </c>
      <c r="AT57" s="1">
        <v>34.16109333</v>
      </c>
      <c r="AU57" s="1">
        <v>15</v>
      </c>
      <c r="AV57" s="1">
        <v>-74.427480919999994</v>
      </c>
      <c r="AW57" s="1">
        <v>50.739409719999998</v>
      </c>
      <c r="AX57" s="1">
        <v>39.260590280000002</v>
      </c>
      <c r="AY57" s="1">
        <v>10</v>
      </c>
      <c r="AZ57" s="1">
        <v>-82.442748089999995</v>
      </c>
      <c r="BA57" s="1">
        <v>50.765096560000003</v>
      </c>
      <c r="BB57" s="1">
        <v>44.234903439999997</v>
      </c>
      <c r="BC57" s="1">
        <v>5</v>
      </c>
      <c r="BD57" s="1">
        <v>-59.732824430000001</v>
      </c>
      <c r="BE57" s="1">
        <v>46.923668229999997</v>
      </c>
      <c r="BF57" s="1">
        <v>43.076331770000003</v>
      </c>
      <c r="BG57" s="1">
        <v>10</v>
      </c>
      <c r="BH57" s="1">
        <v>108.73794340000001</v>
      </c>
      <c r="BI57" s="1">
        <v>49</v>
      </c>
      <c r="BJ57" s="1">
        <v>50.358393280000001</v>
      </c>
      <c r="BK57" s="1">
        <v>0.64160672100000005</v>
      </c>
      <c r="BL57" s="1">
        <v>64.953160920000002</v>
      </c>
      <c r="BM57" s="1">
        <v>49</v>
      </c>
      <c r="BN57" s="1">
        <v>30.146774390000001</v>
      </c>
      <c r="BO57" s="1">
        <v>20.853225609999999</v>
      </c>
      <c r="BP57" s="1">
        <v>321.9831428</v>
      </c>
    </row>
    <row r="58" spans="1:68" x14ac:dyDescent="0.25">
      <c r="A58" s="1">
        <v>49.8</v>
      </c>
      <c r="B58" s="1">
        <v>33.194357879999998</v>
      </c>
      <c r="C58" s="1">
        <v>17.005642120000001</v>
      </c>
      <c r="D58" s="1">
        <v>236.16298810000001</v>
      </c>
      <c r="E58" s="1">
        <v>50</v>
      </c>
      <c r="F58" s="1">
        <v>38.887872010000002</v>
      </c>
      <c r="G58" s="1">
        <v>11.112127989999999</v>
      </c>
      <c r="H58" s="1">
        <v>147.0288625</v>
      </c>
      <c r="I58" s="1">
        <v>50.7</v>
      </c>
      <c r="J58" s="1">
        <v>45.126854590000001</v>
      </c>
      <c r="K58" s="1">
        <v>4.1731454100000001</v>
      </c>
      <c r="L58" s="1">
        <v>-33.616298810000004</v>
      </c>
      <c r="M58" s="1">
        <v>50.7</v>
      </c>
      <c r="N58" s="1">
        <v>21.81183115</v>
      </c>
      <c r="O58" s="1">
        <v>27.488168850000001</v>
      </c>
      <c r="P58" s="1">
        <v>350.25466890000001</v>
      </c>
      <c r="Q58" s="1">
        <v>50.3</v>
      </c>
      <c r="R58" s="1">
        <v>33.218335060000001</v>
      </c>
      <c r="S58" s="1">
        <v>16.481664940000002</v>
      </c>
      <c r="T58" s="1">
        <v>163.66723260000001</v>
      </c>
      <c r="U58" s="1">
        <v>51</v>
      </c>
      <c r="V58" s="1">
        <v>27.350489270000001</v>
      </c>
      <c r="W58" s="1">
        <v>21.649510729999999</v>
      </c>
      <c r="X58" s="1">
        <v>41.256366720000003</v>
      </c>
      <c r="Y58" s="1">
        <v>50.299489919999999</v>
      </c>
      <c r="Z58" s="1">
        <v>19.700510080000001</v>
      </c>
      <c r="AA58" s="1">
        <v>30</v>
      </c>
      <c r="AB58" s="1">
        <v>497.32824429999999</v>
      </c>
      <c r="AC58" s="1">
        <v>51.281162279999997</v>
      </c>
      <c r="AD58" s="1">
        <v>18.71883772</v>
      </c>
      <c r="AE58" s="1">
        <v>30</v>
      </c>
      <c r="AF58" s="1">
        <v>-47.709923660000001</v>
      </c>
      <c r="AG58" s="1">
        <v>50.841066589999997</v>
      </c>
      <c r="AH58" s="1">
        <v>24.158933409999999</v>
      </c>
      <c r="AI58" s="1">
        <v>25</v>
      </c>
      <c r="AJ58" s="1">
        <v>215.4580153</v>
      </c>
      <c r="AK58" s="1">
        <v>50.304442960000003</v>
      </c>
      <c r="AL58" s="1">
        <v>29.695557040000001</v>
      </c>
      <c r="AM58" s="1">
        <v>20</v>
      </c>
      <c r="AN58" s="1">
        <v>256.87022899999999</v>
      </c>
      <c r="AO58" s="1">
        <v>49.853118510000002</v>
      </c>
      <c r="AP58" s="1">
        <v>35.146881489999998</v>
      </c>
      <c r="AQ58" s="1">
        <v>15</v>
      </c>
      <c r="AR58" s="1">
        <v>202.09923660000001</v>
      </c>
      <c r="AS58" s="1">
        <v>50.848172509999998</v>
      </c>
      <c r="AT58" s="1">
        <v>34.151827490000002</v>
      </c>
      <c r="AU58" s="1">
        <v>15</v>
      </c>
      <c r="AV58" s="1">
        <v>-83.778625950000006</v>
      </c>
      <c r="AW58" s="1">
        <v>50.748654449999997</v>
      </c>
      <c r="AX58" s="1">
        <v>39.251345550000003</v>
      </c>
      <c r="AY58" s="1">
        <v>10</v>
      </c>
      <c r="AZ58" s="1">
        <v>-87.786259540000003</v>
      </c>
      <c r="BA58" s="1">
        <v>50.779871249999999</v>
      </c>
      <c r="BB58" s="1">
        <v>44.220128750000001</v>
      </c>
      <c r="BC58" s="1">
        <v>5</v>
      </c>
      <c r="BD58" s="1">
        <v>-65.076335880000002</v>
      </c>
      <c r="BE58" s="1">
        <v>47.00001374</v>
      </c>
      <c r="BF58" s="1">
        <v>42.99998626</v>
      </c>
      <c r="BG58" s="1">
        <v>10</v>
      </c>
      <c r="BH58" s="1">
        <v>109.04367809999999</v>
      </c>
      <c r="BI58" s="1">
        <v>49</v>
      </c>
      <c r="BJ58" s="1">
        <v>50.205258860000001</v>
      </c>
      <c r="BK58" s="1">
        <v>0.79474113899999999</v>
      </c>
      <c r="BL58" s="1">
        <v>64.340917520000005</v>
      </c>
      <c r="BM58" s="1">
        <v>49</v>
      </c>
      <c r="BN58" s="1">
        <v>29.993860680000001</v>
      </c>
      <c r="BO58" s="1">
        <v>21.006139319999999</v>
      </c>
      <c r="BP58" s="1">
        <v>323.21704879999999</v>
      </c>
    </row>
    <row r="59" spans="1:68" x14ac:dyDescent="0.25">
      <c r="A59" s="1">
        <v>49.8</v>
      </c>
      <c r="B59" s="1">
        <v>32.901240010000002</v>
      </c>
      <c r="C59" s="1">
        <v>17.298759990000001</v>
      </c>
      <c r="D59" s="1">
        <v>242.1052632</v>
      </c>
      <c r="E59" s="1">
        <v>50</v>
      </c>
      <c r="F59" s="1">
        <v>38.725071720000003</v>
      </c>
      <c r="G59" s="1">
        <v>11.274928279999999</v>
      </c>
      <c r="H59" s="1">
        <v>149.40577250000001</v>
      </c>
      <c r="I59" s="1">
        <v>50.7</v>
      </c>
      <c r="J59" s="1">
        <v>44.801640710000001</v>
      </c>
      <c r="K59" s="1">
        <v>4.4983592909999999</v>
      </c>
      <c r="L59" s="1">
        <v>-37.181663839999999</v>
      </c>
      <c r="M59" s="1">
        <v>50.7</v>
      </c>
      <c r="N59" s="1">
        <v>21.681458330000002</v>
      </c>
      <c r="O59" s="1">
        <v>27.618541669999999</v>
      </c>
      <c r="P59" s="1">
        <v>355.008489</v>
      </c>
      <c r="Q59" s="1">
        <v>50.3</v>
      </c>
      <c r="R59" s="1">
        <v>32.9904036</v>
      </c>
      <c r="S59" s="1">
        <v>16.709596399999999</v>
      </c>
      <c r="T59" s="1">
        <v>167.23259759999999</v>
      </c>
      <c r="U59" s="1">
        <v>51</v>
      </c>
      <c r="V59" s="1">
        <v>27.15493004</v>
      </c>
      <c r="W59" s="1">
        <v>21.84506996</v>
      </c>
      <c r="X59" s="1">
        <v>48.387096769999999</v>
      </c>
      <c r="Y59" s="1">
        <v>50.316079780000003</v>
      </c>
      <c r="Z59" s="1">
        <v>19.683920220000001</v>
      </c>
      <c r="AA59" s="1">
        <v>30</v>
      </c>
      <c r="AB59" s="1">
        <v>497.32824429999999</v>
      </c>
      <c r="AC59" s="1">
        <v>51.286762580000001</v>
      </c>
      <c r="AD59" s="1">
        <v>18.713237419999999</v>
      </c>
      <c r="AE59" s="1">
        <v>30</v>
      </c>
      <c r="AF59" s="1">
        <v>-61.068702289999997</v>
      </c>
      <c r="AG59" s="1">
        <v>50.855862379999998</v>
      </c>
      <c r="AH59" s="1">
        <v>24.144137619999999</v>
      </c>
      <c r="AI59" s="1">
        <v>25</v>
      </c>
      <c r="AJ59" s="1">
        <v>206.1068702</v>
      </c>
      <c r="AK59" s="1">
        <v>50.315516940000002</v>
      </c>
      <c r="AL59" s="1">
        <v>29.684483060000002</v>
      </c>
      <c r="AM59" s="1">
        <v>20</v>
      </c>
      <c r="AN59" s="1">
        <v>254.19847329999999</v>
      </c>
      <c r="AO59" s="1">
        <v>49.856812189999999</v>
      </c>
      <c r="AP59" s="1">
        <v>35.143187810000001</v>
      </c>
      <c r="AQ59" s="1">
        <v>15</v>
      </c>
      <c r="AR59" s="1">
        <v>200.76335879999999</v>
      </c>
      <c r="AS59" s="1">
        <v>50.857431320000003</v>
      </c>
      <c r="AT59" s="1">
        <v>34.142568679999997</v>
      </c>
      <c r="AU59" s="1">
        <v>15</v>
      </c>
      <c r="AV59" s="1">
        <v>-91.793893130000001</v>
      </c>
      <c r="AW59" s="1">
        <v>50.757899180000003</v>
      </c>
      <c r="AX59" s="1">
        <v>39.242100819999997</v>
      </c>
      <c r="AY59" s="1">
        <v>10</v>
      </c>
      <c r="AZ59" s="1">
        <v>-93.129770989999997</v>
      </c>
      <c r="BA59" s="1">
        <v>50.787279699999999</v>
      </c>
      <c r="BB59" s="1">
        <v>44.212720300000001</v>
      </c>
      <c r="BC59" s="1">
        <v>5</v>
      </c>
      <c r="BD59" s="1">
        <v>-71.755725190000007</v>
      </c>
      <c r="BE59" s="1">
        <v>47.107020890000001</v>
      </c>
      <c r="BF59" s="1">
        <v>42.892979109999999</v>
      </c>
      <c r="BG59" s="1">
        <v>10</v>
      </c>
      <c r="BH59" s="1">
        <v>109.0409343</v>
      </c>
      <c r="BI59" s="1">
        <v>49</v>
      </c>
      <c r="BJ59" s="1">
        <v>49.97566759</v>
      </c>
      <c r="BK59" s="1">
        <v>1.024332413</v>
      </c>
      <c r="BL59" s="1">
        <v>64.345627089999994</v>
      </c>
      <c r="BM59" s="1">
        <v>49</v>
      </c>
      <c r="BN59" s="1">
        <v>29.688180389999999</v>
      </c>
      <c r="BO59" s="1">
        <v>21.311819610000001</v>
      </c>
      <c r="BP59" s="1">
        <v>326.91562679999998</v>
      </c>
    </row>
    <row r="60" spans="1:68" x14ac:dyDescent="0.25">
      <c r="A60" s="1">
        <v>49.8</v>
      </c>
      <c r="B60" s="1">
        <v>32.640660109999999</v>
      </c>
      <c r="C60" s="1">
        <v>17.55933989</v>
      </c>
      <c r="D60" s="1">
        <v>248.04753819999999</v>
      </c>
      <c r="E60" s="1">
        <v>50</v>
      </c>
      <c r="F60" s="1">
        <v>38.432174830000001</v>
      </c>
      <c r="G60" s="1">
        <v>11.567825170000001</v>
      </c>
      <c r="H60" s="1">
        <v>150.59422749999999</v>
      </c>
      <c r="I60" s="1">
        <v>50.7</v>
      </c>
      <c r="J60" s="1">
        <v>44.606468190000001</v>
      </c>
      <c r="K60" s="1">
        <v>4.693531814</v>
      </c>
      <c r="L60" s="1">
        <v>-38.370118849999997</v>
      </c>
      <c r="M60" s="1">
        <v>50.7</v>
      </c>
      <c r="N60" s="1">
        <v>21.420712699999999</v>
      </c>
      <c r="O60" s="1">
        <v>27.879287300000001</v>
      </c>
      <c r="P60" s="1">
        <v>364.51612899999998</v>
      </c>
      <c r="Q60" s="1">
        <v>50.3</v>
      </c>
      <c r="R60" s="1">
        <v>32.827492829999997</v>
      </c>
      <c r="S60" s="1">
        <v>16.872507169999999</v>
      </c>
      <c r="T60" s="1">
        <v>171.9864177</v>
      </c>
      <c r="U60" s="1">
        <v>51</v>
      </c>
      <c r="V60" s="1">
        <v>26.959426059999998</v>
      </c>
      <c r="W60" s="1">
        <v>22.040573940000002</v>
      </c>
      <c r="X60" s="1">
        <v>54.329371819999999</v>
      </c>
      <c r="Y60" s="1">
        <v>50.330826330000001</v>
      </c>
      <c r="Z60" s="1">
        <v>19.669173669999999</v>
      </c>
      <c r="AA60" s="1">
        <v>30</v>
      </c>
      <c r="AB60" s="1">
        <v>497.32824429999999</v>
      </c>
      <c r="AC60" s="1">
        <v>51.29236289</v>
      </c>
      <c r="AD60" s="1">
        <v>18.70763711</v>
      </c>
      <c r="AE60" s="1">
        <v>30</v>
      </c>
      <c r="AF60" s="1">
        <v>-74.427480919999994</v>
      </c>
      <c r="AG60" s="1">
        <v>50.863263799999999</v>
      </c>
      <c r="AH60" s="1">
        <v>24.136736200000001</v>
      </c>
      <c r="AI60" s="1">
        <v>25</v>
      </c>
      <c r="AJ60" s="1">
        <v>200.76335879999999</v>
      </c>
      <c r="AK60" s="1">
        <v>50.32843424</v>
      </c>
      <c r="AL60" s="1">
        <v>29.67156576</v>
      </c>
      <c r="AM60" s="1">
        <v>20</v>
      </c>
      <c r="AN60" s="1">
        <v>251.52671760000001</v>
      </c>
      <c r="AO60" s="1">
        <v>49.866028780000001</v>
      </c>
      <c r="AP60" s="1">
        <v>35.133971219999999</v>
      </c>
      <c r="AQ60" s="1">
        <v>15</v>
      </c>
      <c r="AR60" s="1">
        <v>200.76335879999999</v>
      </c>
      <c r="AS60" s="1">
        <v>50.86669715</v>
      </c>
      <c r="AT60" s="1">
        <v>34.13330285</v>
      </c>
      <c r="AU60" s="1">
        <v>15</v>
      </c>
      <c r="AV60" s="1">
        <v>-101.1450382</v>
      </c>
      <c r="AW60" s="1">
        <v>50.759770639999999</v>
      </c>
      <c r="AX60" s="1">
        <v>39.240229360000001</v>
      </c>
      <c r="AY60" s="1">
        <v>10</v>
      </c>
      <c r="AZ60" s="1">
        <v>-98.473282440000006</v>
      </c>
      <c r="BA60" s="1">
        <v>50.79284483</v>
      </c>
      <c r="BB60" s="1">
        <v>44.20715517</v>
      </c>
      <c r="BC60" s="1">
        <v>5</v>
      </c>
      <c r="BD60" s="1">
        <v>-78.435114499999997</v>
      </c>
      <c r="BE60" s="1">
        <v>47.274998650000001</v>
      </c>
      <c r="BF60" s="1">
        <v>42.725001349999999</v>
      </c>
      <c r="BG60" s="1">
        <v>10</v>
      </c>
      <c r="BH60" s="1">
        <v>109.6520118</v>
      </c>
      <c r="BI60" s="1">
        <v>49</v>
      </c>
      <c r="BJ60" s="1">
        <v>49.784267960000001</v>
      </c>
      <c r="BK60" s="1">
        <v>1.2157320439999999</v>
      </c>
      <c r="BL60" s="1">
        <v>63.734168619999998</v>
      </c>
      <c r="BM60" s="1">
        <v>49</v>
      </c>
      <c r="BN60" s="1">
        <v>29.573752599999999</v>
      </c>
      <c r="BO60" s="1">
        <v>21.426247400000001</v>
      </c>
      <c r="BP60" s="1">
        <v>329.9948971</v>
      </c>
    </row>
    <row r="61" spans="1:68" x14ac:dyDescent="0.25">
      <c r="A61" s="1">
        <v>49.8</v>
      </c>
      <c r="B61" s="1">
        <v>32.445266619999998</v>
      </c>
      <c r="C61" s="1">
        <v>17.754733380000001</v>
      </c>
      <c r="D61" s="1">
        <v>251.61290320000001</v>
      </c>
      <c r="E61" s="1">
        <v>50</v>
      </c>
      <c r="F61" s="1">
        <v>38.171705420000002</v>
      </c>
      <c r="G61" s="1">
        <v>11.82829458</v>
      </c>
      <c r="H61" s="1">
        <v>154.1595925</v>
      </c>
      <c r="I61" s="1">
        <v>50.7</v>
      </c>
      <c r="J61" s="1">
        <v>44.443833619999999</v>
      </c>
      <c r="K61" s="1">
        <v>4.856166376</v>
      </c>
      <c r="L61" s="1">
        <v>-39.558573850000002</v>
      </c>
      <c r="M61" s="1">
        <v>50.7</v>
      </c>
      <c r="N61" s="1">
        <v>21.225208729999999</v>
      </c>
      <c r="O61" s="1">
        <v>28.074791269999999</v>
      </c>
      <c r="P61" s="1">
        <v>370.4584041</v>
      </c>
      <c r="Q61" s="1">
        <v>50.3</v>
      </c>
      <c r="R61" s="1">
        <v>32.664692539999997</v>
      </c>
      <c r="S61" s="1">
        <v>17.035307459999999</v>
      </c>
      <c r="T61" s="1">
        <v>174.36332770000001</v>
      </c>
      <c r="U61" s="1">
        <v>51</v>
      </c>
      <c r="V61" s="1">
        <v>26.763922090000001</v>
      </c>
      <c r="W61" s="1">
        <v>22.236077909999999</v>
      </c>
      <c r="X61" s="1">
        <v>60.271646859999997</v>
      </c>
      <c r="Y61" s="1">
        <v>50.343729549999999</v>
      </c>
      <c r="Z61" s="1">
        <v>19.656270450000001</v>
      </c>
      <c r="AA61" s="1">
        <v>30</v>
      </c>
      <c r="AB61" s="1">
        <v>497.32824429999999</v>
      </c>
      <c r="AC61" s="1">
        <v>51.294269530000001</v>
      </c>
      <c r="AD61" s="1">
        <v>18.705730469999999</v>
      </c>
      <c r="AE61" s="1">
        <v>30</v>
      </c>
      <c r="AF61" s="1">
        <v>-86.450381680000007</v>
      </c>
      <c r="AG61" s="1">
        <v>50.870665209999999</v>
      </c>
      <c r="AH61" s="1">
        <v>24.129334790000001</v>
      </c>
      <c r="AI61" s="1">
        <v>25</v>
      </c>
      <c r="AJ61" s="1">
        <v>195.41984729999999</v>
      </c>
      <c r="AK61" s="1">
        <v>50.339501179999999</v>
      </c>
      <c r="AL61" s="1">
        <v>29.660498820000001</v>
      </c>
      <c r="AM61" s="1">
        <v>20</v>
      </c>
      <c r="AN61" s="1">
        <v>250.1908397</v>
      </c>
      <c r="AO61" s="1">
        <v>49.880768279999998</v>
      </c>
      <c r="AP61" s="1">
        <v>35.119231720000002</v>
      </c>
      <c r="AQ61" s="1">
        <v>15</v>
      </c>
      <c r="AR61" s="1">
        <v>202.09923660000001</v>
      </c>
      <c r="AS61" s="1">
        <v>50.881499980000001</v>
      </c>
      <c r="AT61" s="1">
        <v>34.118500019999999</v>
      </c>
      <c r="AU61" s="1">
        <v>15</v>
      </c>
      <c r="AV61" s="1">
        <v>-111.8320611</v>
      </c>
      <c r="AW61" s="1">
        <v>50.75976361</v>
      </c>
      <c r="AX61" s="1">
        <v>39.24023639</v>
      </c>
      <c r="AY61" s="1">
        <v>10</v>
      </c>
      <c r="AZ61" s="1">
        <v>-97.137404579999995</v>
      </c>
      <c r="BA61" s="1">
        <v>50.802096599999999</v>
      </c>
      <c r="BB61" s="1">
        <v>44.197903400000001</v>
      </c>
      <c r="BC61" s="1">
        <v>5</v>
      </c>
      <c r="BD61" s="1">
        <v>-85.114503819999996</v>
      </c>
      <c r="BE61" s="1">
        <v>47.38209398</v>
      </c>
      <c r="BF61" s="1">
        <v>42.61790602</v>
      </c>
      <c r="BG61" s="1">
        <v>10</v>
      </c>
      <c r="BH61" s="1">
        <v>109.3415735</v>
      </c>
      <c r="BI61" s="1">
        <v>49</v>
      </c>
      <c r="BJ61" s="1">
        <v>49.669398749999999</v>
      </c>
      <c r="BK61" s="1">
        <v>1.33060125</v>
      </c>
      <c r="BL61" s="1">
        <v>63.12114029</v>
      </c>
      <c r="BM61" s="1">
        <v>49</v>
      </c>
      <c r="BN61" s="1">
        <v>29.497663599999999</v>
      </c>
      <c r="BO61" s="1">
        <v>21.502336400000001</v>
      </c>
      <c r="BP61" s="1">
        <v>333.68876560000001</v>
      </c>
    </row>
    <row r="62" spans="1:68" x14ac:dyDescent="0.25">
      <c r="A62" s="1">
        <v>49.8</v>
      </c>
      <c r="B62" s="1">
        <v>32.184741959999997</v>
      </c>
      <c r="C62" s="1">
        <v>18.015258039999999</v>
      </c>
      <c r="D62" s="1">
        <v>256.36672329999999</v>
      </c>
      <c r="E62" s="1">
        <v>50</v>
      </c>
      <c r="F62" s="1">
        <v>37.911236000000002</v>
      </c>
      <c r="G62" s="1">
        <v>12.088763999999999</v>
      </c>
      <c r="H62" s="1">
        <v>157.72495760000001</v>
      </c>
      <c r="I62" s="1">
        <v>50.7</v>
      </c>
      <c r="J62" s="1">
        <v>44.248605859999998</v>
      </c>
      <c r="K62" s="1">
        <v>5.0513941420000004</v>
      </c>
      <c r="L62" s="1">
        <v>-39.558573850000002</v>
      </c>
      <c r="M62" s="1">
        <v>50.7</v>
      </c>
      <c r="N62" s="1">
        <v>21.062187460000001</v>
      </c>
      <c r="O62" s="1">
        <v>28.23781254</v>
      </c>
      <c r="P62" s="1">
        <v>377.58913410000002</v>
      </c>
      <c r="Q62" s="1">
        <v>50.3</v>
      </c>
      <c r="R62" s="1">
        <v>32.404112640000001</v>
      </c>
      <c r="S62" s="1">
        <v>17.295887359999998</v>
      </c>
      <c r="T62" s="1">
        <v>180.30560270000001</v>
      </c>
      <c r="U62" s="1">
        <v>51</v>
      </c>
      <c r="V62" s="1">
        <v>26.600956069999999</v>
      </c>
      <c r="W62" s="1">
        <v>22.399043930000001</v>
      </c>
      <c r="X62" s="1">
        <v>66.213921900000003</v>
      </c>
      <c r="Y62" s="1">
        <v>50.356632779999998</v>
      </c>
      <c r="Z62" s="1">
        <v>19.643367219999998</v>
      </c>
      <c r="AA62" s="1">
        <v>30</v>
      </c>
      <c r="AB62" s="1">
        <v>497.32824429999999</v>
      </c>
      <c r="AC62" s="1">
        <v>51.298026520000001</v>
      </c>
      <c r="AD62" s="1">
        <v>18.701973479999999</v>
      </c>
      <c r="AE62" s="1">
        <v>30</v>
      </c>
      <c r="AF62" s="1">
        <v>-99.809160309999996</v>
      </c>
      <c r="AG62" s="1">
        <v>50.87621627</v>
      </c>
      <c r="AH62" s="1">
        <v>24.12378373</v>
      </c>
      <c r="AI62" s="1">
        <v>25</v>
      </c>
      <c r="AJ62" s="1">
        <v>191.4122137</v>
      </c>
      <c r="AK62" s="1">
        <v>50.348738879999999</v>
      </c>
      <c r="AL62" s="1">
        <v>29.651261120000001</v>
      </c>
      <c r="AM62" s="1">
        <v>20</v>
      </c>
      <c r="AN62" s="1">
        <v>246.18320610000001</v>
      </c>
      <c r="AO62" s="1">
        <v>49.891835229999998</v>
      </c>
      <c r="AP62" s="1">
        <v>35.108164770000002</v>
      </c>
      <c r="AQ62" s="1">
        <v>15</v>
      </c>
      <c r="AR62" s="1">
        <v>200.76335879999999</v>
      </c>
      <c r="AS62" s="1">
        <v>50.894466530000003</v>
      </c>
      <c r="AT62" s="1">
        <v>34.105533469999997</v>
      </c>
      <c r="AU62" s="1">
        <v>15</v>
      </c>
      <c r="AV62" s="1">
        <v>-123.8549618</v>
      </c>
      <c r="AW62" s="1">
        <v>50.769008339999999</v>
      </c>
      <c r="AX62" s="1">
        <v>39.230991660000001</v>
      </c>
      <c r="AY62" s="1">
        <v>10</v>
      </c>
      <c r="AZ62" s="1">
        <v>-102.48091599999999</v>
      </c>
      <c r="BA62" s="1">
        <v>50.813191680000003</v>
      </c>
      <c r="BB62" s="1">
        <v>44.186808319999997</v>
      </c>
      <c r="BC62" s="1">
        <v>5</v>
      </c>
      <c r="BD62" s="1">
        <v>-91.793893130000001</v>
      </c>
      <c r="BE62" s="1">
        <v>47.580733379999998</v>
      </c>
      <c r="BF62" s="1">
        <v>42.419266620000002</v>
      </c>
      <c r="BG62" s="1">
        <v>10</v>
      </c>
      <c r="BH62" s="1">
        <v>109.6441725</v>
      </c>
      <c r="BI62" s="1">
        <v>49</v>
      </c>
      <c r="BJ62" s="1">
        <v>49.516337900000003</v>
      </c>
      <c r="BK62" s="1">
        <v>1.483662099</v>
      </c>
      <c r="BL62" s="1">
        <v>63.124279999999999</v>
      </c>
      <c r="BM62" s="1">
        <v>49</v>
      </c>
      <c r="BN62" s="1">
        <v>29.34504416</v>
      </c>
      <c r="BO62" s="1">
        <v>21.65495584</v>
      </c>
      <c r="BP62" s="1">
        <v>337.38420400000001</v>
      </c>
    </row>
    <row r="63" spans="1:68" x14ac:dyDescent="0.25">
      <c r="A63" s="1">
        <v>49.8</v>
      </c>
      <c r="B63" s="1">
        <v>31.989237979999999</v>
      </c>
      <c r="C63" s="1">
        <v>18.210762020000001</v>
      </c>
      <c r="D63" s="1">
        <v>262.30899829999998</v>
      </c>
      <c r="E63" s="1">
        <v>50</v>
      </c>
      <c r="F63" s="1">
        <v>37.683359789999997</v>
      </c>
      <c r="G63" s="1">
        <v>12.316640209999999</v>
      </c>
      <c r="H63" s="1">
        <v>160.10186759999999</v>
      </c>
      <c r="I63" s="1">
        <v>50.7</v>
      </c>
      <c r="J63" s="1">
        <v>43.955708970000003</v>
      </c>
      <c r="K63" s="1">
        <v>5.3442910330000002</v>
      </c>
      <c r="L63" s="1">
        <v>-38.370118849999997</v>
      </c>
      <c r="M63" s="1">
        <v>50.7</v>
      </c>
      <c r="N63" s="1">
        <v>20.8991662</v>
      </c>
      <c r="O63" s="1">
        <v>28.400833800000001</v>
      </c>
      <c r="P63" s="1">
        <v>384.71986420000002</v>
      </c>
      <c r="Q63" s="1">
        <v>50.3</v>
      </c>
      <c r="R63" s="1">
        <v>32.241367590000003</v>
      </c>
      <c r="S63" s="1">
        <v>17.45863241</v>
      </c>
      <c r="T63" s="1">
        <v>181.49405770000001</v>
      </c>
      <c r="U63" s="1">
        <v>51</v>
      </c>
      <c r="V63" s="1">
        <v>26.37296937</v>
      </c>
      <c r="W63" s="1">
        <v>22.62703063</v>
      </c>
      <c r="X63" s="1">
        <v>70.967741939999996</v>
      </c>
      <c r="Y63" s="1">
        <v>50.369543040000003</v>
      </c>
      <c r="Z63" s="1">
        <v>19.63045696</v>
      </c>
      <c r="AA63" s="1">
        <v>30</v>
      </c>
      <c r="AB63" s="1">
        <v>495.99236639999998</v>
      </c>
      <c r="AC63" s="1">
        <v>51.299905019999997</v>
      </c>
      <c r="AD63" s="1">
        <v>18.700094979999999</v>
      </c>
      <c r="AE63" s="1">
        <v>30</v>
      </c>
      <c r="AF63" s="1">
        <v>-106.4885496</v>
      </c>
      <c r="AG63" s="1">
        <v>50.891019100000001</v>
      </c>
      <c r="AH63" s="1">
        <v>24.108980899999999</v>
      </c>
      <c r="AI63" s="1">
        <v>25</v>
      </c>
      <c r="AJ63" s="1">
        <v>180.72519080000001</v>
      </c>
      <c r="AK63" s="1">
        <v>50.356112150000001</v>
      </c>
      <c r="AL63" s="1">
        <v>29.643887849999999</v>
      </c>
      <c r="AM63" s="1">
        <v>20</v>
      </c>
      <c r="AN63" s="1">
        <v>246.18320610000001</v>
      </c>
      <c r="AO63" s="1">
        <v>49.901044779999999</v>
      </c>
      <c r="AP63" s="1">
        <v>35.098955220000001</v>
      </c>
      <c r="AQ63" s="1">
        <v>15</v>
      </c>
      <c r="AR63" s="1">
        <v>202.09923660000001</v>
      </c>
      <c r="AS63" s="1">
        <v>50.90373237</v>
      </c>
      <c r="AT63" s="1">
        <v>34.09626763</v>
      </c>
      <c r="AU63" s="1">
        <v>15</v>
      </c>
      <c r="AV63" s="1">
        <v>-133.20610690000001</v>
      </c>
      <c r="AW63" s="1">
        <v>50.780110460000003</v>
      </c>
      <c r="AX63" s="1">
        <v>39.219889539999997</v>
      </c>
      <c r="AY63" s="1">
        <v>10</v>
      </c>
      <c r="AZ63" s="1">
        <v>-110.4961832</v>
      </c>
      <c r="BA63" s="1">
        <v>50.822443450000002</v>
      </c>
      <c r="BB63" s="1">
        <v>44.177556549999998</v>
      </c>
      <c r="BC63" s="1">
        <v>5</v>
      </c>
      <c r="BD63" s="1">
        <v>-98.473282440000006</v>
      </c>
      <c r="BE63" s="1">
        <v>47.65716707</v>
      </c>
      <c r="BF63" s="1">
        <v>42.34283293</v>
      </c>
      <c r="BG63" s="1">
        <v>10</v>
      </c>
      <c r="BH63" s="1">
        <v>109.64221259999999</v>
      </c>
      <c r="BI63" s="1">
        <v>49</v>
      </c>
      <c r="BJ63" s="1">
        <v>49.363203480000003</v>
      </c>
      <c r="BK63" s="1">
        <v>1.6367965179999999</v>
      </c>
      <c r="BL63" s="1">
        <v>62.512036610000003</v>
      </c>
      <c r="BM63" s="1">
        <v>49</v>
      </c>
      <c r="BN63" s="1">
        <v>29.268808020000002</v>
      </c>
      <c r="BO63" s="1">
        <v>21.731191979999998</v>
      </c>
      <c r="BP63" s="1">
        <v>339.84730630000001</v>
      </c>
    </row>
    <row r="64" spans="1:68" x14ac:dyDescent="0.25">
      <c r="A64" s="1">
        <v>49.8</v>
      </c>
      <c r="B64" s="1">
        <v>31.826437689999999</v>
      </c>
      <c r="C64" s="1">
        <v>18.373562310000001</v>
      </c>
      <c r="D64" s="1">
        <v>264.68590829999999</v>
      </c>
      <c r="E64" s="1">
        <v>50</v>
      </c>
      <c r="F64" s="1">
        <v>37.520504260000003</v>
      </c>
      <c r="G64" s="1">
        <v>12.479495740000001</v>
      </c>
      <c r="H64" s="1">
        <v>163.66723260000001</v>
      </c>
      <c r="I64" s="1">
        <v>50.7</v>
      </c>
      <c r="J64" s="1">
        <v>43.793074400000002</v>
      </c>
      <c r="K64" s="1">
        <v>5.5069255950000002</v>
      </c>
      <c r="L64" s="1">
        <v>-39.558573850000002</v>
      </c>
      <c r="M64" s="1">
        <v>50.7</v>
      </c>
      <c r="N64" s="1">
        <v>20.6385863</v>
      </c>
      <c r="O64" s="1">
        <v>28.661413700000001</v>
      </c>
      <c r="P64" s="1">
        <v>390.66213920000001</v>
      </c>
      <c r="Q64" s="1">
        <v>50.3</v>
      </c>
      <c r="R64" s="1">
        <v>31.98078769</v>
      </c>
      <c r="S64" s="1">
        <v>17.71921231</v>
      </c>
      <c r="T64" s="1">
        <v>187.4363328</v>
      </c>
      <c r="U64" s="1">
        <v>51</v>
      </c>
      <c r="V64" s="1">
        <v>26.17752063</v>
      </c>
      <c r="W64" s="1">
        <v>22.82247937</v>
      </c>
      <c r="X64" s="1">
        <v>75.721561969999996</v>
      </c>
      <c r="Y64" s="1">
        <v>50.380602949999997</v>
      </c>
      <c r="Z64" s="1">
        <v>19.61939705</v>
      </c>
      <c r="AA64" s="1">
        <v>30</v>
      </c>
      <c r="AB64" s="1">
        <v>495.99236639999998</v>
      </c>
      <c r="AC64" s="1">
        <v>51.303647939999998</v>
      </c>
      <c r="AD64" s="1">
        <v>18.696352059999999</v>
      </c>
      <c r="AE64" s="1">
        <v>30</v>
      </c>
      <c r="AF64" s="1">
        <v>-117.1755725</v>
      </c>
      <c r="AG64" s="1">
        <v>50.896577200000003</v>
      </c>
      <c r="AH64" s="1">
        <v>24.103422800000001</v>
      </c>
      <c r="AI64" s="1">
        <v>25</v>
      </c>
      <c r="AJ64" s="1">
        <v>175.3816794</v>
      </c>
      <c r="AK64" s="1">
        <v>50.369029439999998</v>
      </c>
      <c r="AL64" s="1">
        <v>29.630970560000002</v>
      </c>
      <c r="AM64" s="1">
        <v>20</v>
      </c>
      <c r="AN64" s="1">
        <v>243.5114504</v>
      </c>
      <c r="AO64" s="1">
        <v>49.912111719999999</v>
      </c>
      <c r="AP64" s="1">
        <v>35.087888280000001</v>
      </c>
      <c r="AQ64" s="1">
        <v>15</v>
      </c>
      <c r="AR64" s="1">
        <v>200.76335879999999</v>
      </c>
      <c r="AS64" s="1">
        <v>50.905596789999997</v>
      </c>
      <c r="AT64" s="1">
        <v>34.094403210000003</v>
      </c>
      <c r="AU64" s="1">
        <v>15</v>
      </c>
      <c r="AV64" s="1">
        <v>-137.2137405</v>
      </c>
      <c r="AW64" s="1">
        <v>50.783818199999999</v>
      </c>
      <c r="AX64" s="1">
        <v>39.216181800000001</v>
      </c>
      <c r="AY64" s="1">
        <v>10</v>
      </c>
      <c r="AZ64" s="1">
        <v>-114.5038168</v>
      </c>
      <c r="BA64" s="1">
        <v>50.833552609999998</v>
      </c>
      <c r="BB64" s="1">
        <v>44.166447390000002</v>
      </c>
      <c r="BC64" s="1">
        <v>5</v>
      </c>
      <c r="BD64" s="1">
        <v>-107.8244275</v>
      </c>
      <c r="BE64" s="1">
        <v>47.764086050000003</v>
      </c>
      <c r="BF64" s="1">
        <v>42.235913949999997</v>
      </c>
      <c r="BG64" s="1">
        <v>10</v>
      </c>
      <c r="BH64" s="1">
        <v>109.94716339999999</v>
      </c>
      <c r="BI64" s="1">
        <v>49</v>
      </c>
      <c r="BJ64" s="1">
        <v>49.095420570000002</v>
      </c>
      <c r="BK64" s="1">
        <v>1.904579434</v>
      </c>
      <c r="BL64" s="1">
        <v>63.132914200000002</v>
      </c>
      <c r="BM64" s="1">
        <v>49</v>
      </c>
      <c r="BN64" s="1">
        <v>29.039511019999999</v>
      </c>
      <c r="BO64" s="1">
        <v>21.960488980000001</v>
      </c>
      <c r="BP64" s="1">
        <v>342.31354820000001</v>
      </c>
    </row>
    <row r="65" spans="1:68" x14ac:dyDescent="0.25">
      <c r="A65" s="1">
        <v>49.8</v>
      </c>
      <c r="B65" s="1">
        <v>31.500892350000001</v>
      </c>
      <c r="C65" s="1">
        <v>18.699107649999998</v>
      </c>
      <c r="D65" s="1">
        <v>268.25127329999998</v>
      </c>
      <c r="E65" s="1">
        <v>50</v>
      </c>
      <c r="F65" s="1">
        <v>37.227496879999997</v>
      </c>
      <c r="G65" s="1">
        <v>12.77250312</v>
      </c>
      <c r="H65" s="1">
        <v>167.23259759999999</v>
      </c>
      <c r="I65" s="1">
        <v>50.7</v>
      </c>
      <c r="J65" s="1">
        <v>43.532770720000002</v>
      </c>
      <c r="K65" s="1">
        <v>5.7672292829999998</v>
      </c>
      <c r="L65" s="1">
        <v>-39.558573850000002</v>
      </c>
      <c r="M65" s="1">
        <v>50.7</v>
      </c>
      <c r="N65" s="1">
        <v>20.442971839999998</v>
      </c>
      <c r="O65" s="1">
        <v>28.857028159999999</v>
      </c>
      <c r="P65" s="1">
        <v>398.98132429999998</v>
      </c>
      <c r="Q65" s="1">
        <v>50.3</v>
      </c>
      <c r="R65" s="1">
        <v>31.78533895</v>
      </c>
      <c r="S65" s="1">
        <v>17.914661049999999</v>
      </c>
      <c r="T65" s="1">
        <v>192.19015279999999</v>
      </c>
      <c r="U65" s="1">
        <v>51</v>
      </c>
      <c r="V65" s="1">
        <v>25.981906169999998</v>
      </c>
      <c r="W65" s="1">
        <v>23.018093830000002</v>
      </c>
      <c r="X65" s="1">
        <v>84.040747030000006</v>
      </c>
      <c r="Y65" s="1">
        <v>50.393506170000002</v>
      </c>
      <c r="Z65" s="1">
        <v>19.606493830000002</v>
      </c>
      <c r="AA65" s="1">
        <v>30</v>
      </c>
      <c r="AB65" s="1">
        <v>495.99236639999998</v>
      </c>
      <c r="AC65" s="1">
        <v>51.30554051</v>
      </c>
      <c r="AD65" s="1">
        <v>18.69445949</v>
      </c>
      <c r="AE65" s="1">
        <v>30</v>
      </c>
      <c r="AF65" s="1">
        <v>-126.5267176</v>
      </c>
      <c r="AG65" s="1">
        <v>50.905821930000002</v>
      </c>
      <c r="AH65" s="1">
        <v>24.094178070000002</v>
      </c>
      <c r="AI65" s="1">
        <v>25</v>
      </c>
      <c r="AJ65" s="1">
        <v>170.03816789999999</v>
      </c>
      <c r="AK65" s="1">
        <v>50.380110459999997</v>
      </c>
      <c r="AL65" s="1">
        <v>29.619889539999999</v>
      </c>
      <c r="AM65" s="1">
        <v>20</v>
      </c>
      <c r="AN65" s="1">
        <v>239.50381680000001</v>
      </c>
      <c r="AO65" s="1">
        <v>49.926858269999997</v>
      </c>
      <c r="AP65" s="1">
        <v>35.073141730000003</v>
      </c>
      <c r="AQ65" s="1">
        <v>15</v>
      </c>
      <c r="AR65" s="1">
        <v>200.76335879999999</v>
      </c>
      <c r="AS65" s="1">
        <v>50.911168959999998</v>
      </c>
      <c r="AT65" s="1">
        <v>34.088831040000002</v>
      </c>
      <c r="AU65" s="1">
        <v>15</v>
      </c>
      <c r="AV65" s="1">
        <v>-145.22900759999999</v>
      </c>
      <c r="AW65" s="1">
        <v>50.79304183</v>
      </c>
      <c r="AX65" s="1">
        <v>39.20695817</v>
      </c>
      <c r="AY65" s="1">
        <v>10</v>
      </c>
      <c r="AZ65" s="1">
        <v>-115.8396947</v>
      </c>
      <c r="BA65" s="1">
        <v>50.842818450000003</v>
      </c>
      <c r="BB65" s="1">
        <v>44.157181549999997</v>
      </c>
      <c r="BC65" s="1">
        <v>5</v>
      </c>
      <c r="BD65" s="1">
        <v>-117.1755725</v>
      </c>
      <c r="BE65" s="1">
        <v>47.886556290000001</v>
      </c>
      <c r="BF65" s="1">
        <v>42.113443709999999</v>
      </c>
      <c r="BG65" s="1">
        <v>10</v>
      </c>
      <c r="BH65" s="1">
        <v>109.3286385</v>
      </c>
      <c r="BI65" s="1">
        <v>49</v>
      </c>
      <c r="BJ65" s="1">
        <v>48.827490509999997</v>
      </c>
      <c r="BK65" s="1">
        <v>2.1725094899999999</v>
      </c>
      <c r="BL65" s="1">
        <v>62.523025590000003</v>
      </c>
      <c r="BM65" s="1">
        <v>49</v>
      </c>
      <c r="BN65" s="1">
        <v>28.88681802</v>
      </c>
      <c r="BO65" s="1">
        <v>22.11318198</v>
      </c>
      <c r="BP65" s="1">
        <v>345.39360349999998</v>
      </c>
    </row>
    <row r="66" spans="1:68" x14ac:dyDescent="0.25">
      <c r="A66" s="1">
        <v>49.8</v>
      </c>
      <c r="B66" s="1">
        <v>31.305333130000001</v>
      </c>
      <c r="C66" s="1">
        <v>18.894666869999998</v>
      </c>
      <c r="D66" s="1">
        <v>275.38200339999997</v>
      </c>
      <c r="E66" s="1">
        <v>50</v>
      </c>
      <c r="F66" s="1">
        <v>36.86941358</v>
      </c>
      <c r="G66" s="1">
        <v>13.13058642</v>
      </c>
      <c r="H66" s="1">
        <v>170.79796260000001</v>
      </c>
      <c r="I66" s="1">
        <v>50.7</v>
      </c>
      <c r="J66" s="1">
        <v>43.239984309999997</v>
      </c>
      <c r="K66" s="1">
        <v>6.0600156890000001</v>
      </c>
      <c r="L66" s="1">
        <v>-40.74702886</v>
      </c>
      <c r="M66" s="1">
        <v>50.7</v>
      </c>
      <c r="N66" s="1">
        <v>20.345192229999999</v>
      </c>
      <c r="O66" s="1">
        <v>28.954807769999999</v>
      </c>
      <c r="P66" s="1">
        <v>402.54668930000003</v>
      </c>
      <c r="Q66" s="1">
        <v>50.3</v>
      </c>
      <c r="R66" s="1">
        <v>31.589945459999999</v>
      </c>
      <c r="S66" s="1">
        <v>18.11005454</v>
      </c>
      <c r="T66" s="1">
        <v>195.75551780000001</v>
      </c>
      <c r="U66" s="1">
        <v>51</v>
      </c>
      <c r="V66" s="1">
        <v>25.786346949999999</v>
      </c>
      <c r="W66" s="1">
        <v>23.213653050000001</v>
      </c>
      <c r="X66" s="1">
        <v>91.171477080000003</v>
      </c>
      <c r="Y66" s="1">
        <v>50.410096039999999</v>
      </c>
      <c r="Z66" s="1">
        <v>19.589903960000001</v>
      </c>
      <c r="AA66" s="1">
        <v>30</v>
      </c>
      <c r="AB66" s="1">
        <v>495.99236639999998</v>
      </c>
      <c r="AC66" s="1">
        <v>49.78939037</v>
      </c>
      <c r="AD66" s="1">
        <v>25.21060963</v>
      </c>
      <c r="AE66" s="1">
        <v>25</v>
      </c>
      <c r="AF66" s="1">
        <v>402.48091599999998</v>
      </c>
      <c r="AG66" s="1">
        <v>50.911380029999997</v>
      </c>
      <c r="AH66" s="1">
        <v>24.08861997</v>
      </c>
      <c r="AI66" s="1">
        <v>25</v>
      </c>
      <c r="AJ66" s="1">
        <v>164.69465650000001</v>
      </c>
      <c r="AK66" s="1">
        <v>50.391184440000004</v>
      </c>
      <c r="AL66" s="1">
        <v>29.60881556</v>
      </c>
      <c r="AM66" s="1">
        <v>20</v>
      </c>
      <c r="AN66" s="1">
        <v>236.8320611</v>
      </c>
      <c r="AO66" s="1">
        <v>49.937925210000003</v>
      </c>
      <c r="AP66" s="1">
        <v>35.062074789999997</v>
      </c>
      <c r="AQ66" s="1">
        <v>15</v>
      </c>
      <c r="AR66" s="1">
        <v>199.42748090000001</v>
      </c>
      <c r="AS66" s="1">
        <v>50.920427760000003</v>
      </c>
      <c r="AT66" s="1">
        <v>34.079572239999997</v>
      </c>
      <c r="AU66" s="1">
        <v>15</v>
      </c>
      <c r="AV66" s="1">
        <v>-153.2442748</v>
      </c>
      <c r="AW66" s="1">
        <v>50.80044324</v>
      </c>
      <c r="AX66" s="1">
        <v>39.19955676</v>
      </c>
      <c r="AY66" s="1">
        <v>10</v>
      </c>
      <c r="AZ66" s="1">
        <v>-121.18320610000001</v>
      </c>
      <c r="BA66" s="1">
        <v>50.852063180000002</v>
      </c>
      <c r="BB66" s="1">
        <v>44.147936819999998</v>
      </c>
      <c r="BC66" s="1">
        <v>5</v>
      </c>
      <c r="BD66" s="1">
        <v>-122.51908400000001</v>
      </c>
      <c r="BE66" s="1">
        <v>47.962901799999997</v>
      </c>
      <c r="BF66" s="1">
        <v>42.037098200000003</v>
      </c>
      <c r="BG66" s="1">
        <v>10</v>
      </c>
      <c r="BH66" s="1">
        <v>109.63437329999999</v>
      </c>
      <c r="BI66" s="1">
        <v>49</v>
      </c>
      <c r="BJ66" s="1">
        <v>48.55978116</v>
      </c>
      <c r="BK66" s="1">
        <v>2.4402188370000002</v>
      </c>
      <c r="BL66" s="1">
        <v>63.759286299999999</v>
      </c>
      <c r="BM66" s="1">
        <v>49</v>
      </c>
      <c r="BN66" s="1">
        <v>28.696080510000002</v>
      </c>
      <c r="BO66" s="1">
        <v>22.303919489999998</v>
      </c>
      <c r="BP66" s="1">
        <v>350.32059299999997</v>
      </c>
    </row>
    <row r="67" spans="1:68" x14ac:dyDescent="0.25">
      <c r="A67" s="1">
        <v>49.8</v>
      </c>
      <c r="B67" s="1">
        <v>31.077456919999999</v>
      </c>
      <c r="C67" s="1">
        <v>19.12254308</v>
      </c>
      <c r="D67" s="1">
        <v>277.75891339999998</v>
      </c>
      <c r="E67" s="1">
        <v>50</v>
      </c>
      <c r="F67" s="1">
        <v>36.706558049999998</v>
      </c>
      <c r="G67" s="1">
        <v>13.29344195</v>
      </c>
      <c r="H67" s="1">
        <v>174.36332770000001</v>
      </c>
      <c r="I67" s="1">
        <v>50.7</v>
      </c>
      <c r="J67" s="1">
        <v>43.044867029999999</v>
      </c>
      <c r="K67" s="1">
        <v>6.2551329689999999</v>
      </c>
      <c r="L67" s="1">
        <v>-43.123938879999997</v>
      </c>
      <c r="M67" s="1">
        <v>50.7</v>
      </c>
      <c r="N67" s="1">
        <v>20.08455708</v>
      </c>
      <c r="O67" s="1">
        <v>29.215442920000001</v>
      </c>
      <c r="P67" s="1">
        <v>409.67741940000002</v>
      </c>
      <c r="Q67" s="1">
        <v>50.3</v>
      </c>
      <c r="R67" s="1">
        <v>31.42708992</v>
      </c>
      <c r="S67" s="1">
        <v>18.272910079999999</v>
      </c>
      <c r="T67" s="1">
        <v>199.32088289999999</v>
      </c>
      <c r="U67" s="1">
        <v>51</v>
      </c>
      <c r="V67" s="1">
        <v>25.68851209</v>
      </c>
      <c r="W67" s="1">
        <v>23.31148791</v>
      </c>
      <c r="X67" s="1">
        <v>95.925297110000002</v>
      </c>
      <c r="Y67" s="1">
        <v>50.421155939999998</v>
      </c>
      <c r="Z67" s="1">
        <v>19.578844060000002</v>
      </c>
      <c r="AA67" s="1">
        <v>30</v>
      </c>
      <c r="AB67" s="1">
        <v>495.99236639999998</v>
      </c>
      <c r="AC67" s="1">
        <v>49.798698420000001</v>
      </c>
      <c r="AD67" s="1">
        <v>25.201301579999999</v>
      </c>
      <c r="AE67" s="1">
        <v>25</v>
      </c>
      <c r="AF67" s="1">
        <v>385.11450380000002</v>
      </c>
      <c r="AG67" s="1">
        <v>50.922461040000002</v>
      </c>
      <c r="AH67" s="1">
        <v>24.077538959999998</v>
      </c>
      <c r="AI67" s="1">
        <v>25</v>
      </c>
      <c r="AJ67" s="1">
        <v>160.68702289999999</v>
      </c>
      <c r="AK67" s="1">
        <v>50.40595209</v>
      </c>
      <c r="AL67" s="1">
        <v>29.59404791</v>
      </c>
      <c r="AM67" s="1">
        <v>20</v>
      </c>
      <c r="AN67" s="1">
        <v>232.82442750000001</v>
      </c>
      <c r="AO67" s="1">
        <v>49.950835470000001</v>
      </c>
      <c r="AP67" s="1">
        <v>35.049164529999999</v>
      </c>
      <c r="AQ67" s="1">
        <v>15</v>
      </c>
      <c r="AR67" s="1">
        <v>198.09160309999999</v>
      </c>
      <c r="AS67" s="1">
        <v>50.931536919999999</v>
      </c>
      <c r="AT67" s="1">
        <v>34.068463080000001</v>
      </c>
      <c r="AU67" s="1">
        <v>15</v>
      </c>
      <c r="AV67" s="1">
        <v>-162.5954198</v>
      </c>
      <c r="AW67" s="1">
        <v>50.813360539999998</v>
      </c>
      <c r="AX67" s="1">
        <v>39.186639460000002</v>
      </c>
      <c r="AY67" s="1">
        <v>10</v>
      </c>
      <c r="AZ67" s="1">
        <v>-123.8549618</v>
      </c>
      <c r="BA67" s="1">
        <v>50.861300880000002</v>
      </c>
      <c r="BB67" s="1">
        <v>44.138699119999998</v>
      </c>
      <c r="BC67" s="1">
        <v>5</v>
      </c>
      <c r="BD67" s="1">
        <v>-126.5267176</v>
      </c>
      <c r="BE67" s="1">
        <v>48.085107520000001</v>
      </c>
      <c r="BF67" s="1">
        <v>41.914892479999999</v>
      </c>
      <c r="BG67" s="1">
        <v>10</v>
      </c>
      <c r="BH67" s="1">
        <v>109.9389321</v>
      </c>
      <c r="BI67" s="1">
        <v>49</v>
      </c>
      <c r="BJ67" s="1">
        <v>48.291851110000003</v>
      </c>
      <c r="BK67" s="1">
        <v>2.7081488920000001</v>
      </c>
      <c r="BL67" s="1">
        <v>63.14939768</v>
      </c>
      <c r="BM67" s="1">
        <v>49</v>
      </c>
      <c r="BN67" s="1">
        <v>28.619623650000001</v>
      </c>
      <c r="BO67" s="1">
        <v>22.380376349999999</v>
      </c>
      <c r="BP67" s="1">
        <v>350.93754589999998</v>
      </c>
    </row>
    <row r="68" spans="1:68" x14ac:dyDescent="0.25">
      <c r="A68" s="1">
        <v>49.8</v>
      </c>
      <c r="B68" s="1">
        <v>30.784283810000002</v>
      </c>
      <c r="C68" s="1">
        <v>19.415716190000001</v>
      </c>
      <c r="D68" s="1">
        <v>284.88964349999998</v>
      </c>
      <c r="E68" s="1">
        <v>50</v>
      </c>
      <c r="F68" s="1">
        <v>36.543757759999998</v>
      </c>
      <c r="G68" s="1">
        <v>13.45624224</v>
      </c>
      <c r="H68" s="1">
        <v>176.74023769999999</v>
      </c>
      <c r="I68" s="1">
        <v>50.7</v>
      </c>
      <c r="J68" s="1">
        <v>42.752080620000001</v>
      </c>
      <c r="K68" s="1">
        <v>6.5479193750000002</v>
      </c>
      <c r="L68" s="1">
        <v>-44.312393890000003</v>
      </c>
      <c r="M68" s="1">
        <v>50.7</v>
      </c>
      <c r="N68" s="1">
        <v>19.8238667</v>
      </c>
      <c r="O68" s="1">
        <v>29.476133300000001</v>
      </c>
      <c r="P68" s="1">
        <v>417.99660440000002</v>
      </c>
      <c r="Q68" s="1">
        <v>50.3</v>
      </c>
      <c r="R68" s="1">
        <v>31.231641190000001</v>
      </c>
      <c r="S68" s="1">
        <v>18.468358810000002</v>
      </c>
      <c r="T68" s="1">
        <v>204.07470290000001</v>
      </c>
      <c r="U68" s="1">
        <v>51</v>
      </c>
      <c r="V68" s="1">
        <v>25.427876950000002</v>
      </c>
      <c r="W68" s="1">
        <v>23.572123049999998</v>
      </c>
      <c r="X68" s="1">
        <v>103.0560272</v>
      </c>
      <c r="Y68" s="1">
        <v>50.43037253</v>
      </c>
      <c r="Z68" s="1">
        <v>19.56962747</v>
      </c>
      <c r="AA68" s="1">
        <v>30</v>
      </c>
      <c r="AB68" s="1">
        <v>495.99236639999998</v>
      </c>
      <c r="AC68" s="1">
        <v>49.809786469999999</v>
      </c>
      <c r="AD68" s="1">
        <v>25.190213530000001</v>
      </c>
      <c r="AE68" s="1">
        <v>25</v>
      </c>
      <c r="AF68" s="1">
        <v>379.77099240000001</v>
      </c>
      <c r="AG68" s="1">
        <v>50.928019140000004</v>
      </c>
      <c r="AH68" s="1">
        <v>24.07198086</v>
      </c>
      <c r="AI68" s="1">
        <v>25</v>
      </c>
      <c r="AJ68" s="1">
        <v>155.34351150000001</v>
      </c>
      <c r="AK68" s="1">
        <v>50.417019029999999</v>
      </c>
      <c r="AL68" s="1">
        <v>29.582980970000001</v>
      </c>
      <c r="AM68" s="1">
        <v>20</v>
      </c>
      <c r="AN68" s="1">
        <v>231.4885496</v>
      </c>
      <c r="AO68" s="1">
        <v>49.960045030000003</v>
      </c>
      <c r="AP68" s="1">
        <v>35.039954969999997</v>
      </c>
      <c r="AQ68" s="1">
        <v>15</v>
      </c>
      <c r="AR68" s="1">
        <v>199.42748090000001</v>
      </c>
      <c r="AS68" s="1">
        <v>50.942660150000002</v>
      </c>
      <c r="AT68" s="1">
        <v>34.057339849999998</v>
      </c>
      <c r="AU68" s="1">
        <v>15</v>
      </c>
      <c r="AV68" s="1">
        <v>-174.6183206</v>
      </c>
      <c r="AW68" s="1">
        <v>50.820783059999997</v>
      </c>
      <c r="AX68" s="1">
        <v>39.179216940000003</v>
      </c>
      <c r="AY68" s="1">
        <v>10</v>
      </c>
      <c r="AZ68" s="1">
        <v>-133.20610690000001</v>
      </c>
      <c r="BA68" s="1">
        <v>50.87055968</v>
      </c>
      <c r="BB68" s="1">
        <v>44.12944032</v>
      </c>
      <c r="BC68" s="1">
        <v>5</v>
      </c>
      <c r="BD68" s="1">
        <v>-134.5419847</v>
      </c>
      <c r="BE68" s="1">
        <v>48.253437959999999</v>
      </c>
      <c r="BF68" s="1">
        <v>41.746562040000001</v>
      </c>
      <c r="BG68" s="1">
        <v>10</v>
      </c>
      <c r="BH68" s="1">
        <v>109.3192313</v>
      </c>
      <c r="BI68" s="1">
        <v>49</v>
      </c>
      <c r="BJ68" s="1">
        <v>47.870933770000001</v>
      </c>
      <c r="BK68" s="1">
        <v>3.129066227</v>
      </c>
      <c r="BL68" s="1">
        <v>63.158031880000003</v>
      </c>
      <c r="BM68" s="1">
        <v>49</v>
      </c>
      <c r="BN68" s="1">
        <v>28.428812579999999</v>
      </c>
      <c r="BO68" s="1">
        <v>22.571187420000001</v>
      </c>
      <c r="BP68" s="1">
        <v>355.24915229999999</v>
      </c>
    </row>
    <row r="69" spans="1:68" x14ac:dyDescent="0.25">
      <c r="A69" s="1">
        <v>49.8</v>
      </c>
      <c r="B69" s="1">
        <v>30.198103329999999</v>
      </c>
      <c r="C69" s="1">
        <v>20.001896670000001</v>
      </c>
      <c r="D69" s="1">
        <v>295.58573849999999</v>
      </c>
      <c r="E69" s="1">
        <v>50</v>
      </c>
      <c r="F69" s="1">
        <v>36.153026009999998</v>
      </c>
      <c r="G69" s="1">
        <v>13.84697399</v>
      </c>
      <c r="H69" s="1">
        <v>182.68251269999999</v>
      </c>
      <c r="I69" s="1">
        <v>50.7</v>
      </c>
      <c r="J69" s="1">
        <v>42.556797619999998</v>
      </c>
      <c r="K69" s="1">
        <v>6.7432023839999999</v>
      </c>
      <c r="L69" s="1">
        <v>-43.123938879999997</v>
      </c>
      <c r="M69" s="1">
        <v>50.7</v>
      </c>
      <c r="N69" s="1">
        <v>19.7585698</v>
      </c>
      <c r="O69" s="1">
        <v>29.541430200000001</v>
      </c>
      <c r="P69" s="1">
        <v>422.75042439999999</v>
      </c>
      <c r="Q69" s="1">
        <v>50.3</v>
      </c>
      <c r="R69" s="1">
        <v>30.938523329999999</v>
      </c>
      <c r="S69" s="1">
        <v>18.76147667</v>
      </c>
      <c r="T69" s="1">
        <v>210.0169779</v>
      </c>
      <c r="U69" s="1">
        <v>51</v>
      </c>
      <c r="V69" s="1">
        <v>25.199779769999999</v>
      </c>
      <c r="W69" s="1">
        <v>23.800220230000001</v>
      </c>
      <c r="X69" s="1">
        <v>110.1867572</v>
      </c>
      <c r="Y69" s="1">
        <v>50.448805710000002</v>
      </c>
      <c r="Z69" s="1">
        <v>19.551194290000002</v>
      </c>
      <c r="AA69" s="1">
        <v>30</v>
      </c>
      <c r="AB69" s="1">
        <v>495.99236639999998</v>
      </c>
      <c r="AC69" s="1">
        <v>49.815309390000003</v>
      </c>
      <c r="AD69" s="1">
        <v>25.184690610000001</v>
      </c>
      <c r="AE69" s="1">
        <v>25</v>
      </c>
      <c r="AF69" s="1">
        <v>381.1068702</v>
      </c>
      <c r="AG69" s="1">
        <v>50.937263870000002</v>
      </c>
      <c r="AH69" s="1">
        <v>24.062736130000001</v>
      </c>
      <c r="AI69" s="1">
        <v>25</v>
      </c>
      <c r="AJ69" s="1">
        <v>150</v>
      </c>
      <c r="AK69" s="1">
        <v>50.42624266</v>
      </c>
      <c r="AL69" s="1">
        <v>29.57375734</v>
      </c>
      <c r="AM69" s="1">
        <v>20</v>
      </c>
      <c r="AN69" s="1">
        <v>230.15267180000001</v>
      </c>
      <c r="AO69" s="1">
        <v>49.972948250000002</v>
      </c>
      <c r="AP69" s="1">
        <v>35.027051749999998</v>
      </c>
      <c r="AQ69" s="1">
        <v>15</v>
      </c>
      <c r="AR69" s="1">
        <v>199.42748090000001</v>
      </c>
      <c r="AS69" s="1">
        <v>50.959327399999999</v>
      </c>
      <c r="AT69" s="1">
        <v>34.040672600000001</v>
      </c>
      <c r="AU69" s="1">
        <v>15</v>
      </c>
      <c r="AV69" s="1">
        <v>-189.31297710000001</v>
      </c>
      <c r="AW69" s="1">
        <v>50.830020750000003</v>
      </c>
      <c r="AX69" s="1">
        <v>39.169979249999997</v>
      </c>
      <c r="AY69" s="1">
        <v>10</v>
      </c>
      <c r="AZ69" s="1">
        <v>-137.2137405</v>
      </c>
      <c r="BA69" s="1">
        <v>50.879818479999997</v>
      </c>
      <c r="BB69" s="1">
        <v>44.120181520000003</v>
      </c>
      <c r="BC69" s="1">
        <v>5</v>
      </c>
      <c r="BD69" s="1">
        <v>-142.55725190000001</v>
      </c>
      <c r="BE69" s="1">
        <v>48.360445120000001</v>
      </c>
      <c r="BF69" s="1">
        <v>41.639554879999999</v>
      </c>
      <c r="BG69" s="1">
        <v>10</v>
      </c>
      <c r="BH69" s="1">
        <v>109.3164876</v>
      </c>
      <c r="BI69" s="1">
        <v>49</v>
      </c>
      <c r="BJ69" s="1">
        <v>47.679681279999997</v>
      </c>
      <c r="BK69" s="1">
        <v>3.3203187199999999</v>
      </c>
      <c r="BL69" s="1">
        <v>63.77733963</v>
      </c>
      <c r="BM69" s="1">
        <v>49</v>
      </c>
      <c r="BN69" s="1">
        <v>28.314237649999999</v>
      </c>
      <c r="BO69" s="1">
        <v>22.685762350000001</v>
      </c>
      <c r="BP69" s="1">
        <v>357.09765640000001</v>
      </c>
    </row>
    <row r="70" spans="1:68" x14ac:dyDescent="0.25">
      <c r="A70" s="1">
        <v>49.8</v>
      </c>
      <c r="B70" s="1">
        <v>29.970061390000001</v>
      </c>
      <c r="C70" s="1">
        <v>20.229938610000001</v>
      </c>
      <c r="D70" s="1">
        <v>301.52801360000001</v>
      </c>
      <c r="E70" s="1">
        <v>50</v>
      </c>
      <c r="F70" s="1">
        <v>35.925039310000003</v>
      </c>
      <c r="G70" s="1">
        <v>14.074960689999999</v>
      </c>
      <c r="H70" s="1">
        <v>187.4363328</v>
      </c>
      <c r="I70" s="1">
        <v>50.7</v>
      </c>
      <c r="J70" s="1">
        <v>42.26401121</v>
      </c>
      <c r="K70" s="1">
        <v>7.0359887890000001</v>
      </c>
      <c r="L70" s="1">
        <v>-44.312393890000003</v>
      </c>
      <c r="M70" s="1">
        <v>50.7</v>
      </c>
      <c r="N70" s="1">
        <v>19.563065819999998</v>
      </c>
      <c r="O70" s="1">
        <v>29.736934179999999</v>
      </c>
      <c r="P70" s="1">
        <v>428.6926995</v>
      </c>
      <c r="Q70" s="1">
        <v>50.3</v>
      </c>
      <c r="R70" s="1">
        <v>30.775612550000002</v>
      </c>
      <c r="S70" s="1">
        <v>18.924387450000001</v>
      </c>
      <c r="T70" s="1">
        <v>214.77079800000001</v>
      </c>
      <c r="U70" s="1">
        <v>51</v>
      </c>
      <c r="V70" s="1">
        <v>25.069351709999999</v>
      </c>
      <c r="W70" s="1">
        <v>23.930648290000001</v>
      </c>
      <c r="X70" s="1">
        <v>116.12903230000001</v>
      </c>
      <c r="Y70" s="1">
        <v>50.459879690000001</v>
      </c>
      <c r="Z70" s="1">
        <v>19.540120309999999</v>
      </c>
      <c r="AA70" s="1">
        <v>30</v>
      </c>
      <c r="AB70" s="1">
        <v>493.32061069999997</v>
      </c>
      <c r="AC70" s="1">
        <v>49.824518939999997</v>
      </c>
      <c r="AD70" s="1">
        <v>25.175481059999999</v>
      </c>
      <c r="AE70" s="1">
        <v>25</v>
      </c>
      <c r="AF70" s="1">
        <v>382.44274810000002</v>
      </c>
      <c r="AG70" s="1">
        <v>50.946515640000001</v>
      </c>
      <c r="AH70" s="1">
        <v>24.053484359999999</v>
      </c>
      <c r="AI70" s="1">
        <v>25</v>
      </c>
      <c r="AJ70" s="1">
        <v>143.3206107</v>
      </c>
      <c r="AK70" s="1">
        <v>50.439159949999997</v>
      </c>
      <c r="AL70" s="1">
        <v>29.560840049999999</v>
      </c>
      <c r="AM70" s="1">
        <v>20</v>
      </c>
      <c r="AN70" s="1">
        <v>227.48091600000001</v>
      </c>
      <c r="AO70" s="1">
        <v>49.985851480000001</v>
      </c>
      <c r="AP70" s="1">
        <v>35.014148519999999</v>
      </c>
      <c r="AQ70" s="1">
        <v>15</v>
      </c>
      <c r="AR70" s="1">
        <v>199.42748090000001</v>
      </c>
      <c r="AS70" s="1">
        <v>49.79083266</v>
      </c>
      <c r="AT70" s="1">
        <v>40.20916734</v>
      </c>
      <c r="AU70" s="1">
        <v>10</v>
      </c>
      <c r="AV70" s="1">
        <v>128.6259542</v>
      </c>
      <c r="AW70" s="1">
        <v>50.841108810000001</v>
      </c>
      <c r="AX70" s="1">
        <v>39.158891189999999</v>
      </c>
      <c r="AY70" s="1">
        <v>10</v>
      </c>
      <c r="AZ70" s="1">
        <v>-142.55725190000001</v>
      </c>
      <c r="BA70" s="1">
        <v>50.885397689999998</v>
      </c>
      <c r="BB70" s="1">
        <v>44.114602310000002</v>
      </c>
      <c r="BC70" s="1">
        <v>5</v>
      </c>
      <c r="BD70" s="1">
        <v>-151.90839690000001</v>
      </c>
      <c r="BE70" s="1">
        <v>48.467452270000003</v>
      </c>
      <c r="BF70" s="1">
        <v>41.532547729999997</v>
      </c>
      <c r="BG70" s="1">
        <v>10</v>
      </c>
      <c r="BH70" s="1">
        <v>109.3137438</v>
      </c>
      <c r="BI70" s="1">
        <v>49</v>
      </c>
      <c r="BJ70" s="1">
        <v>47.411898360000002</v>
      </c>
      <c r="BK70" s="1">
        <v>3.5881016360000002</v>
      </c>
      <c r="BL70" s="1">
        <v>64.398217220000006</v>
      </c>
      <c r="BM70" s="1">
        <v>49</v>
      </c>
      <c r="BN70" s="1">
        <v>28.12327943</v>
      </c>
      <c r="BO70" s="1">
        <v>22.87672057</v>
      </c>
      <c r="BP70" s="1">
        <v>360.17849660000002</v>
      </c>
    </row>
    <row r="71" spans="1:68" x14ac:dyDescent="0.25">
      <c r="A71" s="1">
        <v>49.8</v>
      </c>
      <c r="B71" s="1">
        <v>29.807095369999999</v>
      </c>
      <c r="C71" s="1">
        <v>20.39290463</v>
      </c>
      <c r="D71" s="1">
        <v>307.4702886</v>
      </c>
      <c r="E71" s="1">
        <v>50</v>
      </c>
      <c r="F71" s="1">
        <v>35.632031939999997</v>
      </c>
      <c r="G71" s="1">
        <v>14.367968060000001</v>
      </c>
      <c r="H71" s="1">
        <v>191.00169779999999</v>
      </c>
      <c r="I71" s="1">
        <v>50.7</v>
      </c>
      <c r="J71" s="1">
        <v>42.06883869</v>
      </c>
      <c r="K71" s="1">
        <v>7.2311613120000002</v>
      </c>
      <c r="L71" s="1">
        <v>-45.500848900000001</v>
      </c>
      <c r="M71" s="1">
        <v>50.7</v>
      </c>
      <c r="N71" s="1">
        <v>19.40021029</v>
      </c>
      <c r="O71" s="1">
        <v>29.89978971</v>
      </c>
      <c r="P71" s="1">
        <v>432.25806449999999</v>
      </c>
      <c r="Q71" s="1">
        <v>50.3</v>
      </c>
      <c r="R71" s="1">
        <v>30.580163809999998</v>
      </c>
      <c r="S71" s="1">
        <v>19.119836190000001</v>
      </c>
      <c r="T71" s="1">
        <v>219.524618</v>
      </c>
      <c r="U71" s="1">
        <v>51</v>
      </c>
      <c r="V71" s="1">
        <v>24.971572099999999</v>
      </c>
      <c r="W71" s="1">
        <v>24.028427900000001</v>
      </c>
      <c r="X71" s="1">
        <v>119.69439730000001</v>
      </c>
      <c r="Y71" s="1">
        <v>50.476462519999998</v>
      </c>
      <c r="Z71" s="1">
        <v>19.523537480000002</v>
      </c>
      <c r="AA71" s="1">
        <v>30</v>
      </c>
      <c r="AB71" s="1">
        <v>494.65648850000002</v>
      </c>
      <c r="AC71" s="1">
        <v>49.833742569999998</v>
      </c>
      <c r="AD71" s="1">
        <v>25.166257430000002</v>
      </c>
      <c r="AE71" s="1">
        <v>25</v>
      </c>
      <c r="AF71" s="1">
        <v>381.1068702</v>
      </c>
      <c r="AG71" s="1">
        <v>50.95393112</v>
      </c>
      <c r="AH71" s="1">
        <v>24.04606888</v>
      </c>
      <c r="AI71" s="1">
        <v>25</v>
      </c>
      <c r="AJ71" s="1">
        <v>135.30534349999999</v>
      </c>
      <c r="AK71" s="1">
        <v>50.452070210000002</v>
      </c>
      <c r="AL71" s="1">
        <v>29.547929790000001</v>
      </c>
      <c r="AM71" s="1">
        <v>20</v>
      </c>
      <c r="AN71" s="1">
        <v>226.14503819999999</v>
      </c>
      <c r="AO71" s="1">
        <v>50.002448379999997</v>
      </c>
      <c r="AP71" s="1">
        <v>34.997551620000003</v>
      </c>
      <c r="AQ71" s="1">
        <v>15</v>
      </c>
      <c r="AR71" s="1">
        <v>198.09160309999999</v>
      </c>
      <c r="AS71" s="1">
        <v>49.809265840000002</v>
      </c>
      <c r="AT71" s="1">
        <v>40.190734159999998</v>
      </c>
      <c r="AU71" s="1">
        <v>10</v>
      </c>
      <c r="AV71" s="1">
        <v>128.6259542</v>
      </c>
      <c r="AW71" s="1">
        <v>50.844816549999997</v>
      </c>
      <c r="AX71" s="1">
        <v>39.155183450000003</v>
      </c>
      <c r="AY71" s="1">
        <v>10</v>
      </c>
      <c r="AZ71" s="1">
        <v>-146.5648855</v>
      </c>
      <c r="BA71" s="1">
        <v>50.8983572</v>
      </c>
      <c r="BB71" s="1">
        <v>44.1016428</v>
      </c>
      <c r="BC71" s="1">
        <v>5</v>
      </c>
      <c r="BD71" s="1">
        <v>-162.5954198</v>
      </c>
      <c r="BE71" s="1">
        <v>48.589657989999999</v>
      </c>
      <c r="BF71" s="1">
        <v>41.410342010000001</v>
      </c>
      <c r="BG71" s="1">
        <v>10</v>
      </c>
      <c r="BH71" s="1">
        <v>109.61830260000001</v>
      </c>
      <c r="BI71" s="1">
        <v>49</v>
      </c>
      <c r="BJ71" s="1">
        <v>47.144115450000001</v>
      </c>
      <c r="BK71" s="1">
        <v>3.8558845530000001</v>
      </c>
      <c r="BL71" s="1">
        <v>65.019094820000007</v>
      </c>
      <c r="BM71" s="1">
        <v>49</v>
      </c>
      <c r="BN71" s="1">
        <v>28.008704510000001</v>
      </c>
      <c r="BO71" s="1">
        <v>22.991295489999999</v>
      </c>
      <c r="BP71" s="1">
        <v>362.02700069999997</v>
      </c>
    </row>
    <row r="72" spans="1:68" x14ac:dyDescent="0.25">
      <c r="A72" s="1">
        <v>49.8</v>
      </c>
      <c r="B72" s="1">
        <v>29.54662596</v>
      </c>
      <c r="C72" s="1">
        <v>20.653374039999999</v>
      </c>
      <c r="D72" s="1">
        <v>311.03565370000001</v>
      </c>
      <c r="E72" s="1">
        <v>50</v>
      </c>
      <c r="F72" s="1">
        <v>35.306376110000002</v>
      </c>
      <c r="G72" s="1">
        <v>14.69362389</v>
      </c>
      <c r="H72" s="1">
        <v>196.94397280000001</v>
      </c>
      <c r="I72" s="1">
        <v>50.7</v>
      </c>
      <c r="J72" s="1">
        <v>41.841017720000004</v>
      </c>
      <c r="K72" s="1">
        <v>7.458982282</v>
      </c>
      <c r="L72" s="1">
        <v>-44.312393890000003</v>
      </c>
      <c r="M72" s="1">
        <v>50.7</v>
      </c>
      <c r="N72" s="1">
        <v>19.204595829999999</v>
      </c>
      <c r="O72" s="1">
        <v>30.095404169999998</v>
      </c>
      <c r="P72" s="1">
        <v>440.57724960000002</v>
      </c>
      <c r="Q72" s="1">
        <v>50.3</v>
      </c>
      <c r="R72" s="1">
        <v>30.221970030000001</v>
      </c>
      <c r="S72" s="1">
        <v>19.478029970000001</v>
      </c>
      <c r="T72" s="1">
        <v>225.466893</v>
      </c>
      <c r="U72" s="1">
        <v>51</v>
      </c>
      <c r="V72" s="1">
        <v>24.84125453</v>
      </c>
      <c r="W72" s="1">
        <v>24.15874547</v>
      </c>
      <c r="X72" s="1">
        <v>123.25976230000001</v>
      </c>
      <c r="Y72" s="1">
        <v>50.489372779999997</v>
      </c>
      <c r="Z72" s="1">
        <v>19.51062722</v>
      </c>
      <c r="AA72" s="1">
        <v>30</v>
      </c>
      <c r="AB72" s="1">
        <v>493.32061069999997</v>
      </c>
      <c r="AC72" s="1">
        <v>49.848489110000003</v>
      </c>
      <c r="AD72" s="1">
        <v>25.151510890000001</v>
      </c>
      <c r="AE72" s="1">
        <v>25</v>
      </c>
      <c r="AF72" s="1">
        <v>381.1068702</v>
      </c>
      <c r="AG72" s="1">
        <v>50.968712840000002</v>
      </c>
      <c r="AH72" s="1">
        <v>24.031287160000002</v>
      </c>
      <c r="AI72" s="1">
        <v>25</v>
      </c>
      <c r="AJ72" s="1">
        <v>128.6259542</v>
      </c>
      <c r="AK72" s="1">
        <v>50.459457559999997</v>
      </c>
      <c r="AL72" s="1">
        <v>29.540542439999999</v>
      </c>
      <c r="AM72" s="1">
        <v>20</v>
      </c>
      <c r="AN72" s="1">
        <v>223.47328239999999</v>
      </c>
      <c r="AO72" s="1">
        <v>50.011664969999998</v>
      </c>
      <c r="AP72" s="1">
        <v>34.988335030000002</v>
      </c>
      <c r="AQ72" s="1">
        <v>15</v>
      </c>
      <c r="AR72" s="1">
        <v>198.09160309999999</v>
      </c>
      <c r="AS72" s="1">
        <v>49.82399831</v>
      </c>
      <c r="AT72" s="1">
        <v>40.17600169</v>
      </c>
      <c r="AU72" s="1">
        <v>10</v>
      </c>
      <c r="AV72" s="1">
        <v>131.2977099</v>
      </c>
      <c r="AW72" s="1">
        <v>50.848510220000001</v>
      </c>
      <c r="AX72" s="1">
        <v>39.151489779999999</v>
      </c>
      <c r="AY72" s="1">
        <v>10</v>
      </c>
      <c r="AZ72" s="1">
        <v>-147.90076339999999</v>
      </c>
      <c r="BA72" s="1">
        <v>50.905786749999997</v>
      </c>
      <c r="BB72" s="1">
        <v>44.094213250000003</v>
      </c>
      <c r="BC72" s="1">
        <v>5</v>
      </c>
      <c r="BD72" s="1">
        <v>-173.28244269999999</v>
      </c>
      <c r="BE72" s="1">
        <v>48.681466579999999</v>
      </c>
      <c r="BF72" s="1">
        <v>41.318533420000001</v>
      </c>
      <c r="BG72" s="1">
        <v>10</v>
      </c>
      <c r="BH72" s="1">
        <v>109.3082562</v>
      </c>
      <c r="BI72" s="1">
        <v>49</v>
      </c>
      <c r="BJ72" s="1">
        <v>46.991128170000003</v>
      </c>
      <c r="BK72" s="1">
        <v>4.0088718329999997</v>
      </c>
      <c r="BL72" s="1">
        <v>65.637617640000002</v>
      </c>
      <c r="BM72" s="1">
        <v>49</v>
      </c>
      <c r="BN72" s="1">
        <v>27.856085069999999</v>
      </c>
      <c r="BO72" s="1">
        <v>23.143914930000001</v>
      </c>
      <c r="BP72" s="1">
        <v>365.72243900000001</v>
      </c>
    </row>
    <row r="73" spans="1:68" x14ac:dyDescent="0.25">
      <c r="A73" s="1">
        <v>49.8</v>
      </c>
      <c r="B73" s="1">
        <v>29.253563339999999</v>
      </c>
      <c r="C73" s="1">
        <v>20.94643666</v>
      </c>
      <c r="D73" s="1">
        <v>315.78947369999997</v>
      </c>
      <c r="E73" s="1">
        <v>50</v>
      </c>
      <c r="F73" s="1">
        <v>35.045961939999998</v>
      </c>
      <c r="G73" s="1">
        <v>14.95403806</v>
      </c>
      <c r="H73" s="1">
        <v>199.32088289999999</v>
      </c>
      <c r="I73" s="1">
        <v>50.7</v>
      </c>
      <c r="J73" s="1">
        <v>41.67832791</v>
      </c>
      <c r="K73" s="1">
        <v>7.6216720870000003</v>
      </c>
      <c r="L73" s="1">
        <v>-44.312393890000003</v>
      </c>
      <c r="M73" s="1">
        <v>50.3</v>
      </c>
      <c r="N73" s="1">
        <v>49.622936410000001</v>
      </c>
      <c r="O73" s="1">
        <v>7.7063592E-2</v>
      </c>
      <c r="P73" s="1">
        <v>46.010186760000003</v>
      </c>
      <c r="Q73" s="1">
        <v>50.3</v>
      </c>
      <c r="R73" s="1">
        <v>30.059004009999999</v>
      </c>
      <c r="S73" s="1">
        <v>19.64099599</v>
      </c>
      <c r="T73" s="1">
        <v>231.40916809999999</v>
      </c>
      <c r="U73" s="1">
        <v>51</v>
      </c>
      <c r="V73" s="1">
        <v>24.58056414</v>
      </c>
      <c r="W73" s="1">
        <v>24.41943586</v>
      </c>
      <c r="X73" s="1">
        <v>131.5789474</v>
      </c>
      <c r="Y73" s="1">
        <v>50.496753089999999</v>
      </c>
      <c r="Z73" s="1">
        <v>19.503246910000001</v>
      </c>
      <c r="AA73" s="1">
        <v>30</v>
      </c>
      <c r="AB73" s="1">
        <v>491.98473280000002</v>
      </c>
      <c r="AC73" s="1">
        <v>49.857705699999997</v>
      </c>
      <c r="AD73" s="1">
        <v>25.1422943</v>
      </c>
      <c r="AE73" s="1">
        <v>25</v>
      </c>
      <c r="AF73" s="1">
        <v>381.1068702</v>
      </c>
      <c r="AG73" s="1">
        <v>50.981658279999998</v>
      </c>
      <c r="AH73" s="1">
        <v>24.018341719999999</v>
      </c>
      <c r="AI73" s="1">
        <v>25</v>
      </c>
      <c r="AJ73" s="1">
        <v>120.610687</v>
      </c>
      <c r="AK73" s="1">
        <v>50.466858969999997</v>
      </c>
      <c r="AL73" s="1">
        <v>29.533141029999999</v>
      </c>
      <c r="AM73" s="1">
        <v>20</v>
      </c>
      <c r="AN73" s="1">
        <v>218.12977100000001</v>
      </c>
      <c r="AO73" s="1">
        <v>50.019045269999999</v>
      </c>
      <c r="AP73" s="1">
        <v>34.980954730000001</v>
      </c>
      <c r="AQ73" s="1">
        <v>15</v>
      </c>
      <c r="AR73" s="1">
        <v>196.7557252</v>
      </c>
      <c r="AS73" s="1">
        <v>49.838758929999997</v>
      </c>
      <c r="AT73" s="1">
        <v>40.161241070000003</v>
      </c>
      <c r="AU73" s="1">
        <v>10</v>
      </c>
      <c r="AV73" s="1">
        <v>128.6259542</v>
      </c>
      <c r="AW73" s="1">
        <v>50.857747920000001</v>
      </c>
      <c r="AX73" s="1">
        <v>39.142252079999999</v>
      </c>
      <c r="AY73" s="1">
        <v>10</v>
      </c>
      <c r="AZ73" s="1">
        <v>-151.90839690000001</v>
      </c>
      <c r="BA73" s="1">
        <v>50.920582539999998</v>
      </c>
      <c r="BB73" s="1">
        <v>44.079417460000002</v>
      </c>
      <c r="BC73" s="1">
        <v>5</v>
      </c>
      <c r="BD73" s="1">
        <v>-182.63358779999999</v>
      </c>
      <c r="BE73" s="1">
        <v>48.788385570000003</v>
      </c>
      <c r="BF73" s="1">
        <v>41.211614429999997</v>
      </c>
      <c r="BG73" s="1">
        <v>10</v>
      </c>
      <c r="BH73" s="1">
        <v>109.613207</v>
      </c>
      <c r="BI73" s="1">
        <v>49</v>
      </c>
      <c r="BJ73" s="1">
        <v>46.838214460000003</v>
      </c>
      <c r="BK73" s="1">
        <v>4.1617855429999997</v>
      </c>
      <c r="BL73" s="1">
        <v>66.87152356</v>
      </c>
      <c r="BM73" s="1">
        <v>49</v>
      </c>
      <c r="BN73" s="1">
        <v>27.817966999999999</v>
      </c>
      <c r="BO73" s="1">
        <v>23.182033000000001</v>
      </c>
      <c r="BP73" s="1">
        <v>366.95399020000002</v>
      </c>
    </row>
    <row r="74" spans="1:68" x14ac:dyDescent="0.25">
      <c r="A74" s="1">
        <v>49.8</v>
      </c>
      <c r="B74" s="1">
        <v>29.090542079999999</v>
      </c>
      <c r="C74" s="1">
        <v>21.109457920000001</v>
      </c>
      <c r="D74" s="1">
        <v>322.9202037</v>
      </c>
      <c r="E74" s="1">
        <v>50</v>
      </c>
      <c r="F74" s="1">
        <v>35.07855515</v>
      </c>
      <c r="G74" s="1">
        <v>14.92144485</v>
      </c>
      <c r="H74" s="1">
        <v>198.13242779999999</v>
      </c>
      <c r="I74" s="1">
        <v>50.7</v>
      </c>
      <c r="J74" s="1">
        <v>41.515693349999999</v>
      </c>
      <c r="K74" s="1">
        <v>7.7843066490000004</v>
      </c>
      <c r="L74" s="1">
        <v>-45.500848900000001</v>
      </c>
      <c r="M74" s="1">
        <v>50.3</v>
      </c>
      <c r="N74" s="1">
        <v>49.362743209999998</v>
      </c>
      <c r="O74" s="1">
        <v>0.33725679400000003</v>
      </c>
      <c r="P74" s="1">
        <v>43.633276739999999</v>
      </c>
      <c r="Q74" s="1">
        <v>50.3</v>
      </c>
      <c r="R74" s="1">
        <v>29.83101731</v>
      </c>
      <c r="S74" s="1">
        <v>19.868982689999999</v>
      </c>
      <c r="T74" s="1">
        <v>236.16298810000001</v>
      </c>
      <c r="U74" s="1">
        <v>51</v>
      </c>
      <c r="V74" s="1">
        <v>24.449970350000001</v>
      </c>
      <c r="W74" s="1">
        <v>24.550029649999999</v>
      </c>
      <c r="X74" s="1">
        <v>141.08658740000001</v>
      </c>
      <c r="Y74" s="1">
        <v>50.507812989999998</v>
      </c>
      <c r="Z74" s="1">
        <v>19.492187009999999</v>
      </c>
      <c r="AA74" s="1">
        <v>30</v>
      </c>
      <c r="AB74" s="1">
        <v>491.98473280000002</v>
      </c>
      <c r="AC74" s="1">
        <v>49.865078969999999</v>
      </c>
      <c r="AD74" s="1">
        <v>25.134921030000001</v>
      </c>
      <c r="AE74" s="1">
        <v>25</v>
      </c>
      <c r="AF74" s="1">
        <v>381.1068702</v>
      </c>
      <c r="AG74" s="1">
        <v>50.98721638</v>
      </c>
      <c r="AH74" s="1">
        <v>24.01278362</v>
      </c>
      <c r="AI74" s="1">
        <v>25</v>
      </c>
      <c r="AJ74" s="1">
        <v>115.2671756</v>
      </c>
      <c r="AK74" s="1">
        <v>50.479755160000003</v>
      </c>
      <c r="AL74" s="1">
        <v>29.52024484</v>
      </c>
      <c r="AM74" s="1">
        <v>20</v>
      </c>
      <c r="AN74" s="1">
        <v>219.46564889999999</v>
      </c>
      <c r="AO74" s="1">
        <v>50.026418550000002</v>
      </c>
      <c r="AP74" s="1">
        <v>34.973581449999998</v>
      </c>
      <c r="AQ74" s="1">
        <v>15</v>
      </c>
      <c r="AR74" s="1">
        <v>196.7557252</v>
      </c>
      <c r="AS74" s="1">
        <v>49.853519540000001</v>
      </c>
      <c r="AT74" s="1">
        <v>40.146480459999999</v>
      </c>
      <c r="AU74" s="1">
        <v>10</v>
      </c>
      <c r="AV74" s="1">
        <v>125.9541985</v>
      </c>
      <c r="AW74" s="1">
        <v>50.861441589999998</v>
      </c>
      <c r="AX74" s="1">
        <v>39.138558410000002</v>
      </c>
      <c r="AY74" s="1">
        <v>10</v>
      </c>
      <c r="AZ74" s="1">
        <v>-153.2442748</v>
      </c>
      <c r="BA74" s="1">
        <v>50.92614768</v>
      </c>
      <c r="BB74" s="1">
        <v>44.07385232</v>
      </c>
      <c r="BC74" s="1">
        <v>5</v>
      </c>
      <c r="BD74" s="1">
        <v>-189.31297710000001</v>
      </c>
      <c r="BE74" s="1">
        <v>48.849620690000002</v>
      </c>
      <c r="BF74" s="1">
        <v>41.150379309999998</v>
      </c>
      <c r="BG74" s="1">
        <v>10</v>
      </c>
      <c r="BH74" s="1">
        <v>109.30394459999999</v>
      </c>
      <c r="BI74" s="1">
        <v>49</v>
      </c>
      <c r="BJ74" s="1">
        <v>46.608770319999998</v>
      </c>
      <c r="BK74" s="1">
        <v>4.3912296780000002</v>
      </c>
      <c r="BL74" s="1">
        <v>68.106999340000002</v>
      </c>
      <c r="BM74" s="1">
        <v>49</v>
      </c>
      <c r="BN74" s="1">
        <v>27.665274</v>
      </c>
      <c r="BO74" s="1">
        <v>23.334726</v>
      </c>
      <c r="BP74" s="1">
        <v>370.03404540000002</v>
      </c>
    </row>
    <row r="75" spans="1:68" x14ac:dyDescent="0.25">
      <c r="A75" s="1">
        <v>49.8</v>
      </c>
      <c r="B75" s="1">
        <v>28.667272369999999</v>
      </c>
      <c r="C75" s="1">
        <v>21.53272763</v>
      </c>
      <c r="D75" s="1">
        <v>328.86247880000002</v>
      </c>
      <c r="E75" s="1">
        <v>50</v>
      </c>
      <c r="F75" s="1">
        <v>34.81808573</v>
      </c>
      <c r="G75" s="1">
        <v>15.18191427</v>
      </c>
      <c r="H75" s="1">
        <v>201.6977929</v>
      </c>
      <c r="I75" s="1">
        <v>50.7</v>
      </c>
      <c r="J75" s="1">
        <v>41.287927619999998</v>
      </c>
      <c r="K75" s="1">
        <v>8.0120723750000007</v>
      </c>
      <c r="L75" s="1">
        <v>-45.500848900000001</v>
      </c>
      <c r="M75" s="1">
        <v>50.3</v>
      </c>
      <c r="N75" s="1">
        <v>49.13508796</v>
      </c>
      <c r="O75" s="1">
        <v>0.56491203499999998</v>
      </c>
      <c r="P75" s="1">
        <v>41.256366720000003</v>
      </c>
      <c r="Q75" s="1">
        <v>50.3</v>
      </c>
      <c r="R75" s="1">
        <v>29.537954689999999</v>
      </c>
      <c r="S75" s="1">
        <v>20.16204531</v>
      </c>
      <c r="T75" s="1">
        <v>240.9168081</v>
      </c>
      <c r="U75" s="1">
        <v>51</v>
      </c>
      <c r="V75" s="1">
        <v>24.254466369999999</v>
      </c>
      <c r="W75" s="1">
        <v>24.745533630000001</v>
      </c>
      <c r="X75" s="1">
        <v>147.0288625</v>
      </c>
      <c r="Y75" s="1">
        <v>50.524409890000001</v>
      </c>
      <c r="Z75" s="1">
        <v>19.475590109999999</v>
      </c>
      <c r="AA75" s="1">
        <v>30</v>
      </c>
      <c r="AB75" s="1">
        <v>490.64885500000003</v>
      </c>
      <c r="AC75" s="1">
        <v>49.87613185</v>
      </c>
      <c r="AD75" s="1">
        <v>25.12386815</v>
      </c>
      <c r="AE75" s="1">
        <v>25</v>
      </c>
      <c r="AF75" s="1">
        <v>382.44274810000002</v>
      </c>
      <c r="AG75" s="1">
        <v>51.000168850000001</v>
      </c>
      <c r="AH75" s="1">
        <v>23.999831149999999</v>
      </c>
      <c r="AI75" s="1">
        <v>25</v>
      </c>
      <c r="AJ75" s="1">
        <v>105.91603050000001</v>
      </c>
      <c r="AK75" s="1">
        <v>50.490829140000002</v>
      </c>
      <c r="AL75" s="1">
        <v>29.509170860000001</v>
      </c>
      <c r="AM75" s="1">
        <v>20</v>
      </c>
      <c r="AN75" s="1">
        <v>216.79389309999999</v>
      </c>
      <c r="AO75" s="1">
        <v>50.035649210000003</v>
      </c>
      <c r="AP75" s="1">
        <v>34.964350789999997</v>
      </c>
      <c r="AQ75" s="1">
        <v>15</v>
      </c>
      <c r="AR75" s="1">
        <v>194.08396949999999</v>
      </c>
      <c r="AS75" s="1">
        <v>49.873796040000002</v>
      </c>
      <c r="AT75" s="1">
        <v>40.126203959999998</v>
      </c>
      <c r="AU75" s="1">
        <v>10</v>
      </c>
      <c r="AV75" s="1">
        <v>125.9541985</v>
      </c>
      <c r="AW75" s="1">
        <v>50.861455659999997</v>
      </c>
      <c r="AX75" s="1">
        <v>39.138544340000003</v>
      </c>
      <c r="AY75" s="1">
        <v>10</v>
      </c>
      <c r="AZ75" s="1">
        <v>-155.91603050000001</v>
      </c>
      <c r="BA75" s="1">
        <v>39.968026770000002</v>
      </c>
      <c r="BB75" s="1">
        <v>50.031973229999998</v>
      </c>
      <c r="BC75" s="1">
        <v>10</v>
      </c>
      <c r="BD75" s="1">
        <v>109.5316778</v>
      </c>
      <c r="BE75" s="1">
        <v>48.941341110000003</v>
      </c>
      <c r="BF75" s="1">
        <v>41.058658889999997</v>
      </c>
      <c r="BG75" s="1">
        <v>10</v>
      </c>
      <c r="BH75" s="1">
        <v>109.30159279999999</v>
      </c>
      <c r="BI75" s="1">
        <v>49</v>
      </c>
      <c r="BJ75" s="1">
        <v>46.340987409999997</v>
      </c>
      <c r="BK75" s="1">
        <v>4.6590125950000001</v>
      </c>
      <c r="BL75" s="1">
        <v>68.727876940000002</v>
      </c>
      <c r="BM75" s="1">
        <v>49</v>
      </c>
      <c r="BN75" s="1">
        <v>27.474315780000001</v>
      </c>
      <c r="BO75" s="1">
        <v>23.525684219999999</v>
      </c>
      <c r="BP75" s="1">
        <v>373.11488559999998</v>
      </c>
    </row>
    <row r="76" spans="1:68" x14ac:dyDescent="0.25">
      <c r="A76" s="1">
        <v>49.8</v>
      </c>
      <c r="B76" s="1">
        <v>28.504361599999999</v>
      </c>
      <c r="C76" s="1">
        <v>21.6956384</v>
      </c>
      <c r="D76" s="1">
        <v>333.61629879999998</v>
      </c>
      <c r="E76" s="1">
        <v>50</v>
      </c>
      <c r="F76" s="1">
        <v>34.557505829999997</v>
      </c>
      <c r="G76" s="1">
        <v>15.44249417</v>
      </c>
      <c r="H76" s="1">
        <v>207.64006789999999</v>
      </c>
      <c r="I76" s="1">
        <v>50.7</v>
      </c>
      <c r="J76" s="1">
        <v>41.092699860000003</v>
      </c>
      <c r="K76" s="1">
        <v>8.2073001409999993</v>
      </c>
      <c r="L76" s="1">
        <v>-45.500848900000001</v>
      </c>
      <c r="M76" s="1">
        <v>50.3</v>
      </c>
      <c r="N76" s="1">
        <v>48.907377480000001</v>
      </c>
      <c r="O76" s="1">
        <v>0.79262251900000003</v>
      </c>
      <c r="P76" s="1">
        <v>40.067911709999997</v>
      </c>
      <c r="Q76" s="1">
        <v>50.3</v>
      </c>
      <c r="R76" s="1">
        <v>29.309912749999999</v>
      </c>
      <c r="S76" s="1">
        <v>20.390087250000001</v>
      </c>
      <c r="T76" s="1">
        <v>246.85908319999999</v>
      </c>
      <c r="U76" s="1">
        <v>51</v>
      </c>
      <c r="V76" s="1">
        <v>24.1241488</v>
      </c>
      <c r="W76" s="1">
        <v>24.8758512</v>
      </c>
      <c r="X76" s="1">
        <v>150.59422749999999</v>
      </c>
      <c r="Y76" s="1">
        <v>50.540999749999997</v>
      </c>
      <c r="Z76" s="1">
        <v>19.459000249999999</v>
      </c>
      <c r="AA76" s="1">
        <v>30</v>
      </c>
      <c r="AB76" s="1">
        <v>490.64885500000003</v>
      </c>
      <c r="AC76" s="1">
        <v>49.88535547</v>
      </c>
      <c r="AD76" s="1">
        <v>25.11464453</v>
      </c>
      <c r="AE76" s="1">
        <v>25</v>
      </c>
      <c r="AF76" s="1">
        <v>381.1068702</v>
      </c>
      <c r="AG76" s="1">
        <v>51.007577300000001</v>
      </c>
      <c r="AH76" s="1">
        <v>23.992422699999999</v>
      </c>
      <c r="AI76" s="1">
        <v>25</v>
      </c>
      <c r="AJ76" s="1">
        <v>99.236641219999996</v>
      </c>
      <c r="AK76" s="1">
        <v>50.496373169999998</v>
      </c>
      <c r="AL76" s="1">
        <v>29.503626830000002</v>
      </c>
      <c r="AM76" s="1">
        <v>20</v>
      </c>
      <c r="AN76" s="1">
        <v>214.12213740000001</v>
      </c>
      <c r="AO76" s="1">
        <v>50.046716150000002</v>
      </c>
      <c r="AP76" s="1">
        <v>34.953283849999998</v>
      </c>
      <c r="AQ76" s="1">
        <v>15</v>
      </c>
      <c r="AR76" s="1">
        <v>192.74809160000001</v>
      </c>
      <c r="AS76" s="1">
        <v>49.8867063</v>
      </c>
      <c r="AT76" s="1">
        <v>40.1132937</v>
      </c>
      <c r="AU76" s="1">
        <v>10</v>
      </c>
      <c r="AV76" s="1">
        <v>124.6183206</v>
      </c>
      <c r="AW76" s="1">
        <v>50.8651634</v>
      </c>
      <c r="AX76" s="1">
        <v>39.1348366</v>
      </c>
      <c r="AY76" s="1">
        <v>10</v>
      </c>
      <c r="AZ76" s="1">
        <v>-159.9236641</v>
      </c>
      <c r="BA76" s="1">
        <v>40.044460450000003</v>
      </c>
      <c r="BB76" s="1">
        <v>49.955539549999997</v>
      </c>
      <c r="BC76" s="1">
        <v>10</v>
      </c>
      <c r="BD76" s="1">
        <v>109.52971789999999</v>
      </c>
      <c r="BE76" s="1">
        <v>49.017686619999999</v>
      </c>
      <c r="BF76" s="1">
        <v>40.982313380000001</v>
      </c>
      <c r="BG76" s="1">
        <v>10</v>
      </c>
      <c r="BH76" s="1">
        <v>109.6073275</v>
      </c>
      <c r="BI76" s="1">
        <v>49</v>
      </c>
      <c r="BJ76" s="1">
        <v>46.07327806</v>
      </c>
      <c r="BK76" s="1">
        <v>4.9267219420000004</v>
      </c>
      <c r="BL76" s="1">
        <v>69.964137640000004</v>
      </c>
      <c r="BM76" s="1">
        <v>49</v>
      </c>
      <c r="BN76" s="1">
        <v>27.245165920000002</v>
      </c>
      <c r="BO76" s="1">
        <v>23.754834079999998</v>
      </c>
      <c r="BP76" s="1">
        <v>376.81189380000001</v>
      </c>
    </row>
    <row r="77" spans="1:68" x14ac:dyDescent="0.25">
      <c r="A77" s="1">
        <v>49.8</v>
      </c>
      <c r="B77" s="1">
        <v>28.24372645</v>
      </c>
      <c r="C77" s="1">
        <v>21.956273549999999</v>
      </c>
      <c r="D77" s="1">
        <v>340.74702889999998</v>
      </c>
      <c r="E77" s="1">
        <v>50</v>
      </c>
      <c r="F77" s="1">
        <v>34.199367289999998</v>
      </c>
      <c r="G77" s="1">
        <v>15.80063271</v>
      </c>
      <c r="H77" s="1">
        <v>212.39388790000001</v>
      </c>
      <c r="I77" s="1">
        <v>50.7</v>
      </c>
      <c r="J77" s="1">
        <v>40.897416849999999</v>
      </c>
      <c r="K77" s="1">
        <v>8.4025831489999998</v>
      </c>
      <c r="L77" s="1">
        <v>-44.312393890000003</v>
      </c>
      <c r="M77" s="1">
        <v>50.3</v>
      </c>
      <c r="N77" s="1">
        <v>48.614480589999999</v>
      </c>
      <c r="O77" s="1">
        <v>1.0855194100000001</v>
      </c>
      <c r="P77" s="1">
        <v>41.256366720000003</v>
      </c>
      <c r="Q77" s="1">
        <v>50.3</v>
      </c>
      <c r="R77" s="1">
        <v>29.147057220000001</v>
      </c>
      <c r="S77" s="1">
        <v>20.552942779999999</v>
      </c>
      <c r="T77" s="1">
        <v>250.4244482</v>
      </c>
      <c r="U77" s="1">
        <v>51</v>
      </c>
      <c r="V77" s="1">
        <v>23.928700070000001</v>
      </c>
      <c r="W77" s="1">
        <v>25.071299929999999</v>
      </c>
      <c r="X77" s="1">
        <v>155.34804750000001</v>
      </c>
      <c r="Y77" s="1">
        <v>50.555746300000003</v>
      </c>
      <c r="Z77" s="1">
        <v>19.444253700000001</v>
      </c>
      <c r="AA77" s="1">
        <v>30</v>
      </c>
      <c r="AB77" s="1">
        <v>490.64885500000003</v>
      </c>
      <c r="AC77" s="1">
        <v>49.894565030000003</v>
      </c>
      <c r="AD77" s="1">
        <v>25.105434970000001</v>
      </c>
      <c r="AE77" s="1">
        <v>25</v>
      </c>
      <c r="AF77" s="1">
        <v>382.44274810000002</v>
      </c>
      <c r="AG77" s="1">
        <v>51.02788898</v>
      </c>
      <c r="AH77" s="1">
        <v>23.97211102</v>
      </c>
      <c r="AI77" s="1">
        <v>25</v>
      </c>
      <c r="AJ77" s="1">
        <v>92.557251910000005</v>
      </c>
      <c r="AK77" s="1">
        <v>50.505603829999998</v>
      </c>
      <c r="AL77" s="1">
        <v>29.494396170000002</v>
      </c>
      <c r="AM77" s="1">
        <v>20</v>
      </c>
      <c r="AN77" s="1">
        <v>211.45038170000001</v>
      </c>
      <c r="AO77" s="1">
        <v>50.05962641</v>
      </c>
      <c r="AP77" s="1">
        <v>34.94037359</v>
      </c>
      <c r="AQ77" s="1">
        <v>15</v>
      </c>
      <c r="AR77" s="1">
        <v>191.4122137</v>
      </c>
      <c r="AS77" s="1">
        <v>49.901452839999997</v>
      </c>
      <c r="AT77" s="1">
        <v>40.098547160000003</v>
      </c>
      <c r="AU77" s="1">
        <v>10</v>
      </c>
      <c r="AV77" s="1">
        <v>124.6183206</v>
      </c>
      <c r="AW77" s="1">
        <v>50.870707430000003</v>
      </c>
      <c r="AX77" s="1">
        <v>39.129292569999997</v>
      </c>
      <c r="AY77" s="1">
        <v>10</v>
      </c>
      <c r="AZ77" s="1">
        <v>-162.5954198</v>
      </c>
      <c r="BA77" s="1">
        <v>40.120894130000003</v>
      </c>
      <c r="BB77" s="1">
        <v>49.879105869999997</v>
      </c>
      <c r="BC77" s="1">
        <v>10</v>
      </c>
      <c r="BD77" s="1">
        <v>109.5277581</v>
      </c>
      <c r="BE77" s="1">
        <v>49.170642149999999</v>
      </c>
      <c r="BF77" s="1">
        <v>40.829357850000001</v>
      </c>
      <c r="BG77" s="1">
        <v>10</v>
      </c>
      <c r="BH77" s="1">
        <v>109.2957133</v>
      </c>
      <c r="BI77" s="1">
        <v>49</v>
      </c>
      <c r="BJ77" s="1">
        <v>45.843907489999999</v>
      </c>
      <c r="BK77" s="1">
        <v>5.1560925080000004</v>
      </c>
      <c r="BL77" s="1">
        <v>71.814996519999994</v>
      </c>
      <c r="BM77" s="1">
        <v>49</v>
      </c>
      <c r="BN77" s="1">
        <v>27.054134139999999</v>
      </c>
      <c r="BO77" s="1">
        <v>23.945865860000001</v>
      </c>
      <c r="BP77" s="1">
        <v>379.27735080000002</v>
      </c>
    </row>
    <row r="78" spans="1:68" x14ac:dyDescent="0.25">
      <c r="A78" s="1">
        <v>49.8</v>
      </c>
      <c r="B78" s="1">
        <v>27.983146550000001</v>
      </c>
      <c r="C78" s="1">
        <v>22.216853449999999</v>
      </c>
      <c r="D78" s="1">
        <v>346.68930390000003</v>
      </c>
      <c r="E78" s="1">
        <v>50</v>
      </c>
      <c r="F78" s="1">
        <v>33.873711460000003</v>
      </c>
      <c r="G78" s="1">
        <v>16.126288540000001</v>
      </c>
      <c r="H78" s="1">
        <v>218.336163</v>
      </c>
      <c r="I78" s="1">
        <v>50.7</v>
      </c>
      <c r="J78" s="1">
        <v>40.60440947</v>
      </c>
      <c r="K78" s="1">
        <v>8.6955905260000002</v>
      </c>
      <c r="L78" s="1">
        <v>-40.74702886</v>
      </c>
      <c r="M78" s="1">
        <v>50.3</v>
      </c>
      <c r="N78" s="1">
        <v>48.419418550000003</v>
      </c>
      <c r="O78" s="1">
        <v>1.280581448</v>
      </c>
      <c r="P78" s="1">
        <v>37.691001700000001</v>
      </c>
      <c r="Q78" s="1">
        <v>50.3</v>
      </c>
      <c r="R78" s="1">
        <v>28.854049839999998</v>
      </c>
      <c r="S78" s="1">
        <v>20.845950160000001</v>
      </c>
      <c r="T78" s="1">
        <v>253.98981319999999</v>
      </c>
      <c r="U78" s="1">
        <v>51</v>
      </c>
      <c r="V78" s="1">
        <v>23.76556832</v>
      </c>
      <c r="W78" s="1">
        <v>25.23443168</v>
      </c>
      <c r="X78" s="1">
        <v>164.85568760000001</v>
      </c>
      <c r="Y78" s="1">
        <v>50.57049988</v>
      </c>
      <c r="Z78" s="1">
        <v>19.42950012</v>
      </c>
      <c r="AA78" s="1">
        <v>30</v>
      </c>
      <c r="AB78" s="1">
        <v>489.31297710000001</v>
      </c>
      <c r="AC78" s="1">
        <v>49.903788650000003</v>
      </c>
      <c r="AD78" s="1">
        <v>25.096211350000001</v>
      </c>
      <c r="AE78" s="1">
        <v>25</v>
      </c>
      <c r="AF78" s="1">
        <v>381.1068702</v>
      </c>
      <c r="AG78" s="1">
        <v>51.01683611</v>
      </c>
      <c r="AH78" s="1">
        <v>23.98316389</v>
      </c>
      <c r="AI78" s="1">
        <v>25</v>
      </c>
      <c r="AJ78" s="1">
        <v>91.221374049999994</v>
      </c>
      <c r="AK78" s="1">
        <v>50.52037851</v>
      </c>
      <c r="AL78" s="1">
        <v>29.47962149</v>
      </c>
      <c r="AM78" s="1">
        <v>20</v>
      </c>
      <c r="AN78" s="1">
        <v>206.1068702</v>
      </c>
      <c r="AO78" s="1">
        <v>50.072543709999998</v>
      </c>
      <c r="AP78" s="1">
        <v>34.927456290000002</v>
      </c>
      <c r="AQ78" s="1">
        <v>15</v>
      </c>
      <c r="AR78" s="1">
        <v>188.74045799999999</v>
      </c>
      <c r="AS78" s="1">
        <v>49.910676469999999</v>
      </c>
      <c r="AT78" s="1">
        <v>40.089323530000001</v>
      </c>
      <c r="AU78" s="1">
        <v>10</v>
      </c>
      <c r="AV78" s="1">
        <v>123.2824427</v>
      </c>
      <c r="AW78" s="1">
        <v>50.878136980000001</v>
      </c>
      <c r="AX78" s="1">
        <v>39.121863019999999</v>
      </c>
      <c r="AY78" s="1">
        <v>10</v>
      </c>
      <c r="AZ78" s="1">
        <v>-173.28244269999999</v>
      </c>
      <c r="BA78" s="1">
        <v>40.182041079999998</v>
      </c>
      <c r="BB78" s="1">
        <v>49.817958920000002</v>
      </c>
      <c r="BC78" s="1">
        <v>10</v>
      </c>
      <c r="BD78" s="1">
        <v>109.5261902</v>
      </c>
      <c r="BE78" s="1">
        <v>49.292847870000003</v>
      </c>
      <c r="BF78" s="1">
        <v>40.707152129999997</v>
      </c>
      <c r="BG78" s="1">
        <v>10</v>
      </c>
      <c r="BH78" s="1">
        <v>109.6002721</v>
      </c>
      <c r="BI78" s="1">
        <v>49</v>
      </c>
      <c r="BJ78" s="1">
        <v>45.652728570000001</v>
      </c>
      <c r="BK78" s="1">
        <v>5.3472714310000002</v>
      </c>
      <c r="BL78" s="1">
        <v>73.049687370000001</v>
      </c>
      <c r="BM78" s="1">
        <v>49</v>
      </c>
      <c r="BN78" s="1">
        <v>26.977824420000001</v>
      </c>
      <c r="BO78" s="1">
        <v>24.022175579999999</v>
      </c>
      <c r="BP78" s="1">
        <v>381.12506999999999</v>
      </c>
    </row>
    <row r="79" spans="1:68" x14ac:dyDescent="0.25">
      <c r="A79" s="1">
        <v>49.8</v>
      </c>
      <c r="B79" s="1">
        <v>27.755215100000001</v>
      </c>
      <c r="C79" s="1">
        <v>22.444784899999998</v>
      </c>
      <c r="D79" s="1">
        <v>350.25466890000001</v>
      </c>
      <c r="E79" s="1">
        <v>50</v>
      </c>
      <c r="F79" s="1">
        <v>33.483034959999998</v>
      </c>
      <c r="G79" s="1">
        <v>16.516965039999999</v>
      </c>
      <c r="H79" s="1">
        <v>223.08998299999999</v>
      </c>
      <c r="I79" s="1">
        <v>50.7</v>
      </c>
      <c r="J79" s="1">
        <v>40.34410579</v>
      </c>
      <c r="K79" s="1">
        <v>8.9558942140000006</v>
      </c>
      <c r="L79" s="1">
        <v>-40.74702886</v>
      </c>
      <c r="M79" s="1">
        <v>50.3</v>
      </c>
      <c r="N79" s="1">
        <v>48.256728750000001</v>
      </c>
      <c r="O79" s="1">
        <v>1.443271253</v>
      </c>
      <c r="P79" s="1">
        <v>37.691001700000001</v>
      </c>
      <c r="Q79" s="1">
        <v>50.3</v>
      </c>
      <c r="R79" s="1">
        <v>28.65854586</v>
      </c>
      <c r="S79" s="1">
        <v>21.041454139999999</v>
      </c>
      <c r="T79" s="1">
        <v>259.93208829999998</v>
      </c>
      <c r="U79" s="1">
        <v>51</v>
      </c>
      <c r="V79" s="1">
        <v>23.667733460000001</v>
      </c>
      <c r="W79" s="1">
        <v>25.332266539999999</v>
      </c>
      <c r="X79" s="1">
        <v>169.6095076</v>
      </c>
      <c r="Y79" s="1">
        <v>50.588933060000002</v>
      </c>
      <c r="Z79" s="1">
        <v>19.411066940000001</v>
      </c>
      <c r="AA79" s="1">
        <v>30</v>
      </c>
      <c r="AB79" s="1">
        <v>489.31297710000001</v>
      </c>
      <c r="AC79" s="1">
        <v>49.92037148</v>
      </c>
      <c r="AD79" s="1">
        <v>25.07962852</v>
      </c>
      <c r="AE79" s="1">
        <v>25</v>
      </c>
      <c r="AF79" s="1">
        <v>382.44274810000002</v>
      </c>
      <c r="AG79" s="1">
        <v>51.026080839999999</v>
      </c>
      <c r="AH79" s="1">
        <v>23.973919160000001</v>
      </c>
      <c r="AI79" s="1">
        <v>25</v>
      </c>
      <c r="AJ79" s="1">
        <v>85.8778626</v>
      </c>
      <c r="AK79" s="1">
        <v>50.53145249</v>
      </c>
      <c r="AL79" s="1">
        <v>29.46854751</v>
      </c>
      <c r="AM79" s="1">
        <v>20</v>
      </c>
      <c r="AN79" s="1">
        <v>203.4351145</v>
      </c>
      <c r="AO79" s="1">
        <v>50.085453970000003</v>
      </c>
      <c r="AP79" s="1">
        <v>34.914546029999997</v>
      </c>
      <c r="AQ79" s="1">
        <v>15</v>
      </c>
      <c r="AR79" s="1">
        <v>187.4045802</v>
      </c>
      <c r="AS79" s="1">
        <v>49.923579699999998</v>
      </c>
      <c r="AT79" s="1">
        <v>40.076420300000002</v>
      </c>
      <c r="AU79" s="1">
        <v>10</v>
      </c>
      <c r="AV79" s="1">
        <v>123.2824427</v>
      </c>
      <c r="AW79" s="1">
        <v>50.885538400000002</v>
      </c>
      <c r="AX79" s="1">
        <v>39.114461599999998</v>
      </c>
      <c r="AY79" s="1">
        <v>10</v>
      </c>
      <c r="AZ79" s="1">
        <v>-178.6259542</v>
      </c>
      <c r="BA79" s="1">
        <v>40.258386590000001</v>
      </c>
      <c r="BB79" s="1">
        <v>49.741613409999999</v>
      </c>
      <c r="BC79" s="1">
        <v>10</v>
      </c>
      <c r="BD79" s="1">
        <v>109.8319249</v>
      </c>
      <c r="BE79" s="1">
        <v>49.384568289999997</v>
      </c>
      <c r="BF79" s="1">
        <v>40.615431710000003</v>
      </c>
      <c r="BG79" s="1">
        <v>10</v>
      </c>
      <c r="BH79" s="1">
        <v>109.5979203</v>
      </c>
      <c r="BI79" s="1">
        <v>49</v>
      </c>
      <c r="BJ79" s="1">
        <v>45.385019219999997</v>
      </c>
      <c r="BK79" s="1">
        <v>5.6149807779999996</v>
      </c>
      <c r="BL79" s="1">
        <v>74.285948079999997</v>
      </c>
      <c r="BM79" s="1">
        <v>49</v>
      </c>
      <c r="BN79" s="1">
        <v>26.82505785</v>
      </c>
      <c r="BO79" s="1">
        <v>24.17494215</v>
      </c>
      <c r="BP79" s="1">
        <v>383.58974219999999</v>
      </c>
    </row>
    <row r="80" spans="1:68" x14ac:dyDescent="0.25">
      <c r="A80" s="1">
        <v>49.8</v>
      </c>
      <c r="B80" s="1">
        <v>27.527228399999998</v>
      </c>
      <c r="C80" s="1">
        <v>22.672771600000001</v>
      </c>
      <c r="D80" s="1">
        <v>355.008489</v>
      </c>
      <c r="E80" s="1">
        <v>50</v>
      </c>
      <c r="F80" s="1">
        <v>33.776097579999998</v>
      </c>
      <c r="G80" s="1">
        <v>16.223902420000002</v>
      </c>
      <c r="H80" s="1">
        <v>218.336163</v>
      </c>
      <c r="I80" s="1">
        <v>50.7</v>
      </c>
      <c r="J80" s="1">
        <v>40.116340059999999</v>
      </c>
      <c r="K80" s="1">
        <v>9.1836599410000002</v>
      </c>
      <c r="L80" s="1">
        <v>-40.74702886</v>
      </c>
      <c r="M80" s="1">
        <v>50.3</v>
      </c>
      <c r="N80" s="1">
        <v>47.996535549999997</v>
      </c>
      <c r="O80" s="1">
        <v>1.703464455</v>
      </c>
      <c r="P80" s="1">
        <v>35.314091679999997</v>
      </c>
      <c r="Q80" s="1">
        <v>50.3</v>
      </c>
      <c r="R80" s="1">
        <v>28.463097130000001</v>
      </c>
      <c r="S80" s="1">
        <v>21.236902870000002</v>
      </c>
      <c r="T80" s="1">
        <v>264.68590829999999</v>
      </c>
      <c r="U80" s="1">
        <v>51</v>
      </c>
      <c r="V80" s="1">
        <v>23.472284729999998</v>
      </c>
      <c r="W80" s="1">
        <v>25.527715270000002</v>
      </c>
      <c r="X80" s="1">
        <v>174.36332770000001</v>
      </c>
      <c r="Y80" s="1">
        <v>50.605536989999997</v>
      </c>
      <c r="Z80" s="1">
        <v>19.394463009999999</v>
      </c>
      <c r="AA80" s="1">
        <v>30</v>
      </c>
      <c r="AB80" s="1">
        <v>486.64122140000001</v>
      </c>
      <c r="AC80" s="1">
        <v>49.936968380000003</v>
      </c>
      <c r="AD80" s="1">
        <v>25.06303162</v>
      </c>
      <c r="AE80" s="1">
        <v>25</v>
      </c>
      <c r="AF80" s="1">
        <v>381.1068702</v>
      </c>
      <c r="AG80" s="1">
        <v>51.037190000000002</v>
      </c>
      <c r="AH80" s="1">
        <v>23.962810000000001</v>
      </c>
      <c r="AI80" s="1">
        <v>25</v>
      </c>
      <c r="AJ80" s="1">
        <v>76.526717559999994</v>
      </c>
      <c r="AK80" s="1">
        <v>50.538825760000002</v>
      </c>
      <c r="AL80" s="1">
        <v>29.461174239999998</v>
      </c>
      <c r="AM80" s="1">
        <v>20</v>
      </c>
      <c r="AN80" s="1">
        <v>203.4351145</v>
      </c>
      <c r="AO80" s="1">
        <v>50.096527950000002</v>
      </c>
      <c r="AP80" s="1">
        <v>34.903472049999998</v>
      </c>
      <c r="AQ80" s="1">
        <v>15</v>
      </c>
      <c r="AR80" s="1">
        <v>184.7328244</v>
      </c>
      <c r="AS80" s="1">
        <v>49.943863229999998</v>
      </c>
      <c r="AT80" s="1">
        <v>40.056136770000002</v>
      </c>
      <c r="AU80" s="1">
        <v>10</v>
      </c>
      <c r="AV80" s="1">
        <v>121.9465649</v>
      </c>
      <c r="AW80" s="1">
        <v>50.894769060000002</v>
      </c>
      <c r="AX80" s="1">
        <v>39.105230939999998</v>
      </c>
      <c r="AY80" s="1">
        <v>10</v>
      </c>
      <c r="AZ80" s="1">
        <v>-181.2977099</v>
      </c>
      <c r="BA80" s="1">
        <v>40.31962171</v>
      </c>
      <c r="BB80" s="1">
        <v>49.68037829</v>
      </c>
      <c r="BC80" s="1">
        <v>10</v>
      </c>
      <c r="BD80" s="1">
        <v>109.5226625</v>
      </c>
      <c r="BE80" s="1">
        <v>49.50686219</v>
      </c>
      <c r="BF80" s="1">
        <v>40.49313781</v>
      </c>
      <c r="BG80" s="1">
        <v>10</v>
      </c>
      <c r="BH80" s="1">
        <v>109.5947845</v>
      </c>
      <c r="BI80" s="1">
        <v>49</v>
      </c>
      <c r="BJ80" s="1">
        <v>45.117383439999998</v>
      </c>
      <c r="BK80" s="1">
        <v>5.8826165560000003</v>
      </c>
      <c r="BL80" s="1">
        <v>76.137591889999996</v>
      </c>
      <c r="BM80" s="1">
        <v>49</v>
      </c>
      <c r="BN80" s="1">
        <v>26.67229128</v>
      </c>
      <c r="BO80" s="1">
        <v>24.32770872</v>
      </c>
      <c r="BP80" s="1">
        <v>386.05441430000002</v>
      </c>
    </row>
    <row r="81" spans="1:68" x14ac:dyDescent="0.25">
      <c r="A81" s="1">
        <v>49.8</v>
      </c>
      <c r="B81" s="1">
        <v>27.23411054</v>
      </c>
      <c r="C81" s="1">
        <v>22.96588946</v>
      </c>
      <c r="D81" s="1">
        <v>360.95076399999999</v>
      </c>
      <c r="E81" s="1">
        <v>50</v>
      </c>
      <c r="F81" s="1">
        <v>33.287751950000001</v>
      </c>
      <c r="G81" s="1">
        <v>16.712248049999999</v>
      </c>
      <c r="H81" s="1">
        <v>224.27843799999999</v>
      </c>
      <c r="I81" s="1">
        <v>50.7</v>
      </c>
      <c r="J81" s="1">
        <v>39.855925890000002</v>
      </c>
      <c r="K81" s="1">
        <v>9.4440741139999993</v>
      </c>
      <c r="L81" s="1">
        <v>-38.370118849999997</v>
      </c>
      <c r="M81" s="1">
        <v>50.3</v>
      </c>
      <c r="N81" s="1">
        <v>47.801363019999997</v>
      </c>
      <c r="O81" s="1">
        <v>1.8986369780000001</v>
      </c>
      <c r="P81" s="1">
        <v>34.125636669999999</v>
      </c>
      <c r="Q81" s="1">
        <v>50.3</v>
      </c>
      <c r="R81" s="1">
        <v>28.20257247</v>
      </c>
      <c r="S81" s="1">
        <v>21.49742753</v>
      </c>
      <c r="T81" s="1">
        <v>269.43972839999998</v>
      </c>
      <c r="U81" s="1">
        <v>51</v>
      </c>
      <c r="V81" s="1">
        <v>23.27667026</v>
      </c>
      <c r="W81" s="1">
        <v>25.72332974</v>
      </c>
      <c r="X81" s="1">
        <v>182.68251269999999</v>
      </c>
      <c r="Y81" s="1">
        <v>50.622133890000001</v>
      </c>
      <c r="Z81" s="1">
        <v>19.377866109999999</v>
      </c>
      <c r="AA81" s="1">
        <v>30</v>
      </c>
      <c r="AB81" s="1">
        <v>485.30534349999999</v>
      </c>
      <c r="AC81" s="1">
        <v>49.948028280000003</v>
      </c>
      <c r="AD81" s="1">
        <v>25.051971720000001</v>
      </c>
      <c r="AE81" s="1">
        <v>25</v>
      </c>
      <c r="AF81" s="1">
        <v>381.1068702</v>
      </c>
      <c r="AG81" s="1">
        <v>51.044591410000002</v>
      </c>
      <c r="AH81" s="1">
        <v>23.955408590000001</v>
      </c>
      <c r="AI81" s="1">
        <v>25</v>
      </c>
      <c r="AJ81" s="1">
        <v>71.18320611</v>
      </c>
      <c r="AK81" s="1">
        <v>50.546213109999997</v>
      </c>
      <c r="AL81" s="1">
        <v>29.45378689</v>
      </c>
      <c r="AM81" s="1">
        <v>20</v>
      </c>
      <c r="AN81" s="1">
        <v>200.76335879999999</v>
      </c>
      <c r="AO81" s="1">
        <v>50.103908259999997</v>
      </c>
      <c r="AP81" s="1">
        <v>34.896091740000003</v>
      </c>
      <c r="AQ81" s="1">
        <v>15</v>
      </c>
      <c r="AR81" s="1">
        <v>183.39694660000001</v>
      </c>
      <c r="AS81" s="1">
        <v>49.953086849999998</v>
      </c>
      <c r="AT81" s="1">
        <v>40.046913150000002</v>
      </c>
      <c r="AU81" s="1">
        <v>10</v>
      </c>
      <c r="AV81" s="1">
        <v>120.610687</v>
      </c>
      <c r="AW81" s="1">
        <v>50.900320120000003</v>
      </c>
      <c r="AX81" s="1">
        <v>39.099679879999997</v>
      </c>
      <c r="AY81" s="1">
        <v>10</v>
      </c>
      <c r="AZ81" s="1">
        <v>-185.30534349999999</v>
      </c>
      <c r="BA81" s="1">
        <v>40.38076865</v>
      </c>
      <c r="BB81" s="1">
        <v>49.61923135</v>
      </c>
      <c r="BC81" s="1">
        <v>10</v>
      </c>
      <c r="BD81" s="1">
        <v>109.5210946</v>
      </c>
      <c r="BE81" s="1">
        <v>49.598670779999999</v>
      </c>
      <c r="BF81" s="1">
        <v>40.401329220000001</v>
      </c>
      <c r="BG81" s="1">
        <v>10</v>
      </c>
      <c r="BH81" s="1">
        <v>109.28473820000001</v>
      </c>
      <c r="BI81" s="1">
        <v>49</v>
      </c>
      <c r="BJ81" s="1">
        <v>44.88793931</v>
      </c>
      <c r="BK81" s="1">
        <v>6.1120606909999999</v>
      </c>
      <c r="BL81" s="1">
        <v>77.373067669999998</v>
      </c>
      <c r="BM81" s="1">
        <v>49</v>
      </c>
      <c r="BN81" s="1">
        <v>26.557863489999999</v>
      </c>
      <c r="BO81" s="1">
        <v>24.442136510000001</v>
      </c>
      <c r="BP81" s="1">
        <v>389.13368459999998</v>
      </c>
    </row>
    <row r="82" spans="1:68" x14ac:dyDescent="0.25">
      <c r="A82" s="1">
        <v>49.8</v>
      </c>
      <c r="B82" s="1">
        <v>27.103737720000002</v>
      </c>
      <c r="C82" s="1">
        <v>23.096262280000001</v>
      </c>
      <c r="D82" s="1">
        <v>365.70458400000001</v>
      </c>
      <c r="E82" s="1">
        <v>50</v>
      </c>
      <c r="F82" s="1">
        <v>32.929502929999998</v>
      </c>
      <c r="G82" s="1">
        <v>17.070497069999998</v>
      </c>
      <c r="H82" s="1">
        <v>231.40916809999999</v>
      </c>
      <c r="I82" s="1">
        <v>50.7</v>
      </c>
      <c r="J82" s="1">
        <v>39.595566959999999</v>
      </c>
      <c r="K82" s="1">
        <v>9.704433044</v>
      </c>
      <c r="L82" s="1">
        <v>-37.181663839999999</v>
      </c>
      <c r="M82" s="1">
        <v>50.3</v>
      </c>
      <c r="N82" s="1">
        <v>47.638617969999999</v>
      </c>
      <c r="O82" s="1">
        <v>2.0613820249999999</v>
      </c>
      <c r="P82" s="1">
        <v>35.314091679999997</v>
      </c>
      <c r="Q82" s="1">
        <v>50.3</v>
      </c>
      <c r="R82" s="1">
        <v>28.00712373</v>
      </c>
      <c r="S82" s="1">
        <v>21.692876269999999</v>
      </c>
      <c r="T82" s="1">
        <v>274.1935484</v>
      </c>
      <c r="U82" s="1">
        <v>51</v>
      </c>
      <c r="V82" s="1">
        <v>23.081055800000001</v>
      </c>
      <c r="W82" s="1">
        <v>25.918944199999999</v>
      </c>
      <c r="X82" s="1">
        <v>191.00169779999999</v>
      </c>
      <c r="Y82" s="1">
        <v>50.631357510000001</v>
      </c>
      <c r="Z82" s="1">
        <v>19.368642489999999</v>
      </c>
      <c r="AA82" s="1">
        <v>30</v>
      </c>
      <c r="AB82" s="1">
        <v>483.96946559999998</v>
      </c>
      <c r="AC82" s="1">
        <v>49.960938540000001</v>
      </c>
      <c r="AD82" s="1">
        <v>25.039061459999999</v>
      </c>
      <c r="AE82" s="1">
        <v>25</v>
      </c>
      <c r="AF82" s="1">
        <v>379.77099240000001</v>
      </c>
      <c r="AG82" s="1">
        <v>51.055693529999999</v>
      </c>
      <c r="AH82" s="1">
        <v>23.944306470000001</v>
      </c>
      <c r="AI82" s="1">
        <v>25</v>
      </c>
      <c r="AJ82" s="1">
        <v>63.167938929999998</v>
      </c>
      <c r="AK82" s="1">
        <v>50.551757129999999</v>
      </c>
      <c r="AL82" s="1">
        <v>29.448242870000001</v>
      </c>
      <c r="AM82" s="1">
        <v>20</v>
      </c>
      <c r="AN82" s="1">
        <v>198.09160309999999</v>
      </c>
      <c r="AO82" s="1">
        <v>50.114982240000003</v>
      </c>
      <c r="AP82" s="1">
        <v>34.885017759999997</v>
      </c>
      <c r="AQ82" s="1">
        <v>15</v>
      </c>
      <c r="AR82" s="1">
        <v>180.72519080000001</v>
      </c>
      <c r="AS82" s="1">
        <v>49.964153799999998</v>
      </c>
      <c r="AT82" s="1">
        <v>40.035846200000002</v>
      </c>
      <c r="AU82" s="1">
        <v>10</v>
      </c>
      <c r="AV82" s="1">
        <v>119.27480920000001</v>
      </c>
      <c r="AW82" s="1">
        <v>50.907707459999997</v>
      </c>
      <c r="AX82" s="1">
        <v>39.092292540000003</v>
      </c>
      <c r="AY82" s="1">
        <v>10</v>
      </c>
      <c r="AZ82" s="1">
        <v>-187.9770992</v>
      </c>
      <c r="BA82" s="1">
        <v>40.426717029999999</v>
      </c>
      <c r="BB82" s="1">
        <v>49.573282970000001</v>
      </c>
      <c r="BC82" s="1">
        <v>10</v>
      </c>
      <c r="BD82" s="1">
        <v>109.21222419999999</v>
      </c>
      <c r="BE82" s="1">
        <v>49.690391200000001</v>
      </c>
      <c r="BF82" s="1">
        <v>40.309608799999999</v>
      </c>
      <c r="BG82" s="1">
        <v>10</v>
      </c>
      <c r="BH82" s="1">
        <v>109.28238639999999</v>
      </c>
      <c r="BI82" s="1">
        <v>49</v>
      </c>
      <c r="BJ82" s="1">
        <v>44.620377099999999</v>
      </c>
      <c r="BK82" s="1">
        <v>6.3796229000000002</v>
      </c>
      <c r="BL82" s="1">
        <v>79.840094579999999</v>
      </c>
      <c r="BM82" s="1">
        <v>49</v>
      </c>
      <c r="BN82" s="1">
        <v>26.443288559999999</v>
      </c>
      <c r="BO82" s="1">
        <v>24.556711440000001</v>
      </c>
      <c r="BP82" s="1">
        <v>390.98218869999999</v>
      </c>
    </row>
    <row r="83" spans="1:68" x14ac:dyDescent="0.25">
      <c r="A83" s="1">
        <v>49.8</v>
      </c>
      <c r="B83" s="1">
        <v>26.908178499999998</v>
      </c>
      <c r="C83" s="1">
        <v>23.291821500000001</v>
      </c>
      <c r="D83" s="1">
        <v>372.83531410000001</v>
      </c>
      <c r="E83" s="1">
        <v>50</v>
      </c>
      <c r="F83" s="1">
        <v>32.571364379999999</v>
      </c>
      <c r="G83" s="1">
        <v>17.428635620000001</v>
      </c>
      <c r="H83" s="1">
        <v>236.16298810000001</v>
      </c>
      <c r="I83" s="1">
        <v>50.7</v>
      </c>
      <c r="J83" s="1">
        <v>39.400339189999997</v>
      </c>
      <c r="K83" s="1">
        <v>9.8996608100000003</v>
      </c>
      <c r="L83" s="1">
        <v>-37.181663839999999</v>
      </c>
      <c r="M83" s="1">
        <v>50.3</v>
      </c>
      <c r="N83" s="1">
        <v>47.410962730000001</v>
      </c>
      <c r="O83" s="1">
        <v>2.2890372669999999</v>
      </c>
      <c r="P83" s="1">
        <v>32.93718166</v>
      </c>
      <c r="Q83" s="1">
        <v>50.3</v>
      </c>
      <c r="R83" s="1">
        <v>27.844268199999998</v>
      </c>
      <c r="S83" s="1">
        <v>21.855731800000001</v>
      </c>
      <c r="T83" s="1">
        <v>277.75891339999998</v>
      </c>
      <c r="U83" s="1">
        <v>51</v>
      </c>
      <c r="V83" s="1">
        <v>22.9505725</v>
      </c>
      <c r="W83" s="1">
        <v>26.0494275</v>
      </c>
      <c r="X83" s="1">
        <v>198.13242779999999</v>
      </c>
      <c r="Y83" s="1">
        <v>50.651641050000002</v>
      </c>
      <c r="Z83" s="1">
        <v>19.348358950000001</v>
      </c>
      <c r="AA83" s="1">
        <v>30</v>
      </c>
      <c r="AB83" s="1">
        <v>482.63358779999999</v>
      </c>
      <c r="AC83" s="1">
        <v>49.97201252</v>
      </c>
      <c r="AD83" s="1">
        <v>25.02798748</v>
      </c>
      <c r="AE83" s="1">
        <v>25</v>
      </c>
      <c r="AF83" s="1">
        <v>377.09923659999998</v>
      </c>
      <c r="AG83" s="1">
        <v>51.059429420000001</v>
      </c>
      <c r="AH83" s="1">
        <v>23.940570579999999</v>
      </c>
      <c r="AI83" s="1">
        <v>25</v>
      </c>
      <c r="AJ83" s="1">
        <v>53.81679389</v>
      </c>
      <c r="AK83" s="1">
        <v>50.564667389999997</v>
      </c>
      <c r="AL83" s="1">
        <v>29.43533261</v>
      </c>
      <c r="AM83" s="1">
        <v>20</v>
      </c>
      <c r="AN83" s="1">
        <v>196.7557252</v>
      </c>
      <c r="AO83" s="1">
        <v>50.126049180000003</v>
      </c>
      <c r="AP83" s="1">
        <v>34.873950819999997</v>
      </c>
      <c r="AQ83" s="1">
        <v>15</v>
      </c>
      <c r="AR83" s="1">
        <v>179.38931299999999</v>
      </c>
      <c r="AS83" s="1">
        <v>49.973370389999999</v>
      </c>
      <c r="AT83" s="1">
        <v>40.026629610000001</v>
      </c>
      <c r="AU83" s="1">
        <v>10</v>
      </c>
      <c r="AV83" s="1">
        <v>119.27480920000001</v>
      </c>
      <c r="AW83" s="1">
        <v>49.798508460000001</v>
      </c>
      <c r="AX83" s="1">
        <v>45.201491539999999</v>
      </c>
      <c r="AY83" s="1">
        <v>5</v>
      </c>
      <c r="AZ83" s="1">
        <v>71.18320611</v>
      </c>
      <c r="BA83" s="1">
        <v>40.503150720000001</v>
      </c>
      <c r="BB83" s="1">
        <v>49.496849279999999</v>
      </c>
      <c r="BC83" s="1">
        <v>10</v>
      </c>
      <c r="BD83" s="1">
        <v>109.21026430000001</v>
      </c>
      <c r="BE83" s="1">
        <v>49.812861429999998</v>
      </c>
      <c r="BF83" s="1">
        <v>40.187138570000002</v>
      </c>
      <c r="BG83" s="1">
        <v>10</v>
      </c>
      <c r="BH83" s="1">
        <v>108.6638615</v>
      </c>
      <c r="BI83" s="1">
        <v>49</v>
      </c>
      <c r="BJ83" s="1">
        <v>44.391153670000001</v>
      </c>
      <c r="BK83" s="1">
        <v>6.6088463270000002</v>
      </c>
      <c r="BL83" s="1">
        <v>82.921719679999995</v>
      </c>
    </row>
    <row r="84" spans="1:68" x14ac:dyDescent="0.25">
      <c r="A84" s="1">
        <v>49.8</v>
      </c>
      <c r="B84" s="1">
        <v>26.647764330000001</v>
      </c>
      <c r="C84" s="1">
        <v>23.552235670000002</v>
      </c>
      <c r="D84" s="1">
        <v>375.21222410000001</v>
      </c>
      <c r="E84" s="1">
        <v>50</v>
      </c>
      <c r="F84" s="1">
        <v>32.310784480000002</v>
      </c>
      <c r="G84" s="1">
        <v>17.689215520000001</v>
      </c>
      <c r="H84" s="1">
        <v>242.1052632</v>
      </c>
      <c r="I84" s="1">
        <v>50.7</v>
      </c>
      <c r="J84" s="1">
        <v>39.074793849999999</v>
      </c>
      <c r="K84" s="1">
        <v>10.22520615</v>
      </c>
      <c r="L84" s="1">
        <v>-33.616298810000004</v>
      </c>
      <c r="M84" s="1">
        <v>50.3</v>
      </c>
      <c r="N84" s="1">
        <v>47.21573497</v>
      </c>
      <c r="O84" s="1">
        <v>2.4842650320000002</v>
      </c>
      <c r="P84" s="1">
        <v>32.93718166</v>
      </c>
      <c r="Q84" s="1">
        <v>50.3</v>
      </c>
      <c r="R84" s="1">
        <v>27.61611577</v>
      </c>
      <c r="S84" s="1">
        <v>22.083884229999999</v>
      </c>
      <c r="T84" s="1">
        <v>286.07809850000001</v>
      </c>
      <c r="U84" s="1">
        <v>51</v>
      </c>
      <c r="V84" s="1">
        <v>22.78749599</v>
      </c>
      <c r="W84" s="1">
        <v>26.21250401</v>
      </c>
      <c r="X84" s="1">
        <v>206.45161289999999</v>
      </c>
      <c r="Y84" s="1">
        <v>50.662707990000001</v>
      </c>
      <c r="Z84" s="1">
        <v>19.337292009999999</v>
      </c>
      <c r="AA84" s="1">
        <v>30</v>
      </c>
      <c r="AB84" s="1">
        <v>481.29770989999997</v>
      </c>
      <c r="AC84" s="1">
        <v>49.977535439999997</v>
      </c>
      <c r="AD84" s="1">
        <v>25.02246456</v>
      </c>
      <c r="AE84" s="1">
        <v>25</v>
      </c>
      <c r="AF84" s="1">
        <v>378.4351145</v>
      </c>
      <c r="AG84" s="1">
        <v>51.066830830000001</v>
      </c>
      <c r="AH84" s="1">
        <v>23.933169169999999</v>
      </c>
      <c r="AI84" s="1">
        <v>25</v>
      </c>
      <c r="AJ84" s="1">
        <v>48.473282439999998</v>
      </c>
      <c r="AK84" s="1">
        <v>50.572054739999999</v>
      </c>
      <c r="AL84" s="1">
        <v>29.427945260000001</v>
      </c>
      <c r="AM84" s="1">
        <v>20</v>
      </c>
      <c r="AN84" s="1">
        <v>194.08396949999999</v>
      </c>
      <c r="AO84" s="1">
        <v>50.140788690000001</v>
      </c>
      <c r="AP84" s="1">
        <v>34.859211309999999</v>
      </c>
      <c r="AQ84" s="1">
        <v>15</v>
      </c>
      <c r="AR84" s="1">
        <v>180.72519080000001</v>
      </c>
      <c r="AS84" s="1">
        <v>49.98260105</v>
      </c>
      <c r="AT84" s="1">
        <v>40.01739895</v>
      </c>
      <c r="AU84" s="1">
        <v>10</v>
      </c>
      <c r="AV84" s="1">
        <v>116.60305339999999</v>
      </c>
      <c r="AW84" s="1">
        <v>49.811418719999999</v>
      </c>
      <c r="AX84" s="1">
        <v>45.188581280000001</v>
      </c>
      <c r="AY84" s="1">
        <v>5</v>
      </c>
      <c r="AZ84" s="1">
        <v>69.847328239999996</v>
      </c>
      <c r="BA84" s="1">
        <v>40.564297660000001</v>
      </c>
      <c r="BB84" s="1">
        <v>49.435702339999999</v>
      </c>
      <c r="BC84" s="1">
        <v>10</v>
      </c>
      <c r="BD84" s="1">
        <v>109.2086965</v>
      </c>
      <c r="BE84" s="1">
        <v>49.904493680000002</v>
      </c>
      <c r="BF84" s="1">
        <v>40.095506319999998</v>
      </c>
      <c r="BG84" s="1">
        <v>10</v>
      </c>
      <c r="BH84" s="1">
        <v>108.9692043</v>
      </c>
      <c r="BI84" s="1">
        <v>49</v>
      </c>
      <c r="BJ84" s="1">
        <v>44.200121889999998</v>
      </c>
      <c r="BK84" s="1">
        <v>6.7998781109999999</v>
      </c>
      <c r="BL84" s="1">
        <v>85.387176740000001</v>
      </c>
    </row>
    <row r="85" spans="1:68" x14ac:dyDescent="0.25">
      <c r="A85" s="1">
        <v>49.8</v>
      </c>
      <c r="B85" s="1">
        <v>26.38723967</v>
      </c>
      <c r="C85" s="1">
        <v>23.81276033</v>
      </c>
      <c r="D85" s="1">
        <v>379.96604409999998</v>
      </c>
      <c r="E85" s="1">
        <v>50</v>
      </c>
      <c r="F85" s="1">
        <v>32.017721860000002</v>
      </c>
      <c r="G85" s="1">
        <v>17.982278139999998</v>
      </c>
      <c r="H85" s="1">
        <v>246.85908319999999</v>
      </c>
      <c r="I85" s="1">
        <v>50.7</v>
      </c>
      <c r="J85" s="1">
        <v>38.814379680000002</v>
      </c>
      <c r="K85" s="1">
        <v>10.485620320000001</v>
      </c>
      <c r="L85" s="1">
        <v>-31.23938879</v>
      </c>
      <c r="M85" s="1">
        <v>50.3</v>
      </c>
      <c r="N85" s="1">
        <v>47.085583120000003</v>
      </c>
      <c r="O85" s="1">
        <v>2.6144168759999999</v>
      </c>
      <c r="P85" s="1">
        <v>32.93718166</v>
      </c>
      <c r="Q85" s="1">
        <v>50.3</v>
      </c>
      <c r="R85" s="1">
        <v>27.35559112</v>
      </c>
      <c r="S85" s="1">
        <v>22.34440888</v>
      </c>
      <c r="T85" s="1">
        <v>290.83191849999997</v>
      </c>
      <c r="U85" s="1">
        <v>51</v>
      </c>
      <c r="V85" s="1">
        <v>22.624474729999999</v>
      </c>
      <c r="W85" s="1">
        <v>26.375525270000001</v>
      </c>
      <c r="X85" s="1">
        <v>213.58234300000001</v>
      </c>
      <c r="Y85" s="1">
        <v>50.682998560000001</v>
      </c>
      <c r="Z85" s="1">
        <v>19.317001439999999</v>
      </c>
      <c r="AA85" s="1">
        <v>30</v>
      </c>
      <c r="AB85" s="1">
        <v>478.62595420000002</v>
      </c>
      <c r="AC85" s="1">
        <v>49.984908709999999</v>
      </c>
      <c r="AD85" s="1">
        <v>25.015091290000001</v>
      </c>
      <c r="AE85" s="1">
        <v>25</v>
      </c>
      <c r="AF85" s="1">
        <v>378.4351145</v>
      </c>
      <c r="AG85" s="1">
        <v>51.076096669999998</v>
      </c>
      <c r="AH85" s="1">
        <v>23.923903330000002</v>
      </c>
      <c r="AI85" s="1">
        <v>25</v>
      </c>
      <c r="AJ85" s="1">
        <v>39.1221374</v>
      </c>
      <c r="AK85" s="1">
        <v>50.57943504</v>
      </c>
      <c r="AL85" s="1">
        <v>29.42056496</v>
      </c>
      <c r="AM85" s="1">
        <v>20</v>
      </c>
      <c r="AN85" s="1">
        <v>192.74809160000001</v>
      </c>
      <c r="AO85" s="1">
        <v>50.144482359999998</v>
      </c>
      <c r="AP85" s="1">
        <v>34.855517640000002</v>
      </c>
      <c r="AQ85" s="1">
        <v>15</v>
      </c>
      <c r="AR85" s="1">
        <v>179.38931299999999</v>
      </c>
      <c r="AS85" s="1">
        <v>49.997347589999997</v>
      </c>
      <c r="AT85" s="1">
        <v>40.002652410000003</v>
      </c>
      <c r="AU85" s="1">
        <v>10</v>
      </c>
      <c r="AV85" s="1">
        <v>116.60305339999999</v>
      </c>
      <c r="AW85" s="1">
        <v>49.824321949999998</v>
      </c>
      <c r="AX85" s="1">
        <v>45.175678050000002</v>
      </c>
      <c r="AY85" s="1">
        <v>5</v>
      </c>
      <c r="AZ85" s="1">
        <v>69.847328239999996</v>
      </c>
      <c r="BA85" s="1">
        <v>40.655929909999998</v>
      </c>
      <c r="BB85" s="1">
        <v>49.344070090000002</v>
      </c>
      <c r="BC85" s="1">
        <v>10</v>
      </c>
      <c r="BD85" s="1">
        <v>109.5140392</v>
      </c>
      <c r="BE85" s="1">
        <v>49.95044206</v>
      </c>
      <c r="BF85" s="1">
        <v>40.04955794</v>
      </c>
      <c r="BG85" s="1">
        <v>10</v>
      </c>
      <c r="BH85" s="1">
        <v>108.6603338</v>
      </c>
      <c r="BI85" s="1">
        <v>49</v>
      </c>
      <c r="BJ85" s="1">
        <v>43.894220900000001</v>
      </c>
      <c r="BK85" s="1">
        <v>7.1057791010000004</v>
      </c>
      <c r="BL85" s="1">
        <v>87.239605479999994</v>
      </c>
    </row>
    <row r="86" spans="1:68" x14ac:dyDescent="0.25">
      <c r="A86" s="1">
        <v>49.8</v>
      </c>
      <c r="B86" s="1">
        <v>26.224328889999999</v>
      </c>
      <c r="C86" s="1">
        <v>23.97567111</v>
      </c>
      <c r="D86" s="1">
        <v>384.71986420000002</v>
      </c>
      <c r="E86" s="1">
        <v>50</v>
      </c>
      <c r="F86" s="1">
        <v>31.789790409999998</v>
      </c>
      <c r="G86" s="1">
        <v>18.210209590000002</v>
      </c>
      <c r="H86" s="1">
        <v>250.4244482</v>
      </c>
      <c r="I86" s="1">
        <v>50.7</v>
      </c>
      <c r="J86" s="1">
        <v>38.521427549999999</v>
      </c>
      <c r="K86" s="1">
        <v>10.77857245</v>
      </c>
      <c r="L86" s="1">
        <v>-28.86247878</v>
      </c>
      <c r="M86" s="1">
        <v>50.3</v>
      </c>
      <c r="N86" s="1">
        <v>46.955541770000004</v>
      </c>
      <c r="O86" s="1">
        <v>2.7444582350000002</v>
      </c>
      <c r="P86" s="1">
        <v>30.560271650000001</v>
      </c>
      <c r="Q86" s="1">
        <v>50.3</v>
      </c>
      <c r="R86" s="1">
        <v>27.22527354</v>
      </c>
      <c r="S86" s="1">
        <v>22.474726459999999</v>
      </c>
      <c r="T86" s="1">
        <v>294.39728350000001</v>
      </c>
      <c r="U86" s="1">
        <v>51</v>
      </c>
      <c r="V86" s="1">
        <v>22.526750369999998</v>
      </c>
      <c r="W86" s="1">
        <v>26.473249630000002</v>
      </c>
      <c r="X86" s="1">
        <v>215.95925299999999</v>
      </c>
      <c r="Y86" s="1">
        <v>50.697745099999999</v>
      </c>
      <c r="Z86" s="1">
        <v>19.302254900000001</v>
      </c>
      <c r="AA86" s="1">
        <v>30</v>
      </c>
      <c r="AB86" s="1">
        <v>478.62595420000002</v>
      </c>
      <c r="AC86" s="1">
        <v>49.997818969999997</v>
      </c>
      <c r="AD86" s="1">
        <v>25.002181029999999</v>
      </c>
      <c r="AE86" s="1">
        <v>25</v>
      </c>
      <c r="AF86" s="1">
        <v>377.09923659999998</v>
      </c>
      <c r="AG86" s="1">
        <v>51.081675869999998</v>
      </c>
      <c r="AH86" s="1">
        <v>23.918324129999998</v>
      </c>
      <c r="AI86" s="1">
        <v>25</v>
      </c>
      <c r="AJ86" s="1">
        <v>29.770992369999998</v>
      </c>
      <c r="AK86" s="1">
        <v>50.586822390000002</v>
      </c>
      <c r="AL86" s="1">
        <v>29.413177610000002</v>
      </c>
      <c r="AM86" s="1">
        <v>20</v>
      </c>
      <c r="AN86" s="1">
        <v>190.0763359</v>
      </c>
      <c r="AO86" s="1">
        <v>50.150019350000001</v>
      </c>
      <c r="AP86" s="1">
        <v>34.849980649999999</v>
      </c>
      <c r="AQ86" s="1">
        <v>15</v>
      </c>
      <c r="AR86" s="1">
        <v>178.0534351</v>
      </c>
      <c r="AS86" s="1">
        <v>50.012101170000001</v>
      </c>
      <c r="AT86" s="1">
        <v>39.987898829999999</v>
      </c>
      <c r="AU86" s="1">
        <v>10</v>
      </c>
      <c r="AV86" s="1">
        <v>115.2671756</v>
      </c>
      <c r="AW86" s="1">
        <v>49.833538539999999</v>
      </c>
      <c r="AX86" s="1">
        <v>45.166461460000001</v>
      </c>
      <c r="AY86" s="1">
        <v>5</v>
      </c>
      <c r="AZ86" s="1">
        <v>69.847328239999996</v>
      </c>
      <c r="BA86" s="1">
        <v>40.747650329999999</v>
      </c>
      <c r="BB86" s="1">
        <v>49.252349670000001</v>
      </c>
      <c r="BC86" s="1">
        <v>10</v>
      </c>
      <c r="BD86" s="1">
        <v>109.5116874</v>
      </c>
      <c r="BE86" s="1">
        <v>49.996566780000002</v>
      </c>
      <c r="BF86" s="1">
        <v>40.003433219999998</v>
      </c>
      <c r="BG86" s="1">
        <v>10</v>
      </c>
      <c r="BH86" s="1">
        <v>107.7360742</v>
      </c>
      <c r="BI86" s="1">
        <v>49</v>
      </c>
      <c r="BJ86" s="1">
        <v>43.550128270000002</v>
      </c>
      <c r="BK86" s="1">
        <v>7.4498717350000003</v>
      </c>
      <c r="BL86" s="1">
        <v>89.708202249999999</v>
      </c>
    </row>
    <row r="87" spans="1:68" x14ac:dyDescent="0.25">
      <c r="A87" s="1">
        <v>49.8</v>
      </c>
      <c r="B87" s="1">
        <v>25.996286949999998</v>
      </c>
      <c r="C87" s="1">
        <v>24.203713050000001</v>
      </c>
      <c r="D87" s="1">
        <v>390.66213920000001</v>
      </c>
      <c r="E87" s="1">
        <v>50</v>
      </c>
      <c r="F87" s="1">
        <v>31.56180371</v>
      </c>
      <c r="G87" s="1">
        <v>18.43819629</v>
      </c>
      <c r="H87" s="1">
        <v>255.17826830000001</v>
      </c>
      <c r="I87" s="1">
        <v>50.7</v>
      </c>
      <c r="J87" s="1">
        <v>38.228475410000001</v>
      </c>
      <c r="K87" s="1">
        <v>11.071524589999999</v>
      </c>
      <c r="L87" s="1">
        <v>-26.48556876</v>
      </c>
      <c r="M87" s="1">
        <v>50.3</v>
      </c>
      <c r="N87" s="1">
        <v>46.760314000000001</v>
      </c>
      <c r="O87" s="1">
        <v>2.939686</v>
      </c>
      <c r="P87" s="1">
        <v>30.560271650000001</v>
      </c>
      <c r="Q87" s="1">
        <v>50.3</v>
      </c>
      <c r="R87" s="1">
        <v>27.029880049999999</v>
      </c>
      <c r="S87" s="1">
        <v>22.67011995</v>
      </c>
      <c r="T87" s="1">
        <v>297.96264860000002</v>
      </c>
      <c r="U87" s="1">
        <v>51</v>
      </c>
      <c r="V87" s="1">
        <v>22.331191140000001</v>
      </c>
      <c r="W87" s="1">
        <v>26.668808859999999</v>
      </c>
      <c r="X87" s="1">
        <v>223.08998299999999</v>
      </c>
      <c r="Y87" s="1">
        <v>50.710655359999997</v>
      </c>
      <c r="Z87" s="1">
        <v>19.289344639999999</v>
      </c>
      <c r="AA87" s="1">
        <v>30</v>
      </c>
      <c r="AB87" s="1">
        <v>477.29007630000001</v>
      </c>
      <c r="AC87" s="1">
        <v>50.010722199999996</v>
      </c>
      <c r="AD87" s="1">
        <v>24.9892778</v>
      </c>
      <c r="AE87" s="1">
        <v>25</v>
      </c>
      <c r="AF87" s="1">
        <v>377.09923659999998</v>
      </c>
      <c r="AG87" s="1">
        <v>51.090906529999998</v>
      </c>
      <c r="AH87" s="1">
        <v>23.909093469999998</v>
      </c>
      <c r="AI87" s="1">
        <v>25</v>
      </c>
      <c r="AJ87" s="1">
        <v>27.099236640000001</v>
      </c>
      <c r="AK87" s="1">
        <v>50.592366409999997</v>
      </c>
      <c r="AL87" s="1">
        <v>29.40763359</v>
      </c>
      <c r="AM87" s="1">
        <v>20</v>
      </c>
      <c r="AN87" s="1">
        <v>187.4045802</v>
      </c>
      <c r="AO87" s="1">
        <v>50.155549299999997</v>
      </c>
      <c r="AP87" s="1">
        <v>34.844450700000003</v>
      </c>
      <c r="AQ87" s="1">
        <v>15</v>
      </c>
      <c r="AR87" s="1">
        <v>178.0534351</v>
      </c>
      <c r="AS87" s="1">
        <v>50.021324800000002</v>
      </c>
      <c r="AT87" s="1">
        <v>39.978675199999998</v>
      </c>
      <c r="AU87" s="1">
        <v>10</v>
      </c>
      <c r="AV87" s="1">
        <v>113.9312977</v>
      </c>
      <c r="AW87" s="1">
        <v>49.846448799999997</v>
      </c>
      <c r="AX87" s="1">
        <v>45.153551200000003</v>
      </c>
      <c r="AY87" s="1">
        <v>5</v>
      </c>
      <c r="AZ87" s="1">
        <v>68.511450379999999</v>
      </c>
      <c r="BA87" s="1">
        <v>40.83937075</v>
      </c>
      <c r="BB87" s="1">
        <v>49.16062925</v>
      </c>
      <c r="BC87" s="1">
        <v>10</v>
      </c>
      <c r="BD87" s="1">
        <v>109.5093356</v>
      </c>
      <c r="BE87" s="1">
        <v>50.058066420000003</v>
      </c>
      <c r="BF87" s="1">
        <v>39.941933579999997</v>
      </c>
      <c r="BG87" s="1">
        <v>10</v>
      </c>
      <c r="BH87" s="1">
        <v>106.503728</v>
      </c>
      <c r="BI87" s="1">
        <v>49</v>
      </c>
      <c r="BJ87" s="1">
        <v>43.397361689999997</v>
      </c>
      <c r="BK87" s="1">
        <v>7.6026383070000003</v>
      </c>
      <c r="BL87" s="1">
        <v>92.172874390000004</v>
      </c>
    </row>
    <row r="88" spans="1:68" x14ac:dyDescent="0.25">
      <c r="A88" s="1">
        <v>49.8</v>
      </c>
      <c r="B88" s="1">
        <v>25.76830026</v>
      </c>
      <c r="C88" s="1">
        <v>24.431699739999999</v>
      </c>
      <c r="D88" s="1">
        <v>395.4159593</v>
      </c>
      <c r="E88" s="1">
        <v>50</v>
      </c>
      <c r="F88" s="1">
        <v>31.366410219999999</v>
      </c>
      <c r="G88" s="1">
        <v>18.633589780000001</v>
      </c>
      <c r="H88" s="1">
        <v>258.7436333</v>
      </c>
      <c r="I88" s="1">
        <v>50.7</v>
      </c>
      <c r="J88" s="1">
        <v>37.968061239999997</v>
      </c>
      <c r="K88" s="1">
        <v>11.33193876</v>
      </c>
      <c r="L88" s="1">
        <v>-24.108658739999999</v>
      </c>
      <c r="M88" s="1">
        <v>50.3</v>
      </c>
      <c r="N88" s="1">
        <v>46.532437790000003</v>
      </c>
      <c r="O88" s="1">
        <v>3.1675622130000001</v>
      </c>
      <c r="P88" s="1">
        <v>32.93718166</v>
      </c>
      <c r="Q88" s="1">
        <v>50.3</v>
      </c>
      <c r="R88" s="1">
        <v>26.801948589999999</v>
      </c>
      <c r="S88" s="1">
        <v>22.898051410000001</v>
      </c>
      <c r="T88" s="1">
        <v>301.52801360000001</v>
      </c>
      <c r="U88" s="1">
        <v>51</v>
      </c>
      <c r="V88" s="1">
        <v>22.20070784</v>
      </c>
      <c r="W88" s="1">
        <v>26.79929216</v>
      </c>
      <c r="X88" s="1">
        <v>230.22071310000001</v>
      </c>
      <c r="Y88" s="1">
        <v>50.729102609999998</v>
      </c>
      <c r="Z88" s="1">
        <v>19.270897389999998</v>
      </c>
      <c r="AA88" s="1">
        <v>30</v>
      </c>
      <c r="AB88" s="1">
        <v>474.6183206</v>
      </c>
      <c r="AC88" s="1">
        <v>50.021782109999997</v>
      </c>
      <c r="AD88" s="1">
        <v>24.97821789</v>
      </c>
      <c r="AE88" s="1">
        <v>25</v>
      </c>
      <c r="AF88" s="1">
        <v>377.09923659999998</v>
      </c>
      <c r="AG88" s="1">
        <v>51.10570233</v>
      </c>
      <c r="AH88" s="1">
        <v>23.89429767</v>
      </c>
      <c r="AI88" s="1">
        <v>25</v>
      </c>
      <c r="AJ88" s="1">
        <v>17.748091599999999</v>
      </c>
      <c r="AK88" s="1">
        <v>50.599753759999999</v>
      </c>
      <c r="AL88" s="1">
        <v>29.400246240000001</v>
      </c>
      <c r="AM88" s="1">
        <v>20</v>
      </c>
      <c r="AN88" s="1">
        <v>184.7328244</v>
      </c>
      <c r="AO88" s="1">
        <v>50.166609209999997</v>
      </c>
      <c r="AP88" s="1">
        <v>34.833390790000003</v>
      </c>
      <c r="AQ88" s="1">
        <v>15</v>
      </c>
      <c r="AR88" s="1">
        <v>178.0534351</v>
      </c>
      <c r="AS88" s="1">
        <v>50.030562490000001</v>
      </c>
      <c r="AT88" s="1">
        <v>39.969437509999999</v>
      </c>
      <c r="AU88" s="1">
        <v>10</v>
      </c>
      <c r="AV88" s="1">
        <v>109.9236641</v>
      </c>
      <c r="AW88" s="1">
        <v>49.857501669999998</v>
      </c>
      <c r="AX88" s="1">
        <v>45.142498330000002</v>
      </c>
      <c r="AY88" s="1">
        <v>5</v>
      </c>
      <c r="AZ88" s="1">
        <v>69.847328239999996</v>
      </c>
      <c r="BA88" s="1">
        <v>40.915804430000001</v>
      </c>
      <c r="BB88" s="1">
        <v>49.084195569999999</v>
      </c>
      <c r="BC88" s="1">
        <v>10</v>
      </c>
      <c r="BD88" s="1">
        <v>109.50737580000001</v>
      </c>
      <c r="BE88" s="1">
        <v>50.119654220000001</v>
      </c>
      <c r="BF88" s="1">
        <v>39.880345779999999</v>
      </c>
      <c r="BG88" s="1">
        <v>10</v>
      </c>
      <c r="BH88" s="1">
        <v>104.9636873</v>
      </c>
      <c r="BI88" s="1">
        <v>49</v>
      </c>
      <c r="BJ88" s="1">
        <v>43.09168141</v>
      </c>
      <c r="BK88" s="1">
        <v>7.9083185890000003</v>
      </c>
      <c r="BL88" s="1">
        <v>95.871452439999999</v>
      </c>
    </row>
    <row r="89" spans="1:68" x14ac:dyDescent="0.25">
      <c r="A89" s="1">
        <v>49.8</v>
      </c>
      <c r="B89" s="1">
        <v>25.507775599999999</v>
      </c>
      <c r="C89" s="1">
        <v>24.692224400000001</v>
      </c>
      <c r="D89" s="1">
        <v>400.16977930000002</v>
      </c>
      <c r="E89" s="1">
        <v>50</v>
      </c>
      <c r="F89" s="1">
        <v>31.105885560000001</v>
      </c>
      <c r="G89" s="1">
        <v>18.894114439999999</v>
      </c>
      <c r="H89" s="1">
        <v>263.49745330000002</v>
      </c>
      <c r="I89" s="1">
        <v>50.7</v>
      </c>
      <c r="J89" s="1">
        <v>37.60997794</v>
      </c>
      <c r="K89" s="1">
        <v>11.69002206</v>
      </c>
      <c r="L89" s="1">
        <v>-20.543293720000001</v>
      </c>
      <c r="M89" s="1">
        <v>50.3</v>
      </c>
      <c r="N89" s="1">
        <v>46.369692739999998</v>
      </c>
      <c r="O89" s="1">
        <v>3.3303072600000001</v>
      </c>
      <c r="P89" s="1">
        <v>34.125636669999999</v>
      </c>
      <c r="Q89" s="1">
        <v>50.3</v>
      </c>
      <c r="R89" s="1">
        <v>26.639037819999999</v>
      </c>
      <c r="S89" s="1">
        <v>23.060962180000001</v>
      </c>
      <c r="T89" s="1">
        <v>306.28183360000003</v>
      </c>
      <c r="U89" s="1">
        <v>51</v>
      </c>
      <c r="V89" s="1">
        <v>22.102762500000001</v>
      </c>
      <c r="W89" s="1">
        <v>26.897237499999999</v>
      </c>
      <c r="X89" s="1">
        <v>237.35144310000001</v>
      </c>
      <c r="Y89" s="1">
        <v>50.743863230000002</v>
      </c>
      <c r="Z89" s="1">
        <v>19.256136770000001</v>
      </c>
      <c r="AA89" s="1">
        <v>30</v>
      </c>
      <c r="AB89" s="1">
        <v>471.9465649</v>
      </c>
      <c r="AC89" s="1">
        <v>50.032849050000003</v>
      </c>
      <c r="AD89" s="1">
        <v>24.967150950000001</v>
      </c>
      <c r="AE89" s="1">
        <v>25</v>
      </c>
      <c r="AF89" s="1">
        <v>375.76335879999999</v>
      </c>
      <c r="AG89" s="1">
        <v>51.107580820000003</v>
      </c>
      <c r="AH89" s="1">
        <v>23.892419180000001</v>
      </c>
      <c r="AI89" s="1">
        <v>25</v>
      </c>
      <c r="AJ89" s="1">
        <v>11.068702289999999</v>
      </c>
      <c r="AK89" s="1">
        <v>50.610827729999997</v>
      </c>
      <c r="AL89" s="1">
        <v>29.38917227</v>
      </c>
      <c r="AM89" s="1">
        <v>20</v>
      </c>
      <c r="AN89" s="1">
        <v>182.06106869999999</v>
      </c>
      <c r="AO89" s="1">
        <v>50.173996549999998</v>
      </c>
      <c r="AP89" s="1">
        <v>34.826003450000002</v>
      </c>
      <c r="AQ89" s="1">
        <v>15</v>
      </c>
      <c r="AR89" s="1">
        <v>175.3816794</v>
      </c>
      <c r="AS89" s="1">
        <v>50.039779080000002</v>
      </c>
      <c r="AT89" s="1">
        <v>39.960220919999998</v>
      </c>
      <c r="AU89" s="1">
        <v>10</v>
      </c>
      <c r="AV89" s="1">
        <v>109.9236641</v>
      </c>
      <c r="AW89" s="1">
        <v>49.866718259999999</v>
      </c>
      <c r="AX89" s="1">
        <v>45.133281740000001</v>
      </c>
      <c r="AY89" s="1">
        <v>5</v>
      </c>
      <c r="AZ89" s="1">
        <v>69.847328239999996</v>
      </c>
      <c r="BA89" s="1">
        <v>41.007524850000003</v>
      </c>
      <c r="BB89" s="1">
        <v>48.992475149999997</v>
      </c>
      <c r="BC89" s="1">
        <v>10</v>
      </c>
      <c r="BD89" s="1">
        <v>109.50502400000001</v>
      </c>
      <c r="BE89" s="1">
        <v>50.165867120000001</v>
      </c>
      <c r="BF89" s="1">
        <v>39.834132879999999</v>
      </c>
      <c r="BG89" s="1">
        <v>10</v>
      </c>
      <c r="BH89" s="1">
        <v>103.7317331</v>
      </c>
      <c r="BI89" s="1">
        <v>49</v>
      </c>
      <c r="BJ89" s="1">
        <v>42.747735919999997</v>
      </c>
      <c r="BK89" s="1">
        <v>8.2522640840000001</v>
      </c>
      <c r="BL89" s="1">
        <v>99.570815429999996</v>
      </c>
    </row>
    <row r="90" spans="1:68" x14ac:dyDescent="0.25">
      <c r="A90" s="1">
        <v>49.8</v>
      </c>
      <c r="B90" s="1">
        <v>25.11698861</v>
      </c>
      <c r="C90" s="1">
        <v>25.083011389999999</v>
      </c>
      <c r="D90" s="1">
        <v>407.30050929999999</v>
      </c>
      <c r="E90" s="1">
        <v>50</v>
      </c>
      <c r="F90" s="1">
        <v>30.87784362</v>
      </c>
      <c r="G90" s="1">
        <v>19.12215638</v>
      </c>
      <c r="H90" s="1">
        <v>269.43972839999998</v>
      </c>
      <c r="I90" s="1">
        <v>50.7</v>
      </c>
      <c r="J90" s="1">
        <v>37.38204648</v>
      </c>
      <c r="K90" s="1">
        <v>11.917953519999999</v>
      </c>
      <c r="L90" s="1">
        <v>-16.977928689999999</v>
      </c>
      <c r="M90" s="1">
        <v>50.3</v>
      </c>
      <c r="N90" s="1">
        <v>46.207002940000002</v>
      </c>
      <c r="O90" s="1">
        <v>3.492997065</v>
      </c>
      <c r="P90" s="1">
        <v>34.125636669999999</v>
      </c>
      <c r="Q90" s="1">
        <v>50.3</v>
      </c>
      <c r="R90" s="1">
        <v>26.541258209999999</v>
      </c>
      <c r="S90" s="1">
        <v>23.158741790000001</v>
      </c>
      <c r="T90" s="1">
        <v>309.84719860000001</v>
      </c>
      <c r="U90" s="1">
        <v>51</v>
      </c>
      <c r="V90" s="1">
        <v>21.93974124</v>
      </c>
      <c r="W90" s="1">
        <v>27.06025876</v>
      </c>
      <c r="X90" s="1">
        <v>244.48217320000001</v>
      </c>
      <c r="Y90" s="1">
        <v>50.754930170000002</v>
      </c>
      <c r="Z90" s="1">
        <v>19.245069829999998</v>
      </c>
      <c r="AA90" s="1">
        <v>30</v>
      </c>
      <c r="AB90" s="1">
        <v>470.61068699999998</v>
      </c>
      <c r="AC90" s="1">
        <v>50.043908960000003</v>
      </c>
      <c r="AD90" s="1">
        <v>24.95609104</v>
      </c>
      <c r="AE90" s="1">
        <v>25</v>
      </c>
      <c r="AF90" s="1">
        <v>375.76335879999999</v>
      </c>
      <c r="AG90" s="1">
        <v>51.114996310000002</v>
      </c>
      <c r="AH90" s="1">
        <v>23.885003690000001</v>
      </c>
      <c r="AI90" s="1">
        <v>25</v>
      </c>
      <c r="AJ90" s="1">
        <v>3.0534351150000001</v>
      </c>
      <c r="AK90" s="1">
        <v>50.618215079999999</v>
      </c>
      <c r="AL90" s="1">
        <v>29.381784920000001</v>
      </c>
      <c r="AM90" s="1">
        <v>20</v>
      </c>
      <c r="AN90" s="1">
        <v>179.38931299999999</v>
      </c>
      <c r="AO90" s="1">
        <v>50.183213139999999</v>
      </c>
      <c r="AP90" s="1">
        <v>34.816786860000001</v>
      </c>
      <c r="AQ90" s="1">
        <v>15</v>
      </c>
      <c r="AR90" s="1">
        <v>175.3816794</v>
      </c>
      <c r="AS90" s="1">
        <v>50.05269638</v>
      </c>
      <c r="AT90" s="1">
        <v>39.94730362</v>
      </c>
      <c r="AU90" s="1">
        <v>10</v>
      </c>
      <c r="AV90" s="1">
        <v>107.2519084</v>
      </c>
      <c r="AW90" s="1">
        <v>49.881471840000003</v>
      </c>
      <c r="AX90" s="1">
        <v>45.118528159999997</v>
      </c>
      <c r="AY90" s="1">
        <v>5</v>
      </c>
      <c r="AZ90" s="1">
        <v>68.511450379999999</v>
      </c>
      <c r="BA90" s="1">
        <v>41.099157099999999</v>
      </c>
      <c r="BB90" s="1">
        <v>48.900842900000001</v>
      </c>
      <c r="BC90" s="1">
        <v>10</v>
      </c>
      <c r="BD90" s="1">
        <v>109.8103667</v>
      </c>
      <c r="BE90" s="1">
        <v>50.181947399999999</v>
      </c>
      <c r="BF90" s="1">
        <v>39.818052600000001</v>
      </c>
      <c r="BG90" s="1">
        <v>10</v>
      </c>
      <c r="BH90" s="1">
        <v>100.9620901</v>
      </c>
      <c r="BI90" s="1">
        <v>49</v>
      </c>
      <c r="BJ90" s="1">
        <v>42.556851270000003</v>
      </c>
      <c r="BK90" s="1">
        <v>8.4431487290000007</v>
      </c>
      <c r="BL90" s="1">
        <v>103.2670387</v>
      </c>
    </row>
    <row r="91" spans="1:68" x14ac:dyDescent="0.25">
      <c r="A91" s="1">
        <v>49.8</v>
      </c>
      <c r="B91" s="1">
        <v>24.888891430000001</v>
      </c>
      <c r="C91" s="1">
        <v>25.311108569999998</v>
      </c>
      <c r="D91" s="1">
        <v>414.43123939999998</v>
      </c>
      <c r="E91" s="1">
        <v>50</v>
      </c>
      <c r="F91" s="1">
        <v>30.584781</v>
      </c>
      <c r="G91" s="1">
        <v>19.415219</v>
      </c>
      <c r="H91" s="1">
        <v>274.1935484</v>
      </c>
      <c r="I91" s="1">
        <v>50.7</v>
      </c>
      <c r="J91" s="1">
        <v>36.99131474</v>
      </c>
      <c r="K91" s="1">
        <v>12.308685260000001</v>
      </c>
      <c r="L91" s="1">
        <v>-11.03565365</v>
      </c>
      <c r="M91" s="1">
        <v>50.3</v>
      </c>
      <c r="N91" s="1">
        <v>46.1094443</v>
      </c>
      <c r="O91" s="1">
        <v>3.5905557049999999</v>
      </c>
      <c r="P91" s="1">
        <v>32.93718166</v>
      </c>
      <c r="Q91" s="1">
        <v>50.3</v>
      </c>
      <c r="R91" s="1">
        <v>26.41094064</v>
      </c>
      <c r="S91" s="1">
        <v>23.28905936</v>
      </c>
      <c r="T91" s="1">
        <v>313.41256370000002</v>
      </c>
      <c r="U91" s="1">
        <v>51</v>
      </c>
      <c r="V91" s="1">
        <v>21.776775220000001</v>
      </c>
      <c r="W91" s="1">
        <v>27.223224779999999</v>
      </c>
      <c r="X91" s="1">
        <v>250.4244482</v>
      </c>
      <c r="Y91" s="1">
        <v>50.769683749999999</v>
      </c>
      <c r="Z91" s="1">
        <v>19.230316250000001</v>
      </c>
      <c r="AA91" s="1">
        <v>30</v>
      </c>
      <c r="AB91" s="1">
        <v>469.27480919999999</v>
      </c>
      <c r="AC91" s="1">
        <v>50.051282229999998</v>
      </c>
      <c r="AD91" s="1">
        <v>24.948717769999998</v>
      </c>
      <c r="AE91" s="1">
        <v>25</v>
      </c>
      <c r="AF91" s="1">
        <v>375.76335879999999</v>
      </c>
      <c r="AG91" s="1">
        <v>51.124276219999999</v>
      </c>
      <c r="AH91" s="1">
        <v>23.875723780000001</v>
      </c>
      <c r="AI91" s="1">
        <v>25</v>
      </c>
      <c r="AJ91" s="1">
        <v>-8.969465649</v>
      </c>
      <c r="AK91" s="1">
        <v>50.621908750000003</v>
      </c>
      <c r="AL91" s="1">
        <v>29.378091250000001</v>
      </c>
      <c r="AM91" s="1">
        <v>20</v>
      </c>
      <c r="AN91" s="1">
        <v>178.0534351</v>
      </c>
      <c r="AO91" s="1">
        <v>50.197980790000003</v>
      </c>
      <c r="AP91" s="1">
        <v>34.802019209999997</v>
      </c>
      <c r="AQ91" s="1">
        <v>15</v>
      </c>
      <c r="AR91" s="1">
        <v>171.3740458</v>
      </c>
      <c r="AS91" s="1">
        <v>50.060076690000002</v>
      </c>
      <c r="AT91" s="1">
        <v>39.939923309999998</v>
      </c>
      <c r="AU91" s="1">
        <v>10</v>
      </c>
      <c r="AV91" s="1">
        <v>105.91603050000001</v>
      </c>
      <c r="AW91" s="1">
        <v>49.89805467</v>
      </c>
      <c r="AX91" s="1">
        <v>45.10194533</v>
      </c>
      <c r="AY91" s="1">
        <v>5</v>
      </c>
      <c r="AZ91" s="1">
        <v>69.847328239999996</v>
      </c>
      <c r="BA91" s="1">
        <v>41.20616425</v>
      </c>
      <c r="BB91" s="1">
        <v>48.79383575</v>
      </c>
      <c r="BC91" s="1">
        <v>10</v>
      </c>
      <c r="BD91" s="1">
        <v>109.80762300000001</v>
      </c>
      <c r="BE91" s="1">
        <v>50.22807212</v>
      </c>
      <c r="BF91" s="1">
        <v>39.77192788</v>
      </c>
      <c r="BG91" s="1">
        <v>10</v>
      </c>
      <c r="BH91" s="1">
        <v>100.0378304</v>
      </c>
      <c r="BI91" s="1">
        <v>49</v>
      </c>
      <c r="BJ91" s="1">
        <v>42.63316099</v>
      </c>
      <c r="BK91" s="1">
        <v>8.3668390119999998</v>
      </c>
      <c r="BL91" s="1">
        <v>101.4193195</v>
      </c>
    </row>
    <row r="92" spans="1:68" x14ac:dyDescent="0.25">
      <c r="A92" s="1">
        <v>49.8</v>
      </c>
      <c r="B92" s="1">
        <v>24.498104439999999</v>
      </c>
      <c r="C92" s="1">
        <v>25.701895560000001</v>
      </c>
      <c r="D92" s="1">
        <v>421.56196940000001</v>
      </c>
      <c r="E92" s="1">
        <v>50</v>
      </c>
      <c r="F92" s="1">
        <v>30.291718379999999</v>
      </c>
      <c r="G92" s="1">
        <v>19.708281620000001</v>
      </c>
      <c r="H92" s="1">
        <v>278.94736840000002</v>
      </c>
      <c r="I92" s="1">
        <v>50.7</v>
      </c>
      <c r="J92" s="1">
        <v>36.66571416</v>
      </c>
      <c r="K92" s="1">
        <v>12.63428584</v>
      </c>
      <c r="L92" s="1">
        <v>-6.2818336160000001</v>
      </c>
      <c r="M92" s="1">
        <v>50.3</v>
      </c>
      <c r="N92" s="1">
        <v>45.914216529999997</v>
      </c>
      <c r="O92" s="1">
        <v>3.7857834709999998</v>
      </c>
      <c r="P92" s="1">
        <v>32.93718166</v>
      </c>
      <c r="Q92" s="1">
        <v>50.3</v>
      </c>
      <c r="R92" s="1">
        <v>26.280567820000002</v>
      </c>
      <c r="S92" s="1">
        <v>23.419432180000001</v>
      </c>
      <c r="T92" s="1">
        <v>318.16638369999998</v>
      </c>
      <c r="U92" s="1">
        <v>51</v>
      </c>
      <c r="V92" s="1">
        <v>21.678940369999999</v>
      </c>
      <c r="W92" s="1">
        <v>27.321059630000001</v>
      </c>
      <c r="X92" s="1">
        <v>255.17826830000001</v>
      </c>
      <c r="Y92" s="1">
        <v>50.780757729999998</v>
      </c>
      <c r="Z92" s="1">
        <v>19.219242269999999</v>
      </c>
      <c r="AA92" s="1">
        <v>30</v>
      </c>
      <c r="AB92" s="1">
        <v>466.60305340000002</v>
      </c>
      <c r="AC92" s="1">
        <v>50.05866254</v>
      </c>
      <c r="AD92" s="1">
        <v>24.94133746</v>
      </c>
      <c r="AE92" s="1">
        <v>25</v>
      </c>
      <c r="AF92" s="1">
        <v>374.42748089999998</v>
      </c>
      <c r="AG92" s="1">
        <v>51.135371300000003</v>
      </c>
      <c r="AH92" s="1">
        <v>23.864628700000001</v>
      </c>
      <c r="AI92" s="1">
        <v>25</v>
      </c>
      <c r="AJ92" s="1">
        <v>-15.64885496</v>
      </c>
      <c r="AK92" s="1">
        <v>50.632982730000002</v>
      </c>
      <c r="AL92" s="1">
        <v>29.367017270000002</v>
      </c>
      <c r="AM92" s="1">
        <v>20</v>
      </c>
      <c r="AN92" s="1">
        <v>175.3816794</v>
      </c>
      <c r="AO92" s="1">
        <v>50.214584729999999</v>
      </c>
      <c r="AP92" s="1">
        <v>34.785415270000001</v>
      </c>
      <c r="AQ92" s="1">
        <v>15</v>
      </c>
      <c r="AR92" s="1">
        <v>168.7022901</v>
      </c>
      <c r="AS92" s="1">
        <v>50.072972880000002</v>
      </c>
      <c r="AT92" s="1">
        <v>39.927027119999998</v>
      </c>
      <c r="AU92" s="1">
        <v>10</v>
      </c>
      <c r="AV92" s="1">
        <v>107.2519084</v>
      </c>
      <c r="AW92" s="1">
        <v>49.905420900000003</v>
      </c>
      <c r="AX92" s="1">
        <v>45.094579099999997</v>
      </c>
      <c r="AY92" s="1">
        <v>5</v>
      </c>
      <c r="AZ92" s="1">
        <v>71.18320611</v>
      </c>
      <c r="BA92" s="1">
        <v>41.26739937</v>
      </c>
      <c r="BB92" s="1">
        <v>48.73260063</v>
      </c>
      <c r="BC92" s="1">
        <v>10</v>
      </c>
      <c r="BD92" s="1">
        <v>109.4983605</v>
      </c>
      <c r="BE92" s="1">
        <v>50.244152399999997</v>
      </c>
      <c r="BF92" s="1">
        <v>39.755847600000003</v>
      </c>
      <c r="BG92" s="1">
        <v>10</v>
      </c>
      <c r="BH92" s="1">
        <v>97.268187359999999</v>
      </c>
      <c r="BI92" s="1">
        <v>49</v>
      </c>
      <c r="BJ92" s="1">
        <v>42.365598779999999</v>
      </c>
      <c r="BK92" s="1">
        <v>8.6344012209999992</v>
      </c>
      <c r="BL92" s="1">
        <v>103.88634639999999</v>
      </c>
    </row>
    <row r="93" spans="1:68" x14ac:dyDescent="0.25">
      <c r="A93" s="1">
        <v>49.8</v>
      </c>
      <c r="B93" s="1">
        <v>24.270172980000002</v>
      </c>
      <c r="C93" s="1">
        <v>25.929827020000001</v>
      </c>
      <c r="D93" s="1">
        <v>425.12733450000002</v>
      </c>
      <c r="E93" s="1">
        <v>50</v>
      </c>
      <c r="F93" s="1">
        <v>30.063786929999999</v>
      </c>
      <c r="G93" s="1">
        <v>19.936213070000001</v>
      </c>
      <c r="H93" s="1">
        <v>282.5127334</v>
      </c>
      <c r="I93" s="1">
        <v>50.7</v>
      </c>
      <c r="J93" s="1">
        <v>36.307630860000003</v>
      </c>
      <c r="K93" s="1">
        <v>12.992369139999999</v>
      </c>
      <c r="L93" s="1">
        <v>-2.7164685909999999</v>
      </c>
      <c r="M93" s="1">
        <v>50.3</v>
      </c>
      <c r="N93" s="1">
        <v>45.751471479999999</v>
      </c>
      <c r="O93" s="1">
        <v>3.9485285179999998</v>
      </c>
      <c r="P93" s="1">
        <v>34.125636669999999</v>
      </c>
      <c r="Q93" s="1">
        <v>50.3</v>
      </c>
      <c r="R93" s="1">
        <v>26.11782277</v>
      </c>
      <c r="S93" s="1">
        <v>23.582177229999999</v>
      </c>
      <c r="T93" s="1">
        <v>319.35483870000002</v>
      </c>
      <c r="U93" s="1">
        <v>51</v>
      </c>
      <c r="V93" s="1">
        <v>21.51575338</v>
      </c>
      <c r="W93" s="1">
        <v>27.48424662</v>
      </c>
      <c r="X93" s="1">
        <v>265.87436330000003</v>
      </c>
      <c r="Y93" s="1">
        <v>50.788145069999999</v>
      </c>
      <c r="Z93" s="1">
        <v>19.211854930000001</v>
      </c>
      <c r="AA93" s="1">
        <v>30</v>
      </c>
      <c r="AB93" s="1">
        <v>463.93129770000002</v>
      </c>
      <c r="AC93" s="1">
        <v>50.069736519999999</v>
      </c>
      <c r="AD93" s="1">
        <v>24.930263480000001</v>
      </c>
      <c r="AE93" s="1">
        <v>25</v>
      </c>
      <c r="AF93" s="1">
        <v>371.75572519999997</v>
      </c>
      <c r="AG93" s="1">
        <v>51.139093119999998</v>
      </c>
      <c r="AH93" s="1">
        <v>23.860906880000002</v>
      </c>
      <c r="AI93" s="1">
        <v>25</v>
      </c>
      <c r="AJ93" s="1">
        <v>-22.328244269999999</v>
      </c>
      <c r="AK93" s="1">
        <v>50.642213390000002</v>
      </c>
      <c r="AL93" s="1">
        <v>29.357786610000002</v>
      </c>
      <c r="AM93" s="1">
        <v>20</v>
      </c>
      <c r="AN93" s="1">
        <v>172.70992369999999</v>
      </c>
      <c r="AO93" s="1">
        <v>50.227494989999997</v>
      </c>
      <c r="AP93" s="1">
        <v>34.772505010000003</v>
      </c>
      <c r="AQ93" s="1">
        <v>15</v>
      </c>
      <c r="AR93" s="1">
        <v>167.36641220000001</v>
      </c>
      <c r="AS93" s="1">
        <v>50.078523939999997</v>
      </c>
      <c r="AT93" s="1">
        <v>39.921476060000003</v>
      </c>
      <c r="AU93" s="1">
        <v>10</v>
      </c>
      <c r="AV93" s="1">
        <v>103.2442748</v>
      </c>
      <c r="AW93" s="1">
        <v>49.92017448</v>
      </c>
      <c r="AX93" s="1">
        <v>45.07982552</v>
      </c>
      <c r="AY93" s="1">
        <v>5</v>
      </c>
      <c r="AZ93" s="1">
        <v>69.847328239999996</v>
      </c>
      <c r="BA93" s="1">
        <v>41.313347749999998</v>
      </c>
      <c r="BB93" s="1">
        <v>48.686652250000002</v>
      </c>
      <c r="BC93" s="1">
        <v>10</v>
      </c>
      <c r="BD93" s="1">
        <v>109.18949000000001</v>
      </c>
      <c r="BE93" s="1">
        <v>50.214372470000001</v>
      </c>
      <c r="BF93" s="1">
        <v>39.785627529999999</v>
      </c>
      <c r="BG93" s="1">
        <v>10</v>
      </c>
      <c r="BH93" s="1">
        <v>94.499720179999997</v>
      </c>
      <c r="BI93" s="1">
        <v>49</v>
      </c>
      <c r="BJ93" s="1">
        <v>42.174493429999998</v>
      </c>
      <c r="BK93" s="1">
        <v>8.8255065750000004</v>
      </c>
      <c r="BL93" s="1">
        <v>105.7364204</v>
      </c>
    </row>
    <row r="94" spans="1:68" x14ac:dyDescent="0.25">
      <c r="A94" s="1">
        <v>49.8</v>
      </c>
      <c r="B94" s="1">
        <v>24.042075799999999</v>
      </c>
      <c r="C94" s="1">
        <v>26.1579242</v>
      </c>
      <c r="D94" s="1">
        <v>432.25806449999999</v>
      </c>
      <c r="E94" s="1">
        <v>50</v>
      </c>
      <c r="F94" s="1">
        <v>29.835855469999998</v>
      </c>
      <c r="G94" s="1">
        <v>20.164144530000002</v>
      </c>
      <c r="H94" s="1">
        <v>286.07809850000001</v>
      </c>
      <c r="I94" s="1">
        <v>50.7</v>
      </c>
      <c r="J94" s="1">
        <v>36.17747902</v>
      </c>
      <c r="K94" s="1">
        <v>13.122520979999999</v>
      </c>
      <c r="L94" s="1">
        <v>-2.7164685909999999</v>
      </c>
      <c r="M94" s="1">
        <v>50.3</v>
      </c>
      <c r="N94" s="1">
        <v>45.686450800000003</v>
      </c>
      <c r="O94" s="1">
        <v>4.0135491969999997</v>
      </c>
      <c r="P94" s="1">
        <v>32.93718166</v>
      </c>
      <c r="Q94" s="1">
        <v>50.3</v>
      </c>
      <c r="R94" s="1">
        <v>25.922374040000001</v>
      </c>
      <c r="S94" s="1">
        <v>23.777625960000002</v>
      </c>
      <c r="T94" s="1">
        <v>324.10865869999998</v>
      </c>
      <c r="U94" s="1">
        <v>51</v>
      </c>
      <c r="V94" s="1">
        <v>21.385380569999999</v>
      </c>
      <c r="W94" s="1">
        <v>27.614619430000001</v>
      </c>
      <c r="X94" s="1">
        <v>270.62818340000001</v>
      </c>
      <c r="Y94" s="1">
        <v>50.801069409999997</v>
      </c>
      <c r="Z94" s="1">
        <v>19.19893059</v>
      </c>
      <c r="AA94" s="1">
        <v>30</v>
      </c>
      <c r="AB94" s="1">
        <v>459.9236641</v>
      </c>
      <c r="AC94" s="1">
        <v>50.084483059999997</v>
      </c>
      <c r="AD94" s="1">
        <v>24.91551694</v>
      </c>
      <c r="AE94" s="1">
        <v>25</v>
      </c>
      <c r="AF94" s="1">
        <v>371.75572519999997</v>
      </c>
      <c r="AG94" s="1">
        <v>51.146494529999998</v>
      </c>
      <c r="AH94" s="1">
        <v>23.853505470000002</v>
      </c>
      <c r="AI94" s="1">
        <v>25</v>
      </c>
      <c r="AJ94" s="1">
        <v>-27.671755730000001</v>
      </c>
      <c r="AK94" s="1">
        <v>50.653287370000001</v>
      </c>
      <c r="AL94" s="1">
        <v>29.346712629999999</v>
      </c>
      <c r="AM94" s="1">
        <v>20</v>
      </c>
      <c r="AN94" s="1">
        <v>170.03816789999999</v>
      </c>
      <c r="AO94" s="1">
        <v>50.240405250000002</v>
      </c>
      <c r="AP94" s="1">
        <v>34.759594749999998</v>
      </c>
      <c r="AQ94" s="1">
        <v>15</v>
      </c>
      <c r="AR94" s="1">
        <v>166.03053439999999</v>
      </c>
      <c r="AS94" s="1">
        <v>50.091448270000001</v>
      </c>
      <c r="AT94" s="1">
        <v>39.908551729999999</v>
      </c>
      <c r="AU94" s="1">
        <v>10</v>
      </c>
      <c r="AV94" s="1">
        <v>99.236641219999996</v>
      </c>
      <c r="AW94" s="1">
        <v>49.931248459999999</v>
      </c>
      <c r="AX94" s="1">
        <v>45.068751540000001</v>
      </c>
      <c r="AY94" s="1">
        <v>5</v>
      </c>
      <c r="AZ94" s="1">
        <v>67.175572520000003</v>
      </c>
      <c r="BA94" s="1">
        <v>41.3744947</v>
      </c>
      <c r="BB94" s="1">
        <v>48.6255053</v>
      </c>
      <c r="BC94" s="1">
        <v>10</v>
      </c>
      <c r="BD94" s="1">
        <v>109.1879222</v>
      </c>
      <c r="BE94" s="1">
        <v>50.259880000000003</v>
      </c>
      <c r="BF94" s="1">
        <v>39.740119999999997</v>
      </c>
      <c r="BG94" s="1">
        <v>10</v>
      </c>
      <c r="BH94" s="1">
        <v>95.729322550000006</v>
      </c>
      <c r="BI94" s="1">
        <v>49</v>
      </c>
      <c r="BJ94" s="1">
        <v>41.983535209999999</v>
      </c>
      <c r="BK94" s="1">
        <v>9.0164647890000005</v>
      </c>
      <c r="BL94" s="1">
        <v>108.8172606</v>
      </c>
    </row>
    <row r="95" spans="1:68" x14ac:dyDescent="0.25">
      <c r="A95" s="1">
        <v>49.8</v>
      </c>
      <c r="B95" s="1">
        <v>23.749013179999999</v>
      </c>
      <c r="C95" s="1">
        <v>26.450986820000001</v>
      </c>
      <c r="D95" s="1">
        <v>437.01188459999997</v>
      </c>
      <c r="E95" s="1">
        <v>50</v>
      </c>
      <c r="F95" s="1">
        <v>29.60775829</v>
      </c>
      <c r="G95" s="1">
        <v>20.39224171</v>
      </c>
      <c r="H95" s="1">
        <v>293.20882849999998</v>
      </c>
      <c r="I95" s="1">
        <v>50.7</v>
      </c>
      <c r="J95" s="1">
        <v>35.982140770000001</v>
      </c>
      <c r="K95" s="1">
        <v>13.31785923</v>
      </c>
      <c r="L95" s="1">
        <v>-0.339558574</v>
      </c>
      <c r="M95" s="1">
        <v>50.3</v>
      </c>
      <c r="N95" s="1">
        <v>45.523816240000002</v>
      </c>
      <c r="O95" s="1">
        <v>4.1761837589999997</v>
      </c>
      <c r="P95" s="1">
        <v>31.748726659999999</v>
      </c>
      <c r="Q95" s="1">
        <v>50.3</v>
      </c>
      <c r="R95" s="1">
        <v>25.6943321</v>
      </c>
      <c r="S95" s="1">
        <v>24.005667899999999</v>
      </c>
      <c r="T95" s="1">
        <v>330.0509338</v>
      </c>
      <c r="U95" s="1">
        <v>51</v>
      </c>
      <c r="V95" s="1">
        <v>21.22241455</v>
      </c>
      <c r="W95" s="1">
        <v>27.77758545</v>
      </c>
      <c r="X95" s="1">
        <v>276.57045840000001</v>
      </c>
      <c r="Y95" s="1">
        <v>50.812143380000002</v>
      </c>
      <c r="Z95" s="1">
        <v>19.187856620000002</v>
      </c>
      <c r="AA95" s="1">
        <v>30</v>
      </c>
      <c r="AB95" s="1">
        <v>457.25190839999999</v>
      </c>
      <c r="AC95" s="1">
        <v>50.091856329999999</v>
      </c>
      <c r="AD95" s="1">
        <v>24.908143670000001</v>
      </c>
      <c r="AE95" s="1">
        <v>25</v>
      </c>
      <c r="AF95" s="1">
        <v>371.75572519999997</v>
      </c>
      <c r="AG95" s="1">
        <v>51.148365990000002</v>
      </c>
      <c r="AH95" s="1">
        <v>23.851634010000001</v>
      </c>
      <c r="AI95" s="1">
        <v>25</v>
      </c>
      <c r="AJ95" s="1">
        <v>-33.015267180000002</v>
      </c>
      <c r="AK95" s="1">
        <v>50.664375419999999</v>
      </c>
      <c r="AL95" s="1">
        <v>29.335624580000001</v>
      </c>
      <c r="AM95" s="1">
        <v>20</v>
      </c>
      <c r="AN95" s="1">
        <v>164.69465650000001</v>
      </c>
      <c r="AO95" s="1">
        <v>50.249635910000002</v>
      </c>
      <c r="AP95" s="1">
        <v>34.750364089999998</v>
      </c>
      <c r="AQ95" s="1">
        <v>15</v>
      </c>
      <c r="AR95" s="1">
        <v>163.35877859999999</v>
      </c>
      <c r="AS95" s="1">
        <v>50.106194809999998</v>
      </c>
      <c r="AT95" s="1">
        <v>39.893805190000002</v>
      </c>
      <c r="AU95" s="1">
        <v>10</v>
      </c>
      <c r="AV95" s="1">
        <v>99.236641219999996</v>
      </c>
      <c r="AW95" s="1">
        <v>49.942301329999999</v>
      </c>
      <c r="AX95" s="1">
        <v>45.057698670000001</v>
      </c>
      <c r="AY95" s="1">
        <v>5</v>
      </c>
      <c r="AZ95" s="1">
        <v>68.511450379999999</v>
      </c>
      <c r="BA95" s="1">
        <v>41.58833267</v>
      </c>
      <c r="BB95" s="1">
        <v>48.41166733</v>
      </c>
      <c r="BC95" s="1">
        <v>10</v>
      </c>
      <c r="BD95" s="1">
        <v>109.7978238</v>
      </c>
      <c r="BE95" s="1">
        <v>50.261202570000002</v>
      </c>
      <c r="BF95" s="1">
        <v>39.738797429999998</v>
      </c>
      <c r="BG95" s="1">
        <v>10</v>
      </c>
      <c r="BH95" s="1">
        <v>91.11390403</v>
      </c>
      <c r="BI95" s="1">
        <v>49</v>
      </c>
      <c r="BJ95" s="1">
        <v>41.792503429999996</v>
      </c>
      <c r="BK95" s="1">
        <v>9.2074965740000003</v>
      </c>
      <c r="BL95" s="1">
        <v>111.2827176</v>
      </c>
    </row>
    <row r="96" spans="1:68" x14ac:dyDescent="0.25">
      <c r="A96" s="1">
        <v>49.8</v>
      </c>
      <c r="B96" s="1">
        <v>23.488322790000002</v>
      </c>
      <c r="C96" s="1">
        <v>26.711677210000001</v>
      </c>
      <c r="D96" s="1">
        <v>445.33106959999998</v>
      </c>
      <c r="E96" s="1">
        <v>50</v>
      </c>
      <c r="F96" s="1">
        <v>29.41230955</v>
      </c>
      <c r="G96" s="1">
        <v>20.58769045</v>
      </c>
      <c r="H96" s="1">
        <v>297.96264860000002</v>
      </c>
      <c r="I96" s="1">
        <v>50.7</v>
      </c>
      <c r="J96" s="1">
        <v>35.851933680000002</v>
      </c>
      <c r="K96" s="1">
        <v>13.448066320000001</v>
      </c>
      <c r="L96" s="1">
        <v>0.848896435</v>
      </c>
      <c r="M96" s="1">
        <v>50.3</v>
      </c>
      <c r="N96" s="1">
        <v>45.36112644</v>
      </c>
      <c r="O96" s="1">
        <v>4.338873564</v>
      </c>
      <c r="P96" s="1">
        <v>31.748726659999999</v>
      </c>
      <c r="Q96" s="1">
        <v>50.3</v>
      </c>
      <c r="R96" s="1">
        <v>25.368676270000002</v>
      </c>
      <c r="S96" s="1">
        <v>24.331323730000001</v>
      </c>
      <c r="T96" s="1">
        <v>335.99320879999999</v>
      </c>
      <c r="U96" s="1">
        <v>51</v>
      </c>
      <c r="V96" s="1">
        <v>20.99420688</v>
      </c>
      <c r="W96" s="1">
        <v>28.00579312</v>
      </c>
      <c r="X96" s="1">
        <v>286.07809850000001</v>
      </c>
      <c r="Y96" s="1">
        <v>50.823217360000001</v>
      </c>
      <c r="Z96" s="1">
        <v>19.176782639999999</v>
      </c>
      <c r="AA96" s="1">
        <v>30</v>
      </c>
      <c r="AB96" s="1">
        <v>454.58015269999999</v>
      </c>
      <c r="AC96" s="1">
        <v>50.099222570000002</v>
      </c>
      <c r="AD96" s="1">
        <v>24.900777430000002</v>
      </c>
      <c r="AE96" s="1">
        <v>25</v>
      </c>
      <c r="AF96" s="1">
        <v>373.09160309999999</v>
      </c>
      <c r="AG96" s="1">
        <v>51.155767400000002</v>
      </c>
      <c r="AH96" s="1">
        <v>23.844232600000002</v>
      </c>
      <c r="AI96" s="1">
        <v>25</v>
      </c>
      <c r="AJ96" s="1">
        <v>-38.358778630000003</v>
      </c>
      <c r="AK96" s="1">
        <v>50.675470500000003</v>
      </c>
      <c r="AL96" s="1">
        <v>29.324529500000001</v>
      </c>
      <c r="AM96" s="1">
        <v>20</v>
      </c>
      <c r="AN96" s="1">
        <v>158.01526720000001</v>
      </c>
      <c r="AO96" s="1">
        <v>50.258866570000002</v>
      </c>
      <c r="AP96" s="1">
        <v>34.741133429999998</v>
      </c>
      <c r="AQ96" s="1">
        <v>15</v>
      </c>
      <c r="AR96" s="1">
        <v>160.68702289999999</v>
      </c>
      <c r="AS96" s="1">
        <v>50.117261759999998</v>
      </c>
      <c r="AT96" s="1">
        <v>39.882738240000002</v>
      </c>
      <c r="AU96" s="1">
        <v>10</v>
      </c>
      <c r="AV96" s="1">
        <v>97.900763359999999</v>
      </c>
      <c r="AW96" s="1">
        <v>49.955204559999999</v>
      </c>
      <c r="AX96" s="1">
        <v>45.044795440000001</v>
      </c>
      <c r="AY96" s="1">
        <v>5</v>
      </c>
      <c r="AZ96" s="1">
        <v>68.511450379999999</v>
      </c>
      <c r="BA96" s="1">
        <v>41.679964910000002</v>
      </c>
      <c r="BB96" s="1">
        <v>48.320035089999998</v>
      </c>
      <c r="BC96" s="1">
        <v>10</v>
      </c>
      <c r="BD96" s="1">
        <v>110.1031665</v>
      </c>
      <c r="BE96" s="1">
        <v>50.261731599999997</v>
      </c>
      <c r="BF96" s="1">
        <v>39.738268400000003</v>
      </c>
      <c r="BG96" s="1">
        <v>10</v>
      </c>
      <c r="BH96" s="1">
        <v>89.267736619999994</v>
      </c>
      <c r="BI96" s="1">
        <v>49</v>
      </c>
      <c r="BJ96" s="1">
        <v>41.563206430000001</v>
      </c>
      <c r="BK96" s="1">
        <v>9.4367935700000007</v>
      </c>
      <c r="BL96" s="1">
        <v>113.74895960000001</v>
      </c>
    </row>
    <row r="97" spans="1:64" x14ac:dyDescent="0.25">
      <c r="A97" s="1">
        <v>49.8</v>
      </c>
      <c r="B97" s="1">
        <v>23.195149690000001</v>
      </c>
      <c r="C97" s="1">
        <v>27.004850309999998</v>
      </c>
      <c r="D97" s="1">
        <v>452.46179969999997</v>
      </c>
      <c r="E97" s="1">
        <v>50</v>
      </c>
      <c r="F97" s="1">
        <v>29.086764209999998</v>
      </c>
      <c r="G97" s="1">
        <v>20.913235790000002</v>
      </c>
      <c r="H97" s="1">
        <v>301.52801360000001</v>
      </c>
      <c r="I97" s="1">
        <v>50.7</v>
      </c>
      <c r="J97" s="1">
        <v>35.526333100000002</v>
      </c>
      <c r="K97" s="1">
        <v>13.7736669</v>
      </c>
      <c r="L97" s="1">
        <v>5.6027164689999998</v>
      </c>
      <c r="M97" s="1">
        <v>50.3</v>
      </c>
      <c r="N97" s="1">
        <v>45.263512550000002</v>
      </c>
      <c r="O97" s="1">
        <v>4.4364874470000002</v>
      </c>
      <c r="P97" s="1">
        <v>31.748726659999999</v>
      </c>
      <c r="Q97" s="1">
        <v>50.3</v>
      </c>
      <c r="R97" s="1">
        <v>25.20571026</v>
      </c>
      <c r="S97" s="1">
        <v>24.494289739999999</v>
      </c>
      <c r="T97" s="1">
        <v>341.93548390000001</v>
      </c>
      <c r="U97" s="1">
        <v>51</v>
      </c>
      <c r="V97" s="1">
        <v>21.026800080000001</v>
      </c>
      <c r="W97" s="1">
        <v>27.973199919999999</v>
      </c>
      <c r="X97" s="1">
        <v>284.88964349999998</v>
      </c>
      <c r="Y97" s="1">
        <v>50.830611740000002</v>
      </c>
      <c r="Z97" s="1">
        <v>19.169388260000002</v>
      </c>
      <c r="AA97" s="1">
        <v>30</v>
      </c>
      <c r="AB97" s="1">
        <v>450.57251910000002</v>
      </c>
      <c r="AC97" s="1">
        <v>50.110289510000001</v>
      </c>
      <c r="AD97" s="1">
        <v>24.889710489999999</v>
      </c>
      <c r="AE97" s="1">
        <v>25</v>
      </c>
      <c r="AF97" s="1">
        <v>371.75572519999997</v>
      </c>
      <c r="AG97" s="1">
        <v>51.163175850000002</v>
      </c>
      <c r="AH97" s="1">
        <v>23.836824150000002</v>
      </c>
      <c r="AI97" s="1">
        <v>25</v>
      </c>
      <c r="AJ97" s="1">
        <v>-45.038167940000001</v>
      </c>
      <c r="AK97" s="1">
        <v>50.693931829999997</v>
      </c>
      <c r="AL97" s="1">
        <v>29.30606817</v>
      </c>
      <c r="AM97" s="1">
        <v>20</v>
      </c>
      <c r="AN97" s="1">
        <v>152.67175570000001</v>
      </c>
      <c r="AO97" s="1">
        <v>50.269933510000001</v>
      </c>
      <c r="AP97" s="1">
        <v>34.730066489999999</v>
      </c>
      <c r="AQ97" s="1">
        <v>15</v>
      </c>
      <c r="AR97" s="1">
        <v>159.351145</v>
      </c>
      <c r="AS97" s="1">
        <v>50.132022370000001</v>
      </c>
      <c r="AT97" s="1">
        <v>39.867977629999999</v>
      </c>
      <c r="AU97" s="1">
        <v>10</v>
      </c>
      <c r="AV97" s="1">
        <v>95.229007629999998</v>
      </c>
      <c r="AW97" s="1">
        <v>49.971794420000002</v>
      </c>
      <c r="AX97" s="1">
        <v>45.028205579999998</v>
      </c>
      <c r="AY97" s="1">
        <v>5</v>
      </c>
      <c r="AZ97" s="1">
        <v>68.511450379999999</v>
      </c>
      <c r="BA97" s="1">
        <v>41.86331758</v>
      </c>
      <c r="BB97" s="1">
        <v>48.13668242</v>
      </c>
      <c r="BC97" s="1">
        <v>10</v>
      </c>
      <c r="BD97" s="1">
        <v>110.40615750000001</v>
      </c>
      <c r="BE97" s="1">
        <v>50.26129074</v>
      </c>
      <c r="BF97" s="1">
        <v>39.73870926</v>
      </c>
      <c r="BG97" s="1">
        <v>10</v>
      </c>
      <c r="BH97" s="1">
        <v>90.806209460000005</v>
      </c>
      <c r="BI97" s="1">
        <v>49</v>
      </c>
      <c r="BJ97" s="1">
        <v>41.333909429999999</v>
      </c>
      <c r="BK97" s="1">
        <v>9.6660905659999994</v>
      </c>
      <c r="BL97" s="1">
        <v>116.2152016</v>
      </c>
    </row>
    <row r="98" spans="1:64" x14ac:dyDescent="0.25">
      <c r="A98" s="1">
        <v>49.8</v>
      </c>
      <c r="B98" s="1">
        <v>22.902031829999999</v>
      </c>
      <c r="C98" s="1">
        <v>27.297968170000001</v>
      </c>
      <c r="D98" s="1">
        <v>458.40407470000002</v>
      </c>
      <c r="E98" s="1">
        <v>50</v>
      </c>
      <c r="F98" s="1">
        <v>28.923853439999998</v>
      </c>
      <c r="G98" s="1">
        <v>21.076146560000002</v>
      </c>
      <c r="H98" s="1">
        <v>306.28183360000003</v>
      </c>
      <c r="I98" s="1">
        <v>50.7</v>
      </c>
      <c r="J98" s="1">
        <v>35.200622029999998</v>
      </c>
      <c r="K98" s="1">
        <v>14.099377970000001</v>
      </c>
      <c r="L98" s="1">
        <v>12.733446519999999</v>
      </c>
      <c r="M98" s="1">
        <v>50.3</v>
      </c>
      <c r="N98" s="1">
        <v>45.035691579999998</v>
      </c>
      <c r="O98" s="1">
        <v>4.6643084159999999</v>
      </c>
      <c r="P98" s="1">
        <v>32.93718166</v>
      </c>
      <c r="Q98" s="1">
        <v>50.3</v>
      </c>
      <c r="R98" s="1">
        <v>24.977723560000001</v>
      </c>
      <c r="S98" s="1">
        <v>24.722276440000002</v>
      </c>
      <c r="T98" s="1">
        <v>346.68930390000003</v>
      </c>
      <c r="U98" s="1">
        <v>51</v>
      </c>
      <c r="V98" s="1">
        <v>20.928854739999998</v>
      </c>
      <c r="W98" s="1">
        <v>28.071145260000002</v>
      </c>
      <c r="X98" s="1">
        <v>292.02037350000001</v>
      </c>
      <c r="Y98" s="1">
        <v>50.847208639999998</v>
      </c>
      <c r="Z98" s="1">
        <v>19.152791359999998</v>
      </c>
      <c r="AA98" s="1">
        <v>30</v>
      </c>
      <c r="AB98" s="1">
        <v>449.23664120000001</v>
      </c>
      <c r="AC98" s="1">
        <v>50.121356460000001</v>
      </c>
      <c r="AD98" s="1">
        <v>24.878643539999999</v>
      </c>
      <c r="AE98" s="1">
        <v>25</v>
      </c>
      <c r="AF98" s="1">
        <v>370.41984730000001</v>
      </c>
      <c r="AG98" s="1">
        <v>51.168762090000001</v>
      </c>
      <c r="AH98" s="1">
        <v>23.831237909999999</v>
      </c>
      <c r="AI98" s="1">
        <v>25</v>
      </c>
      <c r="AJ98" s="1">
        <v>-55.725190840000003</v>
      </c>
      <c r="AK98" s="1">
        <v>50.710556859999997</v>
      </c>
      <c r="AL98" s="1">
        <v>29.289443139999999</v>
      </c>
      <c r="AM98" s="1">
        <v>20</v>
      </c>
      <c r="AN98" s="1">
        <v>145.99236640000001</v>
      </c>
      <c r="AO98" s="1">
        <v>50.279164170000001</v>
      </c>
      <c r="AP98" s="1">
        <v>34.720835829999999</v>
      </c>
      <c r="AQ98" s="1">
        <v>15</v>
      </c>
      <c r="AR98" s="1">
        <v>156.6793893</v>
      </c>
      <c r="AS98" s="1">
        <v>50.143082280000002</v>
      </c>
      <c r="AT98" s="1">
        <v>39.856917719999998</v>
      </c>
      <c r="AU98" s="1">
        <v>10</v>
      </c>
      <c r="AV98" s="1">
        <v>95.229007629999998</v>
      </c>
      <c r="AW98" s="1">
        <v>49.992063880000003</v>
      </c>
      <c r="AX98" s="1">
        <v>45.007936119999997</v>
      </c>
      <c r="AY98" s="1">
        <v>5</v>
      </c>
      <c r="AZ98" s="1">
        <v>69.847328239999996</v>
      </c>
      <c r="BA98" s="1">
        <v>41.924640869999998</v>
      </c>
      <c r="BB98" s="1">
        <v>48.075359130000002</v>
      </c>
      <c r="BC98" s="1">
        <v>10</v>
      </c>
      <c r="BD98" s="1">
        <v>109.78920050000001</v>
      </c>
      <c r="BE98" s="1">
        <v>50.26261332</v>
      </c>
      <c r="BF98" s="1">
        <v>39.73738668</v>
      </c>
      <c r="BG98" s="1">
        <v>10</v>
      </c>
      <c r="BH98" s="1">
        <v>86.190790930000006</v>
      </c>
      <c r="BI98" s="1">
        <v>49</v>
      </c>
      <c r="BJ98" s="1">
        <v>41.028302719999999</v>
      </c>
      <c r="BK98" s="1">
        <v>9.9716972790000007</v>
      </c>
      <c r="BL98" s="1">
        <v>120.52916279999999</v>
      </c>
    </row>
    <row r="99" spans="1:64" x14ac:dyDescent="0.25">
      <c r="A99" s="1">
        <v>49.8</v>
      </c>
      <c r="B99" s="1">
        <v>22.641451929999999</v>
      </c>
      <c r="C99" s="1">
        <v>27.558548070000001</v>
      </c>
      <c r="D99" s="1">
        <v>464.34634970000002</v>
      </c>
      <c r="E99" s="1">
        <v>50</v>
      </c>
      <c r="F99" s="1">
        <v>28.467990530000002</v>
      </c>
      <c r="G99" s="1">
        <v>21.532009469999998</v>
      </c>
      <c r="H99" s="1">
        <v>313.41256370000002</v>
      </c>
      <c r="I99" s="1">
        <v>50.7</v>
      </c>
      <c r="J99" s="1">
        <v>35.005339020000001</v>
      </c>
      <c r="K99" s="1">
        <v>14.29466098</v>
      </c>
      <c r="L99" s="1">
        <v>13.92190153</v>
      </c>
      <c r="M99" s="1">
        <v>50.3</v>
      </c>
      <c r="N99" s="1">
        <v>44.905429249999997</v>
      </c>
      <c r="O99" s="1">
        <v>4.7945707459999998</v>
      </c>
      <c r="P99" s="1">
        <v>35.314091679999997</v>
      </c>
      <c r="Q99" s="1">
        <v>50.3</v>
      </c>
      <c r="R99" s="1">
        <v>24.684660940000001</v>
      </c>
      <c r="S99" s="1">
        <v>25.015339059999999</v>
      </c>
      <c r="T99" s="1">
        <v>351.44312389999999</v>
      </c>
      <c r="U99" s="1">
        <v>51</v>
      </c>
      <c r="V99" s="1">
        <v>20.79837144</v>
      </c>
      <c r="W99" s="1">
        <v>28.20162856</v>
      </c>
      <c r="X99" s="1">
        <v>299.1511036</v>
      </c>
      <c r="Y99" s="1">
        <v>50.860147040000001</v>
      </c>
      <c r="Z99" s="1">
        <v>19.139852959999999</v>
      </c>
      <c r="AA99" s="1">
        <v>30</v>
      </c>
      <c r="AB99" s="1">
        <v>442.55725189999998</v>
      </c>
      <c r="AC99" s="1">
        <v>50.134252650000001</v>
      </c>
      <c r="AD99" s="1">
        <v>24.865747349999999</v>
      </c>
      <c r="AE99" s="1">
        <v>25</v>
      </c>
      <c r="AF99" s="1">
        <v>371.75572519999997</v>
      </c>
      <c r="AG99" s="1">
        <v>51.17801386</v>
      </c>
      <c r="AH99" s="1">
        <v>23.82198614</v>
      </c>
      <c r="AI99" s="1">
        <v>25</v>
      </c>
      <c r="AJ99" s="1">
        <v>-62.404580150000001</v>
      </c>
      <c r="AK99" s="1">
        <v>50.723488230000001</v>
      </c>
      <c r="AL99" s="1">
        <v>29.276511769999999</v>
      </c>
      <c r="AM99" s="1">
        <v>20</v>
      </c>
      <c r="AN99" s="1">
        <v>140.648855</v>
      </c>
      <c r="AO99" s="1">
        <v>50.293931829999998</v>
      </c>
      <c r="AP99" s="1">
        <v>34.706068170000002</v>
      </c>
      <c r="AQ99" s="1">
        <v>15</v>
      </c>
      <c r="AR99" s="1">
        <v>152.67175570000001</v>
      </c>
      <c r="AS99" s="1">
        <v>50.152298870000003</v>
      </c>
      <c r="AT99" s="1">
        <v>39.847701129999997</v>
      </c>
      <c r="AU99" s="1">
        <v>10</v>
      </c>
      <c r="AV99" s="1">
        <v>95.229007629999998</v>
      </c>
      <c r="AW99" s="1">
        <v>50.008667819999999</v>
      </c>
      <c r="AX99" s="1">
        <v>44.991332180000001</v>
      </c>
      <c r="AY99" s="1">
        <v>5</v>
      </c>
      <c r="AZ99" s="1">
        <v>67.175572520000003</v>
      </c>
      <c r="BA99" s="1">
        <v>41.985875989999997</v>
      </c>
      <c r="BB99" s="1">
        <v>48.014124010000003</v>
      </c>
      <c r="BC99" s="1">
        <v>10</v>
      </c>
      <c r="BD99" s="1">
        <v>109.479938</v>
      </c>
      <c r="BE99" s="1">
        <v>50.278164570000001</v>
      </c>
      <c r="BF99" s="1">
        <v>39.721835429999999</v>
      </c>
      <c r="BG99" s="1">
        <v>10</v>
      </c>
      <c r="BH99" s="1">
        <v>85.267315260000004</v>
      </c>
      <c r="BI99" s="1">
        <v>49</v>
      </c>
      <c r="BJ99" s="1">
        <v>40.760887650000001</v>
      </c>
      <c r="BK99" s="1">
        <v>10.239112349999999</v>
      </c>
      <c r="BL99" s="1">
        <v>124.22695589999999</v>
      </c>
    </row>
    <row r="100" spans="1:64" x14ac:dyDescent="0.25">
      <c r="A100" s="1">
        <v>49.8</v>
      </c>
      <c r="B100" s="1">
        <v>22.38081678</v>
      </c>
      <c r="C100" s="1">
        <v>27.819183219999999</v>
      </c>
      <c r="D100" s="1">
        <v>471.47707980000001</v>
      </c>
      <c r="E100" s="1">
        <v>50</v>
      </c>
      <c r="F100" s="1">
        <v>28.207355379999999</v>
      </c>
      <c r="G100" s="1">
        <v>21.792644620000001</v>
      </c>
      <c r="H100" s="1">
        <v>320.54329369999999</v>
      </c>
      <c r="I100" s="1">
        <v>50.7</v>
      </c>
      <c r="J100" s="1">
        <v>34.712331650000003</v>
      </c>
      <c r="K100" s="1">
        <v>14.58766835</v>
      </c>
      <c r="L100" s="1">
        <v>17.487266550000001</v>
      </c>
      <c r="M100" s="1">
        <v>50.3</v>
      </c>
      <c r="N100" s="1">
        <v>44.710311969999999</v>
      </c>
      <c r="O100" s="1">
        <v>4.9896880259999996</v>
      </c>
      <c r="P100" s="1">
        <v>32.93718166</v>
      </c>
      <c r="Q100" s="1">
        <v>50.3</v>
      </c>
      <c r="R100" s="1">
        <v>24.456563760000002</v>
      </c>
      <c r="S100" s="1">
        <v>25.243436240000001</v>
      </c>
      <c r="T100" s="1">
        <v>358.57385399999998</v>
      </c>
      <c r="U100" s="1">
        <v>51</v>
      </c>
      <c r="V100" s="1">
        <v>20.73312979</v>
      </c>
      <c r="W100" s="1">
        <v>28.26687021</v>
      </c>
      <c r="X100" s="1">
        <v>302.71646859999998</v>
      </c>
      <c r="Y100" s="1">
        <v>50.869377700000001</v>
      </c>
      <c r="Z100" s="1">
        <v>19.130622299999999</v>
      </c>
      <c r="AA100" s="1">
        <v>30</v>
      </c>
      <c r="AB100" s="1">
        <v>439.88549619999998</v>
      </c>
      <c r="AC100" s="1">
        <v>50.141632950000002</v>
      </c>
      <c r="AD100" s="1">
        <v>24.858367049999998</v>
      </c>
      <c r="AE100" s="1">
        <v>25</v>
      </c>
      <c r="AF100" s="1">
        <v>370.41984730000001</v>
      </c>
      <c r="AG100" s="1">
        <v>51.181735670000002</v>
      </c>
      <c r="AH100" s="1">
        <v>23.818264330000002</v>
      </c>
      <c r="AI100" s="1">
        <v>25</v>
      </c>
      <c r="AJ100" s="1">
        <v>-69.08396947</v>
      </c>
      <c r="AK100" s="1">
        <v>50.740099200000003</v>
      </c>
      <c r="AL100" s="1">
        <v>29.2599008</v>
      </c>
      <c r="AM100" s="1">
        <v>20</v>
      </c>
      <c r="AN100" s="1">
        <v>136.64122140000001</v>
      </c>
      <c r="AO100" s="1">
        <v>50.304998769999997</v>
      </c>
      <c r="AP100" s="1">
        <v>34.695001230000003</v>
      </c>
      <c r="AQ100" s="1">
        <v>15</v>
      </c>
      <c r="AR100" s="1">
        <v>151.33587790000001</v>
      </c>
      <c r="AS100" s="1">
        <v>50.163372850000002</v>
      </c>
      <c r="AT100" s="1">
        <v>39.836627149999998</v>
      </c>
      <c r="AU100" s="1">
        <v>10</v>
      </c>
      <c r="AV100" s="1">
        <v>92.557251910000005</v>
      </c>
      <c r="AW100" s="1">
        <v>50.027101000000002</v>
      </c>
      <c r="AX100" s="1">
        <v>44.972898999999998</v>
      </c>
      <c r="AY100" s="1">
        <v>5</v>
      </c>
      <c r="AZ100" s="1">
        <v>67.175572520000003</v>
      </c>
      <c r="BA100" s="1">
        <v>42.077596409999998</v>
      </c>
      <c r="BB100" s="1">
        <v>47.922403590000002</v>
      </c>
      <c r="BC100" s="1">
        <v>10</v>
      </c>
      <c r="BD100" s="1">
        <v>109.4775862</v>
      </c>
      <c r="BE100" s="1">
        <v>50.27886994</v>
      </c>
      <c r="BF100" s="1">
        <v>39.72113006</v>
      </c>
      <c r="BG100" s="1">
        <v>10</v>
      </c>
      <c r="BH100" s="1">
        <v>82.805758710000006</v>
      </c>
      <c r="BI100" s="1">
        <v>49</v>
      </c>
      <c r="BJ100" s="1">
        <v>40.608121079999997</v>
      </c>
      <c r="BK100" s="1">
        <v>10.39187892</v>
      </c>
      <c r="BL100" s="1">
        <v>126.69162799999999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60F5B-AB0C-45DC-A1C1-4E88702CEC9D}">
  <dimension ref="A1:T100"/>
  <sheetViews>
    <sheetView tabSelected="1" topLeftCell="A70" zoomScale="70" zoomScaleNormal="70" workbookViewId="0">
      <selection sqref="A1:C1"/>
    </sheetView>
  </sheetViews>
  <sheetFormatPr defaultRowHeight="15" x14ac:dyDescent="0.25"/>
  <sheetData>
    <row r="1" spans="1:2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1</v>
      </c>
      <c r="N1" s="1" t="s">
        <v>2</v>
      </c>
      <c r="O1" s="1" t="s">
        <v>3</v>
      </c>
      <c r="P1" s="1" t="s">
        <v>4</v>
      </c>
      <c r="Q1" s="1" t="s">
        <v>1</v>
      </c>
      <c r="R1" s="1" t="s">
        <v>2</v>
      </c>
      <c r="S1" s="1" t="s">
        <v>3</v>
      </c>
      <c r="T1" s="1" t="s">
        <v>4</v>
      </c>
    </row>
    <row r="2" spans="1:20" x14ac:dyDescent="0.25">
      <c r="A2">
        <v>50.3</v>
      </c>
      <c r="B2">
        <f>100-A2-C2</f>
        <v>49.56651052674362</v>
      </c>
      <c r="C2">
        <v>0.133489473256381</v>
      </c>
      <c r="D2">
        <v>34.008037311006298</v>
      </c>
      <c r="E2">
        <v>50.694488785090101</v>
      </c>
      <c r="F2">
        <f t="shared" ref="F2:F31" si="0">100-E2-G2</f>
        <v>29.305511214909899</v>
      </c>
      <c r="G2">
        <v>20</v>
      </c>
      <c r="H2">
        <v>50.302075856422697</v>
      </c>
      <c r="I2">
        <v>50</v>
      </c>
      <c r="J2">
        <f t="shared" ref="J2:J33" si="1">100-I2-K2</f>
        <v>39.643950660484698</v>
      </c>
      <c r="K2">
        <v>10.3560493395153</v>
      </c>
      <c r="L2">
        <v>43.120932955596999</v>
      </c>
      <c r="M2">
        <v>50.3</v>
      </c>
      <c r="N2">
        <f t="shared" ref="N2:N25" si="2">100-M2-O2</f>
        <v>28.675794566731504</v>
      </c>
      <c r="O2">
        <v>21.024205433268499</v>
      </c>
      <c r="P2">
        <v>26.102434002008302</v>
      </c>
      <c r="Q2">
        <v>50.7</v>
      </c>
      <c r="R2">
        <f t="shared" ref="R2:R33" si="3">100-Q2-S2</f>
        <v>26.811052939711896</v>
      </c>
      <c r="S2">
        <v>22.488947060288101</v>
      </c>
      <c r="T2">
        <v>29.724837318227198</v>
      </c>
    </row>
    <row r="3" spans="1:20" x14ac:dyDescent="0.25">
      <c r="A3">
        <v>50.3</v>
      </c>
      <c r="B3">
        <f t="shared" ref="B3:B66" si="4">100-A3-C3</f>
        <v>49.259649853682326</v>
      </c>
      <c r="C3">
        <v>0.440350146317674</v>
      </c>
      <c r="D3">
        <v>35.220035360104397</v>
      </c>
      <c r="E3">
        <v>50.7036449796271</v>
      </c>
      <c r="F3">
        <f t="shared" si="0"/>
        <v>29.2963550203729</v>
      </c>
      <c r="G3">
        <v>20</v>
      </c>
      <c r="H3">
        <v>51.533698295530101</v>
      </c>
      <c r="I3">
        <v>50</v>
      </c>
      <c r="J3">
        <f t="shared" si="1"/>
        <v>38.937067219369702</v>
      </c>
      <c r="K3">
        <v>11.0629327806303</v>
      </c>
      <c r="L3">
        <v>39.921132144036903</v>
      </c>
      <c r="M3">
        <v>50.3</v>
      </c>
      <c r="N3">
        <f t="shared" si="2"/>
        <v>28.451505689656305</v>
      </c>
      <c r="O3">
        <v>21.248494310343698</v>
      </c>
      <c r="P3">
        <v>30.199255735081302</v>
      </c>
      <c r="Q3">
        <v>50.7</v>
      </c>
      <c r="R3">
        <f t="shared" si="3"/>
        <v>26.275666709285797</v>
      </c>
      <c r="S3">
        <v>23.0243332907142</v>
      </c>
      <c r="T3">
        <v>35.183677314725003</v>
      </c>
    </row>
    <row r="4" spans="1:20" x14ac:dyDescent="0.25">
      <c r="A4">
        <v>50.3</v>
      </c>
      <c r="B4">
        <f t="shared" si="4"/>
        <v>49.005753129572426</v>
      </c>
      <c r="C4">
        <v>0.69424687042757405</v>
      </c>
      <c r="D4">
        <v>37.468704275727802</v>
      </c>
      <c r="E4">
        <v>50.720096847112302</v>
      </c>
      <c r="F4">
        <f t="shared" si="0"/>
        <v>29.279903152887698</v>
      </c>
      <c r="G4">
        <v>20</v>
      </c>
      <c r="H4">
        <v>52.627335026021399</v>
      </c>
      <c r="I4">
        <v>50</v>
      </c>
      <c r="J4">
        <f t="shared" si="1"/>
        <v>38.4502331716049</v>
      </c>
      <c r="K4">
        <v>11.5497668283951</v>
      </c>
      <c r="L4">
        <v>39.002577336936596</v>
      </c>
      <c r="M4">
        <v>50.3</v>
      </c>
      <c r="N4">
        <f t="shared" si="2"/>
        <v>28.050268837102902</v>
      </c>
      <c r="O4">
        <v>21.649731162897101</v>
      </c>
      <c r="P4">
        <v>33.837809465491603</v>
      </c>
      <c r="Q4">
        <v>50.7</v>
      </c>
      <c r="R4">
        <f t="shared" si="3"/>
        <v>25.741188939657999</v>
      </c>
      <c r="S4">
        <v>23.558811060341998</v>
      </c>
      <c r="T4">
        <v>39.275788510326898</v>
      </c>
    </row>
    <row r="5" spans="1:20" x14ac:dyDescent="0.25">
      <c r="A5">
        <v>50.3</v>
      </c>
      <c r="B5">
        <f t="shared" si="4"/>
        <v>48.546605226792394</v>
      </c>
      <c r="C5">
        <v>1.15339477320761</v>
      </c>
      <c r="D5">
        <v>40.064471224190299</v>
      </c>
      <c r="E5">
        <v>50.734731045713097</v>
      </c>
      <c r="F5">
        <f t="shared" si="0"/>
        <v>29.265268954286903</v>
      </c>
      <c r="G5">
        <v>20</v>
      </c>
      <c r="H5">
        <v>53.995193354968798</v>
      </c>
      <c r="I5">
        <v>50</v>
      </c>
      <c r="J5">
        <f t="shared" si="1"/>
        <v>37.787056788893899</v>
      </c>
      <c r="K5">
        <v>12.212943211106101</v>
      </c>
      <c r="L5">
        <v>36.7146019932309</v>
      </c>
      <c r="M5">
        <v>50.3</v>
      </c>
      <c r="N5">
        <f t="shared" si="2"/>
        <v>27.781364440825602</v>
      </c>
      <c r="O5">
        <v>21.918635559174401</v>
      </c>
      <c r="P5">
        <v>38.389534531602699</v>
      </c>
      <c r="Q5">
        <v>50.7</v>
      </c>
      <c r="R5">
        <f t="shared" si="3"/>
        <v>25.294428107104096</v>
      </c>
      <c r="S5">
        <v>24.005571892895901</v>
      </c>
      <c r="T5">
        <v>44.735974374677802</v>
      </c>
    </row>
    <row r="6" spans="1:20" x14ac:dyDescent="0.25">
      <c r="A6">
        <v>50.3</v>
      </c>
      <c r="B6">
        <f t="shared" si="4"/>
        <v>48.189828889611441</v>
      </c>
      <c r="C6">
        <v>1.51017111038856</v>
      </c>
      <c r="D6">
        <v>42.313851406275496</v>
      </c>
      <c r="E6">
        <v>50.754825393084303</v>
      </c>
      <c r="F6">
        <f t="shared" si="0"/>
        <v>29.245174606915697</v>
      </c>
      <c r="G6">
        <v>20</v>
      </c>
      <c r="H6">
        <v>54.814358512872602</v>
      </c>
      <c r="I6">
        <v>50</v>
      </c>
      <c r="J6">
        <f t="shared" si="1"/>
        <v>37.256212862459002</v>
      </c>
      <c r="K6">
        <v>12.743787137541</v>
      </c>
      <c r="L6">
        <v>35.339797985235997</v>
      </c>
      <c r="M6">
        <v>50.3</v>
      </c>
      <c r="N6">
        <f t="shared" si="2"/>
        <v>27.468450165878203</v>
      </c>
      <c r="O6">
        <v>22.2315498341218</v>
      </c>
      <c r="P6">
        <v>42.485010396829203</v>
      </c>
      <c r="Q6">
        <v>50.7</v>
      </c>
      <c r="R6">
        <f t="shared" si="3"/>
        <v>24.848878555614597</v>
      </c>
      <c r="S6">
        <v>24.4511214443854</v>
      </c>
      <c r="T6">
        <v>48.3738551711631</v>
      </c>
    </row>
    <row r="7" spans="1:20" x14ac:dyDescent="0.25">
      <c r="A7">
        <v>50.3</v>
      </c>
      <c r="B7">
        <f t="shared" si="4"/>
        <v>47.781866769630952</v>
      </c>
      <c r="C7">
        <v>1.9181332303690499</v>
      </c>
      <c r="D7">
        <v>44.736424971549397</v>
      </c>
      <c r="E7">
        <v>50.774937595749002</v>
      </c>
      <c r="F7">
        <f t="shared" si="0"/>
        <v>29.225062404250998</v>
      </c>
      <c r="G7">
        <v>20</v>
      </c>
      <c r="H7">
        <v>56.318452731675897</v>
      </c>
      <c r="I7">
        <v>50</v>
      </c>
      <c r="J7">
        <f t="shared" si="1"/>
        <v>37.080173347779002</v>
      </c>
      <c r="K7">
        <v>12.919826652220999</v>
      </c>
      <c r="L7">
        <v>33.514801181674102</v>
      </c>
      <c r="M7">
        <v>50.3</v>
      </c>
      <c r="N7">
        <f t="shared" si="2"/>
        <v>27.156141531463003</v>
      </c>
      <c r="O7">
        <v>22.543858468537</v>
      </c>
      <c r="P7">
        <v>45.669333728126198</v>
      </c>
      <c r="Q7">
        <v>50.7</v>
      </c>
      <c r="R7">
        <f t="shared" si="3"/>
        <v>24.401209262262498</v>
      </c>
      <c r="S7">
        <v>24.8987907377375</v>
      </c>
      <c r="T7">
        <v>55.200769836413201</v>
      </c>
    </row>
    <row r="8" spans="1:20" x14ac:dyDescent="0.25">
      <c r="A8">
        <v>50.3</v>
      </c>
      <c r="B8">
        <f t="shared" si="4"/>
        <v>47.323226914322873</v>
      </c>
      <c r="C8">
        <v>2.3767730856771299</v>
      </c>
      <c r="D8">
        <v>47.677867419932603</v>
      </c>
      <c r="E8">
        <v>50.795039085237597</v>
      </c>
      <c r="F8">
        <f t="shared" si="0"/>
        <v>29.204960914762403</v>
      </c>
      <c r="G8">
        <v>20</v>
      </c>
      <c r="H8">
        <v>57.4115895139443</v>
      </c>
      <c r="I8">
        <v>50</v>
      </c>
      <c r="J8">
        <f t="shared" si="1"/>
        <v>36.7705900957585</v>
      </c>
      <c r="K8">
        <v>13.2294099042415</v>
      </c>
      <c r="L8">
        <v>32.5989381102669</v>
      </c>
      <c r="M8">
        <v>50.3</v>
      </c>
      <c r="N8">
        <f t="shared" si="2"/>
        <v>26.887842775717903</v>
      </c>
      <c r="O8">
        <v>22.8121572242821</v>
      </c>
      <c r="P8">
        <v>49.309906260307898</v>
      </c>
      <c r="Q8">
        <v>50.7</v>
      </c>
      <c r="R8">
        <f t="shared" si="3"/>
        <v>24.042468187048698</v>
      </c>
      <c r="S8">
        <v>25.257531812951299</v>
      </c>
      <c r="T8">
        <v>61.573454102546698</v>
      </c>
    </row>
    <row r="9" spans="1:20" x14ac:dyDescent="0.25">
      <c r="A9">
        <v>50.3</v>
      </c>
      <c r="B9">
        <f t="shared" si="4"/>
        <v>46.915010770606401</v>
      </c>
      <c r="C9">
        <v>2.7849892293936001</v>
      </c>
      <c r="D9">
        <v>49.927603235246799</v>
      </c>
      <c r="E9">
        <v>50.816968956786603</v>
      </c>
      <c r="F9">
        <f t="shared" si="0"/>
        <v>29.183031043213397</v>
      </c>
      <c r="G9">
        <v>20</v>
      </c>
      <c r="H9">
        <v>58.6414621342755</v>
      </c>
      <c r="I9">
        <v>50</v>
      </c>
      <c r="J9">
        <f t="shared" si="1"/>
        <v>36.372987086397998</v>
      </c>
      <c r="K9">
        <v>13.627012913602</v>
      </c>
      <c r="L9">
        <v>30.770576637080399</v>
      </c>
      <c r="M9">
        <v>50.3</v>
      </c>
      <c r="N9">
        <f t="shared" si="2"/>
        <v>26.619241199706604</v>
      </c>
      <c r="O9">
        <v>23.080758800293399</v>
      </c>
      <c r="P9">
        <v>53.406055059452598</v>
      </c>
      <c r="Q9">
        <v>50.7</v>
      </c>
      <c r="R9">
        <f t="shared" si="3"/>
        <v>23.726525709440597</v>
      </c>
      <c r="S9">
        <v>25.5734742905594</v>
      </c>
      <c r="T9">
        <v>70.224692637430607</v>
      </c>
    </row>
    <row r="10" spans="1:20" x14ac:dyDescent="0.25">
      <c r="A10">
        <v>50.3</v>
      </c>
      <c r="B10">
        <f t="shared" si="4"/>
        <v>46.507302674361895</v>
      </c>
      <c r="C10">
        <v>3.1926973256381102</v>
      </c>
      <c r="D10">
        <v>52.523014550480298</v>
      </c>
      <c r="E10">
        <v>50.8498548364634</v>
      </c>
      <c r="F10">
        <f t="shared" si="0"/>
        <v>29.1501451635366</v>
      </c>
      <c r="G10">
        <v>20</v>
      </c>
      <c r="H10">
        <v>60.1438065343186</v>
      </c>
      <c r="I10">
        <v>50</v>
      </c>
      <c r="J10">
        <f t="shared" si="1"/>
        <v>35.9304657375692</v>
      </c>
      <c r="K10">
        <v>14.0695342624308</v>
      </c>
      <c r="L10">
        <v>29.852694763904999</v>
      </c>
      <c r="M10">
        <v>50.3</v>
      </c>
      <c r="N10">
        <f t="shared" si="2"/>
        <v>26.350942443961404</v>
      </c>
      <c r="O10">
        <v>23.349057556038598</v>
      </c>
      <c r="P10">
        <v>57.046627591637602</v>
      </c>
      <c r="Q10">
        <v>50.7</v>
      </c>
      <c r="R10">
        <f t="shared" si="3"/>
        <v>23.456107211832897</v>
      </c>
      <c r="S10">
        <v>25.8438927881671</v>
      </c>
      <c r="T10">
        <v>77.054299038376996</v>
      </c>
    </row>
    <row r="11" spans="1:20" x14ac:dyDescent="0.25">
      <c r="A11">
        <v>50.3</v>
      </c>
      <c r="B11">
        <f t="shared" si="4"/>
        <v>46.150272313444972</v>
      </c>
      <c r="C11">
        <v>3.54972768655503</v>
      </c>
      <c r="D11">
        <v>54.599556982604597</v>
      </c>
      <c r="E11">
        <v>50.882744287198797</v>
      </c>
      <c r="F11">
        <f t="shared" si="0"/>
        <v>29.117255712801203</v>
      </c>
      <c r="G11">
        <v>20</v>
      </c>
      <c r="H11">
        <v>61.783136746547903</v>
      </c>
      <c r="I11">
        <v>50</v>
      </c>
      <c r="J11">
        <f t="shared" si="1"/>
        <v>35.443934510070498</v>
      </c>
      <c r="K11">
        <v>14.5560654899295</v>
      </c>
      <c r="L11">
        <v>28.478563689831699</v>
      </c>
      <c r="M11">
        <v>50.3</v>
      </c>
      <c r="N11">
        <f t="shared" si="2"/>
        <v>26.037725348748001</v>
      </c>
      <c r="O11">
        <v>23.662274651252002</v>
      </c>
      <c r="P11">
        <v>61.597679723830502</v>
      </c>
      <c r="Q11">
        <v>50.7</v>
      </c>
      <c r="R11">
        <f t="shared" si="3"/>
        <v>23.276433853959897</v>
      </c>
      <c r="S11">
        <v>26.0235661460401</v>
      </c>
      <c r="T11">
        <v>80.696217438408596</v>
      </c>
    </row>
    <row r="12" spans="1:20" x14ac:dyDescent="0.25">
      <c r="A12">
        <v>50.3</v>
      </c>
      <c r="B12">
        <f t="shared" si="4"/>
        <v>45.792987928792073</v>
      </c>
      <c r="C12">
        <v>3.9070120712079301</v>
      </c>
      <c r="D12">
        <v>56.503261664770399</v>
      </c>
      <c r="E12">
        <v>50.902838634570003</v>
      </c>
      <c r="F12">
        <f t="shared" si="0"/>
        <v>29.097161365429997</v>
      </c>
      <c r="G12">
        <v>20</v>
      </c>
      <c r="H12">
        <v>62.602301904443699</v>
      </c>
      <c r="I12">
        <v>50</v>
      </c>
      <c r="J12">
        <f t="shared" si="1"/>
        <v>35.002321622039901</v>
      </c>
      <c r="K12">
        <v>14.997678377960099</v>
      </c>
      <c r="L12">
        <v>26.193953015757199</v>
      </c>
      <c r="M12">
        <v>50.3</v>
      </c>
      <c r="N12">
        <f t="shared" si="2"/>
        <v>25.813436471672802</v>
      </c>
      <c r="O12">
        <v>23.886563528327201</v>
      </c>
      <c r="P12">
        <v>65.694501456900198</v>
      </c>
      <c r="Q12">
        <v>50.7</v>
      </c>
      <c r="R12">
        <f t="shared" si="3"/>
        <v>22.962913938480398</v>
      </c>
      <c r="S12">
        <v>26.337086061519599</v>
      </c>
      <c r="T12">
        <v>85.702845837567807</v>
      </c>
    </row>
    <row r="13" spans="1:20" x14ac:dyDescent="0.25">
      <c r="A13">
        <v>50.3</v>
      </c>
      <c r="B13">
        <f t="shared" si="4"/>
        <v>45.487397374410662</v>
      </c>
      <c r="C13">
        <v>4.2126026255893398</v>
      </c>
      <c r="D13">
        <v>58.579448463664399</v>
      </c>
      <c r="E13">
        <v>50.926568319709702</v>
      </c>
      <c r="F13">
        <f t="shared" si="0"/>
        <v>29.073431680290298</v>
      </c>
      <c r="G13">
        <v>20</v>
      </c>
      <c r="H13">
        <v>62.873023865379302</v>
      </c>
      <c r="I13">
        <v>50</v>
      </c>
      <c r="J13">
        <f t="shared" si="1"/>
        <v>34.648122850817302</v>
      </c>
      <c r="K13">
        <v>15.3518771491827</v>
      </c>
      <c r="L13">
        <v>25.7329932773915</v>
      </c>
      <c r="M13">
        <v>50.3</v>
      </c>
      <c r="N13">
        <f t="shared" si="2"/>
        <v>25.455906677523302</v>
      </c>
      <c r="O13">
        <v>24.244093322476701</v>
      </c>
      <c r="P13">
        <v>70.2448806551714</v>
      </c>
      <c r="Q13">
        <v>50.7</v>
      </c>
      <c r="R13">
        <f t="shared" si="3"/>
        <v>22.692798261138698</v>
      </c>
      <c r="S13">
        <v>26.607201738861299</v>
      </c>
      <c r="T13">
        <v>92.076875971547906</v>
      </c>
    </row>
    <row r="14" spans="1:20" x14ac:dyDescent="0.25">
      <c r="A14">
        <v>50.3</v>
      </c>
      <c r="B14">
        <f t="shared" si="4"/>
        <v>45.233500650300762</v>
      </c>
      <c r="C14">
        <v>4.46649934969924</v>
      </c>
      <c r="D14">
        <v>60.828117379288997</v>
      </c>
      <c r="E14">
        <v>50.946648382846099</v>
      </c>
      <c r="F14">
        <f t="shared" si="0"/>
        <v>29.053351617153901</v>
      </c>
      <c r="G14">
        <v>20</v>
      </c>
      <c r="H14">
        <v>63.144245774545801</v>
      </c>
      <c r="I14">
        <v>50</v>
      </c>
      <c r="J14">
        <f t="shared" si="1"/>
        <v>34.116673283850304</v>
      </c>
      <c r="K14">
        <v>15.8833267161497</v>
      </c>
      <c r="L14">
        <v>25.269341803332701</v>
      </c>
      <c r="M14">
        <v>50.3</v>
      </c>
      <c r="N14">
        <f t="shared" si="2"/>
        <v>25.097468422575602</v>
      </c>
      <c r="O14">
        <v>24.602531577424401</v>
      </c>
      <c r="P14">
        <v>76.161988654335303</v>
      </c>
      <c r="Q14">
        <v>50.7</v>
      </c>
      <c r="R14">
        <f t="shared" si="3"/>
        <v>22.421168482466697</v>
      </c>
      <c r="S14">
        <v>26.8788315175333</v>
      </c>
      <c r="T14">
        <v>100.72878744036301</v>
      </c>
    </row>
    <row r="15" spans="1:20" x14ac:dyDescent="0.25">
      <c r="A15">
        <v>50.3</v>
      </c>
      <c r="B15">
        <f t="shared" si="4"/>
        <v>44.824014387904413</v>
      </c>
      <c r="C15">
        <v>4.8759856120955902</v>
      </c>
      <c r="D15">
        <v>62.213664444804799</v>
      </c>
      <c r="E15">
        <v>50.972188594752701</v>
      </c>
      <c r="F15">
        <f t="shared" si="0"/>
        <v>29.027811405247299</v>
      </c>
      <c r="G15">
        <v>20</v>
      </c>
      <c r="H15">
        <v>62.866774512644596</v>
      </c>
      <c r="I15">
        <v>50</v>
      </c>
      <c r="J15">
        <f t="shared" si="1"/>
        <v>33.673546294489398</v>
      </c>
      <c r="K15">
        <v>16.326453705510598</v>
      </c>
      <c r="L15">
        <v>25.262612464080199</v>
      </c>
      <c r="M15">
        <v>50.3</v>
      </c>
      <c r="N15">
        <f t="shared" si="2"/>
        <v>24.561476551617403</v>
      </c>
      <c r="O15">
        <v>25.1385234483826</v>
      </c>
      <c r="P15">
        <v>82.531981184769194</v>
      </c>
      <c r="Q15">
        <v>50.7</v>
      </c>
      <c r="R15">
        <f t="shared" si="3"/>
        <v>22.107648566987198</v>
      </c>
      <c r="S15">
        <v>27.192351433012799</v>
      </c>
      <c r="T15">
        <v>105.735415839523</v>
      </c>
    </row>
    <row r="16" spans="1:20" x14ac:dyDescent="0.25">
      <c r="A16">
        <v>50.3</v>
      </c>
      <c r="B16">
        <f t="shared" si="4"/>
        <v>44.362580271500576</v>
      </c>
      <c r="C16">
        <v>5.3374197284994302</v>
      </c>
      <c r="D16">
        <v>63.253891643635299</v>
      </c>
      <c r="E16">
        <v>51.003210381781898</v>
      </c>
      <c r="F16">
        <f t="shared" si="0"/>
        <v>28.996789618218102</v>
      </c>
      <c r="G16">
        <v>20</v>
      </c>
      <c r="H16">
        <v>62.862524952769803</v>
      </c>
      <c r="I16">
        <v>50</v>
      </c>
      <c r="J16">
        <f t="shared" si="1"/>
        <v>33.009764271246198</v>
      </c>
      <c r="K16">
        <v>16.990235728753799</v>
      </c>
      <c r="L16">
        <v>23.8857896543139</v>
      </c>
      <c r="M16">
        <v>50.3</v>
      </c>
      <c r="N16">
        <f t="shared" si="2"/>
        <v>24.248865096936104</v>
      </c>
      <c r="O16">
        <v>25.451134903063899</v>
      </c>
      <c r="P16">
        <v>86.171880783025898</v>
      </c>
      <c r="Q16">
        <v>50.7</v>
      </c>
      <c r="R16">
        <f t="shared" si="3"/>
        <v>21.837230069379498</v>
      </c>
      <c r="S16">
        <v>27.4627699306205</v>
      </c>
      <c r="T16">
        <v>112.56502224046601</v>
      </c>
    </row>
    <row r="17" spans="1:20" x14ac:dyDescent="0.25">
      <c r="A17">
        <v>50.3</v>
      </c>
      <c r="B17">
        <f t="shared" si="4"/>
        <v>43.591999268411641</v>
      </c>
      <c r="C17">
        <v>6.1080007315883602</v>
      </c>
      <c r="D17">
        <v>63.950577141929301</v>
      </c>
      <c r="E17">
        <v>49.8</v>
      </c>
      <c r="F17">
        <f t="shared" si="0"/>
        <v>49.879818038666791</v>
      </c>
      <c r="G17">
        <v>0.32018196133321197</v>
      </c>
      <c r="H17">
        <v>11.382677334914099</v>
      </c>
      <c r="I17">
        <v>50</v>
      </c>
      <c r="J17">
        <f t="shared" si="1"/>
        <v>32.699878198959595</v>
      </c>
      <c r="K17">
        <v>17.300121801040401</v>
      </c>
      <c r="L17">
        <v>23.425502849876398</v>
      </c>
      <c r="M17">
        <v>50.3</v>
      </c>
      <c r="N17">
        <f t="shared" si="2"/>
        <v>24.071008660659604</v>
      </c>
      <c r="O17">
        <v>25.628991339340399</v>
      </c>
      <c r="P17">
        <v>87.080341581259006</v>
      </c>
      <c r="Q17">
        <v>50.7</v>
      </c>
      <c r="R17">
        <f t="shared" si="3"/>
        <v>21.610821450441797</v>
      </c>
      <c r="S17">
        <v>27.6891785495582</v>
      </c>
      <c r="T17">
        <v>119.850877842307</v>
      </c>
    </row>
    <row r="18" spans="1:20" x14ac:dyDescent="0.25">
      <c r="A18">
        <v>50.3</v>
      </c>
      <c r="B18">
        <f t="shared" si="4"/>
        <v>43.026923467728821</v>
      </c>
      <c r="C18">
        <v>6.67307653227118</v>
      </c>
      <c r="D18">
        <v>64.473002357341201</v>
      </c>
      <c r="E18">
        <v>49.8</v>
      </c>
      <c r="F18">
        <f t="shared" si="0"/>
        <v>49.256412050900728</v>
      </c>
      <c r="G18">
        <v>0.94358794909927701</v>
      </c>
      <c r="H18">
        <v>15.9290189296325</v>
      </c>
      <c r="I18">
        <v>50</v>
      </c>
      <c r="J18">
        <f t="shared" si="1"/>
        <v>32.168428631992597</v>
      </c>
      <c r="K18">
        <v>17.831571368007399</v>
      </c>
      <c r="L18">
        <v>22.961851375814302</v>
      </c>
      <c r="M18">
        <v>50.3</v>
      </c>
      <c r="N18">
        <f t="shared" si="2"/>
        <v>23.491006911031402</v>
      </c>
      <c r="O18">
        <v>26.208993088968601</v>
      </c>
      <c r="P18">
        <v>92.994084910804901</v>
      </c>
      <c r="Q18">
        <v>50.7</v>
      </c>
      <c r="R18">
        <f t="shared" si="3"/>
        <v>21.162243696291497</v>
      </c>
      <c r="S18">
        <v>28.1377563037085</v>
      </c>
      <c r="T18">
        <v>128.04452130845601</v>
      </c>
    </row>
    <row r="19" spans="1:20" x14ac:dyDescent="0.25">
      <c r="A19">
        <v>50.3</v>
      </c>
      <c r="B19">
        <f t="shared" si="4"/>
        <v>42.307528247439443</v>
      </c>
      <c r="C19">
        <v>7.3924717525605601</v>
      </c>
      <c r="D19">
        <v>64.996494472443999</v>
      </c>
      <c r="E19">
        <v>49.8</v>
      </c>
      <c r="F19">
        <f t="shared" si="0"/>
        <v>48.811468139943344</v>
      </c>
      <c r="G19">
        <v>1.3885318600566601</v>
      </c>
      <c r="H19">
        <v>18.6557471921851</v>
      </c>
      <c r="I19">
        <v>50</v>
      </c>
      <c r="J19">
        <f t="shared" si="1"/>
        <v>31.770219982099999</v>
      </c>
      <c r="K19">
        <v>18.229780017900001</v>
      </c>
      <c r="L19">
        <v>22.044642436560601</v>
      </c>
      <c r="M19">
        <v>50.3</v>
      </c>
      <c r="N19">
        <f t="shared" si="2"/>
        <v>23.090072878744003</v>
      </c>
      <c r="O19">
        <v>26.609927121256</v>
      </c>
      <c r="P19">
        <v>96.177062374245494</v>
      </c>
      <c r="Q19">
        <v>50.7</v>
      </c>
      <c r="R19">
        <f t="shared" si="3"/>
        <v>20.847512499747598</v>
      </c>
      <c r="S19">
        <v>28.452487500252399</v>
      </c>
      <c r="T19">
        <v>134.873454775478</v>
      </c>
    </row>
    <row r="20" spans="1:20" x14ac:dyDescent="0.25">
      <c r="A20">
        <v>50.3</v>
      </c>
      <c r="B20">
        <f t="shared" si="4"/>
        <v>41.844824012355716</v>
      </c>
      <c r="C20">
        <v>7.8551759876442899</v>
      </c>
      <c r="D20">
        <v>65.172532921477298</v>
      </c>
      <c r="E20">
        <v>49.8</v>
      </c>
      <c r="F20">
        <f t="shared" si="0"/>
        <v>48.366221408719881</v>
      </c>
      <c r="G20">
        <v>1.8337785912801201</v>
      </c>
      <c r="H20">
        <v>21.838051721700701</v>
      </c>
      <c r="I20">
        <v>50</v>
      </c>
      <c r="J20">
        <f t="shared" si="1"/>
        <v>31.238770415132901</v>
      </c>
      <c r="K20">
        <v>18.761229584867099</v>
      </c>
      <c r="L20">
        <v>21.5809909624952</v>
      </c>
      <c r="M20">
        <v>50.3</v>
      </c>
      <c r="N20">
        <f t="shared" si="2"/>
        <v>22.777461424062803</v>
      </c>
      <c r="O20">
        <v>26.9225385759372</v>
      </c>
      <c r="P20">
        <v>99.816961972508906</v>
      </c>
      <c r="Q20">
        <v>50.7</v>
      </c>
      <c r="R20">
        <f t="shared" si="3"/>
        <v>20.711243380012498</v>
      </c>
      <c r="S20">
        <v>28.5887566199875</v>
      </c>
      <c r="T20">
        <v>139.88277491033301</v>
      </c>
    </row>
    <row r="21" spans="1:20" x14ac:dyDescent="0.25">
      <c r="A21">
        <v>50.3</v>
      </c>
      <c r="B21">
        <f t="shared" si="4"/>
        <v>41.279494187936919</v>
      </c>
      <c r="C21">
        <v>8.4205058120630802</v>
      </c>
      <c r="D21">
        <v>65.5221203869296</v>
      </c>
      <c r="E21">
        <v>49.8</v>
      </c>
      <c r="F21">
        <f t="shared" si="0"/>
        <v>47.832652099890325</v>
      </c>
      <c r="G21">
        <v>2.3673479001096802</v>
      </c>
      <c r="H21">
        <v>24.5634341164067</v>
      </c>
      <c r="I21">
        <v>50</v>
      </c>
      <c r="J21">
        <f t="shared" si="1"/>
        <v>30.884268823644199</v>
      </c>
      <c r="K21">
        <v>19.115731176355801</v>
      </c>
      <c r="L21">
        <v>21.575607491102499</v>
      </c>
      <c r="M21">
        <v>50.3</v>
      </c>
      <c r="N21">
        <f t="shared" si="2"/>
        <v>22.153752616030602</v>
      </c>
      <c r="O21">
        <v>27.546247383969401</v>
      </c>
      <c r="P21">
        <v>104.81887983419</v>
      </c>
      <c r="Q21">
        <v>50.7</v>
      </c>
      <c r="R21">
        <f t="shared" si="3"/>
        <v>20.485743221872998</v>
      </c>
      <c r="S21">
        <v>28.814256778127</v>
      </c>
      <c r="T21">
        <v>145.801901711272</v>
      </c>
    </row>
    <row r="22" spans="1:20" x14ac:dyDescent="0.25">
      <c r="A22">
        <v>50.3</v>
      </c>
      <c r="B22">
        <f t="shared" si="4"/>
        <v>40.611284750447084</v>
      </c>
      <c r="C22">
        <v>9.0887152495529193</v>
      </c>
      <c r="D22">
        <v>65.872419118842402</v>
      </c>
      <c r="E22">
        <v>49.8</v>
      </c>
      <c r="F22">
        <f t="shared" si="0"/>
        <v>47.432323708135101</v>
      </c>
      <c r="G22">
        <v>2.7676762918649001</v>
      </c>
      <c r="H22">
        <v>26.835259045914398</v>
      </c>
      <c r="I22">
        <v>50</v>
      </c>
      <c r="J22">
        <f t="shared" si="1"/>
        <v>30.353424897209401</v>
      </c>
      <c r="K22">
        <v>19.646575102790599</v>
      </c>
      <c r="L22">
        <v>20.200803483107599</v>
      </c>
      <c r="M22">
        <v>50.3</v>
      </c>
      <c r="N22">
        <f t="shared" si="2"/>
        <v>21.797131282679302</v>
      </c>
      <c r="O22">
        <v>27.9028687173207</v>
      </c>
      <c r="P22">
        <v>108.00253023155599</v>
      </c>
      <c r="Q22">
        <v>50.7</v>
      </c>
      <c r="R22">
        <f t="shared" si="3"/>
        <v>20.082386627457097</v>
      </c>
      <c r="S22">
        <v>29.2176133725429</v>
      </c>
      <c r="T22">
        <v>152.629489310444</v>
      </c>
    </row>
    <row r="23" spans="1:20" x14ac:dyDescent="0.25">
      <c r="A23">
        <v>50.3</v>
      </c>
      <c r="B23">
        <f t="shared" si="4"/>
        <v>39.892397577629652</v>
      </c>
      <c r="C23">
        <v>9.8076024223703495</v>
      </c>
      <c r="D23">
        <v>66.741586733864594</v>
      </c>
      <c r="E23">
        <v>49.8</v>
      </c>
      <c r="F23">
        <f t="shared" si="0"/>
        <v>46.943067098241634</v>
      </c>
      <c r="G23">
        <v>3.2569329017583701</v>
      </c>
      <c r="H23">
        <v>29.5613143745421</v>
      </c>
      <c r="I23">
        <v>50</v>
      </c>
      <c r="J23">
        <f t="shared" si="1"/>
        <v>30.354030537741501</v>
      </c>
      <c r="K23">
        <v>19.645969462258499</v>
      </c>
      <c r="L23">
        <v>19.289650949171499</v>
      </c>
      <c r="M23">
        <v>50.3</v>
      </c>
      <c r="N23">
        <f t="shared" si="2"/>
        <v>21.306663391721603</v>
      </c>
      <c r="O23">
        <v>28.3933366082784</v>
      </c>
      <c r="P23">
        <v>112.550890628052</v>
      </c>
      <c r="Q23">
        <v>50.7</v>
      </c>
      <c r="R23">
        <f t="shared" si="3"/>
        <v>19.811665309583198</v>
      </c>
      <c r="S23">
        <v>29.488334690416799</v>
      </c>
      <c r="T23">
        <v>159.91467197835999</v>
      </c>
    </row>
    <row r="24" spans="1:20" x14ac:dyDescent="0.25">
      <c r="A24">
        <v>50.3</v>
      </c>
      <c r="B24">
        <f t="shared" si="4"/>
        <v>39.532064908145003</v>
      </c>
      <c r="C24">
        <v>10.167935091855</v>
      </c>
      <c r="D24">
        <v>66.571238416518</v>
      </c>
      <c r="E24">
        <v>49.8</v>
      </c>
      <c r="F24">
        <f t="shared" si="0"/>
        <v>46.453810488348154</v>
      </c>
      <c r="G24">
        <v>3.74618951165185</v>
      </c>
      <c r="H24">
        <v>32.287369703169702</v>
      </c>
      <c r="I24">
        <v>50</v>
      </c>
      <c r="J24">
        <f t="shared" si="1"/>
        <v>30.000437407050999</v>
      </c>
      <c r="K24">
        <v>19.999562592949001</v>
      </c>
      <c r="L24">
        <v>17.917538676879602</v>
      </c>
      <c r="M24">
        <v>50.3</v>
      </c>
      <c r="N24">
        <f t="shared" si="2"/>
        <v>20.994657577572504</v>
      </c>
      <c r="O24">
        <v>28.705342422427499</v>
      </c>
      <c r="P24">
        <v>115.279637692376</v>
      </c>
      <c r="Q24">
        <v>50.7</v>
      </c>
      <c r="R24">
        <f t="shared" si="3"/>
        <v>19.630175030113797</v>
      </c>
      <c r="S24">
        <v>29.6698249698862</v>
      </c>
      <c r="T24">
        <v>166.29004798019301</v>
      </c>
    </row>
    <row r="25" spans="1:20" x14ac:dyDescent="0.25">
      <c r="A25">
        <v>50.3</v>
      </c>
      <c r="B25">
        <f t="shared" si="4"/>
        <v>38.759197691432306</v>
      </c>
      <c r="C25">
        <v>10.940802308567701</v>
      </c>
      <c r="D25">
        <v>65.712384165176104</v>
      </c>
      <c r="E25">
        <v>49.8</v>
      </c>
      <c r="F25">
        <f t="shared" si="0"/>
        <v>46.009169397656855</v>
      </c>
      <c r="G25">
        <v>4.1908306023431496</v>
      </c>
      <c r="H25">
        <v>34.558521698755797</v>
      </c>
      <c r="I25">
        <v>50</v>
      </c>
      <c r="J25">
        <f t="shared" si="1"/>
        <v>29.868710591307</v>
      </c>
      <c r="K25">
        <v>20.131289408693</v>
      </c>
      <c r="L25">
        <v>16.093214807239299</v>
      </c>
      <c r="M25">
        <v>50.3</v>
      </c>
      <c r="N25">
        <f t="shared" si="2"/>
        <v>20.638339064487305</v>
      </c>
      <c r="O25">
        <v>29.061660935512698</v>
      </c>
      <c r="P25">
        <v>118.007711822779</v>
      </c>
      <c r="Q25">
        <v>50.7</v>
      </c>
      <c r="R25">
        <f t="shared" si="3"/>
        <v>19.494208730644697</v>
      </c>
      <c r="S25">
        <v>29.8057912693553</v>
      </c>
      <c r="T25">
        <v>170.84379184808199</v>
      </c>
    </row>
    <row r="26" spans="1:20" x14ac:dyDescent="0.25">
      <c r="A26">
        <v>50.3</v>
      </c>
      <c r="B26">
        <f t="shared" si="4"/>
        <v>38.448780686067302</v>
      </c>
      <c r="C26">
        <v>11.251219313932699</v>
      </c>
      <c r="D26">
        <v>64.504653714843698</v>
      </c>
      <c r="E26">
        <v>49.8</v>
      </c>
      <c r="F26">
        <f t="shared" si="0"/>
        <v>45.608538185635567</v>
      </c>
      <c r="G26">
        <v>4.5914618143644397</v>
      </c>
      <c r="H26">
        <v>37.285922895233298</v>
      </c>
      <c r="I26">
        <v>50</v>
      </c>
      <c r="J26">
        <f t="shared" si="1"/>
        <v>29.335746923009602</v>
      </c>
      <c r="K26">
        <v>20.664253076990398</v>
      </c>
      <c r="L26">
        <v>17.907444668009202</v>
      </c>
      <c r="M26">
        <v>50.3</v>
      </c>
      <c r="N26">
        <f t="shared" ref="N26:N89" si="5">100-M26-O26</f>
        <v>20.192789512997702</v>
      </c>
      <c r="O26">
        <v>29.5072104870023</v>
      </c>
      <c r="P26">
        <v>121.645592619261</v>
      </c>
      <c r="Q26">
        <v>50.7</v>
      </c>
      <c r="R26">
        <f t="shared" si="3"/>
        <v>19.135770475696997</v>
      </c>
      <c r="S26">
        <v>30.164229524303</v>
      </c>
      <c r="T26">
        <v>176.76089984724601</v>
      </c>
    </row>
    <row r="27" spans="1:20" x14ac:dyDescent="0.25">
      <c r="A27">
        <v>50.3</v>
      </c>
      <c r="B27">
        <f t="shared" si="4"/>
        <v>38.035484067631302</v>
      </c>
      <c r="C27">
        <v>11.664515932368699</v>
      </c>
      <c r="D27">
        <v>63.297634530970598</v>
      </c>
      <c r="E27">
        <v>49.8</v>
      </c>
      <c r="F27">
        <f t="shared" si="0"/>
        <v>45.075271697072075</v>
      </c>
      <c r="G27">
        <v>5.12472830292793</v>
      </c>
      <c r="H27">
        <v>39.555729022969601</v>
      </c>
      <c r="I27">
        <v>50</v>
      </c>
      <c r="J27">
        <f t="shared" si="1"/>
        <v>28.936629812318699</v>
      </c>
      <c r="K27">
        <v>21.063370187681301</v>
      </c>
      <c r="L27">
        <v>18.3569645296547</v>
      </c>
      <c r="M27">
        <v>50.3</v>
      </c>
      <c r="N27">
        <f t="shared" si="5"/>
        <v>19.880480878582503</v>
      </c>
      <c r="O27">
        <v>29.8195191214175</v>
      </c>
      <c r="P27">
        <v>124.829915950554</v>
      </c>
      <c r="Q27">
        <v>51</v>
      </c>
      <c r="R27">
        <f t="shared" si="3"/>
        <v>48.819418181328778</v>
      </c>
      <c r="S27">
        <v>0.180581818671219</v>
      </c>
      <c r="T27">
        <v>1.36201826342809</v>
      </c>
    </row>
    <row r="28" spans="1:20" x14ac:dyDescent="0.25">
      <c r="A28">
        <v>50.3</v>
      </c>
      <c r="B28">
        <f t="shared" si="4"/>
        <v>37.571255690131707</v>
      </c>
      <c r="C28">
        <v>12.128744309868299</v>
      </c>
      <c r="D28">
        <v>62.436646480247099</v>
      </c>
      <c r="E28">
        <v>49.8</v>
      </c>
      <c r="F28">
        <f t="shared" si="0"/>
        <v>44.586620727710752</v>
      </c>
      <c r="G28">
        <v>5.6133792722892499</v>
      </c>
      <c r="H28">
        <v>41.370631817664403</v>
      </c>
      <c r="I28">
        <v>50</v>
      </c>
      <c r="J28">
        <f t="shared" si="1"/>
        <v>28.6704507984361</v>
      </c>
      <c r="K28">
        <v>21.3295492015639</v>
      </c>
      <c r="L28">
        <v>18.808503193074898</v>
      </c>
      <c r="M28">
        <v>50.3</v>
      </c>
      <c r="N28">
        <f t="shared" si="5"/>
        <v>19.436142608157304</v>
      </c>
      <c r="O28">
        <v>30.263857391842699</v>
      </c>
      <c r="P28">
        <v>126.645491679174</v>
      </c>
      <c r="Q28">
        <v>51</v>
      </c>
      <c r="R28">
        <f t="shared" si="3"/>
        <v>48.596037765051854</v>
      </c>
      <c r="S28">
        <v>0.40396223494814798</v>
      </c>
      <c r="T28">
        <v>4.0921111956052103</v>
      </c>
    </row>
    <row r="29" spans="1:20" x14ac:dyDescent="0.25">
      <c r="A29">
        <v>50.3</v>
      </c>
      <c r="B29">
        <f t="shared" si="4"/>
        <v>37.1579590716957</v>
      </c>
      <c r="C29">
        <v>12.542040928304299</v>
      </c>
      <c r="D29">
        <v>61.229627296375298</v>
      </c>
      <c r="E29">
        <v>49.8</v>
      </c>
      <c r="F29">
        <f t="shared" si="0"/>
        <v>43.965940122339404</v>
      </c>
      <c r="G29">
        <v>6.2340598776606004</v>
      </c>
      <c r="H29">
        <v>41.816787009685299</v>
      </c>
      <c r="I29">
        <v>50</v>
      </c>
      <c r="J29">
        <f t="shared" si="1"/>
        <v>28.271030867479102</v>
      </c>
      <c r="K29">
        <v>21.728969132520898</v>
      </c>
      <c r="L29">
        <v>19.713599321686701</v>
      </c>
      <c r="M29">
        <v>50.7</v>
      </c>
      <c r="N29">
        <f t="shared" si="5"/>
        <v>49.025947659199346</v>
      </c>
      <c r="O29">
        <v>0.27405234080065199</v>
      </c>
      <c r="P29">
        <v>8.6498926670406107</v>
      </c>
      <c r="Q29">
        <v>51</v>
      </c>
      <c r="R29">
        <f t="shared" si="3"/>
        <v>48.416061586912782</v>
      </c>
      <c r="S29">
        <v>0.58393841308721794</v>
      </c>
      <c r="T29">
        <v>8.1896058625997998</v>
      </c>
    </row>
    <row r="30" spans="1:20" x14ac:dyDescent="0.25">
      <c r="A30">
        <v>50.3</v>
      </c>
      <c r="B30">
        <f t="shared" si="4"/>
        <v>36.693730694196105</v>
      </c>
      <c r="C30">
        <v>13.006269305803899</v>
      </c>
      <c r="D30">
        <v>60.368639245651799</v>
      </c>
      <c r="E30">
        <v>49.8</v>
      </c>
      <c r="F30">
        <f t="shared" si="0"/>
        <v>43.300643997765874</v>
      </c>
      <c r="G30">
        <v>6.8993560022341303</v>
      </c>
      <c r="H30">
        <v>42.717845534747603</v>
      </c>
      <c r="I30">
        <v>50</v>
      </c>
      <c r="J30">
        <f t="shared" si="1"/>
        <v>27.6940573205117</v>
      </c>
      <c r="K30">
        <v>22.3059426794883</v>
      </c>
      <c r="L30">
        <v>21.071579981562</v>
      </c>
      <c r="M30">
        <v>50.7</v>
      </c>
      <c r="N30">
        <f t="shared" si="5"/>
        <v>48.581003748241962</v>
      </c>
      <c r="O30">
        <v>0.71899625175803406</v>
      </c>
      <c r="P30">
        <v>11.3766209295898</v>
      </c>
      <c r="Q30">
        <v>51</v>
      </c>
      <c r="R30">
        <f t="shared" si="3"/>
        <v>48.192075530103708</v>
      </c>
      <c r="S30">
        <v>0.80792446989629596</v>
      </c>
      <c r="T30">
        <v>11.8308513287097</v>
      </c>
    </row>
    <row r="31" spans="1:20" x14ac:dyDescent="0.25">
      <c r="A31">
        <v>50.3</v>
      </c>
      <c r="B31">
        <f t="shared" si="4"/>
        <v>36.177046415217006</v>
      </c>
      <c r="C31">
        <v>13.522953584783</v>
      </c>
      <c r="D31">
        <v>58.816655828321103</v>
      </c>
      <c r="E31">
        <v>49.8</v>
      </c>
      <c r="F31">
        <f t="shared" si="0"/>
        <v>42.723973271064523</v>
      </c>
      <c r="G31">
        <v>7.47602672893548</v>
      </c>
      <c r="H31">
        <v>43.620249927663103</v>
      </c>
      <c r="I31">
        <v>50</v>
      </c>
      <c r="J31">
        <f t="shared" si="1"/>
        <v>27.338647268224701</v>
      </c>
      <c r="K31">
        <v>22.661352731775299</v>
      </c>
      <c r="L31">
        <v>22.432925311061901</v>
      </c>
      <c r="M31">
        <v>50.7</v>
      </c>
      <c r="N31">
        <f t="shared" si="5"/>
        <v>48.225593695954998</v>
      </c>
      <c r="O31">
        <v>1.074406304045</v>
      </c>
      <c r="P31">
        <v>12.7379662590963</v>
      </c>
      <c r="Q31">
        <v>51</v>
      </c>
      <c r="R31">
        <f t="shared" si="3"/>
        <v>47.834545735954187</v>
      </c>
      <c r="S31">
        <v>1.1654542640458101</v>
      </c>
      <c r="T31">
        <v>16.381230526977699</v>
      </c>
    </row>
    <row r="32" spans="1:20" x14ac:dyDescent="0.25">
      <c r="A32">
        <v>50.3</v>
      </c>
      <c r="B32">
        <f t="shared" si="4"/>
        <v>35.712818037717405</v>
      </c>
      <c r="C32">
        <v>13.9871819622826</v>
      </c>
      <c r="D32">
        <v>57.955667777596297</v>
      </c>
      <c r="E32">
        <v>49.8</v>
      </c>
      <c r="F32">
        <f t="shared" ref="F32:F95" si="6">100-E32-G32</f>
        <v>42.147908184895329</v>
      </c>
      <c r="G32">
        <v>8.0520918151046708</v>
      </c>
      <c r="H32">
        <v>43.611501786639202</v>
      </c>
      <c r="I32">
        <v>50</v>
      </c>
      <c r="J32">
        <f t="shared" si="1"/>
        <v>26.850299119129499</v>
      </c>
      <c r="K32">
        <v>23.149700880870501</v>
      </c>
      <c r="L32">
        <v>23.7922518387936</v>
      </c>
      <c r="M32">
        <v>50.7</v>
      </c>
      <c r="N32">
        <f t="shared" si="5"/>
        <v>47.869275182869799</v>
      </c>
      <c r="O32">
        <v>1.4307248171302001</v>
      </c>
      <c r="P32">
        <v>15.466040389495401</v>
      </c>
      <c r="Q32">
        <v>51</v>
      </c>
      <c r="R32">
        <f t="shared" si="3"/>
        <v>47.520420179942541</v>
      </c>
      <c r="S32">
        <v>1.4795798200574599</v>
      </c>
      <c r="T32">
        <v>22.299011460066399</v>
      </c>
    </row>
    <row r="33" spans="1:20" x14ac:dyDescent="0.25">
      <c r="A33">
        <v>50.3</v>
      </c>
      <c r="B33">
        <f t="shared" si="4"/>
        <v>35.351215249552901</v>
      </c>
      <c r="C33">
        <v>14.3487847504471</v>
      </c>
      <c r="D33">
        <v>56.921130710453902</v>
      </c>
      <c r="E33">
        <v>49.8</v>
      </c>
      <c r="F33">
        <f t="shared" si="6"/>
        <v>41.660165676332241</v>
      </c>
      <c r="G33">
        <v>8.5398343236677601</v>
      </c>
      <c r="H33">
        <v>44.059675780438099</v>
      </c>
      <c r="I33">
        <v>50</v>
      </c>
      <c r="J33">
        <f t="shared" si="1"/>
        <v>26.4505763679064</v>
      </c>
      <c r="K33">
        <v>23.5494236320936</v>
      </c>
      <c r="L33">
        <v>25.152924234371898</v>
      </c>
      <c r="M33">
        <v>50.7</v>
      </c>
      <c r="N33">
        <f t="shared" si="5"/>
        <v>47.468643970848504</v>
      </c>
      <c r="O33">
        <v>1.8313560291514901</v>
      </c>
      <c r="P33">
        <v>18.193441585972799</v>
      </c>
      <c r="Q33">
        <v>51</v>
      </c>
      <c r="R33">
        <f t="shared" si="3"/>
        <v>47.294314381270908</v>
      </c>
      <c r="S33">
        <v>1.7056856187290901</v>
      </c>
      <c r="T33">
        <v>29.129290794937798</v>
      </c>
    </row>
    <row r="34" spans="1:20" x14ac:dyDescent="0.25">
      <c r="A34">
        <v>50.3</v>
      </c>
      <c r="B34">
        <f t="shared" si="4"/>
        <v>34.731905381238803</v>
      </c>
      <c r="C34">
        <v>14.968094618761199</v>
      </c>
      <c r="D34">
        <v>55.542696309543402</v>
      </c>
      <c r="E34">
        <v>49.8</v>
      </c>
      <c r="F34">
        <f t="shared" si="6"/>
        <v>40.861931454950444</v>
      </c>
      <c r="G34">
        <v>9.3380685450495609</v>
      </c>
      <c r="H34">
        <v>44.958715503725799</v>
      </c>
      <c r="I34">
        <v>50</v>
      </c>
      <c r="J34">
        <f t="shared" ref="J34:J65" si="7">100-I34-K34</f>
        <v>26.184094533757701</v>
      </c>
      <c r="K34">
        <v>23.815905466242299</v>
      </c>
      <c r="L34">
        <v>26.060039164751799</v>
      </c>
      <c r="M34">
        <v>50.7</v>
      </c>
      <c r="N34">
        <f t="shared" si="5"/>
        <v>47.201859316433719</v>
      </c>
      <c r="O34">
        <v>2.0981406835662799</v>
      </c>
      <c r="P34">
        <v>19.5561327833225</v>
      </c>
      <c r="Q34">
        <v>51</v>
      </c>
      <c r="R34">
        <f t="shared" ref="R34:R65" si="8">100-Q34-S34</f>
        <v>28.947342920398601</v>
      </c>
      <c r="S34">
        <v>20.052657079601399</v>
      </c>
      <c r="T34">
        <v>31.128577484980202</v>
      </c>
    </row>
    <row r="35" spans="1:20" x14ac:dyDescent="0.25">
      <c r="A35">
        <v>50.3</v>
      </c>
      <c r="B35">
        <f t="shared" si="4"/>
        <v>34.265136766379499</v>
      </c>
      <c r="C35">
        <v>15.434863233620501</v>
      </c>
      <c r="D35">
        <v>52.953330759226901</v>
      </c>
      <c r="E35">
        <v>49.8</v>
      </c>
      <c r="F35">
        <f t="shared" si="6"/>
        <v>40.019384534632501</v>
      </c>
      <c r="G35">
        <v>10.180615465367501</v>
      </c>
      <c r="H35">
        <v>45.8570822930918</v>
      </c>
      <c r="I35">
        <v>50</v>
      </c>
      <c r="J35">
        <f t="shared" si="7"/>
        <v>25.740059083598599</v>
      </c>
      <c r="K35">
        <v>24.259940916401401</v>
      </c>
      <c r="L35">
        <v>27.420038626408498</v>
      </c>
      <c r="M35">
        <v>50.7</v>
      </c>
      <c r="N35">
        <f t="shared" si="5"/>
        <v>46.934771841752855</v>
      </c>
      <c r="O35">
        <v>2.3652281582471399</v>
      </c>
      <c r="P35">
        <v>21.374400247638601</v>
      </c>
      <c r="Q35">
        <v>51</v>
      </c>
      <c r="R35">
        <f t="shared" si="8"/>
        <v>28.327873596091599</v>
      </c>
      <c r="S35">
        <v>20.672126403908401</v>
      </c>
      <c r="T35">
        <v>29.752427609132202</v>
      </c>
    </row>
    <row r="36" spans="1:20" x14ac:dyDescent="0.25">
      <c r="A36">
        <v>50.3</v>
      </c>
      <c r="B36">
        <f t="shared" si="4"/>
        <v>33.643794708177502</v>
      </c>
      <c r="C36">
        <v>16.056205291822501</v>
      </c>
      <c r="D36">
        <v>50.192194358641501</v>
      </c>
      <c r="E36">
        <v>49.8</v>
      </c>
      <c r="F36">
        <f t="shared" si="6"/>
        <v>39.488843428463802</v>
      </c>
      <c r="G36">
        <v>10.7111565715362</v>
      </c>
      <c r="H36">
        <v>44.0267020181305</v>
      </c>
      <c r="I36">
        <v>50</v>
      </c>
      <c r="J36">
        <f t="shared" si="7"/>
        <v>25.3403363323755</v>
      </c>
      <c r="K36">
        <v>24.6596636676245</v>
      </c>
      <c r="L36">
        <v>28.780711021986701</v>
      </c>
      <c r="M36">
        <v>50.7</v>
      </c>
      <c r="N36">
        <f t="shared" si="5"/>
        <v>46.801228104412431</v>
      </c>
      <c r="O36">
        <v>2.49877189558757</v>
      </c>
      <c r="P36">
        <v>22.283533979800001</v>
      </c>
      <c r="Q36">
        <v>51</v>
      </c>
      <c r="R36">
        <f t="shared" si="8"/>
        <v>27.797029669656698</v>
      </c>
      <c r="S36">
        <v>21.202970330343302</v>
      </c>
      <c r="T36">
        <v>28.377623601140598</v>
      </c>
    </row>
    <row r="37" spans="1:20" x14ac:dyDescent="0.25">
      <c r="A37">
        <v>50.3</v>
      </c>
      <c r="B37">
        <f t="shared" si="4"/>
        <v>33.382785319460204</v>
      </c>
      <c r="C37">
        <v>16.317214680539799</v>
      </c>
      <c r="D37">
        <v>47.601406275404003</v>
      </c>
      <c r="E37">
        <v>49.8</v>
      </c>
      <c r="F37">
        <f t="shared" si="6"/>
        <v>38.913686803092801</v>
      </c>
      <c r="G37">
        <v>11.2863131969072</v>
      </c>
      <c r="H37">
        <v>42.6512250762107</v>
      </c>
      <c r="I37">
        <v>50</v>
      </c>
      <c r="J37">
        <f t="shared" si="7"/>
        <v>25.029844619556801</v>
      </c>
      <c r="K37">
        <v>24.970155380443199</v>
      </c>
      <c r="L37">
        <v>29.231576751481999</v>
      </c>
      <c r="M37">
        <v>50.7</v>
      </c>
      <c r="N37">
        <f t="shared" si="5"/>
        <v>46.489525110529399</v>
      </c>
      <c r="O37">
        <v>2.8104748894706</v>
      </c>
      <c r="P37">
        <v>24.5567047771608</v>
      </c>
      <c r="Q37">
        <v>51</v>
      </c>
      <c r="R37">
        <f t="shared" si="8"/>
        <v>27.3991238400302</v>
      </c>
      <c r="S37">
        <v>21.6008761599698</v>
      </c>
      <c r="T37">
        <v>27.004838394920501</v>
      </c>
    </row>
    <row r="38" spans="1:20" x14ac:dyDescent="0.25">
      <c r="A38">
        <v>50.3</v>
      </c>
      <c r="B38">
        <f t="shared" si="4"/>
        <v>32.813645139001807</v>
      </c>
      <c r="C38">
        <v>16.8863548609982</v>
      </c>
      <c r="D38">
        <v>45.358427491464802</v>
      </c>
      <c r="E38">
        <v>49.8</v>
      </c>
      <c r="F38">
        <f t="shared" si="6"/>
        <v>38.382842876657904</v>
      </c>
      <c r="G38">
        <v>11.817157123342099</v>
      </c>
      <c r="H38">
        <v>41.276421068219101</v>
      </c>
      <c r="I38">
        <v>50</v>
      </c>
      <c r="J38">
        <f t="shared" si="7"/>
        <v>24.496578130993299</v>
      </c>
      <c r="K38">
        <v>25.503421869006701</v>
      </c>
      <c r="L38">
        <v>31.501382879218301</v>
      </c>
      <c r="M38">
        <v>50.7</v>
      </c>
      <c r="N38">
        <f t="shared" si="5"/>
        <v>46.08919671877419</v>
      </c>
      <c r="O38">
        <v>3.21080328122581</v>
      </c>
      <c r="P38">
        <v>26.828529706671901</v>
      </c>
      <c r="Q38">
        <v>51</v>
      </c>
      <c r="R38">
        <f t="shared" si="8"/>
        <v>26.957510951999598</v>
      </c>
      <c r="S38">
        <v>22.042489048000402</v>
      </c>
      <c r="T38">
        <v>24.7202277208394</v>
      </c>
    </row>
    <row r="39" spans="1:20" x14ac:dyDescent="0.25">
      <c r="A39">
        <v>50.3</v>
      </c>
      <c r="B39">
        <f t="shared" si="4"/>
        <v>32.398824378149904</v>
      </c>
      <c r="C39">
        <v>17.301175621850099</v>
      </c>
      <c r="D39">
        <v>43.114381807836097</v>
      </c>
      <c r="E39">
        <v>49.8</v>
      </c>
      <c r="F39">
        <f t="shared" si="6"/>
        <v>37.763373552350899</v>
      </c>
      <c r="G39">
        <v>12.4366264476491</v>
      </c>
      <c r="H39">
        <v>39.900271192374397</v>
      </c>
      <c r="I39">
        <v>50</v>
      </c>
      <c r="J39">
        <f t="shared" si="7"/>
        <v>24.052845501100201</v>
      </c>
      <c r="K39">
        <v>25.947154498899799</v>
      </c>
      <c r="L39">
        <v>32.405806073901999</v>
      </c>
      <c r="M39">
        <v>50.7</v>
      </c>
      <c r="N39">
        <f t="shared" si="5"/>
        <v>45.77719090462508</v>
      </c>
      <c r="O39">
        <v>3.52280909537492</v>
      </c>
      <c r="P39">
        <v>29.557276770995902</v>
      </c>
      <c r="Q39">
        <v>51</v>
      </c>
      <c r="R39">
        <f t="shared" si="8"/>
        <v>26.338950088490801</v>
      </c>
      <c r="S39">
        <v>22.661049911509199</v>
      </c>
      <c r="T39">
        <v>21.977349044098801</v>
      </c>
    </row>
    <row r="40" spans="1:20" x14ac:dyDescent="0.25">
      <c r="A40">
        <v>50.3</v>
      </c>
      <c r="B40">
        <f t="shared" si="4"/>
        <v>32.035443423833499</v>
      </c>
      <c r="C40">
        <v>17.6645565761665</v>
      </c>
      <c r="D40">
        <v>40.869980490977198</v>
      </c>
      <c r="E40">
        <v>49.8</v>
      </c>
      <c r="F40">
        <f t="shared" si="6"/>
        <v>37.276842324852105</v>
      </c>
      <c r="G40">
        <v>12.9231576751479</v>
      </c>
      <c r="H40">
        <v>38.526140118304497</v>
      </c>
      <c r="I40">
        <v>50</v>
      </c>
      <c r="J40">
        <f t="shared" si="7"/>
        <v>23.652819929611098</v>
      </c>
      <c r="K40">
        <v>26.347180070388902</v>
      </c>
      <c r="L40">
        <v>34.222054736446601</v>
      </c>
      <c r="M40">
        <v>50.7</v>
      </c>
      <c r="N40">
        <f t="shared" si="5"/>
        <v>45.421478032072031</v>
      </c>
      <c r="O40">
        <v>3.8785219679279699</v>
      </c>
      <c r="P40">
        <v>31.3741983674621</v>
      </c>
      <c r="Q40">
        <v>51</v>
      </c>
      <c r="R40">
        <f t="shared" si="8"/>
        <v>25.8081061620559</v>
      </c>
      <c r="S40">
        <v>23.1918938379441</v>
      </c>
      <c r="T40">
        <v>20.602545036107198</v>
      </c>
    </row>
    <row r="41" spans="1:20" x14ac:dyDescent="0.25">
      <c r="A41">
        <v>50.3</v>
      </c>
      <c r="B41">
        <f t="shared" si="4"/>
        <v>31.672062469517204</v>
      </c>
      <c r="C41">
        <v>18.027937530482799</v>
      </c>
      <c r="D41">
        <v>38.6255791741183</v>
      </c>
      <c r="E41">
        <v>49.8</v>
      </c>
      <c r="F41">
        <f t="shared" si="6"/>
        <v>36.745998398417299</v>
      </c>
      <c r="G41">
        <v>13.4540016015827</v>
      </c>
      <c r="H41">
        <v>37.151336110312897</v>
      </c>
      <c r="I41">
        <v>50</v>
      </c>
      <c r="J41">
        <f t="shared" si="7"/>
        <v>23.2084816591859</v>
      </c>
      <c r="K41">
        <v>26.7915183408141</v>
      </c>
      <c r="L41">
        <v>36.0376304650664</v>
      </c>
      <c r="M41">
        <v>50.7</v>
      </c>
      <c r="N41">
        <f t="shared" si="5"/>
        <v>45.020846820050735</v>
      </c>
      <c r="O41">
        <v>4.2791531799492599</v>
      </c>
      <c r="P41">
        <v>34.101599563939601</v>
      </c>
      <c r="Q41">
        <v>51</v>
      </c>
      <c r="R41">
        <f t="shared" si="8"/>
        <v>25.366190453759302</v>
      </c>
      <c r="S41">
        <v>23.633809546240698</v>
      </c>
      <c r="T41">
        <v>18.773510628995801</v>
      </c>
    </row>
    <row r="42" spans="1:20" x14ac:dyDescent="0.25">
      <c r="A42">
        <v>50.3</v>
      </c>
      <c r="B42">
        <f t="shared" si="4"/>
        <v>31.362153511624104</v>
      </c>
      <c r="C42">
        <v>18.337846488375899</v>
      </c>
      <c r="D42">
        <v>37.763524223704003</v>
      </c>
      <c r="E42">
        <v>49.8</v>
      </c>
      <c r="F42">
        <f t="shared" si="6"/>
        <v>36.215457292248502</v>
      </c>
      <c r="G42">
        <v>13.984542707751499</v>
      </c>
      <c r="H42">
        <v>35.3209558353483</v>
      </c>
      <c r="I42">
        <v>50</v>
      </c>
      <c r="J42">
        <f t="shared" si="7"/>
        <v>22.852768786632801</v>
      </c>
      <c r="K42">
        <v>27.147231213367199</v>
      </c>
      <c r="L42">
        <v>37.854552061535898</v>
      </c>
      <c r="M42">
        <v>50.7</v>
      </c>
      <c r="N42">
        <f t="shared" si="5"/>
        <v>44.620215608029447</v>
      </c>
      <c r="O42">
        <v>4.67978439197055</v>
      </c>
      <c r="P42">
        <v>36.8290007604203</v>
      </c>
      <c r="Q42">
        <v>51</v>
      </c>
      <c r="R42">
        <f t="shared" si="8"/>
        <v>24.7913366486545</v>
      </c>
      <c r="S42">
        <v>24.2086633513455</v>
      </c>
      <c r="T42">
        <v>16.942457420106301</v>
      </c>
    </row>
    <row r="43" spans="1:20" x14ac:dyDescent="0.25">
      <c r="A43">
        <v>50.3</v>
      </c>
      <c r="B43">
        <f t="shared" si="4"/>
        <v>31.310713705088602</v>
      </c>
      <c r="C43">
        <v>18.3892862949114</v>
      </c>
      <c r="D43">
        <v>37.763879856934203</v>
      </c>
      <c r="E43">
        <v>49.8</v>
      </c>
      <c r="F43">
        <f t="shared" si="6"/>
        <v>35.773541583951904</v>
      </c>
      <c r="G43">
        <v>14.426458416048099</v>
      </c>
      <c r="H43">
        <v>33.4919214282369</v>
      </c>
      <c r="I43">
        <v>50</v>
      </c>
      <c r="J43">
        <f t="shared" si="7"/>
        <v>22.408430516207599</v>
      </c>
      <c r="K43">
        <v>27.591569483792401</v>
      </c>
      <c r="L43">
        <v>39.670127790155703</v>
      </c>
      <c r="M43">
        <v>50.7</v>
      </c>
      <c r="N43">
        <f t="shared" si="5"/>
        <v>44.130958998135966</v>
      </c>
      <c r="O43">
        <v>5.1690410018640298</v>
      </c>
      <c r="P43">
        <v>39.555056089044598</v>
      </c>
      <c r="Q43">
        <v>51</v>
      </c>
      <c r="R43">
        <f t="shared" si="8"/>
        <v>24.261704003283899</v>
      </c>
      <c r="S43">
        <v>24.738295996716101</v>
      </c>
      <c r="T43">
        <v>13.7453483442458</v>
      </c>
    </row>
    <row r="44" spans="1:20" x14ac:dyDescent="0.25">
      <c r="A44">
        <v>50.3</v>
      </c>
      <c r="B44">
        <f t="shared" si="4"/>
        <v>30.689625670622704</v>
      </c>
      <c r="C44">
        <v>19.010374329377299</v>
      </c>
      <c r="D44">
        <v>35.1755812063085</v>
      </c>
      <c r="E44">
        <v>49.8</v>
      </c>
      <c r="F44">
        <f t="shared" si="6"/>
        <v>35.331020235123106</v>
      </c>
      <c r="G44">
        <v>14.868979764876901</v>
      </c>
      <c r="H44">
        <v>32.574039555058199</v>
      </c>
      <c r="I44">
        <v>50</v>
      </c>
      <c r="J44">
        <f t="shared" si="7"/>
        <v>21.9194767265802</v>
      </c>
      <c r="K44">
        <v>28.0805232734198</v>
      </c>
      <c r="L44">
        <v>41.940606851813598</v>
      </c>
      <c r="M44">
        <v>50.7</v>
      </c>
      <c r="N44">
        <f t="shared" si="5"/>
        <v>43.818044723188628</v>
      </c>
      <c r="O44">
        <v>5.4819552768113704</v>
      </c>
      <c r="P44">
        <v>43.650531954267798</v>
      </c>
      <c r="Q44">
        <v>51</v>
      </c>
      <c r="R44">
        <f t="shared" si="8"/>
        <v>23.9078080523274</v>
      </c>
      <c r="S44">
        <v>25.0921919476726</v>
      </c>
      <c r="T44">
        <v>12.828812338920301</v>
      </c>
    </row>
    <row r="45" spans="1:20" x14ac:dyDescent="0.25">
      <c r="A45">
        <v>50.3</v>
      </c>
      <c r="B45">
        <f t="shared" si="4"/>
        <v>30.018621972037103</v>
      </c>
      <c r="C45">
        <v>19.6813780279629</v>
      </c>
      <c r="D45">
        <v>33.624664688668702</v>
      </c>
      <c r="E45">
        <v>49.8</v>
      </c>
      <c r="F45">
        <f t="shared" si="6"/>
        <v>35.109759560708703</v>
      </c>
      <c r="G45">
        <v>15.0902404392913</v>
      </c>
      <c r="H45">
        <v>32.115098618470498</v>
      </c>
      <c r="I45">
        <v>50</v>
      </c>
      <c r="J45">
        <f t="shared" si="7"/>
        <v>21.520056795623201</v>
      </c>
      <c r="K45">
        <v>28.479943204376799</v>
      </c>
      <c r="L45">
        <v>42.845702980428698</v>
      </c>
      <c r="M45">
        <v>50.7</v>
      </c>
      <c r="N45">
        <f t="shared" si="5"/>
        <v>43.593755846113467</v>
      </c>
      <c r="O45">
        <v>5.7062441538865301</v>
      </c>
      <c r="P45">
        <v>47.747353687340798</v>
      </c>
      <c r="Q45">
        <v>51</v>
      </c>
      <c r="R45">
        <f t="shared" si="8"/>
        <v>23.595196597646101</v>
      </c>
      <c r="S45">
        <v>25.404803402353899</v>
      </c>
      <c r="T45">
        <v>16.468711937177101</v>
      </c>
    </row>
    <row r="46" spans="1:20" x14ac:dyDescent="0.25">
      <c r="A46">
        <v>50.3</v>
      </c>
      <c r="B46">
        <f t="shared" si="4"/>
        <v>29.654986993984704</v>
      </c>
      <c r="C46">
        <v>20.045013006015299</v>
      </c>
      <c r="D46">
        <v>31.2074256218513</v>
      </c>
      <c r="E46">
        <v>49.8</v>
      </c>
      <c r="F46">
        <f t="shared" si="6"/>
        <v>34.800479128954301</v>
      </c>
      <c r="G46">
        <v>15.3995208710457</v>
      </c>
      <c r="H46">
        <v>30.7436592800969</v>
      </c>
      <c r="I46">
        <v>50</v>
      </c>
      <c r="J46">
        <f t="shared" si="7"/>
        <v>21.120031224134099</v>
      </c>
      <c r="K46">
        <v>28.879968775865901</v>
      </c>
      <c r="L46">
        <v>44.661951642970102</v>
      </c>
      <c r="M46">
        <v>50.7</v>
      </c>
      <c r="N46">
        <f t="shared" si="5"/>
        <v>43.148206294623925</v>
      </c>
      <c r="O46">
        <v>6.1517937053760701</v>
      </c>
      <c r="P46">
        <v>51.385234483826103</v>
      </c>
      <c r="Q46">
        <v>51</v>
      </c>
      <c r="R46">
        <f t="shared" si="8"/>
        <v>23.325383740570501</v>
      </c>
      <c r="S46">
        <v>25.674616259429499</v>
      </c>
      <c r="T46">
        <v>22.387165804194002</v>
      </c>
    </row>
    <row r="47" spans="1:20" x14ac:dyDescent="0.25">
      <c r="A47">
        <v>50.3</v>
      </c>
      <c r="B47">
        <f t="shared" si="4"/>
        <v>28.934321655015403</v>
      </c>
      <c r="C47">
        <v>20.7656783449846</v>
      </c>
      <c r="D47">
        <v>30.866728987158201</v>
      </c>
      <c r="E47">
        <v>49.8</v>
      </c>
      <c r="F47">
        <f t="shared" si="6"/>
        <v>34.181615445179403</v>
      </c>
      <c r="G47">
        <v>16.018384554820599</v>
      </c>
      <c r="H47">
        <v>28.4563568703194</v>
      </c>
      <c r="I47">
        <v>50</v>
      </c>
      <c r="J47">
        <f t="shared" si="7"/>
        <v>20.6756929537089</v>
      </c>
      <c r="K47">
        <v>29.3243070462911</v>
      </c>
      <c r="L47">
        <v>46.477527371589801</v>
      </c>
      <c r="M47">
        <v>50.7</v>
      </c>
      <c r="N47">
        <f t="shared" si="5"/>
        <v>42.924220237814858</v>
      </c>
      <c r="O47">
        <v>6.3757797621851404</v>
      </c>
      <c r="P47">
        <v>55.026479949935997</v>
      </c>
      <c r="Q47">
        <v>51</v>
      </c>
      <c r="R47">
        <f t="shared" si="8"/>
        <v>22.967248305888798</v>
      </c>
      <c r="S47">
        <v>26.032751694111202</v>
      </c>
      <c r="T47">
        <v>27.848697536388201</v>
      </c>
    </row>
    <row r="48" spans="1:20" x14ac:dyDescent="0.25">
      <c r="A48">
        <v>50.3</v>
      </c>
      <c r="B48">
        <f t="shared" si="4"/>
        <v>28.061115062591401</v>
      </c>
      <c r="C48">
        <v>21.638884937408601</v>
      </c>
      <c r="D48">
        <v>31.736963501869798</v>
      </c>
      <c r="E48">
        <v>49.8</v>
      </c>
      <c r="F48">
        <f t="shared" si="6"/>
        <v>33.784618076351101</v>
      </c>
      <c r="G48">
        <v>16.415381923648901</v>
      </c>
      <c r="H48">
        <v>25.7168428632001</v>
      </c>
      <c r="I48">
        <v>50</v>
      </c>
      <c r="J48">
        <f t="shared" si="7"/>
        <v>20.408908299294101</v>
      </c>
      <c r="K48">
        <v>29.591091700705899</v>
      </c>
      <c r="L48">
        <v>47.840218568942802</v>
      </c>
      <c r="M48">
        <v>50.7</v>
      </c>
      <c r="N48">
        <f t="shared" si="5"/>
        <v>42.700537001271847</v>
      </c>
      <c r="O48">
        <v>6.5994629987281499</v>
      </c>
      <c r="P48">
        <v>58.212149149076197</v>
      </c>
      <c r="Q48">
        <v>51</v>
      </c>
      <c r="R48">
        <f t="shared" si="8"/>
        <v>22.786666487217602</v>
      </c>
      <c r="S48">
        <v>26.213333512782398</v>
      </c>
      <c r="T48">
        <v>32.857344737318897</v>
      </c>
    </row>
    <row r="49" spans="1:20" x14ac:dyDescent="0.25">
      <c r="A49">
        <v>50.3</v>
      </c>
      <c r="B49">
        <f t="shared" si="4"/>
        <v>27.444599455373101</v>
      </c>
      <c r="C49">
        <v>22.255400544626902</v>
      </c>
      <c r="D49">
        <v>32.259744350512101</v>
      </c>
      <c r="E49">
        <v>49.8</v>
      </c>
      <c r="F49">
        <f t="shared" si="6"/>
        <v>33.342702368054503</v>
      </c>
      <c r="G49">
        <v>16.857297631945499</v>
      </c>
      <c r="H49">
        <v>23.887808456088699</v>
      </c>
      <c r="I49">
        <v>50</v>
      </c>
      <c r="J49">
        <f t="shared" si="7"/>
        <v>20.142123644879302</v>
      </c>
      <c r="K49">
        <v>29.857876355120698</v>
      </c>
      <c r="L49">
        <v>49.2029097662925</v>
      </c>
      <c r="M49">
        <v>50.7</v>
      </c>
      <c r="N49">
        <f t="shared" si="5"/>
        <v>42.433449526590991</v>
      </c>
      <c r="O49">
        <v>6.8665504734090099</v>
      </c>
      <c r="P49">
        <v>60.030416613392298</v>
      </c>
      <c r="Q49">
        <v>51</v>
      </c>
      <c r="R49">
        <f t="shared" si="8"/>
        <v>22.651003008014602</v>
      </c>
      <c r="S49">
        <v>26.348996991985398</v>
      </c>
      <c r="T49">
        <v>36.955512338245001</v>
      </c>
    </row>
    <row r="50" spans="1:20" x14ac:dyDescent="0.25">
      <c r="A50">
        <v>50.3</v>
      </c>
      <c r="B50">
        <f t="shared" si="4"/>
        <v>26.622832669484602</v>
      </c>
      <c r="C50">
        <v>23.077167330515401</v>
      </c>
      <c r="D50">
        <v>33.129623231996</v>
      </c>
      <c r="E50">
        <v>49.8</v>
      </c>
      <c r="F50">
        <f t="shared" si="6"/>
        <v>32.900786659757898</v>
      </c>
      <c r="G50">
        <v>17.299213340242101</v>
      </c>
      <c r="H50">
        <v>22.058774048977199</v>
      </c>
      <c r="I50">
        <v>50</v>
      </c>
      <c r="J50">
        <f t="shared" si="7"/>
        <v>19.875641810730599</v>
      </c>
      <c r="K50">
        <v>30.124358189269401</v>
      </c>
      <c r="L50">
        <v>50.110024696672497</v>
      </c>
      <c r="M50">
        <v>50.7</v>
      </c>
      <c r="N50">
        <f t="shared" si="5"/>
        <v>42.121746532707959</v>
      </c>
      <c r="O50">
        <v>7.1782534672920404</v>
      </c>
      <c r="P50">
        <v>62.303587410756499</v>
      </c>
      <c r="Q50">
        <v>51</v>
      </c>
      <c r="R50">
        <f t="shared" si="8"/>
        <v>22.470724009609501</v>
      </c>
      <c r="S50">
        <v>26.529275990390499</v>
      </c>
      <c r="T50">
        <v>41.508583272212597</v>
      </c>
    </row>
    <row r="51" spans="1:20" x14ac:dyDescent="0.25">
      <c r="A51">
        <v>50.3</v>
      </c>
      <c r="B51">
        <f t="shared" si="4"/>
        <v>25.852251666395702</v>
      </c>
      <c r="C51">
        <v>23.847748333604301</v>
      </c>
      <c r="D51">
        <v>33.826308730287401</v>
      </c>
      <c r="E51">
        <v>49.8</v>
      </c>
      <c r="F51">
        <f t="shared" si="6"/>
        <v>32.458870951461307</v>
      </c>
      <c r="G51">
        <v>17.741129048538699</v>
      </c>
      <c r="H51">
        <v>20.229739641869099</v>
      </c>
      <c r="I51">
        <v>50.3</v>
      </c>
      <c r="J51">
        <f t="shared" si="7"/>
        <v>49.557068834411155</v>
      </c>
      <c r="K51">
        <v>0.142931165588846</v>
      </c>
      <c r="L51">
        <v>11.3853690706104</v>
      </c>
      <c r="M51">
        <v>50.7</v>
      </c>
      <c r="N51">
        <f t="shared" si="5"/>
        <v>41.898063296164949</v>
      </c>
      <c r="O51">
        <v>7.4019367038350499</v>
      </c>
      <c r="P51">
        <v>65.489256609893403</v>
      </c>
      <c r="Q51">
        <v>51</v>
      </c>
      <c r="R51">
        <f t="shared" si="8"/>
        <v>22.289233730140001</v>
      </c>
      <c r="S51">
        <v>26.710766269859999</v>
      </c>
      <c r="T51">
        <v>47.883959274039199</v>
      </c>
    </row>
    <row r="52" spans="1:20" x14ac:dyDescent="0.25">
      <c r="A52">
        <v>50.3</v>
      </c>
      <c r="B52">
        <f t="shared" si="4"/>
        <v>25.031246951715204</v>
      </c>
      <c r="C52">
        <v>24.668753048284799</v>
      </c>
      <c r="D52">
        <v>35.214700861649099</v>
      </c>
      <c r="E52">
        <v>49.8</v>
      </c>
      <c r="F52">
        <f t="shared" si="6"/>
        <v>32.016955243164702</v>
      </c>
      <c r="G52">
        <v>18.183044756835301</v>
      </c>
      <c r="H52">
        <v>18.400705234757702</v>
      </c>
      <c r="I52">
        <v>50.3</v>
      </c>
      <c r="J52">
        <f t="shared" si="7"/>
        <v>49.156437622389866</v>
      </c>
      <c r="K52">
        <v>0.54356237761013604</v>
      </c>
      <c r="L52">
        <v>14.1127702670879</v>
      </c>
      <c r="M52">
        <v>50.7</v>
      </c>
      <c r="N52">
        <f t="shared" si="5"/>
        <v>41.718692758558035</v>
      </c>
      <c r="O52">
        <v>7.5813072414419604</v>
      </c>
      <c r="P52">
        <v>68.675598742961796</v>
      </c>
      <c r="Q52">
        <v>51</v>
      </c>
      <c r="R52">
        <f t="shared" si="8"/>
        <v>22.109863192533101</v>
      </c>
      <c r="S52">
        <v>26.890136807466899</v>
      </c>
      <c r="T52">
        <v>51.0703014071076</v>
      </c>
    </row>
    <row r="53" spans="1:20" x14ac:dyDescent="0.25">
      <c r="A53">
        <v>50.3</v>
      </c>
      <c r="B53">
        <f t="shared" si="4"/>
        <v>24.415239391968804</v>
      </c>
      <c r="C53">
        <v>25.284760608031199</v>
      </c>
      <c r="D53">
        <v>36.0831572102107</v>
      </c>
      <c r="E53">
        <v>49.8</v>
      </c>
      <c r="F53">
        <f t="shared" si="6"/>
        <v>31.442101438059805</v>
      </c>
      <c r="G53">
        <v>18.757898561940198</v>
      </c>
      <c r="H53">
        <v>16.569652025868201</v>
      </c>
      <c r="I53">
        <v>50.3</v>
      </c>
      <c r="J53">
        <f t="shared" si="7"/>
        <v>48.889047327442924</v>
      </c>
      <c r="K53">
        <v>0.81095267255707704</v>
      </c>
      <c r="L53">
        <v>16.386613998373701</v>
      </c>
      <c r="M53">
        <v>50.7</v>
      </c>
      <c r="N53">
        <f t="shared" si="5"/>
        <v>41.406686944408925</v>
      </c>
      <c r="O53">
        <v>7.8933130555910704</v>
      </c>
      <c r="P53">
        <v>71.404345807289104</v>
      </c>
      <c r="Q53">
        <v>51</v>
      </c>
      <c r="R53">
        <f t="shared" si="8"/>
        <v>21.885271495191901</v>
      </c>
      <c r="S53">
        <v>27.114728504808099</v>
      </c>
      <c r="T53">
        <v>55.622699407147003</v>
      </c>
    </row>
    <row r="54" spans="1:20" x14ac:dyDescent="0.25">
      <c r="A54">
        <v>50.0026925782687</v>
      </c>
      <c r="B54">
        <f t="shared" si="4"/>
        <v>29.9973074217313</v>
      </c>
      <c r="C54">
        <v>20</v>
      </c>
      <c r="D54">
        <v>42.999582186130802</v>
      </c>
      <c r="E54">
        <v>49.8</v>
      </c>
      <c r="F54">
        <f t="shared" si="6"/>
        <v>30.646592599072704</v>
      </c>
      <c r="G54">
        <v>19.553407400927298</v>
      </c>
      <c r="H54">
        <v>13.3685053464615</v>
      </c>
      <c r="I54">
        <v>50.3</v>
      </c>
      <c r="J54">
        <f t="shared" si="7"/>
        <v>48.62195985276206</v>
      </c>
      <c r="K54">
        <v>1.0780401472379399</v>
      </c>
      <c r="L54">
        <v>18.204881462689801</v>
      </c>
      <c r="M54">
        <v>50.7</v>
      </c>
      <c r="N54">
        <f t="shared" si="5"/>
        <v>41.13869100892984</v>
      </c>
      <c r="O54">
        <v>8.1613089910701593</v>
      </c>
      <c r="P54">
        <v>74.589342072501097</v>
      </c>
      <c r="Q54">
        <v>51</v>
      </c>
      <c r="R54">
        <f t="shared" si="8"/>
        <v>21.616367098914601</v>
      </c>
      <c r="S54">
        <v>27.383632901085399</v>
      </c>
      <c r="T54">
        <v>60.174424473261503</v>
      </c>
    </row>
    <row r="55" spans="1:20" x14ac:dyDescent="0.25">
      <c r="A55">
        <v>50.0154483999871</v>
      </c>
      <c r="B55">
        <f t="shared" si="4"/>
        <v>29.9845516000129</v>
      </c>
      <c r="C55">
        <v>20</v>
      </c>
      <c r="D55">
        <v>42.312903306446998</v>
      </c>
      <c r="E55">
        <v>49.8</v>
      </c>
      <c r="F55">
        <f t="shared" si="6"/>
        <v>30.337009347052202</v>
      </c>
      <c r="G55">
        <v>19.862990652947801</v>
      </c>
      <c r="H55">
        <v>12.4526422750543</v>
      </c>
      <c r="I55">
        <v>50.3</v>
      </c>
      <c r="J55">
        <f t="shared" si="7"/>
        <v>48.310559679145115</v>
      </c>
      <c r="K55">
        <v>1.38944032085489</v>
      </c>
      <c r="L55">
        <v>20.022475993084299</v>
      </c>
      <c r="M55">
        <v>50.7</v>
      </c>
      <c r="N55">
        <f t="shared" si="5"/>
        <v>40.915310592652908</v>
      </c>
      <c r="O55">
        <v>8.3846894073470892</v>
      </c>
      <c r="P55">
        <v>77.319435004681495</v>
      </c>
      <c r="Q55">
        <v>51</v>
      </c>
      <c r="R55">
        <f t="shared" ref="R55:R66" si="9">100-Q55-S55</f>
        <v>21.390261300242901</v>
      </c>
      <c r="S55">
        <v>27.609738699757099</v>
      </c>
      <c r="T55">
        <v>67.004703808132902</v>
      </c>
    </row>
    <row r="56" spans="1:20" x14ac:dyDescent="0.25">
      <c r="A56">
        <v>50.035496323595098</v>
      </c>
      <c r="B56">
        <f t="shared" si="4"/>
        <v>29.964503676404902</v>
      </c>
      <c r="C56">
        <v>20</v>
      </c>
      <c r="D56">
        <v>41.351252905952698</v>
      </c>
      <c r="E56">
        <v>49.8</v>
      </c>
      <c r="F56">
        <f t="shared" si="6"/>
        <v>29.938800697159504</v>
      </c>
      <c r="G56">
        <v>20.261199302840499</v>
      </c>
      <c r="H56">
        <v>11.535433335800599</v>
      </c>
      <c r="I56">
        <v>50.3</v>
      </c>
      <c r="J56">
        <f t="shared" si="7"/>
        <v>48.04377502473033</v>
      </c>
      <c r="K56">
        <v>1.6562249752696701</v>
      </c>
      <c r="L56">
        <v>21.385167190437301</v>
      </c>
      <c r="M56">
        <v>50.7</v>
      </c>
      <c r="N56">
        <f t="shared" si="5"/>
        <v>40.780555574248169</v>
      </c>
      <c r="O56">
        <v>8.5194444257518303</v>
      </c>
      <c r="P56">
        <v>80.050873804701794</v>
      </c>
      <c r="Q56">
        <v>51</v>
      </c>
      <c r="R56">
        <f t="shared" si="9"/>
        <v>21.165669602901701</v>
      </c>
      <c r="S56">
        <v>27.834330397098299</v>
      </c>
      <c r="T56">
        <v>71.557101808175602</v>
      </c>
    </row>
    <row r="57" spans="1:20" x14ac:dyDescent="0.25">
      <c r="A57">
        <v>50.051894625199502</v>
      </c>
      <c r="B57">
        <f t="shared" si="4"/>
        <v>29.948105374800498</v>
      </c>
      <c r="C57">
        <v>20</v>
      </c>
      <c r="D57">
        <v>40.3901024536734</v>
      </c>
      <c r="E57">
        <v>49.8</v>
      </c>
      <c r="F57">
        <f t="shared" si="6"/>
        <v>29.185787635512103</v>
      </c>
      <c r="G57">
        <v>21.0142123644879</v>
      </c>
      <c r="H57">
        <v>11.068417192117201</v>
      </c>
      <c r="I57">
        <v>50.3</v>
      </c>
      <c r="J57">
        <f t="shared" si="7"/>
        <v>47.642840992442956</v>
      </c>
      <c r="K57">
        <v>2.0571590075570501</v>
      </c>
      <c r="L57">
        <v>24.568144653877798</v>
      </c>
      <c r="M57">
        <v>50.7</v>
      </c>
      <c r="N57">
        <f t="shared" si="5"/>
        <v>40.512862459035148</v>
      </c>
      <c r="O57">
        <v>8.7871375409648493</v>
      </c>
      <c r="P57">
        <v>82.780293802957303</v>
      </c>
      <c r="Q57">
        <v>51</v>
      </c>
      <c r="R57">
        <f t="shared" si="9"/>
        <v>20.851241226623898</v>
      </c>
      <c r="S57">
        <v>28.148758773376102</v>
      </c>
      <c r="T57">
        <v>77.930459008230699</v>
      </c>
    </row>
    <row r="58" spans="1:20" x14ac:dyDescent="0.25">
      <c r="A58">
        <v>50.066482400037103</v>
      </c>
      <c r="B58">
        <f t="shared" si="4"/>
        <v>29.933517599962897</v>
      </c>
      <c r="C58">
        <v>20</v>
      </c>
      <c r="D58">
        <v>39.977145224246698</v>
      </c>
      <c r="E58">
        <v>49.8</v>
      </c>
      <c r="F58">
        <f t="shared" si="6"/>
        <v>28.698045126949001</v>
      </c>
      <c r="G58">
        <v>21.501954873051002</v>
      </c>
      <c r="H58">
        <v>11.5165911859128</v>
      </c>
      <c r="I58">
        <v>50.3</v>
      </c>
      <c r="J58">
        <f t="shared" si="7"/>
        <v>47.28652247935775</v>
      </c>
      <c r="K58">
        <v>2.4134775206422501</v>
      </c>
      <c r="L58">
        <v>27.2962187842802</v>
      </c>
      <c r="M58">
        <v>50.7</v>
      </c>
      <c r="N58">
        <f t="shared" si="5"/>
        <v>40.201159465152116</v>
      </c>
      <c r="O58">
        <v>9.0988405348478807</v>
      </c>
      <c r="P58">
        <v>85.053464600314896</v>
      </c>
      <c r="Q58">
        <v>51</v>
      </c>
      <c r="R58">
        <f t="shared" si="9"/>
        <v>20.627255169814902</v>
      </c>
      <c r="S58">
        <v>28.372744830185098</v>
      </c>
      <c r="T58">
        <v>81.571704474337295</v>
      </c>
    </row>
    <row r="59" spans="1:20" x14ac:dyDescent="0.25">
      <c r="A59">
        <v>50.0828949858765</v>
      </c>
      <c r="B59">
        <f t="shared" si="4"/>
        <v>29.9171050141235</v>
      </c>
      <c r="C59">
        <v>20</v>
      </c>
      <c r="D59">
        <v>39.563938020704597</v>
      </c>
      <c r="E59">
        <v>49.8</v>
      </c>
      <c r="F59">
        <f t="shared" si="6"/>
        <v>28.210302618385903</v>
      </c>
      <c r="G59">
        <v>21.9896973816141</v>
      </c>
      <c r="H59">
        <v>11.9647651797085</v>
      </c>
      <c r="I59">
        <v>50.3</v>
      </c>
      <c r="J59">
        <f t="shared" si="7"/>
        <v>46.930506786538629</v>
      </c>
      <c r="K59">
        <v>2.7694932134613701</v>
      </c>
      <c r="L59">
        <v>29.568716647716101</v>
      </c>
      <c r="M59">
        <v>50.7</v>
      </c>
      <c r="N59">
        <f t="shared" si="5"/>
        <v>40.021788927545209</v>
      </c>
      <c r="O59">
        <v>9.2782110724547895</v>
      </c>
      <c r="P59">
        <v>88.239806733376696</v>
      </c>
      <c r="Q59">
        <v>51</v>
      </c>
      <c r="R59">
        <f t="shared" si="9"/>
        <v>20.446673351143701</v>
      </c>
      <c r="S59">
        <v>28.553326648856299</v>
      </c>
      <c r="T59">
        <v>86.580351675271302</v>
      </c>
    </row>
    <row r="60" spans="1:20" x14ac:dyDescent="0.25">
      <c r="A60">
        <v>50.095654378653599</v>
      </c>
      <c r="B60">
        <f t="shared" si="4"/>
        <v>29.904345621346401</v>
      </c>
      <c r="C60">
        <v>20</v>
      </c>
      <c r="D60">
        <v>39.014244953207097</v>
      </c>
      <c r="E60">
        <v>49.8</v>
      </c>
      <c r="F60">
        <f t="shared" si="6"/>
        <v>27.678247410886701</v>
      </c>
      <c r="G60">
        <v>22.521752589113301</v>
      </c>
      <c r="H60">
        <v>12.4122662395792</v>
      </c>
      <c r="I60">
        <v>50.3</v>
      </c>
      <c r="J60">
        <f t="shared" si="7"/>
        <v>46.574793913985594</v>
      </c>
      <c r="K60">
        <v>3.1252060860144102</v>
      </c>
      <c r="L60">
        <v>31.385638244185699</v>
      </c>
      <c r="M60">
        <v>50.7</v>
      </c>
      <c r="N60">
        <f t="shared" si="5"/>
        <v>39.798711331534356</v>
      </c>
      <c r="O60">
        <v>9.5012886684656408</v>
      </c>
      <c r="P60">
        <v>90.514323398590705</v>
      </c>
      <c r="Q60">
        <v>51</v>
      </c>
      <c r="R60">
        <f t="shared" si="9"/>
        <v>20.222384474068502</v>
      </c>
      <c r="S60">
        <v>28.777615525931498</v>
      </c>
      <c r="T60">
        <v>90.677173408344302</v>
      </c>
    </row>
    <row r="61" spans="1:20" x14ac:dyDescent="0.25">
      <c r="A61">
        <v>50.108420913548201</v>
      </c>
      <c r="B61">
        <f t="shared" si="4"/>
        <v>29.891579086451799</v>
      </c>
      <c r="C61">
        <v>20</v>
      </c>
      <c r="D61">
        <v>38.7385235100583</v>
      </c>
      <c r="E61">
        <v>49.8</v>
      </c>
      <c r="F61">
        <f t="shared" si="6"/>
        <v>27.323442999131903</v>
      </c>
      <c r="G61">
        <v>22.8765570008681</v>
      </c>
      <c r="H61">
        <v>12.8624590351496</v>
      </c>
      <c r="I61">
        <v>50.3</v>
      </c>
      <c r="J61">
        <f t="shared" ref="J61:J100" si="10">100-I61-K61</f>
        <v>46.307706439304731</v>
      </c>
      <c r="K61">
        <v>3.3922935606952702</v>
      </c>
      <c r="L61">
        <v>33.203905708498503</v>
      </c>
      <c r="M61">
        <v>50.7</v>
      </c>
      <c r="N61">
        <f t="shared" si="5"/>
        <v>39.575028094991353</v>
      </c>
      <c r="O61">
        <v>9.7249719050086405</v>
      </c>
      <c r="P61">
        <v>93.699992597727601</v>
      </c>
      <c r="Q61">
        <v>51</v>
      </c>
      <c r="R61">
        <f t="shared" si="9"/>
        <v>20.041197014865102</v>
      </c>
      <c r="S61">
        <v>28.958802985134898</v>
      </c>
      <c r="T61">
        <v>96.596973143211102</v>
      </c>
    </row>
    <row r="62" spans="1:20" x14ac:dyDescent="0.25">
      <c r="A62">
        <v>50.128472408214897</v>
      </c>
      <c r="B62">
        <f t="shared" si="4"/>
        <v>29.871527591785103</v>
      </c>
      <c r="C62">
        <v>20</v>
      </c>
      <c r="D62">
        <v>37.913858921750297</v>
      </c>
      <c r="E62">
        <v>49.8</v>
      </c>
      <c r="F62">
        <f t="shared" si="6"/>
        <v>26.703065214026601</v>
      </c>
      <c r="G62">
        <v>23.496934785973401</v>
      </c>
      <c r="H62">
        <v>12.853037960204</v>
      </c>
      <c r="I62">
        <v>50.3</v>
      </c>
      <c r="J62">
        <f t="shared" si="10"/>
        <v>45.773228669676932</v>
      </c>
      <c r="K62">
        <v>3.9267713303230698</v>
      </c>
      <c r="L62">
        <v>37.296016904100398</v>
      </c>
      <c r="M62">
        <v>50.7</v>
      </c>
      <c r="N62">
        <f t="shared" si="5"/>
        <v>39.218709581906197</v>
      </c>
      <c r="O62">
        <v>10.081290418093801</v>
      </c>
      <c r="P62">
        <v>96.428066728130005</v>
      </c>
      <c r="Q62">
        <v>51</v>
      </c>
      <c r="R62">
        <f t="shared" si="9"/>
        <v>19.817210958055998</v>
      </c>
      <c r="S62">
        <v>29.182789041944002</v>
      </c>
      <c r="T62">
        <v>100.238218609318</v>
      </c>
    </row>
    <row r="63" spans="1:20" x14ac:dyDescent="0.25">
      <c r="A63">
        <v>50.143056611993799</v>
      </c>
      <c r="B63">
        <f t="shared" si="4"/>
        <v>29.856943388006201</v>
      </c>
      <c r="C63">
        <v>20</v>
      </c>
      <c r="D63">
        <v>37.363915880137299</v>
      </c>
      <c r="E63">
        <v>49.8</v>
      </c>
      <c r="F63">
        <f t="shared" si="6"/>
        <v>25.993759210783104</v>
      </c>
      <c r="G63">
        <v>24.206240789216899</v>
      </c>
      <c r="H63">
        <v>13.2978472843751</v>
      </c>
      <c r="I63">
        <v>50.3</v>
      </c>
      <c r="J63">
        <f t="shared" si="10"/>
        <v>45.372900277921715</v>
      </c>
      <c r="K63">
        <v>4.3270997220782901</v>
      </c>
      <c r="L63">
        <v>39.5678418336147</v>
      </c>
      <c r="M63">
        <v>50.7</v>
      </c>
      <c r="N63">
        <f t="shared" si="5"/>
        <v>39.083954563501393</v>
      </c>
      <c r="O63">
        <v>10.2160454364986</v>
      </c>
      <c r="P63">
        <v>99.159505528153602</v>
      </c>
      <c r="Q63">
        <v>51</v>
      </c>
      <c r="R63">
        <f t="shared" si="9"/>
        <v>19.504296683108699</v>
      </c>
      <c r="S63">
        <v>29.495703316891301</v>
      </c>
      <c r="T63">
        <v>104.33369447453801</v>
      </c>
    </row>
    <row r="64" spans="1:20" x14ac:dyDescent="0.25">
      <c r="A64">
        <v>50.1631152487778</v>
      </c>
      <c r="B64">
        <f t="shared" si="4"/>
        <v>29.8368847512222</v>
      </c>
      <c r="C64">
        <v>20</v>
      </c>
      <c r="D64">
        <v>36.813222916202001</v>
      </c>
      <c r="E64">
        <v>49.8</v>
      </c>
      <c r="F64">
        <f t="shared" si="6"/>
        <v>25.505713881953902</v>
      </c>
      <c r="G64">
        <v>24.694286118046101</v>
      </c>
      <c r="H64">
        <v>14.201597545137099</v>
      </c>
      <c r="I64">
        <v>50.3</v>
      </c>
      <c r="J64">
        <f t="shared" si="10"/>
        <v>45.016581764836523</v>
      </c>
      <c r="K64">
        <v>4.6834182351634803</v>
      </c>
      <c r="L64">
        <v>42.295915964013801</v>
      </c>
      <c r="M64">
        <v>50.7</v>
      </c>
      <c r="N64">
        <f t="shared" si="5"/>
        <v>38.819895291481295</v>
      </c>
      <c r="O64">
        <v>10.4801047085187</v>
      </c>
      <c r="P64">
        <v>96.422010322805704</v>
      </c>
      <c r="Q64">
        <v>51</v>
      </c>
      <c r="R64">
        <f t="shared" si="9"/>
        <v>19.279704985767399</v>
      </c>
      <c r="S64">
        <v>29.720295014232601</v>
      </c>
      <c r="T64">
        <v>108.886092474584</v>
      </c>
    </row>
    <row r="65" spans="1:20" x14ac:dyDescent="0.25">
      <c r="A65">
        <v>50.179517121441002</v>
      </c>
      <c r="B65">
        <f t="shared" si="4"/>
        <v>29.820482878558998</v>
      </c>
      <c r="C65">
        <v>20</v>
      </c>
      <c r="D65">
        <v>35.989058276108899</v>
      </c>
      <c r="E65">
        <v>49.8</v>
      </c>
      <c r="F65">
        <f t="shared" si="6"/>
        <v>25.105688310464803</v>
      </c>
      <c r="G65">
        <v>25.0943116895352</v>
      </c>
      <c r="H65">
        <v>16.017846207681799</v>
      </c>
      <c r="I65">
        <v>50.3</v>
      </c>
      <c r="J65">
        <f t="shared" si="10"/>
        <v>44.616253373081307</v>
      </c>
      <c r="K65">
        <v>5.0837466269186997</v>
      </c>
      <c r="L65">
        <v>44.567740893521503</v>
      </c>
      <c r="M65">
        <v>50.7</v>
      </c>
      <c r="N65">
        <f t="shared" si="5"/>
        <v>38.6001487183973</v>
      </c>
      <c r="O65">
        <v>10.699851281602699</v>
      </c>
      <c r="P65">
        <v>93.685188051386106</v>
      </c>
      <c r="Q65">
        <v>51</v>
      </c>
      <c r="R65">
        <f t="shared" si="9"/>
        <v>19.010194948957999</v>
      </c>
      <c r="S65">
        <v>29.989805051042001</v>
      </c>
      <c r="T65">
        <v>114.348970074631</v>
      </c>
    </row>
    <row r="66" spans="1:20" x14ac:dyDescent="0.25">
      <c r="A66">
        <v>50.194101325219897</v>
      </c>
      <c r="B66">
        <f t="shared" si="4"/>
        <v>29.805898674780103</v>
      </c>
      <c r="C66">
        <v>20</v>
      </c>
      <c r="D66">
        <v>35.439115234488</v>
      </c>
      <c r="E66">
        <v>49.8</v>
      </c>
      <c r="F66">
        <f t="shared" si="6"/>
        <v>24.661955680571701</v>
      </c>
      <c r="G66">
        <v>25.538044319428302</v>
      </c>
      <c r="H66">
        <v>16.922269402371999</v>
      </c>
      <c r="I66">
        <v>50.3</v>
      </c>
      <c r="J66">
        <f t="shared" si="10"/>
        <v>44.127602403719983</v>
      </c>
      <c r="K66">
        <v>5.5723975962800196</v>
      </c>
      <c r="L66">
        <v>46.382643688219702</v>
      </c>
      <c r="M66">
        <v>50.7</v>
      </c>
      <c r="N66">
        <f t="shared" si="5"/>
        <v>38.292382387973298</v>
      </c>
      <c r="O66">
        <v>11.007617612026699</v>
      </c>
      <c r="P66">
        <v>90.035867378183795</v>
      </c>
      <c r="Q66">
        <v>51</v>
      </c>
      <c r="R66">
        <f t="shared" si="9"/>
        <v>18.874834290021099</v>
      </c>
      <c r="S66">
        <v>30.125165709978901</v>
      </c>
      <c r="T66">
        <v>117.991561408587</v>
      </c>
    </row>
    <row r="67" spans="1:20" x14ac:dyDescent="0.25">
      <c r="A67">
        <v>50.205043049112803</v>
      </c>
      <c r="B67">
        <f t="shared" ref="B67:B100" si="11">100-A67-C67</f>
        <v>29.794956950887197</v>
      </c>
      <c r="C67">
        <v>20</v>
      </c>
      <c r="D67">
        <v>35.163643765462602</v>
      </c>
      <c r="E67">
        <v>49.8</v>
      </c>
      <c r="F67">
        <f t="shared" si="6"/>
        <v>24.439483725093002</v>
      </c>
      <c r="G67">
        <v>25.760516274907001</v>
      </c>
      <c r="H67">
        <v>18.285633533639999</v>
      </c>
      <c r="I67">
        <v>50.3</v>
      </c>
      <c r="J67">
        <f t="shared" si="10"/>
        <v>43.683264133294763</v>
      </c>
      <c r="K67">
        <v>6.0167358667052397</v>
      </c>
      <c r="L67">
        <v>48.1982194168394</v>
      </c>
      <c r="M67">
        <v>50.7</v>
      </c>
      <c r="N67">
        <f t="shared" si="5"/>
        <v>38.116645693559398</v>
      </c>
      <c r="O67">
        <v>11.1833543064406</v>
      </c>
      <c r="P67">
        <v>87.755294307655504</v>
      </c>
      <c r="Q67">
        <v>50.3</v>
      </c>
      <c r="R67">
        <v>47.7</v>
      </c>
      <c r="S67">
        <v>2</v>
      </c>
      <c r="T67">
        <v>34.700000000000003</v>
      </c>
    </row>
    <row r="68" spans="1:20" x14ac:dyDescent="0.25">
      <c r="A68">
        <v>50.2141528198865</v>
      </c>
      <c r="B68">
        <f t="shared" si="11"/>
        <v>29.7858471801135</v>
      </c>
      <c r="C68">
        <v>20</v>
      </c>
      <c r="D68">
        <v>34.614450646187997</v>
      </c>
      <c r="E68">
        <v>49.8</v>
      </c>
      <c r="F68">
        <f t="shared" si="6"/>
        <v>24.039458153603903</v>
      </c>
      <c r="G68">
        <v>26.1605418463961</v>
      </c>
      <c r="H68">
        <v>20.1018821961847</v>
      </c>
      <c r="I68">
        <v>50.3</v>
      </c>
      <c r="J68">
        <f t="shared" si="10"/>
        <v>43.061675067125165</v>
      </c>
      <c r="K68">
        <v>6.6383249328748404</v>
      </c>
      <c r="L68">
        <v>50.011103409756203</v>
      </c>
      <c r="M68">
        <v>50.7</v>
      </c>
      <c r="N68">
        <f t="shared" si="5"/>
        <v>37.9412118194115</v>
      </c>
      <c r="O68">
        <v>11.358788180588499</v>
      </c>
      <c r="P68">
        <v>85.019144970154102</v>
      </c>
      <c r="Q68">
        <v>50.3</v>
      </c>
      <c r="R68">
        <v>46.7</v>
      </c>
      <c r="S68">
        <v>3</v>
      </c>
      <c r="T68">
        <v>46.2</v>
      </c>
    </row>
    <row r="69" spans="1:20" x14ac:dyDescent="0.25">
      <c r="A69">
        <v>50.228740594724101</v>
      </c>
      <c r="B69">
        <f t="shared" si="11"/>
        <v>29.771259405275899</v>
      </c>
      <c r="C69">
        <v>20</v>
      </c>
      <c r="D69">
        <v>34.201493416753401</v>
      </c>
      <c r="E69">
        <v>49.8</v>
      </c>
      <c r="F69">
        <f t="shared" si="6"/>
        <v>23.639129761848704</v>
      </c>
      <c r="G69">
        <v>26.560870238151299</v>
      </c>
      <c r="H69">
        <v>22.373707125698999</v>
      </c>
      <c r="I69">
        <v>50.3</v>
      </c>
      <c r="J69">
        <f t="shared" si="10"/>
        <v>42.618245257498174</v>
      </c>
      <c r="K69">
        <v>7.0817547425018299</v>
      </c>
      <c r="L69">
        <v>50.459950337476698</v>
      </c>
      <c r="M69">
        <v>50.7</v>
      </c>
      <c r="N69">
        <f t="shared" si="5"/>
        <v>37.765475124997494</v>
      </c>
      <c r="O69">
        <v>11.5345248750025</v>
      </c>
      <c r="P69">
        <v>82.738571899629093</v>
      </c>
      <c r="Q69">
        <v>50.3</v>
      </c>
      <c r="R69">
        <v>44.7</v>
      </c>
      <c r="S69">
        <v>5</v>
      </c>
      <c r="T69">
        <v>52.2</v>
      </c>
    </row>
    <row r="70" spans="1:20" x14ac:dyDescent="0.25">
      <c r="A70">
        <v>50.246977991565203</v>
      </c>
      <c r="B70">
        <f t="shared" si="11"/>
        <v>29.753022008434797</v>
      </c>
      <c r="C70">
        <v>20</v>
      </c>
      <c r="D70">
        <v>33.788036239103803</v>
      </c>
      <c r="E70">
        <v>49.8</v>
      </c>
      <c r="F70">
        <f t="shared" si="6"/>
        <v>23.282205608231301</v>
      </c>
      <c r="G70">
        <v>26.917794391768702</v>
      </c>
      <c r="H70">
        <v>26.0129337900342</v>
      </c>
      <c r="I70">
        <v>50.3</v>
      </c>
      <c r="J70">
        <f t="shared" si="10"/>
        <v>42.041271710530751</v>
      </c>
      <c r="K70">
        <v>7.6587282894692503</v>
      </c>
      <c r="L70">
        <v>51.817930997355298</v>
      </c>
      <c r="M70">
        <v>50.7</v>
      </c>
      <c r="N70">
        <f t="shared" si="5"/>
        <v>37.546031372179598</v>
      </c>
      <c r="O70">
        <v>11.753968627820401</v>
      </c>
      <c r="P70">
        <v>79.546173361239696</v>
      </c>
      <c r="Q70">
        <v>50.3</v>
      </c>
      <c r="R70">
        <v>37.200000000000003</v>
      </c>
      <c r="S70">
        <v>12.5</v>
      </c>
      <c r="T70">
        <v>53</v>
      </c>
    </row>
    <row r="71" spans="1:20" x14ac:dyDescent="0.25">
      <c r="A71">
        <v>50.2633905774045</v>
      </c>
      <c r="B71">
        <f t="shared" si="11"/>
        <v>29.7366094225955</v>
      </c>
      <c r="C71">
        <v>20</v>
      </c>
      <c r="D71">
        <v>33.374829035561703</v>
      </c>
      <c r="E71">
        <v>49.8</v>
      </c>
      <c r="F71">
        <f t="shared" si="6"/>
        <v>22.704323600465703</v>
      </c>
      <c r="G71">
        <v>27.4956763995343</v>
      </c>
      <c r="H71">
        <v>28.737643250808599</v>
      </c>
      <c r="I71">
        <v>50.3</v>
      </c>
      <c r="J71">
        <f t="shared" si="10"/>
        <v>41.597236260371595</v>
      </c>
      <c r="K71">
        <v>8.1027637396284096</v>
      </c>
      <c r="L71">
        <v>53.1779304590086</v>
      </c>
      <c r="M71">
        <v>50.7</v>
      </c>
      <c r="N71">
        <f t="shared" si="5"/>
        <v>37.281669279893393</v>
      </c>
      <c r="O71">
        <v>12.018330720106601</v>
      </c>
      <c r="P71">
        <v>77.264254422858201</v>
      </c>
      <c r="Q71">
        <v>50.3</v>
      </c>
      <c r="R71">
        <v>39.700000000000003</v>
      </c>
      <c r="S71">
        <v>10</v>
      </c>
      <c r="T71">
        <v>56.2</v>
      </c>
    </row>
    <row r="72" spans="1:20" x14ac:dyDescent="0.25">
      <c r="A72">
        <v>50.279803163243798</v>
      </c>
      <c r="B72">
        <f t="shared" si="11"/>
        <v>29.720196836756202</v>
      </c>
      <c r="C72">
        <v>20</v>
      </c>
      <c r="D72">
        <v>32.961621832027603</v>
      </c>
      <c r="E72">
        <v>49.8</v>
      </c>
      <c r="F72">
        <f t="shared" si="6"/>
        <v>22.303995208710504</v>
      </c>
      <c r="G72">
        <v>27.896004791289499</v>
      </c>
      <c r="H72">
        <v>31.009468180323001</v>
      </c>
      <c r="I72">
        <v>50.3</v>
      </c>
      <c r="J72">
        <f t="shared" si="10"/>
        <v>41.0199598931381</v>
      </c>
      <c r="K72">
        <v>8.6800401068619006</v>
      </c>
      <c r="L72">
        <v>54.9914873858569</v>
      </c>
      <c r="M72">
        <v>50.7</v>
      </c>
      <c r="N72">
        <f t="shared" si="5"/>
        <v>37.018518468671601</v>
      </c>
      <c r="O72">
        <v>12.281481531328399</v>
      </c>
      <c r="P72">
        <v>73.160030416614504</v>
      </c>
      <c r="Q72">
        <v>50.3</v>
      </c>
      <c r="R72">
        <v>42.2</v>
      </c>
      <c r="S72">
        <v>7.5</v>
      </c>
      <c r="T72">
        <v>59</v>
      </c>
    </row>
    <row r="73" spans="1:20" x14ac:dyDescent="0.25">
      <c r="A73">
        <v>50.298036989026102</v>
      </c>
      <c r="B73">
        <f t="shared" si="11"/>
        <v>29.701963010973898</v>
      </c>
      <c r="C73">
        <v>20</v>
      </c>
      <c r="D73">
        <v>32.411178842191703</v>
      </c>
      <c r="E73">
        <v>49.8</v>
      </c>
      <c r="F73">
        <f t="shared" si="6"/>
        <v>21.859354118019102</v>
      </c>
      <c r="G73">
        <v>28.340645881980901</v>
      </c>
      <c r="H73">
        <v>33.280620175905803</v>
      </c>
      <c r="I73">
        <v>50.3</v>
      </c>
      <c r="J73">
        <f t="shared" si="10"/>
        <v>40.575621622712873</v>
      </c>
      <c r="K73">
        <v>9.1243783772871296</v>
      </c>
      <c r="L73">
        <v>56.807063114476698</v>
      </c>
      <c r="M73">
        <v>50.7</v>
      </c>
      <c r="N73">
        <f t="shared" si="5"/>
        <v>36.7993775361197</v>
      </c>
      <c r="O73">
        <v>12.500622463880299</v>
      </c>
      <c r="P73">
        <v>69.512055611261999</v>
      </c>
    </row>
    <row r="74" spans="1:20" x14ac:dyDescent="0.25">
      <c r="A74">
        <v>50.308978712919</v>
      </c>
      <c r="B74">
        <f t="shared" si="11"/>
        <v>29.691021287081</v>
      </c>
      <c r="C74">
        <v>20</v>
      </c>
      <c r="D74">
        <v>32.135707373166298</v>
      </c>
      <c r="E74">
        <v>49.8</v>
      </c>
      <c r="F74">
        <f t="shared" si="6"/>
        <v>21.414107386795703</v>
      </c>
      <c r="G74">
        <v>28.7858926132043</v>
      </c>
      <c r="H74">
        <v>36.462924705424797</v>
      </c>
      <c r="I74">
        <v>50.3</v>
      </c>
      <c r="J74">
        <f t="shared" si="10"/>
        <v>39.954335376809354</v>
      </c>
      <c r="K74">
        <v>9.7456646231906507</v>
      </c>
      <c r="L74">
        <v>58.164370840426997</v>
      </c>
      <c r="M74">
        <v>50.7</v>
      </c>
      <c r="N74">
        <f t="shared" si="5"/>
        <v>36.623640841705793</v>
      </c>
      <c r="O74">
        <v>12.676359158294201</v>
      </c>
      <c r="P74">
        <v>67.231482540733694</v>
      </c>
    </row>
    <row r="75" spans="1:20" x14ac:dyDescent="0.25">
      <c r="A75">
        <v>50.3272196808188</v>
      </c>
      <c r="B75">
        <f t="shared" si="11"/>
        <v>29.6727803191812</v>
      </c>
      <c r="C75">
        <v>20</v>
      </c>
      <c r="D75">
        <v>31.859236007695099</v>
      </c>
      <c r="E75">
        <v>49.8</v>
      </c>
      <c r="F75">
        <f t="shared" si="6"/>
        <v>20.924850776902204</v>
      </c>
      <c r="G75">
        <v>29.275149223097799</v>
      </c>
      <c r="H75">
        <v>39.188980034052399</v>
      </c>
      <c r="I75">
        <v>50.3</v>
      </c>
      <c r="J75">
        <f t="shared" si="10"/>
        <v>39.510905567182405</v>
      </c>
      <c r="K75">
        <v>10.189094432817599</v>
      </c>
      <c r="L75">
        <v>58.613217768150903</v>
      </c>
      <c r="M75">
        <v>50.7</v>
      </c>
      <c r="N75">
        <f t="shared" si="5"/>
        <v>36.403288628089598</v>
      </c>
      <c r="O75">
        <v>12.896711371910399</v>
      </c>
      <c r="P75">
        <v>65.405812803243506</v>
      </c>
    </row>
    <row r="76" spans="1:20" x14ac:dyDescent="0.25">
      <c r="A76">
        <v>50.347285459720197</v>
      </c>
      <c r="B76">
        <f t="shared" si="11"/>
        <v>29.652714540279803</v>
      </c>
      <c r="C76">
        <v>20</v>
      </c>
      <c r="D76">
        <v>31.582514668124301</v>
      </c>
      <c r="E76">
        <v>49.8</v>
      </c>
      <c r="F76">
        <f t="shared" si="6"/>
        <v>20.391584288338702</v>
      </c>
      <c r="G76">
        <v>29.808415711661301</v>
      </c>
      <c r="H76">
        <v>41.458786161788701</v>
      </c>
      <c r="I76">
        <v>50.3</v>
      </c>
      <c r="J76">
        <f t="shared" si="10"/>
        <v>39.157312436491907</v>
      </c>
      <c r="K76">
        <v>10.5426875635081</v>
      </c>
      <c r="L76">
        <v>57.241105495852402</v>
      </c>
      <c r="M76">
        <v>50.7</v>
      </c>
      <c r="N76">
        <f t="shared" si="5"/>
        <v>36.316177331547799</v>
      </c>
      <c r="O76">
        <v>12.9838226684522</v>
      </c>
      <c r="P76">
        <v>63.126585600561697</v>
      </c>
    </row>
    <row r="77" spans="1:20" x14ac:dyDescent="0.25">
      <c r="A77">
        <v>50.374657624746</v>
      </c>
      <c r="B77">
        <f t="shared" si="11"/>
        <v>29.625342375254</v>
      </c>
      <c r="C77">
        <v>20</v>
      </c>
      <c r="D77">
        <v>31.578765056472399</v>
      </c>
      <c r="E77">
        <v>49.8</v>
      </c>
      <c r="F77">
        <f t="shared" si="6"/>
        <v>20.123588352859603</v>
      </c>
      <c r="G77">
        <v>30.0764116471404</v>
      </c>
      <c r="H77">
        <v>44.643782427003998</v>
      </c>
      <c r="I77">
        <v>50.3</v>
      </c>
      <c r="J77">
        <f t="shared" si="10"/>
        <v>38.716305188993502</v>
      </c>
      <c r="K77">
        <v>10.983694811006499</v>
      </c>
      <c r="L77">
        <v>54.045342287845003</v>
      </c>
      <c r="M77">
        <v>50.7</v>
      </c>
      <c r="N77">
        <f t="shared" si="5"/>
        <v>36.1407434573999</v>
      </c>
      <c r="O77">
        <v>13.159256542600099</v>
      </c>
      <c r="P77">
        <v>60.390436263060302</v>
      </c>
    </row>
    <row r="78" spans="1:20" x14ac:dyDescent="0.25">
      <c r="A78">
        <v>50.402022647654299</v>
      </c>
      <c r="B78">
        <f t="shared" si="11"/>
        <v>29.597977352345701</v>
      </c>
      <c r="C78">
        <v>20</v>
      </c>
      <c r="D78">
        <v>31.301043820455799</v>
      </c>
      <c r="E78">
        <v>50</v>
      </c>
      <c r="F78">
        <f t="shared" si="6"/>
        <v>49.896839229356068</v>
      </c>
      <c r="G78">
        <v>0.103160770643931</v>
      </c>
      <c r="H78">
        <v>18.2196860090313</v>
      </c>
      <c r="I78">
        <v>50.3</v>
      </c>
      <c r="J78">
        <f t="shared" si="10"/>
        <v>38.4088416788356</v>
      </c>
      <c r="K78">
        <v>11.291158321164399</v>
      </c>
      <c r="L78">
        <v>49.940445347672998</v>
      </c>
      <c r="M78">
        <v>50.7</v>
      </c>
      <c r="N78">
        <f t="shared" si="5"/>
        <v>35.920391243783797</v>
      </c>
      <c r="O78">
        <v>13.3796087562162</v>
      </c>
      <c r="P78">
        <v>58.5647665255768</v>
      </c>
    </row>
    <row r="79" spans="1:20" x14ac:dyDescent="0.25">
      <c r="A79">
        <v>50.427566430619699</v>
      </c>
      <c r="B79">
        <f t="shared" si="11"/>
        <v>29.572433569380301</v>
      </c>
      <c r="C79">
        <v>20</v>
      </c>
      <c r="D79">
        <v>31.160558370741001</v>
      </c>
      <c r="E79">
        <v>50</v>
      </c>
      <c r="F79">
        <f t="shared" si="6"/>
        <v>49.497116478133016</v>
      </c>
      <c r="G79">
        <v>0.50288352186698704</v>
      </c>
      <c r="H79">
        <v>19.580358404609601</v>
      </c>
      <c r="I79">
        <v>50.3</v>
      </c>
      <c r="J79">
        <f t="shared" si="10"/>
        <v>38.055551368411102</v>
      </c>
      <c r="K79">
        <v>11.644448631588901</v>
      </c>
      <c r="L79">
        <v>48.112756808411397</v>
      </c>
      <c r="M79">
        <v>50.7</v>
      </c>
      <c r="N79">
        <f t="shared" si="5"/>
        <v>35.745865830434099</v>
      </c>
      <c r="O79">
        <v>13.5541341695659</v>
      </c>
      <c r="P79">
        <v>54.461888387179499</v>
      </c>
    </row>
    <row r="80" spans="1:20" x14ac:dyDescent="0.25">
      <c r="A80">
        <v>50.445814540636903</v>
      </c>
      <c r="B80">
        <f t="shared" si="11"/>
        <v>29.554185459363097</v>
      </c>
      <c r="C80">
        <v>20</v>
      </c>
      <c r="D80">
        <v>31.1580586296344</v>
      </c>
      <c r="E80">
        <v>50</v>
      </c>
      <c r="F80">
        <f t="shared" si="6"/>
        <v>49.097696547176042</v>
      </c>
      <c r="G80">
        <v>0.90230345282396096</v>
      </c>
      <c r="H80">
        <v>20.4854545332214</v>
      </c>
      <c r="I80">
        <v>50.3</v>
      </c>
      <c r="J80">
        <f t="shared" si="10"/>
        <v>37.5702314219767</v>
      </c>
      <c r="K80">
        <v>12.129768578023301</v>
      </c>
      <c r="L80">
        <v>44.916320666475897</v>
      </c>
      <c r="M80">
        <v>50.7</v>
      </c>
      <c r="N80">
        <f t="shared" si="5"/>
        <v>35.438099500010097</v>
      </c>
      <c r="O80">
        <v>13.8619004999899</v>
      </c>
      <c r="P80">
        <v>50.812567713980599</v>
      </c>
    </row>
    <row r="81" spans="1:16" x14ac:dyDescent="0.25">
      <c r="A81">
        <v>50.467708701598802</v>
      </c>
      <c r="B81">
        <f t="shared" si="11"/>
        <v>29.532291298401198</v>
      </c>
      <c r="C81">
        <v>20</v>
      </c>
      <c r="D81">
        <v>31.0180731281345</v>
      </c>
      <c r="E81">
        <v>50</v>
      </c>
      <c r="F81">
        <f t="shared" si="6"/>
        <v>48.609348398080797</v>
      </c>
      <c r="G81">
        <v>1.3906516019191999</v>
      </c>
      <c r="H81">
        <v>21.844781060949799</v>
      </c>
      <c r="I81">
        <v>50.3</v>
      </c>
      <c r="J81">
        <f t="shared" si="10"/>
        <v>37.173839693680506</v>
      </c>
      <c r="K81">
        <v>12.5261603063195</v>
      </c>
      <c r="L81">
        <v>41.265654125423801</v>
      </c>
      <c r="M81">
        <v>50.7</v>
      </c>
      <c r="N81">
        <f t="shared" si="5"/>
        <v>35.174645868522198</v>
      </c>
      <c r="O81">
        <v>14.125354131477801</v>
      </c>
      <c r="P81">
        <v>47.163919974696597</v>
      </c>
    </row>
    <row r="82" spans="1:16" x14ac:dyDescent="0.25">
      <c r="A82">
        <v>50.493263197740198</v>
      </c>
      <c r="B82">
        <f t="shared" si="11"/>
        <v>29.506736802259802</v>
      </c>
      <c r="C82">
        <v>20</v>
      </c>
      <c r="D82">
        <v>31.288545114970599</v>
      </c>
      <c r="E82">
        <v>50</v>
      </c>
      <c r="F82">
        <f t="shared" si="6"/>
        <v>48.34256374366602</v>
      </c>
      <c r="G82">
        <v>1.65743625633398</v>
      </c>
      <c r="H82">
        <v>23.2074722583029</v>
      </c>
      <c r="I82">
        <v>50.3</v>
      </c>
      <c r="J82">
        <f t="shared" si="10"/>
        <v>36.158887101875507</v>
      </c>
      <c r="K82">
        <v>13.541112898124499</v>
      </c>
      <c r="L82">
        <v>34.872108907627798</v>
      </c>
      <c r="M82">
        <v>50.7</v>
      </c>
      <c r="N82">
        <f t="shared" si="5"/>
        <v>34.955504935970296</v>
      </c>
      <c r="O82">
        <v>14.344495064029701</v>
      </c>
      <c r="P82">
        <v>43.5159451693441</v>
      </c>
    </row>
    <row r="83" spans="1:16" x14ac:dyDescent="0.25">
      <c r="A83">
        <v>50.511511307757402</v>
      </c>
      <c r="B83">
        <f t="shared" si="11"/>
        <v>29.488488692242598</v>
      </c>
      <c r="C83">
        <v>20</v>
      </c>
      <c r="D83">
        <v>31.2860453738719</v>
      </c>
      <c r="E83">
        <v>50</v>
      </c>
      <c r="F83">
        <f t="shared" si="6"/>
        <v>48.031769210581217</v>
      </c>
      <c r="G83">
        <v>1.96823078941878</v>
      </c>
      <c r="H83">
        <v>24.113914254761202</v>
      </c>
      <c r="I83">
        <v>50.3</v>
      </c>
      <c r="J83">
        <f t="shared" si="10"/>
        <v>35.763706654643599</v>
      </c>
      <c r="K83">
        <v>13.9362933453564</v>
      </c>
      <c r="L83">
        <v>29.399137298710102</v>
      </c>
      <c r="M83">
        <v>50.7</v>
      </c>
      <c r="N83">
        <f t="shared" si="5"/>
        <v>34.647738605546294</v>
      </c>
      <c r="O83">
        <v>14.652261394453699</v>
      </c>
      <c r="P83">
        <v>39.866624496141803</v>
      </c>
    </row>
    <row r="84" spans="1:16" x14ac:dyDescent="0.25">
      <c r="A84">
        <v>50.5261062247124</v>
      </c>
      <c r="B84">
        <f t="shared" si="11"/>
        <v>29.4738937752876</v>
      </c>
      <c r="C84">
        <v>20</v>
      </c>
      <c r="D84">
        <v>31.147059768801899</v>
      </c>
      <c r="E84">
        <v>50</v>
      </c>
      <c r="F84">
        <f t="shared" si="6"/>
        <v>47.676661978560332</v>
      </c>
      <c r="G84">
        <v>2.3233380214396702</v>
      </c>
      <c r="H84">
        <v>25.0196833172947</v>
      </c>
      <c r="I84">
        <v>50.3</v>
      </c>
      <c r="J84">
        <f t="shared" si="10"/>
        <v>35.454426222889204</v>
      </c>
      <c r="K84">
        <v>14.245573777110801</v>
      </c>
      <c r="L84">
        <v>28.027697960343101</v>
      </c>
      <c r="M84">
        <v>50.7</v>
      </c>
      <c r="N84">
        <f t="shared" si="5"/>
        <v>34.384284974058396</v>
      </c>
      <c r="O84">
        <v>14.9157150259416</v>
      </c>
      <c r="P84">
        <v>36.217976756864502</v>
      </c>
    </row>
    <row r="85" spans="1:16" x14ac:dyDescent="0.25">
      <c r="A85">
        <v>50.535230279720999</v>
      </c>
      <c r="B85">
        <f t="shared" si="11"/>
        <v>29.464769720279001</v>
      </c>
      <c r="C85">
        <v>20</v>
      </c>
      <c r="D85">
        <v>31.145809898256601</v>
      </c>
      <c r="E85">
        <v>50</v>
      </c>
      <c r="F85">
        <f t="shared" si="6"/>
        <v>47.276636407071187</v>
      </c>
      <c r="G85">
        <v>2.72336359292881</v>
      </c>
      <c r="H85">
        <v>26.835931979839401</v>
      </c>
      <c r="I85">
        <v>50.3</v>
      </c>
      <c r="J85">
        <f t="shared" si="10"/>
        <v>35.234074009273002</v>
      </c>
      <c r="K85">
        <v>14.465925990726999</v>
      </c>
      <c r="L85">
        <v>26.202028222849599</v>
      </c>
      <c r="M85">
        <v>50.7</v>
      </c>
      <c r="N85">
        <f t="shared" si="5"/>
        <v>34.121134162836597</v>
      </c>
      <c r="O85">
        <v>15.1788658371634</v>
      </c>
      <c r="P85">
        <v>32.113752750617401</v>
      </c>
    </row>
    <row r="86" spans="1:16" x14ac:dyDescent="0.25">
      <c r="A86">
        <v>50.548011098850502</v>
      </c>
      <c r="B86">
        <f t="shared" si="11"/>
        <v>29.451988901149498</v>
      </c>
      <c r="C86">
        <v>20</v>
      </c>
      <c r="D86">
        <v>31.418031703861001</v>
      </c>
      <c r="E86">
        <v>50</v>
      </c>
      <c r="F86">
        <f t="shared" si="6"/>
        <v>46.832600956912039</v>
      </c>
      <c r="G86">
        <v>3.1673990430879599</v>
      </c>
      <c r="H86">
        <v>28.1959314414927</v>
      </c>
      <c r="I86">
        <v>50.3</v>
      </c>
      <c r="J86">
        <f t="shared" si="10"/>
        <v>34.573320188690701</v>
      </c>
      <c r="K86">
        <v>15.1266798113093</v>
      </c>
      <c r="L86">
        <v>20.269442743416</v>
      </c>
      <c r="M86">
        <v>50.7</v>
      </c>
      <c r="N86">
        <f t="shared" si="5"/>
        <v>34.032811585230498</v>
      </c>
      <c r="O86">
        <v>15.2671884147695</v>
      </c>
      <c r="P86">
        <v>31.656830615801201</v>
      </c>
    </row>
    <row r="87" spans="1:16" x14ac:dyDescent="0.25">
      <c r="A87">
        <v>50.575386834935003</v>
      </c>
      <c r="B87">
        <f t="shared" si="11"/>
        <v>29.424613165064997</v>
      </c>
      <c r="C87">
        <v>20</v>
      </c>
      <c r="D87">
        <v>31.551267904395299</v>
      </c>
      <c r="E87">
        <v>50</v>
      </c>
      <c r="F87">
        <f t="shared" si="6"/>
        <v>46.432575385422908</v>
      </c>
      <c r="G87">
        <v>3.56742461457709</v>
      </c>
      <c r="H87">
        <v>30.012180104037299</v>
      </c>
      <c r="I87">
        <v>50.3</v>
      </c>
      <c r="J87">
        <f t="shared" si="10"/>
        <v>34.263434116404099</v>
      </c>
      <c r="K87">
        <v>15.4365658835959</v>
      </c>
      <c r="L87">
        <v>19.809155938981799</v>
      </c>
      <c r="M87">
        <v>50.7</v>
      </c>
      <c r="N87">
        <f t="shared" si="5"/>
        <v>33.281615445179398</v>
      </c>
      <c r="O87">
        <v>16.018384554820599</v>
      </c>
      <c r="P87">
        <v>28.4563568703194</v>
      </c>
    </row>
    <row r="88" spans="1:16" x14ac:dyDescent="0.25">
      <c r="A88">
        <v>50.593645658128303</v>
      </c>
      <c r="B88">
        <f t="shared" si="11"/>
        <v>29.406354341871697</v>
      </c>
      <c r="C88">
        <v>20</v>
      </c>
      <c r="D88">
        <v>31.959725599847602</v>
      </c>
      <c r="E88">
        <v>50</v>
      </c>
      <c r="F88">
        <f t="shared" si="6"/>
        <v>45.766673620317221</v>
      </c>
      <c r="G88">
        <v>4.2333263796827802</v>
      </c>
      <c r="H88">
        <v>31.824391163032502</v>
      </c>
      <c r="I88">
        <v>50.3</v>
      </c>
      <c r="J88">
        <f t="shared" si="10"/>
        <v>33.732287369703201</v>
      </c>
      <c r="K88">
        <v>15.9677126302968</v>
      </c>
      <c r="L88">
        <v>18.889928197953299</v>
      </c>
      <c r="M88">
        <v>50.7</v>
      </c>
      <c r="N88">
        <f t="shared" si="5"/>
        <v>32.795689858212796</v>
      </c>
      <c r="O88">
        <v>16.504310141787201</v>
      </c>
      <c r="P88">
        <v>26.17107326232</v>
      </c>
    </row>
    <row r="89" spans="1:16" x14ac:dyDescent="0.25">
      <c r="A89">
        <v>50.604605237314701</v>
      </c>
      <c r="B89">
        <f t="shared" si="11"/>
        <v>29.395394762685299</v>
      </c>
      <c r="C89">
        <v>20</v>
      </c>
      <c r="D89">
        <v>32.369183191745698</v>
      </c>
      <c r="E89">
        <v>50</v>
      </c>
      <c r="F89">
        <f t="shared" si="6"/>
        <v>45.233709952019822</v>
      </c>
      <c r="G89">
        <v>4.7662900479801804</v>
      </c>
      <c r="H89">
        <v>33.638621023802401</v>
      </c>
      <c r="I89">
        <v>50.3</v>
      </c>
      <c r="J89">
        <f t="shared" si="10"/>
        <v>33.333473079278406</v>
      </c>
      <c r="K89">
        <v>16.366526920721601</v>
      </c>
      <c r="L89">
        <v>18.883871792629101</v>
      </c>
      <c r="M89">
        <v>50.7</v>
      </c>
      <c r="N89">
        <f t="shared" si="5"/>
        <v>32.222047334172302</v>
      </c>
      <c r="O89">
        <v>17.077952665827699</v>
      </c>
      <c r="P89">
        <v>22.517714985568201</v>
      </c>
    </row>
    <row r="90" spans="1:16" x14ac:dyDescent="0.25">
      <c r="A90">
        <v>50.611954476143502</v>
      </c>
      <c r="B90">
        <f t="shared" si="11"/>
        <v>29.388045523856498</v>
      </c>
      <c r="C90">
        <v>20</v>
      </c>
      <c r="D90">
        <v>34.2859846658762</v>
      </c>
      <c r="E90">
        <v>50</v>
      </c>
      <c r="F90">
        <f t="shared" si="6"/>
        <v>44.745361802924577</v>
      </c>
      <c r="G90">
        <v>5.2546381970754199</v>
      </c>
      <c r="H90">
        <v>34.9979475515308</v>
      </c>
      <c r="I90">
        <v>50.3</v>
      </c>
      <c r="J90">
        <f t="shared" si="10"/>
        <v>32.714003754971301</v>
      </c>
      <c r="K90">
        <v>16.985996245028701</v>
      </c>
      <c r="L90">
        <v>17.507721916787698</v>
      </c>
      <c r="M90">
        <v>50.7</v>
      </c>
      <c r="N90">
        <f t="shared" ref="N90:N100" si="12">100-M90-O90</f>
        <v>31.514558252525198</v>
      </c>
      <c r="O90">
        <v>17.785441747474799</v>
      </c>
      <c r="P90">
        <v>20.229066707944199</v>
      </c>
    </row>
    <row r="91" spans="1:16" x14ac:dyDescent="0.25">
      <c r="A91">
        <v>50.617453906559703</v>
      </c>
      <c r="B91">
        <f t="shared" si="11"/>
        <v>29.382546093440297</v>
      </c>
      <c r="C91">
        <v>20</v>
      </c>
      <c r="D91">
        <v>35.244135428833999</v>
      </c>
      <c r="E91">
        <v>50</v>
      </c>
      <c r="F91">
        <f t="shared" si="6"/>
        <v>44.389951750637607</v>
      </c>
      <c r="G91">
        <v>5.6100482493623902</v>
      </c>
      <c r="H91">
        <v>36.359292881034001</v>
      </c>
      <c r="I91">
        <v>50.3</v>
      </c>
      <c r="J91">
        <f t="shared" si="10"/>
        <v>31.696022960505502</v>
      </c>
      <c r="K91">
        <v>18.003977039494501</v>
      </c>
      <c r="L91">
        <v>15.6699393686556</v>
      </c>
      <c r="M91">
        <v>50.7</v>
      </c>
      <c r="N91">
        <f t="shared" si="12"/>
        <v>31.072945364494696</v>
      </c>
      <c r="O91">
        <v>18.227054635505301</v>
      </c>
      <c r="P91">
        <v>17.944456033862998</v>
      </c>
    </row>
    <row r="92" spans="1:16" x14ac:dyDescent="0.25">
      <c r="A92">
        <v>50.622967621210698</v>
      </c>
      <c r="B92">
        <f t="shared" si="11"/>
        <v>29.377032378789302</v>
      </c>
      <c r="C92">
        <v>20</v>
      </c>
      <c r="D92">
        <v>36.750229440520997</v>
      </c>
      <c r="E92">
        <v>50</v>
      </c>
      <c r="F92">
        <f t="shared" si="6"/>
        <v>43.990531819680626</v>
      </c>
      <c r="G92">
        <v>6.0094681803193701</v>
      </c>
      <c r="H92">
        <v>37.264389009645903</v>
      </c>
      <c r="I92">
        <v>50.3</v>
      </c>
      <c r="J92">
        <f t="shared" si="10"/>
        <v>32.448733201886903</v>
      </c>
      <c r="K92">
        <v>17.2512667981131</v>
      </c>
      <c r="L92">
        <v>16.5925317793054</v>
      </c>
      <c r="M92">
        <v>50.7</v>
      </c>
      <c r="N92">
        <f t="shared" si="12"/>
        <v>30.543009898857996</v>
      </c>
      <c r="O92">
        <v>18.756990101142001</v>
      </c>
      <c r="P92">
        <v>15.202923224969</v>
      </c>
    </row>
    <row r="93" spans="1:16" x14ac:dyDescent="0.25">
      <c r="A93">
        <v>50.635780579868502</v>
      </c>
      <c r="B93">
        <f t="shared" si="11"/>
        <v>29.364219420131498</v>
      </c>
      <c r="C93">
        <v>20</v>
      </c>
      <c r="D93">
        <v>38.255323555770197</v>
      </c>
      <c r="E93">
        <v>50</v>
      </c>
      <c r="F93">
        <f t="shared" si="6"/>
        <v>43.546799189787563</v>
      </c>
      <c r="G93">
        <v>6.4532008102124401</v>
      </c>
      <c r="H93">
        <v>38.168812204329498</v>
      </c>
      <c r="I93">
        <v>50.3</v>
      </c>
      <c r="J93">
        <f t="shared" si="10"/>
        <v>31.607397562633302</v>
      </c>
      <c r="K93">
        <v>18.0926024373667</v>
      </c>
      <c r="L93">
        <v>15.6685935008058</v>
      </c>
      <c r="M93">
        <v>50.7</v>
      </c>
      <c r="N93">
        <f t="shared" si="12"/>
        <v>30.101397010827498</v>
      </c>
      <c r="O93">
        <v>19.1986029891725</v>
      </c>
      <c r="P93">
        <v>12.918312550894401</v>
      </c>
    </row>
    <row r="94" spans="1:16" x14ac:dyDescent="0.25">
      <c r="A94">
        <v>50.643111963403797</v>
      </c>
      <c r="B94">
        <f t="shared" si="11"/>
        <v>29.356888036596203</v>
      </c>
      <c r="C94">
        <v>20</v>
      </c>
      <c r="D94">
        <v>39.487195968985098</v>
      </c>
      <c r="E94">
        <v>50</v>
      </c>
      <c r="F94">
        <f t="shared" si="6"/>
        <v>43.058753860958397</v>
      </c>
      <c r="G94">
        <v>6.9412461390416</v>
      </c>
      <c r="H94">
        <v>39.072562465091501</v>
      </c>
      <c r="I94">
        <v>50.3</v>
      </c>
      <c r="J94">
        <f t="shared" si="10"/>
        <v>31.032543757528504</v>
      </c>
      <c r="K94">
        <v>18.667456242471498</v>
      </c>
      <c r="L94">
        <v>13.8375402919196</v>
      </c>
      <c r="M94">
        <v>50.7</v>
      </c>
      <c r="N94">
        <f t="shared" si="12"/>
        <v>29.571461545190896</v>
      </c>
      <c r="O94">
        <v>19.728538454809101</v>
      </c>
      <c r="P94">
        <v>10.1767797420004</v>
      </c>
    </row>
    <row r="95" spans="1:16" x14ac:dyDescent="0.25">
      <c r="A95">
        <v>50.648618535937402</v>
      </c>
      <c r="B95">
        <f t="shared" si="11"/>
        <v>29.351381464062598</v>
      </c>
      <c r="C95">
        <v>20</v>
      </c>
      <c r="D95">
        <v>40.719318356315497</v>
      </c>
      <c r="E95">
        <v>50</v>
      </c>
      <c r="F95">
        <f t="shared" si="6"/>
        <v>42.3488422171827</v>
      </c>
      <c r="G95">
        <v>7.6511577828173003</v>
      </c>
      <c r="H95">
        <v>40.428524323198701</v>
      </c>
      <c r="I95">
        <v>50.3</v>
      </c>
      <c r="J95">
        <f t="shared" si="10"/>
        <v>30.590325228965803</v>
      </c>
      <c r="K95">
        <v>19.1096747710342</v>
      </c>
      <c r="L95">
        <v>12.464082151774599</v>
      </c>
      <c r="M95">
        <v>50.7</v>
      </c>
      <c r="N95">
        <f t="shared" si="12"/>
        <v>29.218474055032498</v>
      </c>
      <c r="O95">
        <v>20.081525944967499</v>
      </c>
      <c r="P95">
        <v>7.8935149357690504</v>
      </c>
    </row>
    <row r="96" spans="1:16" x14ac:dyDescent="0.25">
      <c r="A96">
        <v>50.652318152762803</v>
      </c>
      <c r="B96">
        <f t="shared" si="11"/>
        <v>29.347681847237197</v>
      </c>
      <c r="C96">
        <v>20</v>
      </c>
      <c r="D96">
        <v>42.636619778668901</v>
      </c>
      <c r="E96">
        <v>50</v>
      </c>
      <c r="F96">
        <f t="shared" ref="F96:F100" si="13">100-E96-G96</f>
        <v>41.816787009683523</v>
      </c>
      <c r="G96">
        <v>8.1832129903164805</v>
      </c>
      <c r="H96">
        <v>40.876025383069397</v>
      </c>
      <c r="I96">
        <v>50.3</v>
      </c>
      <c r="J96">
        <f t="shared" si="10"/>
        <v>30.280741976945304</v>
      </c>
      <c r="K96">
        <v>19.419258023054699</v>
      </c>
      <c r="L96">
        <v>11.5482190803707</v>
      </c>
      <c r="M96">
        <v>50.7</v>
      </c>
      <c r="N96">
        <f t="shared" si="12"/>
        <v>28.863366823011596</v>
      </c>
      <c r="O96">
        <v>20.436633176988401</v>
      </c>
      <c r="P96">
        <v>8.7992839983058193</v>
      </c>
    </row>
    <row r="97" spans="1:16" x14ac:dyDescent="0.25">
      <c r="A97">
        <v>50.661470776241003</v>
      </c>
      <c r="B97">
        <f t="shared" si="11"/>
        <v>29.338529223758997</v>
      </c>
      <c r="C97">
        <v>20</v>
      </c>
      <c r="D97">
        <v>43.731256405590102</v>
      </c>
      <c r="E97">
        <v>50</v>
      </c>
      <c r="F97">
        <f t="shared" si="13"/>
        <v>41.329347321386507</v>
      </c>
      <c r="G97">
        <v>8.6706526786134894</v>
      </c>
      <c r="H97">
        <v>40.8686231098986</v>
      </c>
      <c r="I97">
        <v>50.3</v>
      </c>
      <c r="J97">
        <f t="shared" si="10"/>
        <v>29.837917807850403</v>
      </c>
      <c r="K97">
        <v>19.8620821921496</v>
      </c>
      <c r="L97">
        <v>11.085913474155101</v>
      </c>
      <c r="M97">
        <v>50.7</v>
      </c>
      <c r="N97">
        <f t="shared" si="12"/>
        <v>28.640289227000796</v>
      </c>
      <c r="O97">
        <v>20.659710772999201</v>
      </c>
      <c r="P97">
        <v>11.0738006635132</v>
      </c>
    </row>
    <row r="98" spans="1:16" x14ac:dyDescent="0.25">
      <c r="A98">
        <v>50.666984490891998</v>
      </c>
      <c r="B98">
        <f t="shared" si="11"/>
        <v>29.333015509108002</v>
      </c>
      <c r="C98">
        <v>20</v>
      </c>
      <c r="D98">
        <v>45.237350417277099</v>
      </c>
      <c r="E98">
        <v>50</v>
      </c>
      <c r="F98">
        <f t="shared" si="13"/>
        <v>40.796989293621259</v>
      </c>
      <c r="G98">
        <v>9.2030107063787394</v>
      </c>
      <c r="H98">
        <v>41.771700436732402</v>
      </c>
      <c r="I98">
        <v>50.3</v>
      </c>
      <c r="J98">
        <f t="shared" si="10"/>
        <v>29.393276717159104</v>
      </c>
      <c r="K98">
        <v>20.306723282840899</v>
      </c>
      <c r="L98">
        <v>13.3570654697445</v>
      </c>
      <c r="M98">
        <v>50.7</v>
      </c>
      <c r="N98">
        <f t="shared" si="12"/>
        <v>28.282456612585197</v>
      </c>
      <c r="O98">
        <v>21.017543387414801</v>
      </c>
      <c r="P98">
        <v>16.079756128747601</v>
      </c>
    </row>
    <row r="99" spans="1:16" x14ac:dyDescent="0.25">
      <c r="A99">
        <v>50.679815304843402</v>
      </c>
      <c r="B99">
        <f t="shared" si="11"/>
        <v>29.320184695156598</v>
      </c>
      <c r="C99">
        <v>20</v>
      </c>
      <c r="D99">
        <v>47.427373593449801</v>
      </c>
      <c r="E99">
        <v>50</v>
      </c>
      <c r="F99">
        <f t="shared" si="13"/>
        <v>40.087077649845561</v>
      </c>
      <c r="G99">
        <v>9.9129223501544406</v>
      </c>
      <c r="H99">
        <v>43.127662294842899</v>
      </c>
      <c r="I99">
        <v>50.3</v>
      </c>
      <c r="J99">
        <f t="shared" si="10"/>
        <v>29.080665262477904</v>
      </c>
      <c r="K99">
        <v>20.619334737522099</v>
      </c>
      <c r="L99">
        <v>16.996965068001298</v>
      </c>
      <c r="M99">
        <v>50.7</v>
      </c>
      <c r="N99">
        <f t="shared" si="12"/>
        <v>27.970753618702197</v>
      </c>
      <c r="O99">
        <v>21.3292463812978</v>
      </c>
      <c r="P99">
        <v>18.352926926105201</v>
      </c>
    </row>
    <row r="100" spans="1:16" x14ac:dyDescent="0.25">
      <c r="A100">
        <v>50.687146688378697</v>
      </c>
      <c r="B100">
        <f t="shared" si="11"/>
        <v>29.312853311621303</v>
      </c>
      <c r="C100">
        <v>20</v>
      </c>
      <c r="D100">
        <v>48.659246006656801</v>
      </c>
      <c r="E100">
        <v>50</v>
      </c>
      <c r="F100">
        <f t="shared" si="13"/>
        <v>39.687960539154702</v>
      </c>
      <c r="G100">
        <v>10.3120394608453</v>
      </c>
      <c r="H100">
        <v>43.577182156485001</v>
      </c>
      <c r="I100">
        <v>50.3</v>
      </c>
      <c r="J100">
        <f t="shared" si="10"/>
        <v>28.812366506732705</v>
      </c>
      <c r="K100">
        <v>20.887633493267298</v>
      </c>
      <c r="L100">
        <v>20.637537600186299</v>
      </c>
      <c r="M100">
        <v>50.7</v>
      </c>
      <c r="N100">
        <f t="shared" si="12"/>
        <v>27.390449048807898</v>
      </c>
      <c r="O100">
        <v>21.909550951192099</v>
      </c>
      <c r="P100">
        <v>24.7222465226141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F362-3C61-4FE7-A98D-0E0D53C31FF7}">
  <dimension ref="A1:J100"/>
  <sheetViews>
    <sheetView topLeftCell="A61" zoomScale="70" zoomScaleNormal="70" workbookViewId="0">
      <selection activeCell="R31" sqref="R31"/>
    </sheetView>
  </sheetViews>
  <sheetFormatPr defaultRowHeight="15" x14ac:dyDescent="0.25"/>
  <cols>
    <col min="1" max="1" width="9.140625" style="2"/>
    <col min="2" max="2" width="9.140625" style="3"/>
  </cols>
  <sheetData>
    <row r="1" spans="1:10" x14ac:dyDescent="0.25">
      <c r="A1" s="1" t="s">
        <v>1</v>
      </c>
      <c r="B1" s="1" t="s">
        <v>2</v>
      </c>
      <c r="C1" s="1" t="s">
        <v>3</v>
      </c>
      <c r="D1" t="s">
        <v>5</v>
      </c>
      <c r="E1" t="s">
        <v>6</v>
      </c>
      <c r="F1" s="1" t="s">
        <v>1</v>
      </c>
      <c r="G1" s="1" t="s">
        <v>2</v>
      </c>
      <c r="H1" s="1" t="s">
        <v>3</v>
      </c>
      <c r="I1" t="s">
        <v>5</v>
      </c>
      <c r="J1" t="s">
        <v>6</v>
      </c>
    </row>
    <row r="2" spans="1:10" x14ac:dyDescent="0.25">
      <c r="A2" s="2">
        <v>50.3</v>
      </c>
      <c r="B2" s="3">
        <v>48.7</v>
      </c>
      <c r="C2">
        <v>1</v>
      </c>
      <c r="D2">
        <v>895.96</v>
      </c>
      <c r="E2">
        <v>21.83</v>
      </c>
      <c r="F2" s="2">
        <v>51</v>
      </c>
      <c r="G2" s="3">
        <v>41</v>
      </c>
      <c r="H2">
        <v>8</v>
      </c>
      <c r="I2">
        <v>494.33</v>
      </c>
      <c r="J2">
        <v>14.74</v>
      </c>
    </row>
    <row r="3" spans="1:10" x14ac:dyDescent="0.25">
      <c r="A3" s="2">
        <v>50.3</v>
      </c>
      <c r="B3" s="3">
        <v>48.7</v>
      </c>
      <c r="C3">
        <v>1</v>
      </c>
      <c r="D3">
        <v>858.34</v>
      </c>
      <c r="E3">
        <v>21.7</v>
      </c>
      <c r="F3" s="2">
        <v>51</v>
      </c>
      <c r="G3" s="3">
        <v>41</v>
      </c>
      <c r="H3">
        <v>8</v>
      </c>
      <c r="I3">
        <v>458.75</v>
      </c>
      <c r="J3">
        <v>13.29</v>
      </c>
    </row>
    <row r="4" spans="1:10" x14ac:dyDescent="0.25">
      <c r="A4" s="2">
        <v>50.3</v>
      </c>
      <c r="B4" s="3">
        <v>48.7</v>
      </c>
      <c r="C4">
        <v>1</v>
      </c>
      <c r="D4">
        <v>810.81</v>
      </c>
      <c r="E4">
        <v>21.84</v>
      </c>
      <c r="F4" s="2">
        <v>51</v>
      </c>
      <c r="G4" s="3">
        <v>41</v>
      </c>
      <c r="H4">
        <v>8</v>
      </c>
      <c r="I4">
        <v>407.35</v>
      </c>
      <c r="J4">
        <v>11.58</v>
      </c>
    </row>
    <row r="5" spans="1:10" x14ac:dyDescent="0.25">
      <c r="A5" s="2">
        <v>50.3</v>
      </c>
      <c r="B5" s="3">
        <v>48.7</v>
      </c>
      <c r="C5">
        <v>1</v>
      </c>
      <c r="D5">
        <v>771.18</v>
      </c>
      <c r="E5">
        <v>22.37</v>
      </c>
      <c r="F5" s="2">
        <v>51</v>
      </c>
      <c r="G5" s="3">
        <v>41</v>
      </c>
      <c r="H5">
        <v>8</v>
      </c>
      <c r="I5">
        <v>381.68</v>
      </c>
      <c r="J5">
        <v>10.26</v>
      </c>
    </row>
    <row r="6" spans="1:10" x14ac:dyDescent="0.25">
      <c r="A6" s="2">
        <v>50.3</v>
      </c>
      <c r="B6" s="3">
        <v>48.7</v>
      </c>
      <c r="C6">
        <v>1</v>
      </c>
      <c r="D6">
        <v>723.64</v>
      </c>
      <c r="E6">
        <v>22.64</v>
      </c>
      <c r="F6" s="2">
        <v>51</v>
      </c>
      <c r="G6" s="3">
        <v>41</v>
      </c>
      <c r="H6">
        <v>8</v>
      </c>
      <c r="I6">
        <v>332.25</v>
      </c>
      <c r="J6">
        <v>8.68</v>
      </c>
    </row>
    <row r="7" spans="1:10" x14ac:dyDescent="0.25">
      <c r="A7" s="2">
        <v>50.3</v>
      </c>
      <c r="B7" s="3">
        <v>48.7</v>
      </c>
      <c r="C7">
        <v>1</v>
      </c>
      <c r="D7">
        <v>682.05</v>
      </c>
      <c r="E7">
        <v>22.64</v>
      </c>
      <c r="F7" s="2">
        <v>51</v>
      </c>
      <c r="G7" s="3">
        <v>41</v>
      </c>
      <c r="H7">
        <v>8</v>
      </c>
      <c r="I7">
        <v>286.77999999999997</v>
      </c>
      <c r="J7">
        <v>7.23</v>
      </c>
    </row>
    <row r="8" spans="1:10" x14ac:dyDescent="0.25">
      <c r="A8" s="2">
        <v>50.3</v>
      </c>
      <c r="B8" s="3">
        <v>48.7</v>
      </c>
      <c r="C8">
        <v>1</v>
      </c>
      <c r="D8">
        <v>648.4</v>
      </c>
      <c r="E8">
        <v>22.51</v>
      </c>
      <c r="F8" s="2">
        <v>51</v>
      </c>
      <c r="G8" s="3">
        <v>41</v>
      </c>
      <c r="H8">
        <v>8</v>
      </c>
      <c r="I8">
        <v>241.33</v>
      </c>
      <c r="J8">
        <v>5.26</v>
      </c>
    </row>
    <row r="9" spans="1:10" x14ac:dyDescent="0.25">
      <c r="A9" s="2">
        <v>50.3</v>
      </c>
      <c r="B9" s="3">
        <v>48.7</v>
      </c>
      <c r="C9">
        <v>1</v>
      </c>
      <c r="D9">
        <v>616.73</v>
      </c>
      <c r="E9">
        <v>22.25</v>
      </c>
      <c r="F9" s="2">
        <v>51</v>
      </c>
      <c r="G9" s="3">
        <v>41</v>
      </c>
      <c r="H9">
        <v>8</v>
      </c>
      <c r="I9">
        <v>205.75</v>
      </c>
      <c r="J9">
        <v>4.07</v>
      </c>
    </row>
    <row r="10" spans="1:10" x14ac:dyDescent="0.25">
      <c r="A10" s="2">
        <v>50.3</v>
      </c>
      <c r="B10" s="3">
        <v>48.7</v>
      </c>
      <c r="C10">
        <v>1</v>
      </c>
      <c r="D10">
        <v>587.03</v>
      </c>
      <c r="E10">
        <v>22.12</v>
      </c>
      <c r="F10" s="2">
        <v>51</v>
      </c>
      <c r="G10" s="3">
        <v>41</v>
      </c>
      <c r="H10">
        <v>8</v>
      </c>
      <c r="I10">
        <v>158.29</v>
      </c>
      <c r="J10">
        <v>2.62</v>
      </c>
    </row>
    <row r="11" spans="1:10" x14ac:dyDescent="0.25">
      <c r="A11" s="2">
        <v>50.3</v>
      </c>
      <c r="B11" s="3">
        <v>48.7</v>
      </c>
      <c r="C11">
        <v>1</v>
      </c>
      <c r="D11">
        <v>557.36</v>
      </c>
      <c r="E11">
        <v>21.47</v>
      </c>
      <c r="F11" s="2">
        <v>51</v>
      </c>
      <c r="G11" s="3">
        <v>41</v>
      </c>
      <c r="H11">
        <v>8</v>
      </c>
      <c r="I11">
        <v>132.6</v>
      </c>
      <c r="J11">
        <v>1.7</v>
      </c>
    </row>
    <row r="12" spans="1:10" x14ac:dyDescent="0.25">
      <c r="A12" s="2">
        <v>50.3</v>
      </c>
      <c r="B12" s="3">
        <v>48.7</v>
      </c>
      <c r="C12">
        <v>1</v>
      </c>
      <c r="D12">
        <v>519.77</v>
      </c>
      <c r="E12">
        <v>20.68</v>
      </c>
      <c r="F12" s="2">
        <v>51</v>
      </c>
      <c r="G12" s="3">
        <v>41</v>
      </c>
      <c r="H12">
        <v>8</v>
      </c>
      <c r="I12">
        <v>100.99</v>
      </c>
      <c r="J12">
        <v>0.12</v>
      </c>
    </row>
    <row r="13" spans="1:10" x14ac:dyDescent="0.25">
      <c r="A13" s="2">
        <v>50.3</v>
      </c>
      <c r="B13" s="3">
        <v>48.7</v>
      </c>
      <c r="C13">
        <v>1</v>
      </c>
      <c r="D13">
        <v>482.2</v>
      </c>
      <c r="E13">
        <v>19.62</v>
      </c>
      <c r="F13" s="2">
        <v>51.5</v>
      </c>
      <c r="G13" s="3">
        <v>40.5</v>
      </c>
      <c r="H13">
        <v>8</v>
      </c>
      <c r="I13">
        <v>1293.57</v>
      </c>
      <c r="J13">
        <v>29.98</v>
      </c>
    </row>
    <row r="14" spans="1:10" x14ac:dyDescent="0.25">
      <c r="A14" s="2">
        <v>50.3</v>
      </c>
      <c r="B14" s="3">
        <v>48.7</v>
      </c>
      <c r="C14">
        <v>1</v>
      </c>
      <c r="D14">
        <v>454.51</v>
      </c>
      <c r="E14">
        <v>18.97</v>
      </c>
      <c r="F14" s="2">
        <v>51.5</v>
      </c>
      <c r="G14" s="3">
        <v>40.5</v>
      </c>
      <c r="H14">
        <v>8</v>
      </c>
      <c r="I14">
        <v>1248.0899999999999</v>
      </c>
      <c r="J14">
        <v>28.79</v>
      </c>
    </row>
    <row r="15" spans="1:10" x14ac:dyDescent="0.25">
      <c r="A15" s="2">
        <v>50.3</v>
      </c>
      <c r="B15" s="3">
        <v>48.7</v>
      </c>
      <c r="C15">
        <v>1</v>
      </c>
      <c r="D15">
        <v>414.99</v>
      </c>
      <c r="E15">
        <v>17.39</v>
      </c>
      <c r="F15" s="2">
        <v>51.5</v>
      </c>
      <c r="G15" s="3">
        <v>40.5</v>
      </c>
      <c r="H15">
        <v>8</v>
      </c>
      <c r="I15">
        <v>1210.5</v>
      </c>
      <c r="J15">
        <v>28</v>
      </c>
    </row>
    <row r="16" spans="1:10" x14ac:dyDescent="0.25">
      <c r="A16" s="2">
        <v>50.3</v>
      </c>
      <c r="B16" s="3">
        <v>48.7</v>
      </c>
      <c r="C16">
        <v>1</v>
      </c>
      <c r="D16">
        <v>365.6</v>
      </c>
      <c r="E16">
        <v>15.01</v>
      </c>
      <c r="F16" s="2">
        <v>51.5</v>
      </c>
      <c r="G16" s="3">
        <v>40.5</v>
      </c>
      <c r="H16">
        <v>8</v>
      </c>
      <c r="I16">
        <v>1176.8800000000001</v>
      </c>
      <c r="J16">
        <v>27.22</v>
      </c>
    </row>
    <row r="17" spans="1:10" x14ac:dyDescent="0.25">
      <c r="A17" s="2">
        <v>50.3</v>
      </c>
      <c r="B17" s="3">
        <v>48.7</v>
      </c>
      <c r="C17">
        <v>1</v>
      </c>
      <c r="D17">
        <v>312.27</v>
      </c>
      <c r="E17">
        <v>12.25</v>
      </c>
      <c r="F17" s="2">
        <v>51.5</v>
      </c>
      <c r="G17" s="3">
        <v>40.5</v>
      </c>
      <c r="H17">
        <v>8</v>
      </c>
      <c r="I17">
        <v>1149.18</v>
      </c>
      <c r="J17">
        <v>26.69</v>
      </c>
    </row>
    <row r="18" spans="1:10" x14ac:dyDescent="0.25">
      <c r="A18" s="2">
        <v>50.3</v>
      </c>
      <c r="B18" s="3">
        <v>48.7</v>
      </c>
      <c r="C18">
        <v>1</v>
      </c>
      <c r="D18">
        <v>268.85000000000002</v>
      </c>
      <c r="E18">
        <v>9.35</v>
      </c>
      <c r="F18" s="2">
        <v>51.5</v>
      </c>
      <c r="G18" s="3">
        <v>40.5</v>
      </c>
      <c r="H18">
        <v>8</v>
      </c>
      <c r="I18">
        <v>1119.52</v>
      </c>
      <c r="J18">
        <v>25.77</v>
      </c>
    </row>
    <row r="19" spans="1:10" x14ac:dyDescent="0.25">
      <c r="A19" s="2">
        <v>50.3</v>
      </c>
      <c r="B19" s="3">
        <v>48.7</v>
      </c>
      <c r="C19">
        <v>1</v>
      </c>
      <c r="D19">
        <v>243.17</v>
      </c>
      <c r="E19">
        <v>8.0299999999999994</v>
      </c>
      <c r="F19" s="2">
        <v>51.5</v>
      </c>
      <c r="G19" s="3">
        <v>40.5</v>
      </c>
      <c r="H19">
        <v>8</v>
      </c>
      <c r="I19">
        <v>1081.94</v>
      </c>
      <c r="J19">
        <v>24.98</v>
      </c>
    </row>
    <row r="20" spans="1:10" x14ac:dyDescent="0.25">
      <c r="A20" s="2">
        <v>50.3</v>
      </c>
      <c r="B20" s="3">
        <v>48.7</v>
      </c>
      <c r="C20">
        <v>1</v>
      </c>
      <c r="D20">
        <v>203.69</v>
      </c>
      <c r="E20">
        <v>5.52</v>
      </c>
      <c r="F20" s="2">
        <v>51.5</v>
      </c>
      <c r="G20" s="3">
        <v>40.5</v>
      </c>
      <c r="H20">
        <v>8</v>
      </c>
      <c r="I20">
        <v>1054.24</v>
      </c>
      <c r="J20">
        <v>24.45</v>
      </c>
    </row>
    <row r="21" spans="1:10" x14ac:dyDescent="0.25">
      <c r="A21" s="2">
        <v>50.3</v>
      </c>
      <c r="B21" s="3">
        <v>48.7</v>
      </c>
      <c r="C21">
        <v>1</v>
      </c>
      <c r="D21">
        <v>174.05</v>
      </c>
      <c r="E21">
        <v>4.34</v>
      </c>
      <c r="F21" s="2">
        <v>51.5</v>
      </c>
      <c r="G21" s="3">
        <v>40.5</v>
      </c>
      <c r="H21">
        <v>8</v>
      </c>
      <c r="I21">
        <v>1000.84</v>
      </c>
      <c r="J21">
        <v>23.14</v>
      </c>
    </row>
    <row r="22" spans="1:10" x14ac:dyDescent="0.25">
      <c r="A22" s="2">
        <v>50.3</v>
      </c>
      <c r="B22" s="3">
        <v>47.7</v>
      </c>
      <c r="C22">
        <v>2</v>
      </c>
      <c r="D22">
        <v>795.09</v>
      </c>
      <c r="E22">
        <v>19.329999999999998</v>
      </c>
      <c r="F22" s="2">
        <v>51.5</v>
      </c>
      <c r="G22" s="3">
        <v>40.5</v>
      </c>
      <c r="H22">
        <v>8</v>
      </c>
      <c r="I22">
        <v>963.26</v>
      </c>
      <c r="J22">
        <v>22.22</v>
      </c>
    </row>
    <row r="23" spans="1:10" x14ac:dyDescent="0.25">
      <c r="A23" s="2">
        <v>50.3</v>
      </c>
      <c r="B23" s="3">
        <v>47.7</v>
      </c>
      <c r="C23">
        <v>2</v>
      </c>
      <c r="D23">
        <v>743.63</v>
      </c>
      <c r="E23">
        <v>18.809999999999999</v>
      </c>
      <c r="F23" s="2">
        <v>51.5</v>
      </c>
      <c r="G23" s="3">
        <v>40.5</v>
      </c>
      <c r="H23">
        <v>8</v>
      </c>
      <c r="I23">
        <v>921.74</v>
      </c>
      <c r="J23">
        <v>20.9</v>
      </c>
    </row>
    <row r="24" spans="1:10" x14ac:dyDescent="0.25">
      <c r="A24" s="2">
        <v>50.3</v>
      </c>
      <c r="B24" s="3">
        <v>47.7</v>
      </c>
      <c r="C24">
        <v>2</v>
      </c>
      <c r="D24">
        <v>709.97</v>
      </c>
      <c r="E24">
        <v>18.68</v>
      </c>
      <c r="F24" s="2">
        <v>51.5</v>
      </c>
      <c r="G24" s="3">
        <v>40.5</v>
      </c>
      <c r="H24">
        <v>8</v>
      </c>
      <c r="I24">
        <v>892.07</v>
      </c>
      <c r="J24">
        <v>20.25</v>
      </c>
    </row>
    <row r="25" spans="1:10" x14ac:dyDescent="0.25">
      <c r="A25" s="2">
        <v>50.3</v>
      </c>
      <c r="B25" s="3">
        <v>47.7</v>
      </c>
      <c r="C25">
        <v>2</v>
      </c>
      <c r="D25">
        <v>666.42</v>
      </c>
      <c r="E25">
        <v>18.420000000000002</v>
      </c>
      <c r="F25" s="2">
        <v>51.5</v>
      </c>
      <c r="G25" s="3">
        <v>40.5</v>
      </c>
      <c r="H25">
        <v>8</v>
      </c>
      <c r="I25">
        <v>850.52</v>
      </c>
      <c r="J25">
        <v>19.72</v>
      </c>
    </row>
    <row r="26" spans="1:10" x14ac:dyDescent="0.25">
      <c r="A26" s="2">
        <v>50.3</v>
      </c>
      <c r="B26" s="3">
        <v>47.7</v>
      </c>
      <c r="C26">
        <v>2</v>
      </c>
      <c r="D26">
        <v>634.74</v>
      </c>
      <c r="E26">
        <v>18.29</v>
      </c>
      <c r="F26" s="2">
        <v>51.5</v>
      </c>
      <c r="G26" s="3">
        <v>40.5</v>
      </c>
      <c r="H26">
        <v>8</v>
      </c>
      <c r="I26">
        <v>814.93</v>
      </c>
      <c r="J26">
        <v>18.54</v>
      </c>
    </row>
    <row r="27" spans="1:10" x14ac:dyDescent="0.25">
      <c r="A27" s="2">
        <v>50.3</v>
      </c>
      <c r="B27" s="3">
        <v>47.7</v>
      </c>
      <c r="C27">
        <v>2</v>
      </c>
      <c r="D27">
        <v>607.04</v>
      </c>
      <c r="E27">
        <v>17.899999999999999</v>
      </c>
      <c r="F27" s="2">
        <v>51.5</v>
      </c>
      <c r="G27" s="3">
        <v>40.5</v>
      </c>
      <c r="H27">
        <v>8</v>
      </c>
      <c r="I27">
        <v>767.49</v>
      </c>
      <c r="J27">
        <v>16.82</v>
      </c>
    </row>
    <row r="28" spans="1:10" x14ac:dyDescent="0.25">
      <c r="A28" s="2">
        <v>50.3</v>
      </c>
      <c r="B28" s="3">
        <v>47.7</v>
      </c>
      <c r="C28">
        <v>2</v>
      </c>
      <c r="D28">
        <v>553.59</v>
      </c>
      <c r="E28">
        <v>17.64</v>
      </c>
      <c r="F28" s="2">
        <v>51.5</v>
      </c>
      <c r="G28" s="3">
        <v>40.5</v>
      </c>
      <c r="H28">
        <v>8</v>
      </c>
      <c r="I28">
        <v>743.75</v>
      </c>
      <c r="J28">
        <v>16.3</v>
      </c>
    </row>
    <row r="29" spans="1:10" x14ac:dyDescent="0.25">
      <c r="A29" s="2">
        <v>50.3</v>
      </c>
      <c r="B29" s="3">
        <v>47.7</v>
      </c>
      <c r="C29">
        <v>2</v>
      </c>
      <c r="D29">
        <v>496.22</v>
      </c>
      <c r="E29">
        <v>16.59</v>
      </c>
      <c r="F29" s="2">
        <v>51.5</v>
      </c>
      <c r="G29" s="3">
        <v>40.5</v>
      </c>
      <c r="H29">
        <v>8</v>
      </c>
      <c r="I29">
        <v>722</v>
      </c>
      <c r="J29">
        <v>15.77</v>
      </c>
    </row>
    <row r="30" spans="1:10" x14ac:dyDescent="0.25">
      <c r="A30" s="2">
        <v>50.3</v>
      </c>
      <c r="B30" s="3">
        <v>47.7</v>
      </c>
      <c r="C30">
        <v>2</v>
      </c>
      <c r="D30">
        <v>462.58</v>
      </c>
      <c r="E30">
        <v>15.93</v>
      </c>
      <c r="F30" s="2">
        <v>51.5</v>
      </c>
      <c r="G30" s="3">
        <v>40.5</v>
      </c>
      <c r="H30">
        <v>8</v>
      </c>
      <c r="I30">
        <v>698.27</v>
      </c>
      <c r="J30">
        <v>15.12</v>
      </c>
    </row>
    <row r="31" spans="1:10" x14ac:dyDescent="0.25">
      <c r="A31" s="2">
        <v>50.3</v>
      </c>
      <c r="B31" s="3">
        <v>47.7</v>
      </c>
      <c r="C31">
        <v>2</v>
      </c>
      <c r="D31">
        <v>434.89</v>
      </c>
      <c r="E31">
        <v>15.4</v>
      </c>
      <c r="F31" s="2">
        <v>51.5</v>
      </c>
      <c r="G31" s="3">
        <v>40.5</v>
      </c>
      <c r="H31">
        <v>8</v>
      </c>
      <c r="I31">
        <v>672.56</v>
      </c>
      <c r="J31">
        <v>14.33</v>
      </c>
    </row>
    <row r="32" spans="1:10" x14ac:dyDescent="0.25">
      <c r="A32" s="2">
        <v>50.3</v>
      </c>
      <c r="B32" s="3">
        <v>47.7</v>
      </c>
      <c r="C32">
        <v>2</v>
      </c>
      <c r="D32">
        <v>399.26</v>
      </c>
      <c r="E32">
        <v>15.01</v>
      </c>
      <c r="F32" s="2">
        <v>51.5</v>
      </c>
      <c r="G32" s="3">
        <v>40.5</v>
      </c>
      <c r="H32">
        <v>8</v>
      </c>
      <c r="I32">
        <v>638.95000000000005</v>
      </c>
      <c r="J32">
        <v>13.4</v>
      </c>
    </row>
    <row r="33" spans="1:10" x14ac:dyDescent="0.25">
      <c r="A33" s="2">
        <v>50.3</v>
      </c>
      <c r="B33" s="3">
        <v>47.7</v>
      </c>
      <c r="C33">
        <v>2</v>
      </c>
      <c r="D33">
        <v>339.96</v>
      </c>
      <c r="E33">
        <v>13.04</v>
      </c>
      <c r="F33" s="2">
        <v>51.5</v>
      </c>
      <c r="G33" s="3">
        <v>40.5</v>
      </c>
      <c r="H33">
        <v>8</v>
      </c>
      <c r="I33">
        <v>609.28</v>
      </c>
      <c r="J33">
        <v>12.62</v>
      </c>
    </row>
    <row r="34" spans="1:10" x14ac:dyDescent="0.25">
      <c r="A34" s="2">
        <v>50.3</v>
      </c>
      <c r="B34" s="3">
        <v>47.7</v>
      </c>
      <c r="C34">
        <v>2</v>
      </c>
      <c r="D34">
        <v>290.54000000000002</v>
      </c>
      <c r="E34">
        <v>11.19</v>
      </c>
      <c r="F34" s="2">
        <v>51.5</v>
      </c>
      <c r="G34" s="3">
        <v>40.5</v>
      </c>
      <c r="H34">
        <v>8</v>
      </c>
      <c r="I34">
        <v>567.74</v>
      </c>
      <c r="J34">
        <v>11.7</v>
      </c>
    </row>
    <row r="35" spans="1:10" x14ac:dyDescent="0.25">
      <c r="A35" s="2">
        <v>50.3</v>
      </c>
      <c r="B35" s="3">
        <v>47.7</v>
      </c>
      <c r="C35">
        <v>2</v>
      </c>
      <c r="D35">
        <v>251.02</v>
      </c>
      <c r="E35">
        <v>9.48</v>
      </c>
      <c r="F35" s="2">
        <v>51.5</v>
      </c>
      <c r="G35" s="3">
        <v>40.5</v>
      </c>
      <c r="H35">
        <v>8</v>
      </c>
      <c r="I35">
        <v>538.08000000000004</v>
      </c>
      <c r="J35">
        <v>10.91</v>
      </c>
    </row>
    <row r="36" spans="1:10" x14ac:dyDescent="0.25">
      <c r="A36" s="2">
        <v>50.3</v>
      </c>
      <c r="B36" s="3">
        <v>47.7</v>
      </c>
      <c r="C36">
        <v>2</v>
      </c>
      <c r="D36">
        <v>225.35</v>
      </c>
      <c r="E36">
        <v>8.0299999999999994</v>
      </c>
      <c r="F36" s="2">
        <v>51.5</v>
      </c>
      <c r="G36" s="3">
        <v>40.5</v>
      </c>
      <c r="H36">
        <v>8</v>
      </c>
      <c r="I36">
        <v>506.45</v>
      </c>
      <c r="J36">
        <v>9.85</v>
      </c>
    </row>
    <row r="37" spans="1:10" x14ac:dyDescent="0.25">
      <c r="A37" s="2">
        <v>50.3</v>
      </c>
      <c r="B37" s="3">
        <v>47.7</v>
      </c>
      <c r="C37">
        <v>2</v>
      </c>
      <c r="D37">
        <v>177.94</v>
      </c>
      <c r="E37">
        <v>5.79</v>
      </c>
      <c r="F37" s="2">
        <v>51.5</v>
      </c>
      <c r="G37" s="3">
        <v>40.5</v>
      </c>
      <c r="H37">
        <v>8</v>
      </c>
      <c r="I37">
        <v>470.86</v>
      </c>
      <c r="J37">
        <v>8.8000000000000007</v>
      </c>
    </row>
    <row r="38" spans="1:10" x14ac:dyDescent="0.25">
      <c r="A38" s="2">
        <v>50.3</v>
      </c>
      <c r="B38" s="3">
        <v>47.7</v>
      </c>
      <c r="C38">
        <v>2</v>
      </c>
      <c r="D38">
        <v>124.57</v>
      </c>
      <c r="E38">
        <v>3.82</v>
      </c>
      <c r="F38" s="2">
        <v>51.5</v>
      </c>
      <c r="G38" s="3">
        <v>40.5</v>
      </c>
      <c r="H38">
        <v>8</v>
      </c>
      <c r="I38">
        <v>433.27</v>
      </c>
      <c r="J38">
        <v>8.01</v>
      </c>
    </row>
    <row r="39" spans="1:10" x14ac:dyDescent="0.25">
      <c r="A39" s="2">
        <v>50.3</v>
      </c>
      <c r="B39" s="3">
        <v>47.7</v>
      </c>
      <c r="C39">
        <v>2</v>
      </c>
      <c r="D39">
        <v>90.98</v>
      </c>
      <c r="E39">
        <v>2.37</v>
      </c>
      <c r="F39" s="2">
        <v>51.5</v>
      </c>
      <c r="G39" s="3">
        <v>40.5</v>
      </c>
      <c r="H39">
        <v>8</v>
      </c>
      <c r="I39">
        <v>393.71</v>
      </c>
      <c r="J39">
        <v>7.09</v>
      </c>
    </row>
    <row r="40" spans="1:10" x14ac:dyDescent="0.25">
      <c r="A40" s="2">
        <v>50.3</v>
      </c>
      <c r="B40" s="3">
        <v>47.7</v>
      </c>
      <c r="C40">
        <v>2</v>
      </c>
      <c r="D40">
        <v>29.67</v>
      </c>
      <c r="E40">
        <v>0.79</v>
      </c>
      <c r="F40" s="2">
        <v>51.5</v>
      </c>
      <c r="G40" s="3">
        <v>40.5</v>
      </c>
      <c r="H40">
        <v>8</v>
      </c>
      <c r="I40">
        <v>362.08</v>
      </c>
      <c r="J40">
        <v>6.17</v>
      </c>
    </row>
    <row r="41" spans="1:10" x14ac:dyDescent="0.25">
      <c r="A41" s="2">
        <v>50.3</v>
      </c>
      <c r="B41" s="3">
        <v>46.7</v>
      </c>
      <c r="C41">
        <v>3</v>
      </c>
      <c r="D41">
        <v>1290.5999999999999</v>
      </c>
      <c r="E41">
        <v>10.039999999999999</v>
      </c>
      <c r="F41" s="2">
        <v>51.5</v>
      </c>
      <c r="G41" s="3">
        <v>40.5</v>
      </c>
      <c r="H41">
        <v>8</v>
      </c>
      <c r="I41">
        <v>332.41</v>
      </c>
      <c r="J41">
        <v>5.38</v>
      </c>
    </row>
    <row r="42" spans="1:10" x14ac:dyDescent="0.25">
      <c r="A42" s="2">
        <v>50.3</v>
      </c>
      <c r="B42" s="3">
        <v>46.7</v>
      </c>
      <c r="C42">
        <v>3</v>
      </c>
      <c r="D42">
        <v>1272.75</v>
      </c>
      <c r="E42">
        <v>10.57</v>
      </c>
      <c r="F42" s="2">
        <v>51.5</v>
      </c>
      <c r="G42" s="3">
        <v>40.5</v>
      </c>
      <c r="H42">
        <v>8</v>
      </c>
      <c r="I42">
        <v>294.83999999999997</v>
      </c>
      <c r="J42">
        <v>4.33</v>
      </c>
    </row>
    <row r="43" spans="1:10" x14ac:dyDescent="0.25">
      <c r="A43" s="2">
        <v>50.3</v>
      </c>
      <c r="B43" s="3">
        <v>46.7</v>
      </c>
      <c r="C43">
        <v>3</v>
      </c>
      <c r="D43">
        <v>1260.8699999999999</v>
      </c>
      <c r="E43">
        <v>10.57</v>
      </c>
      <c r="F43" s="2">
        <v>51.5</v>
      </c>
      <c r="G43" s="3">
        <v>40.5</v>
      </c>
      <c r="H43">
        <v>8</v>
      </c>
      <c r="I43">
        <v>271.13</v>
      </c>
      <c r="J43">
        <v>3.41</v>
      </c>
    </row>
    <row r="44" spans="1:10" x14ac:dyDescent="0.25">
      <c r="A44" s="2">
        <v>50.3</v>
      </c>
      <c r="B44" s="3">
        <v>46.7</v>
      </c>
      <c r="C44">
        <v>3</v>
      </c>
      <c r="D44">
        <v>1235.0899999999999</v>
      </c>
      <c r="E44">
        <v>11.24</v>
      </c>
      <c r="F44" s="2">
        <v>51.5</v>
      </c>
      <c r="G44" s="3">
        <v>40.5</v>
      </c>
      <c r="H44">
        <v>8</v>
      </c>
      <c r="I44">
        <v>243.46</v>
      </c>
      <c r="J44">
        <v>2.2200000000000002</v>
      </c>
    </row>
    <row r="45" spans="1:10" x14ac:dyDescent="0.25">
      <c r="A45" s="2">
        <v>50.3</v>
      </c>
      <c r="B45" s="3">
        <v>46.7</v>
      </c>
      <c r="C45">
        <v>3</v>
      </c>
      <c r="D45">
        <v>1201.4000000000001</v>
      </c>
      <c r="E45">
        <v>11.77</v>
      </c>
      <c r="F45" s="2">
        <v>51.5</v>
      </c>
      <c r="G45" s="3">
        <v>40.5</v>
      </c>
      <c r="H45">
        <v>8</v>
      </c>
      <c r="I45">
        <v>209.86</v>
      </c>
      <c r="J45">
        <v>1.04</v>
      </c>
    </row>
    <row r="46" spans="1:10" x14ac:dyDescent="0.25">
      <c r="A46" s="2">
        <v>50.3</v>
      </c>
      <c r="B46" s="3">
        <v>46.7</v>
      </c>
      <c r="C46">
        <v>3</v>
      </c>
      <c r="D46">
        <v>1163.75</v>
      </c>
      <c r="E46">
        <v>12.43</v>
      </c>
      <c r="F46" s="2">
        <v>51.5</v>
      </c>
      <c r="G46" s="3">
        <v>40.5</v>
      </c>
      <c r="H46">
        <v>8</v>
      </c>
      <c r="I46">
        <v>190.1</v>
      </c>
      <c r="J46">
        <v>0.11</v>
      </c>
    </row>
    <row r="47" spans="1:10" x14ac:dyDescent="0.25">
      <c r="A47" s="2">
        <v>50.3</v>
      </c>
      <c r="B47" s="3">
        <v>46.7</v>
      </c>
      <c r="C47">
        <v>3</v>
      </c>
      <c r="D47">
        <v>1126.08</v>
      </c>
      <c r="E47">
        <v>13.23</v>
      </c>
      <c r="F47" s="2">
        <v>50.3</v>
      </c>
      <c r="G47" s="3">
        <v>39.700000000000003</v>
      </c>
      <c r="H47">
        <v>10</v>
      </c>
      <c r="I47">
        <v>504.21</v>
      </c>
      <c r="J47">
        <v>15.13</v>
      </c>
    </row>
    <row r="48" spans="1:10" x14ac:dyDescent="0.25">
      <c r="A48" s="2">
        <v>50.3</v>
      </c>
      <c r="B48" s="3">
        <v>46.7</v>
      </c>
      <c r="C48">
        <v>3</v>
      </c>
      <c r="D48">
        <v>1102.31</v>
      </c>
      <c r="E48">
        <v>13.49</v>
      </c>
      <c r="F48" s="2">
        <v>50.3</v>
      </c>
      <c r="G48" s="3">
        <v>39.700000000000003</v>
      </c>
      <c r="H48">
        <v>10</v>
      </c>
      <c r="I48">
        <v>482.49</v>
      </c>
      <c r="J48">
        <v>13.82</v>
      </c>
    </row>
    <row r="49" spans="1:10" x14ac:dyDescent="0.25">
      <c r="A49" s="2">
        <v>50.3</v>
      </c>
      <c r="B49" s="3">
        <v>46.7</v>
      </c>
      <c r="C49">
        <v>3</v>
      </c>
      <c r="D49">
        <v>1070.6099999999999</v>
      </c>
      <c r="E49">
        <v>13.89</v>
      </c>
      <c r="F49" s="2">
        <v>50.3</v>
      </c>
      <c r="G49" s="3">
        <v>39.700000000000003</v>
      </c>
      <c r="H49">
        <v>10</v>
      </c>
      <c r="I49">
        <v>429.09</v>
      </c>
      <c r="J49">
        <v>12.5</v>
      </c>
    </row>
    <row r="50" spans="1:10" x14ac:dyDescent="0.25">
      <c r="A50" s="2">
        <v>50.3</v>
      </c>
      <c r="B50" s="3">
        <v>46.7</v>
      </c>
      <c r="C50">
        <v>3</v>
      </c>
      <c r="D50">
        <v>1030.96</v>
      </c>
      <c r="E50">
        <v>14.69</v>
      </c>
      <c r="F50" s="2">
        <v>50.3</v>
      </c>
      <c r="G50" s="3">
        <v>39.700000000000003</v>
      </c>
      <c r="H50">
        <v>10</v>
      </c>
      <c r="I50">
        <v>397.49</v>
      </c>
      <c r="J50">
        <v>10.79</v>
      </c>
    </row>
    <row r="51" spans="1:10" x14ac:dyDescent="0.25">
      <c r="A51" s="2">
        <v>50.3</v>
      </c>
      <c r="B51" s="3">
        <v>46.7</v>
      </c>
      <c r="C51">
        <v>3</v>
      </c>
      <c r="D51">
        <v>995.27</v>
      </c>
      <c r="E51">
        <v>15.62</v>
      </c>
      <c r="F51" s="2">
        <v>50.3</v>
      </c>
      <c r="G51" s="3">
        <v>39.700000000000003</v>
      </c>
      <c r="H51">
        <v>10</v>
      </c>
      <c r="I51">
        <v>357.95</v>
      </c>
      <c r="J51">
        <v>9.6</v>
      </c>
    </row>
    <row r="52" spans="1:10" x14ac:dyDescent="0.25">
      <c r="A52" s="2">
        <v>50.3</v>
      </c>
      <c r="B52" s="3">
        <v>46.7</v>
      </c>
      <c r="C52">
        <v>3</v>
      </c>
      <c r="D52">
        <v>965.54</v>
      </c>
      <c r="E52">
        <v>16.149999999999999</v>
      </c>
      <c r="F52" s="2">
        <v>50.3</v>
      </c>
      <c r="G52" s="3">
        <v>39.700000000000003</v>
      </c>
      <c r="H52">
        <v>10</v>
      </c>
      <c r="I52">
        <v>324.36</v>
      </c>
      <c r="J52">
        <v>8.02</v>
      </c>
    </row>
    <row r="53" spans="1:10" x14ac:dyDescent="0.25">
      <c r="A53" s="2">
        <v>50.3</v>
      </c>
      <c r="B53" s="3">
        <v>46.7</v>
      </c>
      <c r="C53">
        <v>3</v>
      </c>
      <c r="D53">
        <v>925.91</v>
      </c>
      <c r="E53">
        <v>16.809999999999999</v>
      </c>
      <c r="F53" s="2">
        <v>50.3</v>
      </c>
      <c r="G53" s="3">
        <v>39.700000000000003</v>
      </c>
      <c r="H53">
        <v>10</v>
      </c>
      <c r="I53">
        <v>280.86</v>
      </c>
      <c r="J53">
        <v>6.71</v>
      </c>
    </row>
    <row r="54" spans="1:10" x14ac:dyDescent="0.25">
      <c r="A54" s="2">
        <v>50.3</v>
      </c>
      <c r="B54" s="3">
        <v>46.7</v>
      </c>
      <c r="C54">
        <v>3</v>
      </c>
      <c r="D54">
        <v>894.2</v>
      </c>
      <c r="E54">
        <v>17.34</v>
      </c>
      <c r="F54" s="2">
        <v>50.3</v>
      </c>
      <c r="G54" s="3">
        <v>39.700000000000003</v>
      </c>
      <c r="H54">
        <v>10</v>
      </c>
      <c r="I54">
        <v>239.35</v>
      </c>
      <c r="J54">
        <v>5.26</v>
      </c>
    </row>
    <row r="55" spans="1:10" x14ac:dyDescent="0.25">
      <c r="A55" s="2">
        <v>50.3</v>
      </c>
      <c r="B55" s="3">
        <v>46.7</v>
      </c>
      <c r="C55">
        <v>3</v>
      </c>
      <c r="D55">
        <v>856.53</v>
      </c>
      <c r="E55">
        <v>18.27</v>
      </c>
      <c r="F55" s="2">
        <v>50.3</v>
      </c>
      <c r="G55" s="3">
        <v>39.700000000000003</v>
      </c>
      <c r="H55">
        <v>10</v>
      </c>
      <c r="I55">
        <v>213.65</v>
      </c>
      <c r="J55">
        <v>4.47</v>
      </c>
    </row>
    <row r="56" spans="1:10" x14ac:dyDescent="0.25">
      <c r="A56" s="2">
        <v>50.3</v>
      </c>
      <c r="B56" s="3">
        <v>46.7</v>
      </c>
      <c r="C56">
        <v>3</v>
      </c>
      <c r="D56">
        <v>826.8</v>
      </c>
      <c r="E56">
        <v>18.8</v>
      </c>
      <c r="F56" s="2">
        <v>50.3</v>
      </c>
      <c r="G56" s="3">
        <v>39.700000000000003</v>
      </c>
      <c r="H56">
        <v>10</v>
      </c>
      <c r="I56">
        <v>164.21</v>
      </c>
      <c r="J56">
        <v>3.02</v>
      </c>
    </row>
    <row r="57" spans="1:10" x14ac:dyDescent="0.25">
      <c r="A57" s="2">
        <v>50.3</v>
      </c>
      <c r="B57" s="3">
        <v>46.7</v>
      </c>
      <c r="C57">
        <v>3</v>
      </c>
      <c r="D57">
        <v>787.16</v>
      </c>
      <c r="E57">
        <v>19.46</v>
      </c>
      <c r="F57" s="2">
        <v>50.3</v>
      </c>
      <c r="G57" s="3">
        <v>39.700000000000003</v>
      </c>
      <c r="H57">
        <v>10</v>
      </c>
      <c r="I57">
        <v>128.63</v>
      </c>
      <c r="J57">
        <v>1.84</v>
      </c>
    </row>
    <row r="58" spans="1:10" x14ac:dyDescent="0.25">
      <c r="A58" s="2">
        <v>50.3</v>
      </c>
      <c r="B58" s="3">
        <v>46.7</v>
      </c>
      <c r="C58">
        <v>3</v>
      </c>
      <c r="D58">
        <v>743.58</v>
      </c>
      <c r="E58">
        <v>19.86</v>
      </c>
      <c r="F58" s="2">
        <v>50.3</v>
      </c>
      <c r="G58" s="3">
        <v>39.700000000000003</v>
      </c>
      <c r="H58">
        <v>10</v>
      </c>
      <c r="I58">
        <v>95.01</v>
      </c>
      <c r="J58">
        <v>0.91</v>
      </c>
    </row>
    <row r="59" spans="1:10" x14ac:dyDescent="0.25">
      <c r="A59" s="2">
        <v>50.3</v>
      </c>
      <c r="B59" s="3">
        <v>46.7</v>
      </c>
      <c r="C59">
        <v>3</v>
      </c>
      <c r="D59">
        <v>705.93</v>
      </c>
      <c r="E59">
        <v>20.399999999999999</v>
      </c>
      <c r="F59" s="2">
        <v>50.3</v>
      </c>
      <c r="G59" s="3">
        <v>39.700000000000003</v>
      </c>
      <c r="H59">
        <v>10</v>
      </c>
      <c r="I59">
        <v>59.39</v>
      </c>
      <c r="J59">
        <v>0.39</v>
      </c>
    </row>
    <row r="60" spans="1:10" x14ac:dyDescent="0.25">
      <c r="A60" s="2">
        <v>50.3</v>
      </c>
      <c r="B60" s="3">
        <v>46.7</v>
      </c>
      <c r="C60">
        <v>3</v>
      </c>
      <c r="D60">
        <v>680.18</v>
      </c>
      <c r="E60">
        <v>20.399999999999999</v>
      </c>
      <c r="F60" s="2">
        <v>50.3</v>
      </c>
      <c r="G60" s="3">
        <v>39.700000000000003</v>
      </c>
      <c r="H60">
        <v>10</v>
      </c>
      <c r="I60">
        <v>17.82</v>
      </c>
      <c r="J60">
        <v>0.26</v>
      </c>
    </row>
    <row r="61" spans="1:10" x14ac:dyDescent="0.25">
      <c r="A61" s="2">
        <v>50.3</v>
      </c>
      <c r="B61" s="3">
        <v>46.7</v>
      </c>
      <c r="C61">
        <v>3</v>
      </c>
      <c r="D61">
        <v>652.46</v>
      </c>
      <c r="E61">
        <v>20.53</v>
      </c>
      <c r="F61" s="2">
        <v>50.3</v>
      </c>
      <c r="G61" s="3">
        <v>37.200000000000003</v>
      </c>
      <c r="H61">
        <v>12.5</v>
      </c>
      <c r="I61">
        <v>500.32</v>
      </c>
      <c r="J61">
        <v>13.68</v>
      </c>
    </row>
    <row r="62" spans="1:10" x14ac:dyDescent="0.25">
      <c r="A62" s="2">
        <v>50.3</v>
      </c>
      <c r="B62" s="3">
        <v>46.7</v>
      </c>
      <c r="C62">
        <v>3</v>
      </c>
      <c r="D62">
        <v>614.83000000000004</v>
      </c>
      <c r="E62">
        <v>20.54</v>
      </c>
      <c r="F62" s="2">
        <v>50.3</v>
      </c>
      <c r="G62" s="3">
        <v>37.200000000000003</v>
      </c>
      <c r="H62">
        <v>12.5</v>
      </c>
      <c r="I62">
        <v>478.58</v>
      </c>
      <c r="J62">
        <v>12.89</v>
      </c>
    </row>
    <row r="63" spans="1:10" x14ac:dyDescent="0.25">
      <c r="A63" s="2">
        <v>50.3</v>
      </c>
      <c r="B63" s="3">
        <v>46.7</v>
      </c>
      <c r="C63">
        <v>3</v>
      </c>
      <c r="D63">
        <v>571.29</v>
      </c>
      <c r="E63">
        <v>20.14</v>
      </c>
      <c r="F63" s="2">
        <v>50.3</v>
      </c>
      <c r="G63" s="3">
        <v>37.200000000000003</v>
      </c>
      <c r="H63">
        <v>12.5</v>
      </c>
      <c r="I63">
        <v>444.97</v>
      </c>
      <c r="J63">
        <v>11.71</v>
      </c>
    </row>
    <row r="64" spans="1:10" x14ac:dyDescent="0.25">
      <c r="A64" s="2">
        <v>50.3</v>
      </c>
      <c r="B64" s="3">
        <v>46.7</v>
      </c>
      <c r="C64">
        <v>3</v>
      </c>
      <c r="D64">
        <v>529.72</v>
      </c>
      <c r="E64">
        <v>19.88</v>
      </c>
      <c r="F64" s="2">
        <v>50.3</v>
      </c>
      <c r="G64" s="3">
        <v>37.200000000000003</v>
      </c>
      <c r="H64">
        <v>12.5</v>
      </c>
      <c r="I64">
        <v>413.36</v>
      </c>
      <c r="J64">
        <v>10.26</v>
      </c>
    </row>
    <row r="65" spans="1:10" x14ac:dyDescent="0.25">
      <c r="A65" s="2">
        <v>50.3</v>
      </c>
      <c r="B65" s="3">
        <v>46.7</v>
      </c>
      <c r="C65">
        <v>3</v>
      </c>
      <c r="D65">
        <v>484.22</v>
      </c>
      <c r="E65">
        <v>18.829999999999998</v>
      </c>
      <c r="F65" s="2">
        <v>50.3</v>
      </c>
      <c r="G65" s="3">
        <v>37.200000000000003</v>
      </c>
      <c r="H65">
        <v>12.5</v>
      </c>
      <c r="I65">
        <v>373.81</v>
      </c>
      <c r="J65">
        <v>9.07</v>
      </c>
    </row>
    <row r="66" spans="1:10" x14ac:dyDescent="0.25">
      <c r="A66" s="2">
        <v>50.3</v>
      </c>
      <c r="B66" s="3">
        <v>46.7</v>
      </c>
      <c r="C66">
        <v>3</v>
      </c>
      <c r="D66">
        <v>448.61</v>
      </c>
      <c r="E66">
        <v>18.18</v>
      </c>
      <c r="F66" s="2">
        <v>50.3</v>
      </c>
      <c r="G66" s="3">
        <v>37.200000000000003</v>
      </c>
      <c r="H66">
        <v>12.5</v>
      </c>
      <c r="I66">
        <v>340.21</v>
      </c>
      <c r="J66">
        <v>7.89</v>
      </c>
    </row>
    <row r="67" spans="1:10" x14ac:dyDescent="0.25">
      <c r="A67" s="2">
        <v>50.3</v>
      </c>
      <c r="B67" s="3">
        <v>46.7</v>
      </c>
      <c r="C67">
        <v>3</v>
      </c>
      <c r="D67">
        <v>407.11</v>
      </c>
      <c r="E67">
        <v>16.46</v>
      </c>
      <c r="F67" s="2">
        <v>50.3</v>
      </c>
      <c r="G67" s="3">
        <v>37.200000000000003</v>
      </c>
      <c r="H67">
        <v>12.5</v>
      </c>
      <c r="I67">
        <v>298.68</v>
      </c>
      <c r="J67">
        <v>6.7</v>
      </c>
    </row>
    <row r="68" spans="1:10" x14ac:dyDescent="0.25">
      <c r="A68" s="2">
        <v>50.3</v>
      </c>
      <c r="B68" s="3">
        <v>46.7</v>
      </c>
      <c r="C68">
        <v>3</v>
      </c>
      <c r="D68">
        <v>375.47</v>
      </c>
      <c r="E68">
        <v>15.67</v>
      </c>
      <c r="F68" s="2">
        <v>50.3</v>
      </c>
      <c r="G68" s="3">
        <v>37.200000000000003</v>
      </c>
      <c r="H68">
        <v>12.5</v>
      </c>
      <c r="I68">
        <v>267.07</v>
      </c>
      <c r="J68">
        <v>5.39</v>
      </c>
    </row>
    <row r="69" spans="1:10" x14ac:dyDescent="0.25">
      <c r="A69" s="2">
        <v>50.3</v>
      </c>
      <c r="B69" s="3">
        <v>46.7</v>
      </c>
      <c r="C69">
        <v>3</v>
      </c>
      <c r="D69">
        <v>326.04000000000002</v>
      </c>
      <c r="E69">
        <v>14.09</v>
      </c>
      <c r="F69" s="2">
        <v>50.3</v>
      </c>
      <c r="G69" s="3">
        <v>37.200000000000003</v>
      </c>
      <c r="H69">
        <v>12.5</v>
      </c>
      <c r="I69">
        <v>235.43</v>
      </c>
      <c r="J69">
        <v>4.47</v>
      </c>
    </row>
    <row r="70" spans="1:10" x14ac:dyDescent="0.25">
      <c r="A70" s="2">
        <v>50.3</v>
      </c>
      <c r="B70" s="3">
        <v>46.7</v>
      </c>
      <c r="C70">
        <v>3</v>
      </c>
      <c r="D70">
        <v>286.51</v>
      </c>
      <c r="E70">
        <v>12.65</v>
      </c>
      <c r="F70" s="2">
        <v>50.3</v>
      </c>
      <c r="G70" s="3">
        <v>37.200000000000003</v>
      </c>
      <c r="H70">
        <v>12.5</v>
      </c>
      <c r="I70">
        <v>203.8</v>
      </c>
      <c r="J70">
        <v>3.28</v>
      </c>
    </row>
    <row r="71" spans="1:10" x14ac:dyDescent="0.25">
      <c r="A71" s="2">
        <v>50.3</v>
      </c>
      <c r="B71" s="3">
        <v>46.7</v>
      </c>
      <c r="C71">
        <v>3</v>
      </c>
      <c r="D71">
        <v>264.81</v>
      </c>
      <c r="E71">
        <v>10.93</v>
      </c>
      <c r="F71" s="2">
        <v>50.3</v>
      </c>
      <c r="G71" s="3">
        <v>37.200000000000003</v>
      </c>
      <c r="H71">
        <v>12.5</v>
      </c>
      <c r="I71">
        <v>170.19</v>
      </c>
      <c r="J71">
        <v>2.23</v>
      </c>
    </row>
    <row r="72" spans="1:10" x14ac:dyDescent="0.25">
      <c r="A72" s="2">
        <v>50.3</v>
      </c>
      <c r="B72" s="3">
        <v>46.7</v>
      </c>
      <c r="C72">
        <v>3</v>
      </c>
      <c r="D72">
        <v>219.33</v>
      </c>
      <c r="E72">
        <v>9.6199999999999992</v>
      </c>
      <c r="F72" s="2">
        <v>50.3</v>
      </c>
      <c r="G72" s="3">
        <v>37.200000000000003</v>
      </c>
      <c r="H72">
        <v>12.5</v>
      </c>
      <c r="I72">
        <v>140.52000000000001</v>
      </c>
      <c r="J72">
        <v>1.57</v>
      </c>
    </row>
    <row r="73" spans="1:10" x14ac:dyDescent="0.25">
      <c r="A73" s="2">
        <v>50.3</v>
      </c>
      <c r="B73" s="3">
        <v>46.7</v>
      </c>
      <c r="C73">
        <v>3</v>
      </c>
      <c r="D73">
        <v>177.85</v>
      </c>
      <c r="E73">
        <v>7.64</v>
      </c>
      <c r="F73" s="2">
        <v>50.3</v>
      </c>
      <c r="G73" s="3">
        <v>37.200000000000003</v>
      </c>
      <c r="H73">
        <v>12.5</v>
      </c>
      <c r="I73">
        <v>106.89</v>
      </c>
      <c r="J73">
        <v>0.91</v>
      </c>
    </row>
    <row r="74" spans="1:10" x14ac:dyDescent="0.25">
      <c r="A74" s="2">
        <v>50.3</v>
      </c>
      <c r="B74" s="3">
        <v>46.7</v>
      </c>
      <c r="C74">
        <v>3</v>
      </c>
      <c r="D74">
        <v>152.18</v>
      </c>
      <c r="E74">
        <v>6.06</v>
      </c>
      <c r="F74" s="2">
        <v>50.3</v>
      </c>
      <c r="G74" s="3">
        <v>37.200000000000003</v>
      </c>
      <c r="H74">
        <v>12.5</v>
      </c>
      <c r="I74">
        <v>73.25</v>
      </c>
      <c r="J74">
        <v>0.39</v>
      </c>
    </row>
    <row r="75" spans="1:10" x14ac:dyDescent="0.25">
      <c r="A75" s="2">
        <v>50.3</v>
      </c>
      <c r="B75" s="3">
        <v>46.7</v>
      </c>
      <c r="C75">
        <v>3</v>
      </c>
      <c r="D75">
        <v>126.51</v>
      </c>
      <c r="E75">
        <v>4.6100000000000003</v>
      </c>
      <c r="F75" s="2">
        <v>50.3</v>
      </c>
      <c r="G75" s="3">
        <v>29.7</v>
      </c>
      <c r="H75">
        <v>20</v>
      </c>
      <c r="I75" s="4">
        <v>700</v>
      </c>
      <c r="J75" s="2">
        <v>34.200000000000003</v>
      </c>
    </row>
    <row r="76" spans="1:10" x14ac:dyDescent="0.25">
      <c r="A76" s="2">
        <v>50.3</v>
      </c>
      <c r="B76" s="3">
        <v>46.7</v>
      </c>
      <c r="C76">
        <v>3</v>
      </c>
      <c r="D76">
        <v>85.01</v>
      </c>
      <c r="E76">
        <v>3.03</v>
      </c>
      <c r="F76" s="2">
        <v>51.2</v>
      </c>
      <c r="G76" s="3">
        <v>28.8</v>
      </c>
      <c r="H76">
        <v>20</v>
      </c>
      <c r="I76" s="4">
        <v>500</v>
      </c>
      <c r="J76" s="2">
        <v>28.5</v>
      </c>
    </row>
    <row r="77" spans="1:10" x14ac:dyDescent="0.25">
      <c r="A77" s="2">
        <v>50.3</v>
      </c>
      <c r="B77" s="3">
        <v>46.7</v>
      </c>
      <c r="C77">
        <v>3</v>
      </c>
      <c r="D77">
        <v>35.57</v>
      </c>
      <c r="E77">
        <v>1.58</v>
      </c>
      <c r="F77" s="2">
        <v>50.3</v>
      </c>
      <c r="G77" s="3">
        <v>29.7</v>
      </c>
      <c r="H77">
        <v>20</v>
      </c>
      <c r="I77" s="4">
        <v>500</v>
      </c>
      <c r="J77" s="2">
        <v>19.2</v>
      </c>
    </row>
    <row r="78" spans="1:10" x14ac:dyDescent="0.25">
      <c r="A78" s="2">
        <v>50.3</v>
      </c>
      <c r="B78" s="3">
        <v>46.7</v>
      </c>
      <c r="C78">
        <v>3</v>
      </c>
      <c r="D78">
        <v>-3.98</v>
      </c>
      <c r="E78">
        <v>0.53</v>
      </c>
      <c r="F78" s="2">
        <v>50.3</v>
      </c>
      <c r="G78" s="3">
        <v>34.700000000000003</v>
      </c>
      <c r="H78">
        <v>15</v>
      </c>
      <c r="I78" s="4">
        <v>500</v>
      </c>
      <c r="J78" s="2">
        <v>17.399999999999999</v>
      </c>
    </row>
    <row r="79" spans="1:10" x14ac:dyDescent="0.25">
      <c r="A79" s="2">
        <v>50.3</v>
      </c>
      <c r="B79" s="3">
        <v>44.7</v>
      </c>
      <c r="C79">
        <v>5</v>
      </c>
      <c r="D79">
        <v>393.38</v>
      </c>
      <c r="E79">
        <v>13.82</v>
      </c>
    </row>
    <row r="80" spans="1:10" x14ac:dyDescent="0.25">
      <c r="A80" s="2">
        <v>50.3</v>
      </c>
      <c r="B80" s="3">
        <v>44.7</v>
      </c>
      <c r="C80">
        <v>5</v>
      </c>
      <c r="D80">
        <v>351.91</v>
      </c>
      <c r="E80">
        <v>11.45</v>
      </c>
    </row>
    <row r="81" spans="1:5" x14ac:dyDescent="0.25">
      <c r="A81" s="2">
        <v>50.3</v>
      </c>
      <c r="B81" s="3">
        <v>44.7</v>
      </c>
      <c r="C81">
        <v>5</v>
      </c>
      <c r="D81">
        <v>316.33999999999997</v>
      </c>
      <c r="E81">
        <v>10</v>
      </c>
    </row>
    <row r="82" spans="1:5" x14ac:dyDescent="0.25">
      <c r="A82" s="2">
        <v>50.3</v>
      </c>
      <c r="B82" s="3">
        <v>44.7</v>
      </c>
      <c r="C82">
        <v>5</v>
      </c>
      <c r="D82">
        <v>282.74</v>
      </c>
      <c r="E82">
        <v>8.69</v>
      </c>
    </row>
    <row r="83" spans="1:5" x14ac:dyDescent="0.25">
      <c r="A83" s="2">
        <v>50.3</v>
      </c>
      <c r="B83" s="3">
        <v>44.7</v>
      </c>
      <c r="C83">
        <v>5</v>
      </c>
      <c r="D83">
        <v>249.15</v>
      </c>
      <c r="E83">
        <v>7.24</v>
      </c>
    </row>
    <row r="84" spans="1:5" x14ac:dyDescent="0.25">
      <c r="A84" s="2">
        <v>50.3</v>
      </c>
      <c r="B84" s="3">
        <v>44.7</v>
      </c>
      <c r="C84">
        <v>5</v>
      </c>
      <c r="D84">
        <v>207.67</v>
      </c>
      <c r="E84">
        <v>5.26</v>
      </c>
    </row>
    <row r="85" spans="1:5" x14ac:dyDescent="0.25">
      <c r="A85" s="2">
        <v>50.3</v>
      </c>
      <c r="B85" s="3">
        <v>44.7</v>
      </c>
      <c r="C85">
        <v>5</v>
      </c>
      <c r="D85">
        <v>174.06</v>
      </c>
      <c r="E85">
        <v>4.21</v>
      </c>
    </row>
    <row r="86" spans="1:5" x14ac:dyDescent="0.25">
      <c r="A86" s="2">
        <v>50.3</v>
      </c>
      <c r="B86" s="3">
        <v>44.7</v>
      </c>
      <c r="C86">
        <v>5</v>
      </c>
      <c r="D86">
        <v>136.5</v>
      </c>
      <c r="E86">
        <v>2.89</v>
      </c>
    </row>
    <row r="87" spans="1:5" x14ac:dyDescent="0.25">
      <c r="A87" s="2">
        <v>50.3</v>
      </c>
      <c r="B87" s="3">
        <v>44.7</v>
      </c>
      <c r="C87">
        <v>5</v>
      </c>
      <c r="D87">
        <v>93</v>
      </c>
      <c r="E87">
        <v>1.58</v>
      </c>
    </row>
    <row r="88" spans="1:5" x14ac:dyDescent="0.25">
      <c r="A88" s="2">
        <v>50.3</v>
      </c>
      <c r="B88" s="3">
        <v>44.7</v>
      </c>
      <c r="C88">
        <v>5</v>
      </c>
      <c r="D88">
        <v>41.57</v>
      </c>
      <c r="E88">
        <v>0.39</v>
      </c>
    </row>
    <row r="89" spans="1:5" x14ac:dyDescent="0.25">
      <c r="A89" s="2">
        <v>51</v>
      </c>
      <c r="B89" s="3">
        <v>41</v>
      </c>
      <c r="C89">
        <v>8</v>
      </c>
      <c r="D89">
        <v>994.47</v>
      </c>
      <c r="E89">
        <v>31.85</v>
      </c>
    </row>
    <row r="90" spans="1:5" x14ac:dyDescent="0.25">
      <c r="A90" s="2">
        <v>51</v>
      </c>
      <c r="B90" s="3">
        <v>41</v>
      </c>
      <c r="C90">
        <v>8</v>
      </c>
      <c r="D90">
        <v>962.84</v>
      </c>
      <c r="E90">
        <v>30.8</v>
      </c>
    </row>
    <row r="91" spans="1:5" x14ac:dyDescent="0.25">
      <c r="A91" s="2">
        <v>51</v>
      </c>
      <c r="B91" s="3">
        <v>41</v>
      </c>
      <c r="C91">
        <v>8</v>
      </c>
      <c r="D91">
        <v>889.7</v>
      </c>
      <c r="E91">
        <v>28.17</v>
      </c>
    </row>
    <row r="92" spans="1:5" x14ac:dyDescent="0.25">
      <c r="A92" s="2">
        <v>51</v>
      </c>
      <c r="B92" s="3">
        <v>41</v>
      </c>
      <c r="C92">
        <v>8</v>
      </c>
      <c r="D92">
        <v>850.16</v>
      </c>
      <c r="E92">
        <v>26.98</v>
      </c>
    </row>
    <row r="93" spans="1:5" x14ac:dyDescent="0.25">
      <c r="A93" s="2">
        <v>51</v>
      </c>
      <c r="B93" s="3">
        <v>41</v>
      </c>
      <c r="C93">
        <v>8</v>
      </c>
      <c r="D93">
        <v>798.78</v>
      </c>
      <c r="E93">
        <v>24.87</v>
      </c>
    </row>
    <row r="94" spans="1:5" x14ac:dyDescent="0.25">
      <c r="A94" s="2">
        <v>51</v>
      </c>
      <c r="B94" s="3">
        <v>41</v>
      </c>
      <c r="C94">
        <v>8</v>
      </c>
      <c r="D94">
        <v>751.32</v>
      </c>
      <c r="E94">
        <v>23.43</v>
      </c>
    </row>
    <row r="95" spans="1:5" x14ac:dyDescent="0.25">
      <c r="A95" s="2">
        <v>51</v>
      </c>
      <c r="B95" s="3">
        <v>41</v>
      </c>
      <c r="C95">
        <v>8</v>
      </c>
      <c r="D95">
        <v>719.7</v>
      </c>
      <c r="E95">
        <v>22.24</v>
      </c>
    </row>
    <row r="96" spans="1:5" x14ac:dyDescent="0.25">
      <c r="A96" s="2">
        <v>51</v>
      </c>
      <c r="B96" s="3">
        <v>41</v>
      </c>
      <c r="C96">
        <v>8</v>
      </c>
      <c r="D96">
        <v>678.18</v>
      </c>
      <c r="E96">
        <v>20.93</v>
      </c>
    </row>
    <row r="97" spans="1:5" x14ac:dyDescent="0.25">
      <c r="A97" s="2">
        <v>51</v>
      </c>
      <c r="B97" s="3">
        <v>41</v>
      </c>
      <c r="C97">
        <v>8</v>
      </c>
      <c r="D97">
        <v>654.46</v>
      </c>
      <c r="E97">
        <v>20</v>
      </c>
    </row>
    <row r="98" spans="1:5" x14ac:dyDescent="0.25">
      <c r="A98" s="2">
        <v>51</v>
      </c>
      <c r="B98" s="3">
        <v>41</v>
      </c>
      <c r="C98">
        <v>8</v>
      </c>
      <c r="D98">
        <v>610.97</v>
      </c>
      <c r="E98">
        <v>18.559999999999999</v>
      </c>
    </row>
    <row r="99" spans="1:5" x14ac:dyDescent="0.25">
      <c r="A99" s="2">
        <v>51</v>
      </c>
      <c r="B99" s="3">
        <v>41</v>
      </c>
      <c r="C99">
        <v>8</v>
      </c>
      <c r="D99">
        <v>569.46</v>
      </c>
      <c r="E99">
        <v>17.11</v>
      </c>
    </row>
    <row r="100" spans="1:5" x14ac:dyDescent="0.25">
      <c r="A100" s="2">
        <v>51</v>
      </c>
      <c r="B100" s="3">
        <v>41</v>
      </c>
      <c r="C100">
        <v>8</v>
      </c>
      <c r="D100">
        <v>523.99</v>
      </c>
      <c r="E100">
        <v>15.53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Masrtensite start temperature</vt:lpstr>
      <vt:lpstr>Thermal Hysteresis</vt:lpstr>
      <vt:lpstr>Work output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Udesh Maduranga</cp:lastModifiedBy>
  <dcterms:created xsi:type="dcterms:W3CDTF">2021-08-25T15:34:23Z</dcterms:created>
  <dcterms:modified xsi:type="dcterms:W3CDTF">2022-09-11T12:28:59Z</dcterms:modified>
</cp:coreProperties>
</file>