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_SCHNECKES R-ZEUG\"/>
    </mc:Choice>
  </mc:AlternateContent>
  <xr:revisionPtr revIDLastSave="0" documentId="13_ncr:1_{95F12568-7350-4993-9C9A-FA87A4803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<sst xmlns="http://schemas.openxmlformats.org/spreadsheetml/2006/main" count="150" uniqueCount="100">
  <si>
    <t>bodypart</t>
  </si>
  <si>
    <t>replicateID</t>
  </si>
  <si>
    <t>Filename</t>
  </si>
  <si>
    <t>nC21</t>
  </si>
  <si>
    <t>nC22</t>
  </si>
  <si>
    <t>nC23</t>
  </si>
  <si>
    <t>nC24</t>
  </si>
  <si>
    <t>nC25</t>
  </si>
  <si>
    <t>nC26</t>
  </si>
  <si>
    <t>nC27</t>
  </si>
  <si>
    <t>nC28</t>
  </si>
  <si>
    <t>nC29</t>
  </si>
  <si>
    <t>11_MeC29</t>
  </si>
  <si>
    <t>3_MeC29</t>
  </si>
  <si>
    <t>nC30</t>
  </si>
  <si>
    <t>unknown_CHC</t>
  </si>
  <si>
    <t>nC31</t>
  </si>
  <si>
    <t>11_9MeC31</t>
  </si>
  <si>
    <t>9_13DiMeC31</t>
  </si>
  <si>
    <t>n_C32</t>
  </si>
  <si>
    <t>cf11_MeC32</t>
  </si>
  <si>
    <t>9_13_DiMeC32</t>
  </si>
  <si>
    <t>nC33</t>
  </si>
  <si>
    <t>9_11_13MeC33</t>
  </si>
  <si>
    <t>9_13_11_15DiMeC33</t>
  </si>
  <si>
    <t>9_13_21_TriMeC33</t>
  </si>
  <si>
    <t>9_11_MeC34</t>
  </si>
  <si>
    <t>9_13_9_15_9_17_DiMeC34</t>
  </si>
  <si>
    <t>11_13MeC35</t>
  </si>
  <si>
    <t>C35_ene</t>
  </si>
  <si>
    <t>7_12_14TriMeC35</t>
  </si>
  <si>
    <t>SH_1_1_A</t>
  </si>
  <si>
    <t>SH_1_2_A</t>
  </si>
  <si>
    <t>SH_1_3_A</t>
  </si>
  <si>
    <t>SH_1_4_A_2</t>
  </si>
  <si>
    <t>SH_1_6_A</t>
  </si>
  <si>
    <t>SH_1_1_B_2</t>
  </si>
  <si>
    <t>SH_1_2_B</t>
  </si>
  <si>
    <t>SH_1_3_B</t>
  </si>
  <si>
    <t>SH_1_4_B</t>
  </si>
  <si>
    <t>SH_1_5_B</t>
  </si>
  <si>
    <t>SH_1_6_B</t>
  </si>
  <si>
    <t>SH_1_7</t>
  </si>
  <si>
    <t>SH_1_9</t>
  </si>
  <si>
    <t>SH_1_11</t>
  </si>
  <si>
    <t>SH_1_12</t>
  </si>
  <si>
    <t>SH_1_8_2</t>
  </si>
  <si>
    <t>SH_1_1_H_2</t>
  </si>
  <si>
    <t>SH_1_2_H</t>
  </si>
  <si>
    <t>SH_1_3_H</t>
  </si>
  <si>
    <t>SH_1_4_H</t>
  </si>
  <si>
    <t>SH_1_5_H</t>
  </si>
  <si>
    <t>SH_1_6_H</t>
  </si>
  <si>
    <t>SH_1_1_K_2</t>
  </si>
  <si>
    <t>SH_1_2_K</t>
  </si>
  <si>
    <t>SH_1_3_K</t>
  </si>
  <si>
    <t>SH_1_4_K</t>
  </si>
  <si>
    <t>SH_1_5_K</t>
  </si>
  <si>
    <t>SH_1_6_K</t>
  </si>
  <si>
    <t>SH_1_1_O</t>
  </si>
  <si>
    <t>SH_1_2_O</t>
  </si>
  <si>
    <t>SH_1_3_O</t>
  </si>
  <si>
    <t>SH_1_4_O</t>
  </si>
  <si>
    <t>SH_1_5_O</t>
  </si>
  <si>
    <t>SH_1_6_O</t>
  </si>
  <si>
    <t>SH_2_6_SpmeJoint</t>
  </si>
  <si>
    <t>SH_2_7_SpmeJoint</t>
  </si>
  <si>
    <t>SH_2_8_SpmeJoint</t>
  </si>
  <si>
    <t>SH_2_9_SpmeJoint</t>
  </si>
  <si>
    <t>SH_1_1_U</t>
  </si>
  <si>
    <t>SH_1_2_U</t>
  </si>
  <si>
    <t>SH_1_3_U</t>
  </si>
  <si>
    <t>SH_1_4_U</t>
  </si>
  <si>
    <t>SH_1_5_U</t>
  </si>
  <si>
    <t>SH_1_6_U</t>
  </si>
  <si>
    <t>SH_1_1_V</t>
  </si>
  <si>
    <t>SH_1_2_V</t>
  </si>
  <si>
    <t>SH_1_3_V</t>
  </si>
  <si>
    <t>SH_1_4_V</t>
  </si>
  <si>
    <t>SH_1_5_V</t>
  </si>
  <si>
    <t>SH_1_6_V</t>
  </si>
  <si>
    <t>13MeC37</t>
  </si>
  <si>
    <t>thorax</t>
  </si>
  <si>
    <t>whole_body</t>
  </si>
  <si>
    <t>abdomen</t>
  </si>
  <si>
    <t>head</t>
  </si>
  <si>
    <t>hind_femur</t>
  </si>
  <si>
    <t>hind_tibia</t>
  </si>
  <si>
    <t>front_legs</t>
  </si>
  <si>
    <t>SPME_femur</t>
  </si>
  <si>
    <t>SH_SPME_femur_280222</t>
  </si>
  <si>
    <t>SH_10_SPME_femur_0903</t>
  </si>
  <si>
    <t>SH_11_SPME_femur_0903</t>
  </si>
  <si>
    <t>SPME_tibia</t>
  </si>
  <si>
    <t>SH_SPME_tibia_280222</t>
  </si>
  <si>
    <t>SH_10_SPME_tibia_0903</t>
  </si>
  <si>
    <t>SH_11_SPME_tibia_0903</t>
  </si>
  <si>
    <t>SPME_joint</t>
  </si>
  <si>
    <t>antenna</t>
  </si>
  <si>
    <t>RetentionTime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</si>
</sst>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1" applyNumberFormat="1" applyFont="1" applyFill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0" borderId="0" xfId="1" applyNumberFormat="1" applyFont="1" applyFill="1" applyAlignment="1">
      <alignment horizontal="center"/>
    </xf>
    <xf numFmtId="2" fontId="0" fillId="0" borderId="0" xfId="0" applyNumberFormat="1" applyFont="1" applyFill="1" applyAlignment="1">
      <alignment horizontal="left"/>
    </xf>
  </cellXfs>
  <cellStyles count="2">
    <cellStyle name="Prozent" xfId="1" builtinId="5"/>
    <cellStyle name="Standard" xfId="0" builtinId="0"/>
  </cellStyles>
  <dxfs count="12">
    <dxf>
      <fill>
        <patternFill>
          <bgColor indexed="43"/>
        </patternFill>
      </fill>
    </dxf>
    <dxf>
      <fill>
        <patternFill>
          <bgColor indexed="52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52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52"/>
        </patternFill>
      </fill>
    </dxf>
    <dxf>
      <fill>
        <patternFill>
          <bgColor indexed="10"/>
        </patternFill>
      </fill>
    </dxf>
    <dxf>
      <fill>
        <patternFill>
          <bgColor indexed="43"/>
        </patternFill>
      </fill>
    </dxf>
    <dxf>
      <fill>
        <patternFill>
          <bgColor indexed="52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9"/>
  <sheetViews>
    <sheetView tabSelected="1" workbookViewId="0">
      <selection activeCell="D20" sqref="D20"/>
    </sheetView>
  </sheetViews>
  <sheetFormatPr baseColWidth="10" defaultColWidth="9.140625" defaultRowHeight="15" x14ac:dyDescent="0.25"/>
  <cols>
    <col min="1" max="1" width="21" style="2" customWidth="1"/>
    <col min="2" max="2" width="18.28515625" style="2" customWidth="1"/>
    <col min="3" max="3" width="15.28515625" style="2" customWidth="1"/>
    <col min="4" max="16384" width="9.140625" style="2"/>
  </cols>
  <sheetData>
    <row r="1" spans="1:37" x14ac:dyDescent="0.25">
      <c r="C1" s="3" t="s">
        <v>99</v>
      </c>
      <c r="D1" s="3">
        <v>10</v>
      </c>
      <c r="E1" s="3">
        <v>11.22</v>
      </c>
      <c r="F1" s="3">
        <v>12.94</v>
      </c>
      <c r="G1" s="3">
        <v>14.46</v>
      </c>
      <c r="H1" s="3">
        <v>16.059999999999999</v>
      </c>
      <c r="I1" s="3">
        <v>17.66</v>
      </c>
      <c r="J1" s="3">
        <v>19.28</v>
      </c>
      <c r="K1" s="3">
        <v>20.9</v>
      </c>
      <c r="L1" s="3">
        <v>22.5</v>
      </c>
      <c r="M1" s="3">
        <v>23</v>
      </c>
      <c r="N1" s="3">
        <v>23.64</v>
      </c>
      <c r="O1" s="3">
        <v>24.04</v>
      </c>
      <c r="P1" s="3">
        <v>24.56</v>
      </c>
      <c r="Q1" s="3">
        <v>25.58</v>
      </c>
      <c r="R1" s="3">
        <v>25.68</v>
      </c>
      <c r="S1" s="3">
        <v>26.06</v>
      </c>
      <c r="T1" s="3">
        <v>26.5</v>
      </c>
      <c r="U1" s="3">
        <v>26.8</v>
      </c>
      <c r="V1" s="3">
        <v>27.08</v>
      </c>
      <c r="W1" s="3">
        <v>27.54</v>
      </c>
      <c r="X1" s="3">
        <v>27.96</v>
      </c>
      <c r="Y1" s="3">
        <v>28.54</v>
      </c>
      <c r="Z1" s="3">
        <v>29</v>
      </c>
      <c r="AA1" s="3">
        <v>29.42</v>
      </c>
      <c r="AB1" s="3">
        <v>29.8</v>
      </c>
      <c r="AC1" s="3">
        <v>30.4</v>
      </c>
      <c r="AD1" s="3">
        <v>30.8</v>
      </c>
      <c r="AE1" s="3">
        <v>31.8</v>
      </c>
      <c r="AF1" s="3">
        <v>31.94</v>
      </c>
      <c r="AG1" s="3">
        <v>32.020000000000003</v>
      </c>
      <c r="AH1" s="3">
        <v>32.18</v>
      </c>
      <c r="AI1" s="3">
        <v>32.36</v>
      </c>
      <c r="AJ1" s="3">
        <v>32.479999999999997</v>
      </c>
      <c r="AK1" s="3">
        <v>34.78</v>
      </c>
    </row>
    <row r="3" spans="1:3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1" t="s">
        <v>12</v>
      </c>
      <c r="N3" s="1" t="s">
        <v>13</v>
      </c>
      <c r="O3" s="2" t="s">
        <v>14</v>
      </c>
      <c r="P3" s="2" t="s">
        <v>15</v>
      </c>
      <c r="Q3" s="2" t="s">
        <v>16</v>
      </c>
      <c r="R3" s="2" t="s">
        <v>15</v>
      </c>
      <c r="S3" s="2" t="s">
        <v>17</v>
      </c>
      <c r="T3" s="2" t="s">
        <v>18</v>
      </c>
      <c r="U3" s="2" t="s">
        <v>15</v>
      </c>
      <c r="V3" s="1" t="s">
        <v>19</v>
      </c>
      <c r="W3" s="1" t="s">
        <v>20</v>
      </c>
      <c r="X3" s="1" t="s">
        <v>21</v>
      </c>
      <c r="Y3" s="2" t="s">
        <v>22</v>
      </c>
      <c r="Z3" s="2" t="s">
        <v>23</v>
      </c>
      <c r="AA3" s="2" t="s">
        <v>24</v>
      </c>
      <c r="AB3" s="1" t="s">
        <v>25</v>
      </c>
      <c r="AC3" s="4" t="s">
        <v>26</v>
      </c>
      <c r="AD3" s="4" t="s">
        <v>27</v>
      </c>
      <c r="AE3" s="2" t="s">
        <v>28</v>
      </c>
      <c r="AF3" s="4" t="s">
        <v>29</v>
      </c>
      <c r="AG3" s="4" t="s">
        <v>29</v>
      </c>
      <c r="AH3" s="4" t="s">
        <v>29</v>
      </c>
      <c r="AI3" s="4" t="s">
        <v>29</v>
      </c>
      <c r="AJ3" s="4" t="s">
        <v>30</v>
      </c>
      <c r="AK3" s="4" t="s">
        <v>81</v>
      </c>
    </row>
    <row r="4" spans="1:37" x14ac:dyDescent="0.25">
      <c r="A4" s="2" t="s">
        <v>98</v>
      </c>
      <c r="B4" s="2">
        <v>1</v>
      </c>
      <c r="C4" s="2" t="s">
        <v>31</v>
      </c>
      <c r="D4" s="2">
        <v>0</v>
      </c>
      <c r="E4" s="2">
        <v>0</v>
      </c>
      <c r="F4" s="2">
        <v>0.56434817113924618</v>
      </c>
      <c r="G4" s="2">
        <v>0.19983433916647517</v>
      </c>
      <c r="H4" s="2">
        <v>7.7335081336214566</v>
      </c>
      <c r="I4" s="2">
        <v>0.64362143327031052</v>
      </c>
      <c r="J4" s="2">
        <v>13.173170144755153</v>
      </c>
      <c r="K4" s="2">
        <v>0.88829005735829658</v>
      </c>
      <c r="L4" s="2">
        <v>20.672634270258932</v>
      </c>
      <c r="M4" s="2">
        <v>0.37360561675373805</v>
      </c>
      <c r="N4" s="2">
        <v>0.25259003266861885</v>
      </c>
      <c r="O4" s="2">
        <v>0.45043867738284155</v>
      </c>
      <c r="P4" s="2">
        <v>0.19293207840074009</v>
      </c>
      <c r="Q4" s="2">
        <v>2.1565003384557015</v>
      </c>
      <c r="R4" s="2">
        <v>0</v>
      </c>
      <c r="S4" s="2">
        <v>8.3928523876167631</v>
      </c>
      <c r="T4" s="2">
        <v>2.1459159952619489</v>
      </c>
      <c r="U4" s="2">
        <v>9.5776881585215384E-2</v>
      </c>
      <c r="V4" s="2">
        <v>5.4080585661510763E-2</v>
      </c>
      <c r="W4" s="2">
        <v>1.0543947133186511</v>
      </c>
      <c r="X4" s="2">
        <v>0.35518205431926353</v>
      </c>
      <c r="Y4" s="2">
        <v>0.19942668004051606</v>
      </c>
      <c r="Z4" s="2">
        <v>19.352485257698099</v>
      </c>
      <c r="AA4" s="2">
        <v>7.8312757271000004</v>
      </c>
      <c r="AB4" s="2">
        <v>0.56876749194626663</v>
      </c>
      <c r="AC4" s="2">
        <v>0.65341511501411853</v>
      </c>
      <c r="AD4" s="2">
        <v>0.20712535550998978</v>
      </c>
      <c r="AE4" s="2">
        <v>1.8635035606065837</v>
      </c>
      <c r="AF4" s="2">
        <v>0.27900075515565509</v>
      </c>
      <c r="AG4" s="2">
        <v>0</v>
      </c>
      <c r="AH4" s="2">
        <v>1.2097457160450358</v>
      </c>
      <c r="AI4" s="2">
        <v>0.31359835779123713</v>
      </c>
      <c r="AJ4" s="2">
        <v>0.35628832283446704</v>
      </c>
      <c r="AK4" s="2">
        <v>0.49520392325882706</v>
      </c>
    </row>
    <row r="5" spans="1:37" x14ac:dyDescent="0.25">
      <c r="A5" s="2" t="s">
        <v>98</v>
      </c>
      <c r="B5" s="2">
        <v>2</v>
      </c>
      <c r="C5" s="2" t="s">
        <v>32</v>
      </c>
      <c r="D5" s="2">
        <v>0</v>
      </c>
      <c r="E5" s="2">
        <v>0</v>
      </c>
      <c r="F5" s="2">
        <v>1.8490792403112291</v>
      </c>
      <c r="G5" s="2">
        <v>0.30533143588288475</v>
      </c>
      <c r="H5" s="2">
        <v>16.933610885705132</v>
      </c>
      <c r="I5" s="2">
        <v>0.8331310636237429</v>
      </c>
      <c r="J5" s="2">
        <v>19.040404009011542</v>
      </c>
      <c r="K5" s="2">
        <v>0.94774624925657469</v>
      </c>
      <c r="L5" s="2">
        <v>21.68103377277399</v>
      </c>
      <c r="M5" s="2">
        <v>0.24983287497618603</v>
      </c>
      <c r="N5" s="2">
        <v>0.19526408136453166</v>
      </c>
      <c r="O5" s="2">
        <v>0.42977780996136622</v>
      </c>
      <c r="P5" s="2">
        <v>0.15440870788451991</v>
      </c>
      <c r="Q5" s="2">
        <v>2.0196410362714912</v>
      </c>
      <c r="R5" s="2">
        <v>0</v>
      </c>
      <c r="S5" s="2">
        <v>4.547756007928351</v>
      </c>
      <c r="T5" s="2">
        <v>2.542900602541005</v>
      </c>
      <c r="U5" s="2">
        <v>0.11530668387176442</v>
      </c>
      <c r="V5" s="2">
        <v>3.8022043617119028E-2</v>
      </c>
      <c r="W5" s="2">
        <v>0.61933379350339735</v>
      </c>
      <c r="X5" s="2">
        <v>0.40450057096517511</v>
      </c>
      <c r="Y5" s="2">
        <v>0.1912212770537679</v>
      </c>
      <c r="Z5" s="2">
        <v>11.970598530833</v>
      </c>
      <c r="AA5" s="2">
        <v>7.4414119699999999</v>
      </c>
      <c r="AB5" s="2">
        <v>0.64053973949733312</v>
      </c>
      <c r="AC5" s="2">
        <v>0.47216639301983548</v>
      </c>
      <c r="AD5" s="2">
        <v>0.23272930055704197</v>
      </c>
      <c r="AE5" s="2">
        <v>1.3145355623299937</v>
      </c>
      <c r="AF5" s="2">
        <v>0</v>
      </c>
      <c r="AG5" s="2">
        <v>0</v>
      </c>
      <c r="AH5" s="2">
        <v>0.38164472103500002</v>
      </c>
      <c r="AI5" s="2">
        <v>0.51397824089639998</v>
      </c>
      <c r="AJ5" s="2">
        <v>0.40220593635957824</v>
      </c>
      <c r="AK5" s="2">
        <v>0.74581581408300657</v>
      </c>
    </row>
    <row r="6" spans="1:37" x14ac:dyDescent="0.25">
      <c r="A6" s="2" t="s">
        <v>98</v>
      </c>
      <c r="B6" s="2">
        <v>3</v>
      </c>
      <c r="C6" s="2" t="s">
        <v>33</v>
      </c>
      <c r="D6" s="2">
        <v>0</v>
      </c>
      <c r="E6" s="2">
        <v>0</v>
      </c>
      <c r="F6" s="2">
        <v>0.35247380895245672</v>
      </c>
      <c r="G6" s="2">
        <v>0.19686430621254605</v>
      </c>
      <c r="H6" s="2">
        <v>7.8201068680207886</v>
      </c>
      <c r="I6" s="2">
        <v>0.88570447096878113</v>
      </c>
      <c r="J6" s="2">
        <v>15.730376437754556</v>
      </c>
      <c r="K6" s="2">
        <v>1.301149381835395</v>
      </c>
      <c r="L6" s="2">
        <v>32.020733415075917</v>
      </c>
      <c r="M6" s="2">
        <v>0.62254073706390711</v>
      </c>
      <c r="N6" s="2">
        <v>0.15521914354370545</v>
      </c>
      <c r="O6" s="2">
        <v>0.73281720999188049</v>
      </c>
      <c r="P6" s="2">
        <v>0.21576590939721965</v>
      </c>
      <c r="Q6" s="2">
        <v>1.9330279217769479</v>
      </c>
      <c r="R6" s="2">
        <v>0</v>
      </c>
      <c r="S6" s="2">
        <v>6.5473817992353887</v>
      </c>
      <c r="T6" s="2">
        <v>3.6552824228239325</v>
      </c>
      <c r="U6" s="2">
        <v>0.17970904680036948</v>
      </c>
      <c r="V6" s="2">
        <v>0.1103175633696792</v>
      </c>
      <c r="W6" s="2">
        <v>0.82691432149819033</v>
      </c>
      <c r="X6" s="2">
        <v>0.64406185590732623</v>
      </c>
      <c r="Y6" s="2">
        <v>0.1280789067970165</v>
      </c>
      <c r="Z6" s="2">
        <v>10.597122189824692</v>
      </c>
      <c r="AA6" s="2">
        <v>7.9929127206145818</v>
      </c>
      <c r="AB6" s="2">
        <v>0.31296534925231834</v>
      </c>
      <c r="AC6" s="2">
        <v>0.29374529514442471</v>
      </c>
      <c r="AD6" s="2">
        <v>0.19403933834527148</v>
      </c>
      <c r="AE6" s="2">
        <v>0.31458460490689999</v>
      </c>
      <c r="AF6" s="2">
        <v>0.237948292093</v>
      </c>
      <c r="AG6" s="2">
        <v>0</v>
      </c>
      <c r="AH6" s="2">
        <v>0.16039290901629999</v>
      </c>
      <c r="AI6" s="2">
        <v>0.28548974698360002</v>
      </c>
      <c r="AJ6" s="2">
        <v>0.23747193522831492</v>
      </c>
      <c r="AK6" s="2">
        <v>0</v>
      </c>
    </row>
    <row r="7" spans="1:37" x14ac:dyDescent="0.25">
      <c r="A7" s="2" t="s">
        <v>98</v>
      </c>
      <c r="B7" s="2">
        <v>4</v>
      </c>
      <c r="C7" s="2" t="s">
        <v>34</v>
      </c>
      <c r="D7" s="2">
        <v>0</v>
      </c>
      <c r="E7" s="2">
        <v>0</v>
      </c>
      <c r="F7" s="2">
        <v>1.9571286825462624</v>
      </c>
      <c r="G7" s="2">
        <v>0.48072569505580071</v>
      </c>
      <c r="H7" s="2">
        <v>15.761547964123968</v>
      </c>
      <c r="I7" s="2">
        <v>1.2335534495692084</v>
      </c>
      <c r="J7" s="2">
        <v>15.805119946964384</v>
      </c>
      <c r="K7" s="2">
        <v>1.207504560331824</v>
      </c>
      <c r="L7" s="2">
        <v>18.187020561247959</v>
      </c>
      <c r="M7" s="2">
        <v>0.39032642558730785</v>
      </c>
      <c r="N7" s="2">
        <v>0.30591458987112224</v>
      </c>
      <c r="O7" s="2">
        <v>0.52777904444691037</v>
      </c>
      <c r="P7" s="2">
        <v>0.1957380581053641</v>
      </c>
      <c r="Q7" s="2">
        <v>1.559051533654997</v>
      </c>
      <c r="R7" s="2">
        <v>0</v>
      </c>
      <c r="S7" s="2">
        <v>7.7439478800027848</v>
      </c>
      <c r="T7" s="2">
        <v>1.7229147421728352</v>
      </c>
      <c r="U7" s="2">
        <v>7.5304735834035311E-2</v>
      </c>
      <c r="V7" s="2">
        <v>0.1158862312663403</v>
      </c>
      <c r="W7" s="2">
        <v>0.90547824998485382</v>
      </c>
      <c r="X7" s="2">
        <v>0.37210576688692071</v>
      </c>
      <c r="Y7" s="2">
        <v>0.15826331093072882</v>
      </c>
      <c r="Z7" s="2">
        <v>15.91131131516469</v>
      </c>
      <c r="AA7" s="2">
        <v>5.5541424838717139</v>
      </c>
      <c r="AB7" s="2">
        <v>0.17398436136558962</v>
      </c>
      <c r="AC7" s="2">
        <v>0.48389057373825006</v>
      </c>
      <c r="AD7" s="2">
        <v>0</v>
      </c>
      <c r="AE7" s="2">
        <v>1.2768541570939851</v>
      </c>
      <c r="AF7" s="2">
        <v>0</v>
      </c>
      <c r="AG7" s="2">
        <v>0</v>
      </c>
      <c r="AH7" s="2">
        <v>0.69378016080942351</v>
      </c>
      <c r="AI7" s="2">
        <v>0</v>
      </c>
      <c r="AJ7" s="2">
        <v>0.16712497124158707</v>
      </c>
      <c r="AK7" s="2">
        <v>1.9335277300857114</v>
      </c>
    </row>
    <row r="8" spans="1:37" x14ac:dyDescent="0.25">
      <c r="A8" s="2" t="s">
        <v>98</v>
      </c>
      <c r="B8" s="2">
        <v>6</v>
      </c>
      <c r="C8" s="2" t="s">
        <v>35</v>
      </c>
      <c r="D8" s="2">
        <v>0</v>
      </c>
      <c r="E8" s="2">
        <v>0</v>
      </c>
      <c r="F8" s="2">
        <v>2.0828418791983028</v>
      </c>
      <c r="G8" s="2">
        <v>0.52924793051897878</v>
      </c>
      <c r="H8" s="2">
        <v>16.976390878075698</v>
      </c>
      <c r="I8" s="2">
        <v>1.2269653434052619</v>
      </c>
      <c r="J8" s="2">
        <v>20.218267514394064</v>
      </c>
      <c r="K8" s="2">
        <v>1.2144403871245513</v>
      </c>
      <c r="L8" s="2">
        <v>20.956670001950798</v>
      </c>
      <c r="M8" s="2">
        <v>0.3949228630959043</v>
      </c>
      <c r="N8" s="2">
        <v>0.20782199939228857</v>
      </c>
      <c r="O8" s="2">
        <v>0.58681387800980267</v>
      </c>
      <c r="P8" s="2">
        <v>0.23941799961331403</v>
      </c>
      <c r="Q8" s="2">
        <v>2.1196839770337625</v>
      </c>
      <c r="R8" s="2">
        <v>0</v>
      </c>
      <c r="S8" s="2">
        <v>4.9127085181318488</v>
      </c>
      <c r="T8" s="2">
        <v>2.8609741251501233</v>
      </c>
      <c r="U8" s="2">
        <v>0.29417227761186998</v>
      </c>
      <c r="V8" s="2">
        <v>0.17162039769599427</v>
      </c>
      <c r="W8" s="2">
        <v>0.56574535458463338</v>
      </c>
      <c r="X8" s="2">
        <v>0.49839284320469962</v>
      </c>
      <c r="Y8" s="2">
        <v>0.23819942856888521</v>
      </c>
      <c r="Z8" s="2">
        <v>9.4351350562100489</v>
      </c>
      <c r="AA8" s="2">
        <v>5.6632587205991918</v>
      </c>
      <c r="AB8" s="2">
        <v>0.77339908804205648</v>
      </c>
      <c r="AC8" s="2">
        <v>0.30170082121375319</v>
      </c>
      <c r="AD8" s="2">
        <v>0.21905239356121173</v>
      </c>
      <c r="AE8" s="2">
        <v>0.86064226130310129</v>
      </c>
      <c r="AF8" s="2">
        <v>0</v>
      </c>
      <c r="AG8" s="2">
        <v>0</v>
      </c>
      <c r="AH8" s="2">
        <v>0.73694508744346399</v>
      </c>
      <c r="AI8" s="2">
        <v>0</v>
      </c>
      <c r="AJ8" s="2">
        <v>0.48606057855907692</v>
      </c>
      <c r="AK8" s="2">
        <v>0</v>
      </c>
    </row>
    <row r="9" spans="1:37" x14ac:dyDescent="0.25">
      <c r="A9" s="2" t="s">
        <v>82</v>
      </c>
      <c r="B9" s="2">
        <v>1</v>
      </c>
      <c r="C9" s="2" t="s">
        <v>36</v>
      </c>
      <c r="D9" s="2">
        <v>0</v>
      </c>
      <c r="E9" s="2">
        <v>0</v>
      </c>
      <c r="F9" s="2">
        <v>0.25328754977212015</v>
      </c>
      <c r="G9" s="2">
        <v>9.5341334173791079E-2</v>
      </c>
      <c r="H9" s="2">
        <v>1.5335934367279107</v>
      </c>
      <c r="I9" s="2">
        <v>0.26709074456982906</v>
      </c>
      <c r="J9" s="2">
        <v>10.415259838201823</v>
      </c>
      <c r="K9" s="2">
        <v>1.3542698999263576</v>
      </c>
      <c r="L9" s="2">
        <v>41.086427916902707</v>
      </c>
      <c r="M9" s="2">
        <v>0.23212701112527623</v>
      </c>
      <c r="N9" s="2">
        <v>0.19859614634979406</v>
      </c>
      <c r="O9" s="2">
        <v>1.2954481942536715</v>
      </c>
      <c r="P9" s="2">
        <v>0.12695271289626028</v>
      </c>
      <c r="Q9" s="2">
        <v>6.9326325201485783</v>
      </c>
      <c r="R9" s="2">
        <v>0</v>
      </c>
      <c r="S9" s="2">
        <v>3.750800146016315</v>
      </c>
      <c r="T9" s="2">
        <v>1.3841822339295169</v>
      </c>
      <c r="U9" s="2">
        <v>0.12110324265131488</v>
      </c>
      <c r="V9" s="2">
        <v>0.20059246672658737</v>
      </c>
      <c r="W9" s="2">
        <v>0.5563701442142297</v>
      </c>
      <c r="X9" s="2">
        <v>0.24837061039734235</v>
      </c>
      <c r="Y9" s="2">
        <v>0.79065766334866328</v>
      </c>
      <c r="Z9" s="2">
        <v>9.8880158482135005</v>
      </c>
      <c r="AA9" s="2">
        <v>5.3538659892037987</v>
      </c>
      <c r="AB9" s="2">
        <v>0.34721888263510847</v>
      </c>
      <c r="AC9" s="2">
        <v>0.50692542747290548</v>
      </c>
      <c r="AD9" s="2">
        <v>0.20915903648093237</v>
      </c>
      <c r="AE9" s="2">
        <v>2.6259186623890622</v>
      </c>
      <c r="AF9" s="2">
        <v>0.16457317602438529</v>
      </c>
      <c r="AG9" s="2">
        <v>0</v>
      </c>
      <c r="AH9" s="2">
        <v>1.6351752729730296</v>
      </c>
      <c r="AI9" s="2">
        <v>0.38413686051724161</v>
      </c>
      <c r="AJ9" s="2">
        <v>4.3943745036382632E-2</v>
      </c>
      <c r="AK9" s="2">
        <v>0</v>
      </c>
    </row>
    <row r="10" spans="1:37" x14ac:dyDescent="0.25">
      <c r="A10" s="2" t="s">
        <v>82</v>
      </c>
      <c r="B10" s="2">
        <v>2</v>
      </c>
      <c r="C10" s="2" t="s">
        <v>37</v>
      </c>
      <c r="D10" s="2">
        <v>0</v>
      </c>
      <c r="E10" s="2">
        <v>0</v>
      </c>
      <c r="F10" s="2">
        <v>0.65256121937287193</v>
      </c>
      <c r="G10" s="2">
        <v>0.14907986746746124</v>
      </c>
      <c r="H10" s="2">
        <v>3.2724633211450675</v>
      </c>
      <c r="I10" s="2">
        <v>0.40113442188414211</v>
      </c>
      <c r="J10" s="2">
        <v>14.207400149193044</v>
      </c>
      <c r="K10" s="2">
        <v>1.4770851314925961</v>
      </c>
      <c r="L10" s="2">
        <v>36.571919767365181</v>
      </c>
      <c r="M10" s="2">
        <v>0.31112614307538794</v>
      </c>
      <c r="N10" s="2">
        <v>0.21299521956193193</v>
      </c>
      <c r="O10" s="2">
        <v>1.1156337140649504</v>
      </c>
      <c r="P10" s="2">
        <v>0.25959609408906531</v>
      </c>
      <c r="Q10" s="2">
        <v>4.9455605499393114</v>
      </c>
      <c r="R10" s="2">
        <v>0</v>
      </c>
      <c r="S10" s="2">
        <v>3.8736902603625381</v>
      </c>
      <c r="T10" s="2">
        <v>2.4221261118002952</v>
      </c>
      <c r="U10" s="2">
        <v>0.20040794616241578</v>
      </c>
      <c r="V10" s="2">
        <v>9.1526650022228706E-2</v>
      </c>
      <c r="W10" s="2">
        <v>0.58815440153799603</v>
      </c>
      <c r="X10" s="2">
        <v>0.3910618406957847</v>
      </c>
      <c r="Y10" s="2">
        <v>0.41748175350635153</v>
      </c>
      <c r="Z10" s="2">
        <v>8.9699537690989661</v>
      </c>
      <c r="AA10" s="2">
        <v>6.9670410276924946</v>
      </c>
      <c r="AB10" s="2">
        <v>0.7490908976105195</v>
      </c>
      <c r="AC10" s="2">
        <v>0.43231296899161253</v>
      </c>
      <c r="AD10" s="2">
        <v>0.23119354618521459</v>
      </c>
      <c r="AE10" s="2">
        <v>1.4004700340568703</v>
      </c>
      <c r="AF10" s="2">
        <v>0.13404245342234572</v>
      </c>
      <c r="AG10" s="2">
        <v>0</v>
      </c>
      <c r="AH10" s="2">
        <v>1.3206597750682376</v>
      </c>
      <c r="AI10" s="2">
        <v>0.31277291270856694</v>
      </c>
      <c r="AJ10" s="2">
        <v>0.51927534412503029</v>
      </c>
      <c r="AK10" s="2">
        <v>0</v>
      </c>
    </row>
    <row r="11" spans="1:37" x14ac:dyDescent="0.25">
      <c r="A11" s="2" t="s">
        <v>82</v>
      </c>
      <c r="B11" s="2">
        <v>3</v>
      </c>
      <c r="C11" s="2" t="s">
        <v>38</v>
      </c>
      <c r="D11" s="2">
        <v>2.7849789959725226E-2</v>
      </c>
      <c r="E11" s="2">
        <v>0</v>
      </c>
      <c r="F11" s="2">
        <v>0.21283364850121814</v>
      </c>
      <c r="G11" s="2">
        <v>7.029065180714518E-2</v>
      </c>
      <c r="H11" s="2">
        <v>1.1279438559455726</v>
      </c>
      <c r="I11" s="2">
        <v>0.17323876028676591</v>
      </c>
      <c r="J11" s="2">
        <v>9.0596906127443653</v>
      </c>
      <c r="K11" s="2">
        <v>1.3228327901486987</v>
      </c>
      <c r="L11" s="2">
        <v>49.932011169612792</v>
      </c>
      <c r="M11" s="2">
        <v>0.14791482837821746</v>
      </c>
      <c r="N11" s="2">
        <v>0.11568454668957576</v>
      </c>
      <c r="O11" s="2">
        <v>1.1498147900681306</v>
      </c>
      <c r="P11" s="2">
        <v>9.5724122574524964E-2</v>
      </c>
      <c r="Q11" s="2">
        <v>6.5419556162145609</v>
      </c>
      <c r="R11" s="2">
        <v>1.1285921453437167</v>
      </c>
      <c r="S11" s="2">
        <v>1.7849936176834122</v>
      </c>
      <c r="T11" s="2">
        <v>1.1582954178048155</v>
      </c>
      <c r="U11" s="2">
        <v>0.10933182418952588</v>
      </c>
      <c r="V11" s="2">
        <v>0.13162647976681971</v>
      </c>
      <c r="W11" s="2">
        <v>0.28905737474697274</v>
      </c>
      <c r="X11" s="2">
        <v>0.20565739213929951</v>
      </c>
      <c r="Y11" s="2">
        <v>0.59089271860510661</v>
      </c>
      <c r="Z11" s="2">
        <v>3.9093671337794418</v>
      </c>
      <c r="AA11" s="2">
        <v>3.4337112400000001</v>
      </c>
      <c r="AB11" s="2">
        <v>0.17857791627252012</v>
      </c>
      <c r="AC11" s="2">
        <v>0.21721865638357066</v>
      </c>
      <c r="AD11" s="2">
        <v>0.14624146070211705</v>
      </c>
      <c r="AE11" s="2">
        <v>0.90017874156042055</v>
      </c>
      <c r="AF11" s="2">
        <v>7.6134908561512227E-2</v>
      </c>
      <c r="AG11" s="2">
        <v>0</v>
      </c>
      <c r="AH11" s="2">
        <v>0.74768001744460788</v>
      </c>
      <c r="AI11" s="2">
        <v>0.16931289467041225</v>
      </c>
      <c r="AJ11" s="2">
        <v>0.23611344539176893</v>
      </c>
      <c r="AK11" s="2">
        <v>0</v>
      </c>
    </row>
    <row r="12" spans="1:37" x14ac:dyDescent="0.25">
      <c r="A12" s="2" t="s">
        <v>82</v>
      </c>
      <c r="B12" s="2">
        <v>4</v>
      </c>
      <c r="C12" s="2" t="s">
        <v>39</v>
      </c>
      <c r="D12" s="2">
        <v>0</v>
      </c>
      <c r="E12" s="2">
        <v>0</v>
      </c>
      <c r="F12" s="2">
        <v>0.26570827041605322</v>
      </c>
      <c r="G12" s="2">
        <v>6.3612021668981333E-2</v>
      </c>
      <c r="H12" s="2">
        <v>1.8338017649377927</v>
      </c>
      <c r="I12" s="2">
        <v>0.24493884961055634</v>
      </c>
      <c r="J12" s="2">
        <v>10.723821008428807</v>
      </c>
      <c r="K12" s="2">
        <v>1.3352351540619265</v>
      </c>
      <c r="L12" s="2">
        <v>41.442368096093588</v>
      </c>
      <c r="M12" s="2">
        <v>0.33845194374860771</v>
      </c>
      <c r="N12" s="2">
        <v>0.27125819765870413</v>
      </c>
      <c r="O12" s="2">
        <v>1.1625581005367562</v>
      </c>
      <c r="P12" s="2">
        <v>0.15940997446630978</v>
      </c>
      <c r="Q12" s="2">
        <v>5.9075853413777528</v>
      </c>
      <c r="R12" s="2">
        <v>0</v>
      </c>
      <c r="S12" s="2">
        <v>4.6468118964636194</v>
      </c>
      <c r="T12" s="2">
        <v>1.8978898822164589</v>
      </c>
      <c r="U12" s="2">
        <v>0.16958832488503786</v>
      </c>
      <c r="V12" s="2">
        <v>0.15038461598416092</v>
      </c>
      <c r="W12" s="2">
        <v>0.57681662679927426</v>
      </c>
      <c r="X12" s="2">
        <v>0.31268585393348003</v>
      </c>
      <c r="Y12" s="2">
        <v>0.51698290522564827</v>
      </c>
      <c r="Z12" s="2">
        <v>11.415118727182115</v>
      </c>
      <c r="AA12" s="2">
        <v>6.3007362455027724</v>
      </c>
      <c r="AB12" s="2">
        <v>0.55997404969831988</v>
      </c>
      <c r="AC12" s="2">
        <v>0.50399201054195319</v>
      </c>
      <c r="AD12" s="2">
        <v>0.2432150321578346</v>
      </c>
      <c r="AE12" s="2">
        <v>2.0816263187645476</v>
      </c>
      <c r="AF12" s="2">
        <v>0.19510402532300292</v>
      </c>
      <c r="AG12" s="2">
        <v>0</v>
      </c>
      <c r="AH12" s="2">
        <v>1.381979915485313</v>
      </c>
      <c r="AI12" s="2">
        <v>0.34418377020131097</v>
      </c>
      <c r="AJ12" s="2">
        <v>0.46877160921754812</v>
      </c>
      <c r="AK12" s="2">
        <v>6.5809711024663625E-2</v>
      </c>
    </row>
    <row r="13" spans="1:37" x14ac:dyDescent="0.25">
      <c r="A13" s="2" t="s">
        <v>82</v>
      </c>
      <c r="B13" s="2">
        <v>5</v>
      </c>
      <c r="C13" s="2" t="s">
        <v>40</v>
      </c>
      <c r="D13" s="2">
        <v>0</v>
      </c>
      <c r="E13" s="2">
        <v>0</v>
      </c>
      <c r="F13" s="2">
        <v>0.22769661082017484</v>
      </c>
      <c r="G13" s="2">
        <v>4.8053137384051973E-2</v>
      </c>
      <c r="H13" s="2">
        <v>1.4361173447905373</v>
      </c>
      <c r="I13" s="2">
        <v>0.22153036513033875</v>
      </c>
      <c r="J13" s="2">
        <v>12.246017613048664</v>
      </c>
      <c r="K13" s="2">
        <v>1.5735901616221224</v>
      </c>
      <c r="L13" s="2">
        <v>48.711877224199796</v>
      </c>
      <c r="M13" s="2">
        <v>0.19150302329859203</v>
      </c>
      <c r="N13" s="2">
        <v>0.18104178486168448</v>
      </c>
      <c r="O13" s="2">
        <v>1.3871684675690839</v>
      </c>
      <c r="P13" s="2">
        <v>0.10950202984789756</v>
      </c>
      <c r="Q13" s="2">
        <v>7.2564846065570459</v>
      </c>
      <c r="R13" s="2">
        <v>0</v>
      </c>
      <c r="S13" s="2">
        <v>2.5155686364468131</v>
      </c>
      <c r="T13" s="2">
        <v>1.997050144097303</v>
      </c>
      <c r="U13" s="2">
        <v>0.28862994004936349</v>
      </c>
      <c r="V13" s="2">
        <v>0.19978531190202456</v>
      </c>
      <c r="W13" s="2">
        <v>0.43692479841266696</v>
      </c>
      <c r="X13" s="2">
        <v>0.31812690361097457</v>
      </c>
      <c r="Y13" s="2">
        <v>0.92831718872439506</v>
      </c>
      <c r="Z13" s="2">
        <v>6.1148837852205959</v>
      </c>
      <c r="AA13" s="2">
        <v>4.8202730495370449</v>
      </c>
      <c r="AB13" s="2">
        <v>0.82192996310497757</v>
      </c>
      <c r="AC13" s="2">
        <v>0.40012265481834586</v>
      </c>
      <c r="AD13" s="2">
        <v>0.24374722025774218</v>
      </c>
      <c r="AE13" s="2">
        <v>1.4802770908508005</v>
      </c>
      <c r="AF13" s="2">
        <v>0.18367202346820141</v>
      </c>
      <c r="AG13" s="2">
        <v>0</v>
      </c>
      <c r="AH13" s="2">
        <v>1.2189291525971788</v>
      </c>
      <c r="AI13" s="2">
        <v>0.18893979423716317</v>
      </c>
      <c r="AJ13" s="2">
        <v>0.48722002047369528</v>
      </c>
      <c r="AK13" s="2">
        <v>0</v>
      </c>
    </row>
    <row r="14" spans="1:37" x14ac:dyDescent="0.25">
      <c r="A14" s="2" t="s">
        <v>82</v>
      </c>
      <c r="B14" s="2">
        <v>6</v>
      </c>
      <c r="C14" s="2" t="s">
        <v>41</v>
      </c>
      <c r="D14" s="2">
        <v>0</v>
      </c>
      <c r="E14" s="2">
        <v>0</v>
      </c>
      <c r="F14" s="2">
        <v>0.3220364228762122</v>
      </c>
      <c r="G14" s="2">
        <v>0.1003552661925112</v>
      </c>
      <c r="H14" s="2">
        <v>2.3226326562601405</v>
      </c>
      <c r="I14" s="2">
        <v>0.3300173358872921</v>
      </c>
      <c r="J14" s="2">
        <v>13.088845612730271</v>
      </c>
      <c r="K14" s="2">
        <v>1.3158999930907076</v>
      </c>
      <c r="L14" s="2">
        <v>36.10888519480978</v>
      </c>
      <c r="M14" s="2">
        <v>0.33740282660881926</v>
      </c>
      <c r="N14" s="2">
        <v>0.20531633993160972</v>
      </c>
      <c r="O14" s="2">
        <v>0.9532705045608133</v>
      </c>
      <c r="P14" s="2">
        <v>0.29974213438934166</v>
      </c>
      <c r="Q14" s="2">
        <v>4.8085744007592046</v>
      </c>
      <c r="R14" s="2">
        <v>0</v>
      </c>
      <c r="S14" s="2">
        <v>4.4155361939064779</v>
      </c>
      <c r="T14" s="2">
        <v>2.7291141132755881</v>
      </c>
      <c r="U14" s="2">
        <v>0.23826466679038605</v>
      </c>
      <c r="V14" s="2">
        <v>0.10381601299724587</v>
      </c>
      <c r="W14" s="2">
        <v>0.62487535742491784</v>
      </c>
      <c r="X14" s="2">
        <v>0.46870111082895693</v>
      </c>
      <c r="Y14" s="2">
        <v>0.43823928790301625</v>
      </c>
      <c r="Z14" s="2">
        <v>9.6419704972647988</v>
      </c>
      <c r="AA14" s="2">
        <v>7.8354682183644222</v>
      </c>
      <c r="AB14" s="2">
        <v>0.69521513500338772</v>
      </c>
      <c r="AC14" s="2">
        <v>0.4833325329102327</v>
      </c>
      <c r="AD14" s="2">
        <v>0.34166269891809226</v>
      </c>
      <c r="AE14" s="2">
        <v>1.7000729848981049</v>
      </c>
      <c r="AF14" s="2">
        <v>0.22802558801957179</v>
      </c>
      <c r="AG14" s="2">
        <v>0</v>
      </c>
      <c r="AH14" s="2">
        <v>1.564297529445692</v>
      </c>
      <c r="AI14" s="2">
        <v>0.41190788755360819</v>
      </c>
      <c r="AJ14" s="2">
        <v>0.55962060704996652</v>
      </c>
      <c r="AK14" s="2">
        <v>0.12058277465557508</v>
      </c>
    </row>
    <row r="15" spans="1:37" x14ac:dyDescent="0.25">
      <c r="A15" s="2" t="s">
        <v>83</v>
      </c>
      <c r="B15" s="2">
        <v>7</v>
      </c>
      <c r="C15" s="2" t="s">
        <v>42</v>
      </c>
      <c r="D15" s="2">
        <v>0</v>
      </c>
      <c r="E15" s="2">
        <v>0</v>
      </c>
      <c r="F15" s="2">
        <v>0.49096653665648837</v>
      </c>
      <c r="G15" s="2">
        <v>7.4071218974843561E-2</v>
      </c>
      <c r="H15" s="2">
        <v>2.628131607473696</v>
      </c>
      <c r="I15" s="2">
        <v>0.24042524853767624</v>
      </c>
      <c r="J15" s="2">
        <v>9.0199415273153374</v>
      </c>
      <c r="K15" s="2">
        <v>0.95621703071078634</v>
      </c>
      <c r="L15" s="2">
        <v>33.959157438611705</v>
      </c>
      <c r="M15" s="2">
        <v>0.42603007165130774</v>
      </c>
      <c r="N15" s="2">
        <v>0.16761527423008929</v>
      </c>
      <c r="O15" s="2">
        <v>0.81798787093796221</v>
      </c>
      <c r="P15" s="2">
        <v>0.28787069363563655</v>
      </c>
      <c r="Q15" s="2">
        <v>3.843487118369747</v>
      </c>
      <c r="R15" s="2">
        <v>0.66186220462446654</v>
      </c>
      <c r="S15" s="2">
        <v>6.689922795612687</v>
      </c>
      <c r="T15" s="2">
        <v>3.1050950183024959</v>
      </c>
      <c r="U15" s="2">
        <v>0.20562697820293344</v>
      </c>
      <c r="V15" s="2">
        <v>8.2782145538179877E-2</v>
      </c>
      <c r="W15" s="2">
        <v>0.86496947897515775</v>
      </c>
      <c r="X15" s="2">
        <v>0.52378458232220415</v>
      </c>
      <c r="Y15" s="2">
        <v>0.37495796481158705</v>
      </c>
      <c r="Z15" s="2">
        <v>13.29402813821406</v>
      </c>
      <c r="AA15" s="2">
        <v>9.9516791248518839</v>
      </c>
      <c r="AB15" s="2">
        <v>0.79841421466938733</v>
      </c>
      <c r="AC15" s="2">
        <v>0.49028333382310796</v>
      </c>
      <c r="AD15" s="2">
        <v>0.36230887276836482</v>
      </c>
      <c r="AE15" s="2">
        <v>1.5160290045511373</v>
      </c>
      <c r="AF15" s="2">
        <v>0.49896257100372471</v>
      </c>
      <c r="AG15" s="2">
        <v>0.41833385648669641</v>
      </c>
      <c r="AH15" s="2">
        <v>1.5497678872455356</v>
      </c>
      <c r="AI15" s="2">
        <v>0.68789778183574557</v>
      </c>
      <c r="AJ15" s="2">
        <v>0.72838863737997728</v>
      </c>
      <c r="AK15" s="2">
        <v>0</v>
      </c>
    </row>
    <row r="16" spans="1:37" x14ac:dyDescent="0.25">
      <c r="A16" s="2" t="s">
        <v>83</v>
      </c>
      <c r="B16" s="2">
        <v>8</v>
      </c>
      <c r="C16" s="2" t="s">
        <v>43</v>
      </c>
      <c r="D16" s="2">
        <v>1.0299043438408984E-2</v>
      </c>
      <c r="E16" s="2">
        <v>0</v>
      </c>
      <c r="F16" s="2">
        <v>0.51754588706553051</v>
      </c>
      <c r="G16" s="2">
        <v>0.1045290307179967</v>
      </c>
      <c r="H16" s="2">
        <v>3.2312748731261585</v>
      </c>
      <c r="I16" s="2">
        <v>0.33460673860487644</v>
      </c>
      <c r="J16" s="2">
        <v>10.773886863618095</v>
      </c>
      <c r="K16" s="2">
        <v>1.1135613700703753</v>
      </c>
      <c r="L16" s="2">
        <v>35.578041768975034</v>
      </c>
      <c r="M16" s="2">
        <v>0.36301118168767804</v>
      </c>
      <c r="N16" s="2">
        <v>0.25744119011333572</v>
      </c>
      <c r="O16" s="2">
        <v>0.96279552705433813</v>
      </c>
      <c r="P16" s="2">
        <v>0.24695325072407709</v>
      </c>
      <c r="Q16" s="2">
        <v>4.578419631518643</v>
      </c>
      <c r="R16" s="2">
        <v>0.4575146274250329</v>
      </c>
      <c r="S16" s="2">
        <v>6.4773440327637344</v>
      </c>
      <c r="T16" s="2">
        <v>2.0190140749289589</v>
      </c>
      <c r="U16" s="2">
        <v>0.13228649592765337</v>
      </c>
      <c r="V16" s="2">
        <v>0.12368929041198727</v>
      </c>
      <c r="W16" s="2">
        <v>0.90372865040620087</v>
      </c>
      <c r="X16" s="2">
        <v>0.37609050736782945</v>
      </c>
      <c r="Y16" s="2">
        <v>0.47930321794613823</v>
      </c>
      <c r="Z16" s="2">
        <v>15.852928731115119</v>
      </c>
      <c r="AA16" s="2">
        <v>7.2408451641186966</v>
      </c>
      <c r="AB16" s="2">
        <v>0.41248979598212987</v>
      </c>
      <c r="AC16" s="2">
        <v>0.54098728311093991</v>
      </c>
      <c r="AD16" s="2">
        <v>0.22664475501730924</v>
      </c>
      <c r="AE16" s="2">
        <v>1.7859596108318896</v>
      </c>
      <c r="AF16" s="2">
        <v>0.25947483430903878</v>
      </c>
      <c r="AG16" s="2">
        <v>0.250869976843896</v>
      </c>
      <c r="AH16" s="2">
        <v>1.029303018903037</v>
      </c>
      <c r="AI16" s="2">
        <v>0.32473369065327595</v>
      </c>
      <c r="AJ16" s="2">
        <v>0.44157844163915377</v>
      </c>
      <c r="AK16" s="2">
        <v>4.7415471279027004E-2</v>
      </c>
    </row>
    <row r="17" spans="1:37" x14ac:dyDescent="0.25">
      <c r="A17" s="2" t="s">
        <v>83</v>
      </c>
      <c r="B17" s="2">
        <v>9</v>
      </c>
      <c r="C17" s="2" t="s">
        <v>44</v>
      </c>
      <c r="D17" s="2">
        <v>5.9680875212672754E-3</v>
      </c>
      <c r="E17" s="2">
        <v>0</v>
      </c>
      <c r="F17" s="2">
        <v>0.40559745233108241</v>
      </c>
      <c r="G17" s="2">
        <v>8.5899170941896821E-2</v>
      </c>
      <c r="H17" s="2">
        <v>2.7964560391118183</v>
      </c>
      <c r="I17" s="2">
        <v>0.22792227636428911</v>
      </c>
      <c r="J17" s="2">
        <v>7.7902408519253363</v>
      </c>
      <c r="K17" s="2">
        <v>0.96031558422151764</v>
      </c>
      <c r="L17" s="2">
        <v>36.893294911069397</v>
      </c>
      <c r="M17" s="2">
        <v>0.29260412164044114</v>
      </c>
      <c r="N17" s="2">
        <v>0.18415571913907267</v>
      </c>
      <c r="O17" s="2">
        <v>1.0184322234132197</v>
      </c>
      <c r="P17" s="2">
        <v>0.23710096402193837</v>
      </c>
      <c r="Q17" s="2">
        <v>4.8520993013121911</v>
      </c>
      <c r="R17" s="2">
        <v>0.72207906565721713</v>
      </c>
      <c r="S17" s="2">
        <v>5.4209171753072294</v>
      </c>
      <c r="T17" s="2">
        <v>1.9779607467296794</v>
      </c>
      <c r="U17" s="2">
        <v>0.12976576897351036</v>
      </c>
      <c r="V17" s="2">
        <v>0.11189352960702652</v>
      </c>
      <c r="W17" s="2">
        <v>0.77218490474200596</v>
      </c>
      <c r="X17" s="2">
        <v>0.40514955003825226</v>
      </c>
      <c r="Y17" s="2">
        <v>0.55323098249308755</v>
      </c>
      <c r="Z17" s="2">
        <v>14.570523460601615</v>
      </c>
      <c r="AA17" s="2">
        <v>7.9688038900489033</v>
      </c>
      <c r="AB17" s="2">
        <v>0.55892683059018988</v>
      </c>
      <c r="AC17" s="2">
        <v>0.60950137310907426</v>
      </c>
      <c r="AD17" s="2">
        <v>0.28862037393187273</v>
      </c>
      <c r="AE17" s="2">
        <v>3.9854769951205</v>
      </c>
      <c r="AF17" s="2">
        <v>1.1275831548794999</v>
      </c>
      <c r="AG17" s="2">
        <v>0</v>
      </c>
      <c r="AH17" s="2">
        <v>0.93059390877701298</v>
      </c>
      <c r="AI17" s="2">
        <v>0.53210959274750003</v>
      </c>
      <c r="AJ17" s="2">
        <v>0.51531895295484986</v>
      </c>
      <c r="AK17" s="2">
        <v>0.10471179952144151</v>
      </c>
    </row>
    <row r="18" spans="1:37" x14ac:dyDescent="0.25">
      <c r="A18" s="2" t="s">
        <v>83</v>
      </c>
      <c r="B18" s="2">
        <v>11</v>
      </c>
      <c r="C18" s="2" t="s">
        <v>45</v>
      </c>
      <c r="D18" s="2">
        <v>1.926337672180771E-2</v>
      </c>
      <c r="E18" s="2">
        <v>0</v>
      </c>
      <c r="F18" s="2">
        <v>0.4388123627733756</v>
      </c>
      <c r="G18" s="2">
        <v>0.12228189123943473</v>
      </c>
      <c r="H18" s="2">
        <v>2.0831807318352937</v>
      </c>
      <c r="I18" s="2">
        <v>0.25029270221254435</v>
      </c>
      <c r="J18" s="2">
        <v>5.6326158289253687</v>
      </c>
      <c r="K18" s="2">
        <v>0.98128393538998682</v>
      </c>
      <c r="L18" s="2">
        <v>33.771065893357061</v>
      </c>
      <c r="M18" s="2">
        <v>0.30240646743499711</v>
      </c>
      <c r="N18" s="2">
        <v>0.24884955533202976</v>
      </c>
      <c r="O18" s="2">
        <v>1.0744665842667647</v>
      </c>
      <c r="P18" s="2">
        <v>0.22043115964359769</v>
      </c>
      <c r="Q18" s="2">
        <v>4.7403794649868471</v>
      </c>
      <c r="R18" s="2">
        <v>0.87791997861667048</v>
      </c>
      <c r="S18" s="2">
        <v>5.9938360301744265</v>
      </c>
      <c r="T18" s="2">
        <v>1.8686934422980579</v>
      </c>
      <c r="U18" s="2">
        <v>0.10533124498496949</v>
      </c>
      <c r="V18" s="2">
        <v>0.11687936105143708</v>
      </c>
      <c r="W18" s="2">
        <v>0.94738807737887853</v>
      </c>
      <c r="X18" s="2">
        <v>0.40769832829457242</v>
      </c>
      <c r="Y18" s="2">
        <v>0.49083597926724759</v>
      </c>
      <c r="Z18" s="2">
        <v>17.639809436610221</v>
      </c>
      <c r="AA18" s="2">
        <v>8.2644749692429649</v>
      </c>
      <c r="AB18" s="2">
        <v>0.45934984152579184</v>
      </c>
      <c r="AC18" s="2">
        <v>0.75673201982121963</v>
      </c>
      <c r="AD18" s="2">
        <v>0.33556169929583596</v>
      </c>
      <c r="AE18" s="2">
        <v>2.7649744152569693</v>
      </c>
      <c r="AF18" s="2">
        <v>1.0024501535728025</v>
      </c>
      <c r="AG18" s="2">
        <v>0.41124884556001712</v>
      </c>
      <c r="AH18" s="2">
        <v>1.7129856812062365</v>
      </c>
      <c r="AI18" s="2">
        <v>0.63543562681039789</v>
      </c>
      <c r="AJ18" s="2">
        <v>0.60712202102703239</v>
      </c>
      <c r="AK18" s="2">
        <v>0.14299806906730006</v>
      </c>
    </row>
    <row r="19" spans="1:37" x14ac:dyDescent="0.25">
      <c r="A19" s="2" t="s">
        <v>83</v>
      </c>
      <c r="B19" s="2">
        <v>12</v>
      </c>
      <c r="C19" s="2" t="s">
        <v>46</v>
      </c>
      <c r="D19" s="2">
        <v>0</v>
      </c>
      <c r="E19" s="2">
        <v>0</v>
      </c>
      <c r="F19" s="2">
        <v>0.56628586657069202</v>
      </c>
      <c r="G19" s="2">
        <v>9.9560077052540261E-2</v>
      </c>
      <c r="H19" s="2">
        <v>2.6191399580118762</v>
      </c>
      <c r="I19" s="2">
        <v>0.25049049596541989</v>
      </c>
      <c r="J19" s="2">
        <v>6.6358222514190688</v>
      </c>
      <c r="K19" s="2">
        <v>1.0357690202736809</v>
      </c>
      <c r="L19" s="2">
        <v>34.577247869753812</v>
      </c>
      <c r="M19" s="2">
        <v>0.24748183870162652</v>
      </c>
      <c r="N19" s="2">
        <v>0.18621091538019968</v>
      </c>
      <c r="O19" s="2">
        <v>1.0553808559261779</v>
      </c>
      <c r="P19" s="2">
        <v>0.20787768360829423</v>
      </c>
      <c r="Q19" s="2">
        <v>4.7389651412597509</v>
      </c>
      <c r="R19" s="2">
        <v>0.58080713096130809</v>
      </c>
      <c r="S19" s="2">
        <v>5.0974446649324623</v>
      </c>
      <c r="T19" s="2">
        <v>2.2767756605618148</v>
      </c>
      <c r="U19" s="2">
        <v>0.16684397043522065</v>
      </c>
      <c r="V19" s="2">
        <v>0.13538980552682428</v>
      </c>
      <c r="W19" s="2">
        <v>0.91465078665137567</v>
      </c>
      <c r="X19" s="2">
        <v>0.50476890926113316</v>
      </c>
      <c r="Y19" s="2">
        <v>0.55945705146329061</v>
      </c>
      <c r="Z19" s="2">
        <v>13.948906103392124</v>
      </c>
      <c r="AA19" s="2">
        <v>8.6549868356953699</v>
      </c>
      <c r="AB19" s="2">
        <v>0.68236726311997398</v>
      </c>
      <c r="AC19" s="2">
        <v>0.77760505348323872</v>
      </c>
      <c r="AD19" s="2">
        <v>0.34367701225105207</v>
      </c>
      <c r="AE19" s="2">
        <v>2.6559659412131968</v>
      </c>
      <c r="AF19" s="2">
        <v>0.5310609335412122</v>
      </c>
      <c r="AG19" s="2">
        <v>0</v>
      </c>
      <c r="AH19" s="2">
        <v>2.0185609321121114</v>
      </c>
      <c r="AI19" s="2">
        <v>0.68744845948082023</v>
      </c>
      <c r="AJ19" s="2">
        <v>0.79744874644425434</v>
      </c>
      <c r="AK19" s="2">
        <v>0.15675451901670093</v>
      </c>
    </row>
    <row r="20" spans="1:37" x14ac:dyDescent="0.25">
      <c r="A20" s="2" t="s">
        <v>84</v>
      </c>
      <c r="B20" s="2">
        <v>1</v>
      </c>
      <c r="C20" s="2" t="s">
        <v>47</v>
      </c>
      <c r="D20" s="2">
        <v>0</v>
      </c>
      <c r="E20" s="2">
        <v>0</v>
      </c>
      <c r="F20" s="2">
        <v>0.1920987545002108</v>
      </c>
      <c r="G20" s="2">
        <v>0.11105985774622927</v>
      </c>
      <c r="H20" s="2">
        <v>0.89547589798783001</v>
      </c>
      <c r="I20" s="2">
        <v>0.20449414656283416</v>
      </c>
      <c r="J20" s="2">
        <v>4.8052575079389372</v>
      </c>
      <c r="K20" s="2">
        <v>1.2516647294120233</v>
      </c>
      <c r="L20" s="2">
        <v>49.614212611099461</v>
      </c>
      <c r="M20" s="2">
        <v>0.20868884814433247</v>
      </c>
      <c r="N20" s="2">
        <v>0.15512475785620672</v>
      </c>
      <c r="O20" s="2">
        <v>1.9562484607205211</v>
      </c>
      <c r="P20" s="2">
        <v>0.14728584816416196</v>
      </c>
      <c r="Q20" s="2">
        <v>9.1006641943284592</v>
      </c>
      <c r="R20" s="2">
        <v>1.0833330171825537</v>
      </c>
      <c r="S20" s="2">
        <v>3.4188890795354139</v>
      </c>
      <c r="T20" s="2">
        <v>1.4174717984052625</v>
      </c>
      <c r="U20" s="2">
        <v>9.5493505956613142E-2</v>
      </c>
      <c r="V20" s="2">
        <v>0.27386121283235287</v>
      </c>
      <c r="W20" s="2">
        <v>0.46097814808833665</v>
      </c>
      <c r="X20" s="2">
        <v>0.3135055428141359</v>
      </c>
      <c r="Y20" s="2">
        <v>1.2473155376557286</v>
      </c>
      <c r="Z20" s="2">
        <v>5.8376449455175727</v>
      </c>
      <c r="AA20" s="2">
        <v>4.105605728792928</v>
      </c>
      <c r="AB20" s="2">
        <v>0.16145201052144581</v>
      </c>
      <c r="AC20" s="2">
        <v>0.25069453111430162</v>
      </c>
      <c r="AD20" s="2">
        <v>0.18565318973908329</v>
      </c>
      <c r="AE20" s="2">
        <v>0.74329720909783648</v>
      </c>
      <c r="AF20" s="2">
        <v>0.73524025314642705</v>
      </c>
      <c r="AG20" s="2">
        <v>0.2405979137412127</v>
      </c>
      <c r="AH20" s="2">
        <v>0.95519515061990257</v>
      </c>
      <c r="AI20" s="2">
        <v>0.31905350010397776</v>
      </c>
      <c r="AJ20" s="2">
        <v>0.37253447858920669</v>
      </c>
      <c r="AK20" s="2">
        <v>0.12325089255231809</v>
      </c>
    </row>
    <row r="21" spans="1:37" x14ac:dyDescent="0.25">
      <c r="A21" s="2" t="s">
        <v>84</v>
      </c>
      <c r="B21" s="2">
        <v>2</v>
      </c>
      <c r="C21" s="2" t="s">
        <v>48</v>
      </c>
      <c r="D21" s="2">
        <v>0</v>
      </c>
      <c r="E21" s="2">
        <v>0</v>
      </c>
      <c r="F21" s="2">
        <v>0.10755688629519845</v>
      </c>
      <c r="G21" s="2">
        <v>1.9353515498372442E-2</v>
      </c>
      <c r="H21" s="2">
        <v>0.68588509256834918</v>
      </c>
      <c r="I21" s="2">
        <v>0.10322887047433313</v>
      </c>
      <c r="J21" s="2">
        <v>6.6814609225606363</v>
      </c>
      <c r="K21" s="2">
        <v>1.3106706002057815</v>
      </c>
      <c r="L21" s="2">
        <v>61.554404788454995</v>
      </c>
      <c r="M21" s="2">
        <v>0.17352894776424779</v>
      </c>
      <c r="N21" s="2">
        <v>0.17346258893610325</v>
      </c>
      <c r="O21" s="2">
        <v>1.7616595209676671</v>
      </c>
      <c r="P21" s="2">
        <v>0.10092859434300588</v>
      </c>
      <c r="Q21" s="2">
        <v>9.9894499747644225</v>
      </c>
      <c r="R21" s="2">
        <v>0</v>
      </c>
      <c r="S21" s="2">
        <v>1.6855995708547649</v>
      </c>
      <c r="T21" s="2">
        <v>1.1378032817907828</v>
      </c>
      <c r="U21" s="2">
        <v>0.13849013973805302</v>
      </c>
      <c r="V21" s="2">
        <v>0.20429177410603744</v>
      </c>
      <c r="W21" s="2">
        <v>0.18234940727719265</v>
      </c>
      <c r="X21" s="2">
        <v>0.13614786899777084</v>
      </c>
      <c r="Y21" s="2">
        <v>0.90446103294891389</v>
      </c>
      <c r="Z21" s="2">
        <v>2.9599292852902241</v>
      </c>
      <c r="AA21" s="2">
        <v>2.5256840926083921</v>
      </c>
      <c r="AB21" s="2">
        <v>0.26371781877513245</v>
      </c>
      <c r="AC21" s="2">
        <v>0.14608051226507895</v>
      </c>
      <c r="AD21" s="2">
        <v>5.9414291075918113E-2</v>
      </c>
      <c r="AE21" s="2">
        <v>0.83975529871141219</v>
      </c>
      <c r="AF21" s="2">
        <v>0.20891803735376635</v>
      </c>
      <c r="AG21" s="2">
        <v>0.31494903790142748</v>
      </c>
      <c r="AH21" s="2">
        <v>0.48112133823630227</v>
      </c>
      <c r="AI21" s="2">
        <v>0.33941928429613949</v>
      </c>
      <c r="AJ21" s="2">
        <v>0.27270172669319342</v>
      </c>
      <c r="AK21" s="2">
        <v>0</v>
      </c>
    </row>
    <row r="22" spans="1:37" x14ac:dyDescent="0.25">
      <c r="A22" s="2" t="s">
        <v>84</v>
      </c>
      <c r="B22" s="2">
        <v>3</v>
      </c>
      <c r="C22" s="2" t="s">
        <v>49</v>
      </c>
      <c r="D22" s="2">
        <v>0</v>
      </c>
      <c r="E22" s="2">
        <v>0</v>
      </c>
      <c r="F22" s="2">
        <v>5.1429239811670434E-2</v>
      </c>
      <c r="G22" s="2">
        <v>3.0573794018003021E-2</v>
      </c>
      <c r="H22" s="2">
        <v>0.5523487344533079</v>
      </c>
      <c r="I22" s="2">
        <v>8.8054493874059087E-2</v>
      </c>
      <c r="J22" s="2">
        <v>4.3897991672352958</v>
      </c>
      <c r="K22" s="2">
        <v>0.98612961236772534</v>
      </c>
      <c r="L22" s="2">
        <v>68.292189594620368</v>
      </c>
      <c r="M22" s="2">
        <v>0.1242109424645219</v>
      </c>
      <c r="N22" s="2">
        <v>6.3609394869673791E-2</v>
      </c>
      <c r="O22" s="2">
        <v>1.5599673968533114</v>
      </c>
      <c r="P22" s="2">
        <v>5.5223773809033962E-2</v>
      </c>
      <c r="Q22" s="2">
        <v>11.937979955885204</v>
      </c>
      <c r="R22" s="2">
        <v>0</v>
      </c>
      <c r="S22" s="2">
        <v>1.2198888777486567</v>
      </c>
      <c r="T22" s="2">
        <v>0.70519041793742665</v>
      </c>
      <c r="U22" s="2">
        <v>8.4537450784116314E-2</v>
      </c>
      <c r="V22" s="2">
        <v>0.23082156164103701</v>
      </c>
      <c r="W22" s="2">
        <v>0.13371161448814745</v>
      </c>
      <c r="X22" s="2">
        <v>0.10907011358595436</v>
      </c>
      <c r="Y22" s="2">
        <v>0.954582133587906</v>
      </c>
      <c r="Z22" s="2">
        <v>1.7006219880067412</v>
      </c>
      <c r="AA22" s="2">
        <v>1.6706241417832515</v>
      </c>
      <c r="AB22" s="2">
        <v>0.15168978789509216</v>
      </c>
      <c r="AC22" s="2">
        <v>5.9155665805570759E-2</v>
      </c>
      <c r="AD22" s="2">
        <v>4.0318658040158835E-2</v>
      </c>
      <c r="AE22" s="2">
        <v>0.24621213233628322</v>
      </c>
      <c r="AF22" s="2">
        <v>2.7929151508668038E-2</v>
      </c>
      <c r="AG22" s="2">
        <v>0</v>
      </c>
      <c r="AH22" s="2">
        <v>0.21280515615351434</v>
      </c>
      <c r="AI22" s="2">
        <v>9.5426810637767479E-2</v>
      </c>
      <c r="AJ22" s="2">
        <v>9.8338769387917788E-2</v>
      </c>
      <c r="AK22" s="2">
        <v>0</v>
      </c>
    </row>
    <row r="23" spans="1:37" x14ac:dyDescent="0.25">
      <c r="A23" s="2" t="s">
        <v>84</v>
      </c>
      <c r="B23" s="2">
        <v>4</v>
      </c>
      <c r="C23" s="2" t="s">
        <v>50</v>
      </c>
      <c r="D23" s="2">
        <v>0</v>
      </c>
      <c r="E23" s="2">
        <v>0</v>
      </c>
      <c r="F23" s="2">
        <v>0.3874596304862275</v>
      </c>
      <c r="G23" s="2">
        <v>0.14112196923393922</v>
      </c>
      <c r="H23" s="2">
        <v>1.6088050773543954</v>
      </c>
      <c r="I23" s="2">
        <v>0.21675986873569186</v>
      </c>
      <c r="J23" s="2">
        <v>6.0039632498624824</v>
      </c>
      <c r="K23" s="2">
        <v>1.3666972044135091</v>
      </c>
      <c r="L23" s="2">
        <v>58.181972927431111</v>
      </c>
      <c r="M23" s="2">
        <v>0.10160175286969679</v>
      </c>
      <c r="N23" s="2">
        <v>0.18238920673177372</v>
      </c>
      <c r="O23" s="2">
        <v>1.6484244841748941</v>
      </c>
      <c r="P23" s="2">
        <v>7.6528609760458458E-2</v>
      </c>
      <c r="Q23" s="2">
        <v>8.1862738523323557</v>
      </c>
      <c r="R23" s="2">
        <v>1.1620482566044947</v>
      </c>
      <c r="S23" s="2">
        <v>1.9698039002675964</v>
      </c>
      <c r="T23" s="2">
        <v>0.89235675348474441</v>
      </c>
      <c r="U23" s="2">
        <v>6.0480128297544969E-2</v>
      </c>
      <c r="V23" s="2">
        <v>0.19781382364153294</v>
      </c>
      <c r="W23" s="2">
        <v>0.22487010792669743</v>
      </c>
      <c r="X23" s="2">
        <v>0.1167004105696709</v>
      </c>
      <c r="Y23" s="2">
        <v>0.76093574446251411</v>
      </c>
      <c r="Z23" s="2">
        <v>2.6726911854965465</v>
      </c>
      <c r="AA23" s="2">
        <v>2.0916959459972202</v>
      </c>
      <c r="AB23" s="2">
        <v>0.10394425071542703</v>
      </c>
      <c r="AC23" s="2">
        <v>9.0846768819789342E-2</v>
      </c>
      <c r="AD23" s="2">
        <v>4.9036488622046452E-2</v>
      </c>
      <c r="AE23" s="2">
        <v>0.49764286070779745</v>
      </c>
      <c r="AF23" s="2">
        <v>7.8655360014466172E-2</v>
      </c>
      <c r="AG23" s="2">
        <v>7.6624460470712891E-2</v>
      </c>
      <c r="AH23" s="2">
        <v>0.35953668211357082</v>
      </c>
      <c r="AI23" s="2">
        <v>0.17385014415412464</v>
      </c>
      <c r="AJ23" s="2">
        <v>0.12913461890933192</v>
      </c>
      <c r="AK23" s="2">
        <v>0</v>
      </c>
    </row>
    <row r="24" spans="1:37" x14ac:dyDescent="0.25">
      <c r="A24" s="2" t="s">
        <v>84</v>
      </c>
      <c r="B24" s="2">
        <v>5</v>
      </c>
      <c r="C24" s="2" t="s">
        <v>51</v>
      </c>
      <c r="D24" s="2">
        <v>0</v>
      </c>
      <c r="E24" s="2">
        <v>0</v>
      </c>
      <c r="F24" s="2">
        <v>0.3006581604189793</v>
      </c>
      <c r="G24" s="2">
        <v>7.8234922373665958E-2</v>
      </c>
      <c r="H24" s="2">
        <v>1.3091798506623418</v>
      </c>
      <c r="I24" s="2">
        <v>0.17321405826090402</v>
      </c>
      <c r="J24" s="2">
        <v>5.7914163443993107</v>
      </c>
      <c r="K24" s="2">
        <v>1.2391415139978827</v>
      </c>
      <c r="L24" s="2">
        <v>59.944291300545004</v>
      </c>
      <c r="M24" s="2">
        <v>0.25528918338540901</v>
      </c>
      <c r="N24" s="2">
        <v>0.13475962165098301</v>
      </c>
      <c r="O24" s="2">
        <v>1.9580994573057313</v>
      </c>
      <c r="P24" s="2">
        <v>0.12209689052548559</v>
      </c>
      <c r="Q24" s="2">
        <v>10.699300772600141</v>
      </c>
      <c r="R24" s="2">
        <v>0</v>
      </c>
      <c r="S24" s="2">
        <v>2.0033210955444325</v>
      </c>
      <c r="T24" s="2">
        <v>1.5559609602822766</v>
      </c>
      <c r="U24" s="2">
        <v>0.23672301195541592</v>
      </c>
      <c r="V24" s="2">
        <v>0.37046906135981467</v>
      </c>
      <c r="W24" s="2">
        <v>0.27534308110319339</v>
      </c>
      <c r="X24" s="2">
        <v>0.21780431515380594</v>
      </c>
      <c r="Y24" s="2">
        <v>1.3987138786707347</v>
      </c>
      <c r="Z24" s="2">
        <v>2.8787305898566258</v>
      </c>
      <c r="AA24" s="2">
        <v>2.995303264425484</v>
      </c>
      <c r="AB24" s="2">
        <v>0.4419382653811591</v>
      </c>
      <c r="AC24" s="2">
        <v>0.15388449388031283</v>
      </c>
      <c r="AD24" s="2">
        <v>0.11142076100329334</v>
      </c>
      <c r="AE24" s="2">
        <v>0.59444677313354799</v>
      </c>
      <c r="AF24" s="2">
        <v>0.12701741296353761</v>
      </c>
      <c r="AG24" s="2">
        <v>7.8535038643752123E-2</v>
      </c>
      <c r="AH24" s="2">
        <v>0.49516020241106984</v>
      </c>
      <c r="AI24" s="2">
        <v>0.16076887434930764</v>
      </c>
      <c r="AJ24" s="2">
        <v>0.23998819786587566</v>
      </c>
      <c r="AK24" s="2">
        <v>5.5458717929202088E-2</v>
      </c>
    </row>
    <row r="25" spans="1:37" x14ac:dyDescent="0.25">
      <c r="A25" s="2" t="s">
        <v>84</v>
      </c>
      <c r="B25" s="2">
        <v>6</v>
      </c>
      <c r="C25" s="2" t="s">
        <v>52</v>
      </c>
      <c r="D25" s="2">
        <v>0</v>
      </c>
      <c r="E25" s="2">
        <v>0</v>
      </c>
      <c r="F25" s="2">
        <v>0.18228386488184911</v>
      </c>
      <c r="G25" s="2">
        <v>0.1174946174790252</v>
      </c>
      <c r="H25" s="2">
        <v>1.2443164575180092</v>
      </c>
      <c r="I25" s="2">
        <v>0.25032788201675366</v>
      </c>
      <c r="J25" s="2">
        <v>7.8212870856737071</v>
      </c>
      <c r="K25" s="2">
        <v>1.4859895347477061</v>
      </c>
      <c r="L25" s="2">
        <v>56.632393892970413</v>
      </c>
      <c r="M25" s="2">
        <v>0.27001292600569843</v>
      </c>
      <c r="N25" s="2">
        <v>0.16893126423535779</v>
      </c>
      <c r="O25" s="2">
        <v>1.6159026685972118</v>
      </c>
      <c r="P25" s="2">
        <v>0.24014457568713379</v>
      </c>
      <c r="Q25" s="2">
        <v>8.3422535960820028</v>
      </c>
      <c r="R25" s="2">
        <v>0</v>
      </c>
      <c r="S25" s="2">
        <v>2.8388262498106274</v>
      </c>
      <c r="T25" s="2">
        <v>2.1476552825443482</v>
      </c>
      <c r="U25" s="2">
        <v>0.20829297227057977</v>
      </c>
      <c r="V25" s="2">
        <v>0.22989143650195093</v>
      </c>
      <c r="W25" s="2">
        <v>0.30180195918366798</v>
      </c>
      <c r="X25" s="2">
        <v>0.33679883441477981</v>
      </c>
      <c r="Y25" s="2">
        <v>0.71575101509876837</v>
      </c>
      <c r="Z25" s="2">
        <v>4.3473528023684711</v>
      </c>
      <c r="AA25" s="2">
        <v>4.4125571362647618</v>
      </c>
      <c r="AB25" s="2">
        <v>0.65092489594820724</v>
      </c>
      <c r="AC25" s="2">
        <v>0.17637768128975229</v>
      </c>
      <c r="AD25" s="2">
        <v>0.16339100480641108</v>
      </c>
      <c r="AE25" s="2">
        <v>0.67028144618458363</v>
      </c>
      <c r="AF25" s="2">
        <v>8.3532944498779377E-2</v>
      </c>
      <c r="AG25" s="2">
        <v>7.2304938649936937E-2</v>
      </c>
      <c r="AH25" s="2">
        <v>0.70592637031532013</v>
      </c>
      <c r="AI25" s="2">
        <v>0.24664182456871592</v>
      </c>
      <c r="AJ25" s="2">
        <v>0.4430682393591851</v>
      </c>
      <c r="AK25" s="2">
        <v>0</v>
      </c>
    </row>
    <row r="26" spans="1:37" x14ac:dyDescent="0.25">
      <c r="A26" s="2" t="s">
        <v>85</v>
      </c>
      <c r="B26" s="2">
        <v>1</v>
      </c>
      <c r="C26" s="2" t="s">
        <v>53</v>
      </c>
      <c r="D26" s="2">
        <v>0</v>
      </c>
      <c r="E26" s="2">
        <v>0</v>
      </c>
      <c r="F26" s="2">
        <v>0.62947304136549187</v>
      </c>
      <c r="G26" s="2">
        <v>0.15610430852526469</v>
      </c>
      <c r="H26" s="2">
        <v>4.9405288995976928</v>
      </c>
      <c r="I26" s="2">
        <v>0.34891898381923997</v>
      </c>
      <c r="J26" s="2">
        <v>6.1143431667108601</v>
      </c>
      <c r="K26" s="2">
        <v>0.34228729752861697</v>
      </c>
      <c r="L26" s="2">
        <v>7.8427100080410383</v>
      </c>
      <c r="M26" s="2">
        <v>0.41526564275747807</v>
      </c>
      <c r="N26" s="2">
        <v>0.15654917983649214</v>
      </c>
      <c r="O26" s="2">
        <v>0.24175714086944011</v>
      </c>
      <c r="P26" s="2">
        <v>0.25508383001870272</v>
      </c>
      <c r="Q26" s="2">
        <v>1.1709811610697594</v>
      </c>
      <c r="R26" s="2">
        <v>0</v>
      </c>
      <c r="S26" s="2">
        <v>12.095164520321916</v>
      </c>
      <c r="T26" s="2">
        <v>4.1510499248490271</v>
      </c>
      <c r="U26" s="2">
        <v>0.22617960980225557</v>
      </c>
      <c r="V26" s="2">
        <v>6.132644137870312E-2</v>
      </c>
      <c r="W26" s="2">
        <v>1.5778770156694932</v>
      </c>
      <c r="X26" s="2">
        <v>0.69842850843952331</v>
      </c>
      <c r="Y26" s="2">
        <v>0.15242118790207934</v>
      </c>
      <c r="Z26" s="2">
        <v>30.307931148355543</v>
      </c>
      <c r="AA26" s="2">
        <v>17.513402441422304</v>
      </c>
      <c r="AB26" s="2">
        <v>1.1494262149147896</v>
      </c>
      <c r="AC26" s="2">
        <v>1.0619976218297054</v>
      </c>
      <c r="AD26" s="2">
        <v>0.52165651337907637</v>
      </c>
      <c r="AE26" s="2">
        <v>2.9206571312908434</v>
      </c>
      <c r="AF26" s="2">
        <v>0.35825548768212584</v>
      </c>
      <c r="AG26" s="2">
        <v>0</v>
      </c>
      <c r="AH26" s="2">
        <v>2.4436776987385609</v>
      </c>
      <c r="AI26" s="2">
        <v>0.36730313556804733</v>
      </c>
      <c r="AJ26" s="2">
        <v>0.70897837293917088</v>
      </c>
      <c r="AK26" s="2">
        <v>0</v>
      </c>
    </row>
    <row r="27" spans="1:37" x14ac:dyDescent="0.25">
      <c r="A27" s="2" t="s">
        <v>85</v>
      </c>
      <c r="B27" s="2">
        <v>2</v>
      </c>
      <c r="C27" s="2" t="s">
        <v>54</v>
      </c>
      <c r="D27" s="2">
        <v>0</v>
      </c>
      <c r="E27" s="2">
        <v>0</v>
      </c>
      <c r="F27" s="2">
        <v>2.4823522735336607</v>
      </c>
      <c r="G27" s="2">
        <v>0.32148710642850598</v>
      </c>
      <c r="H27" s="2">
        <v>11.436550967585019</v>
      </c>
      <c r="I27" s="2">
        <v>0.6158784782151242</v>
      </c>
      <c r="J27" s="2">
        <v>9.723029882163468</v>
      </c>
      <c r="K27" s="2">
        <v>0.42828288705575174</v>
      </c>
      <c r="L27" s="2">
        <v>8.5576488324698392</v>
      </c>
      <c r="M27" s="2">
        <v>0.46380915642562426</v>
      </c>
      <c r="N27" s="2">
        <v>0.15702203741281162</v>
      </c>
      <c r="O27" s="2">
        <v>0.17360692390220347</v>
      </c>
      <c r="P27" s="2">
        <v>0.42010588431722973</v>
      </c>
      <c r="Q27" s="2">
        <v>1.1066962424978561</v>
      </c>
      <c r="R27" s="2">
        <v>0</v>
      </c>
      <c r="S27" s="2">
        <v>9.5356375537197842</v>
      </c>
      <c r="T27" s="2">
        <v>5.1233681842426266</v>
      </c>
      <c r="U27" s="2">
        <v>0.40155900595483557</v>
      </c>
      <c r="V27" s="2">
        <v>2.4823881375807592E-2</v>
      </c>
      <c r="W27" s="2">
        <v>1.2891774814559953</v>
      </c>
      <c r="X27" s="2">
        <v>0.82174446673114043</v>
      </c>
      <c r="Y27" s="2">
        <v>0.14110356651327746</v>
      </c>
      <c r="Z27" s="2">
        <v>21.395148130699354</v>
      </c>
      <c r="AA27" s="2">
        <v>15.313221292983879</v>
      </c>
      <c r="AB27" s="2">
        <v>1.3820725163819789</v>
      </c>
      <c r="AC27" s="2">
        <v>0.7720167301348867</v>
      </c>
      <c r="AD27" s="2">
        <v>0.46469860466295221</v>
      </c>
      <c r="AE27" s="2">
        <v>1.9874283242240955</v>
      </c>
      <c r="AF27" s="2">
        <v>0.20598311791083465</v>
      </c>
      <c r="AG27" s="2">
        <v>0</v>
      </c>
      <c r="AH27" s="2">
        <v>2.1184718765065789</v>
      </c>
      <c r="AI27" s="2">
        <v>0.44379185213218014</v>
      </c>
      <c r="AJ27" s="2">
        <v>1.0565694314495364</v>
      </c>
      <c r="AK27" s="2">
        <v>0.17227667572865038</v>
      </c>
    </row>
    <row r="28" spans="1:37" x14ac:dyDescent="0.25">
      <c r="A28" s="2" t="s">
        <v>85</v>
      </c>
      <c r="B28" s="2">
        <v>3</v>
      </c>
      <c r="C28" s="2" t="s">
        <v>55</v>
      </c>
      <c r="D28" s="2">
        <v>0</v>
      </c>
      <c r="E28" s="2">
        <v>0</v>
      </c>
      <c r="F28" s="2">
        <v>0.37930037128646082</v>
      </c>
      <c r="G28" s="2">
        <v>0.11533789354125307</v>
      </c>
      <c r="H28" s="2">
        <v>4.8337803127772547</v>
      </c>
      <c r="I28" s="2">
        <v>0.26900101167859736</v>
      </c>
      <c r="J28" s="2">
        <v>7.0715787840983442</v>
      </c>
      <c r="K28" s="2">
        <v>0.4086748394168318</v>
      </c>
      <c r="L28" s="2">
        <v>13.947979463494482</v>
      </c>
      <c r="M28" s="2">
        <v>0.34197861707443272</v>
      </c>
      <c r="N28" s="2">
        <v>0.12838212900411938</v>
      </c>
      <c r="O28" s="2">
        <v>0.30026969415457699</v>
      </c>
      <c r="P28" s="2">
        <v>0.29569474580143712</v>
      </c>
      <c r="Q28" s="2">
        <v>1.7874860974990514</v>
      </c>
      <c r="R28" s="2">
        <v>0</v>
      </c>
      <c r="S28" s="2">
        <v>10.103785787975823</v>
      </c>
      <c r="T28" s="2">
        <v>4.9834069014820148</v>
      </c>
      <c r="U28" s="2">
        <v>0.31380793227529052</v>
      </c>
      <c r="V28" s="2">
        <v>3.7164758115127698E-2</v>
      </c>
      <c r="W28" s="2">
        <v>1.3876802915563229</v>
      </c>
      <c r="X28" s="2">
        <v>0.87733332856237201</v>
      </c>
      <c r="Y28" s="2">
        <v>0.12830685589883614</v>
      </c>
      <c r="Z28" s="2">
        <v>24.915151653659716</v>
      </c>
      <c r="AA28" s="2">
        <v>18.15842304483289</v>
      </c>
      <c r="AB28" s="2">
        <v>1.0033908598964199</v>
      </c>
      <c r="AC28" s="2">
        <v>0.79031651944250181</v>
      </c>
      <c r="AD28" s="2">
        <v>0.50542753207524993</v>
      </c>
      <c r="AE28" s="2">
        <v>1.9873686613402153</v>
      </c>
      <c r="AF28" s="2">
        <v>0.25597092198916788</v>
      </c>
      <c r="AG28" s="2">
        <v>0</v>
      </c>
      <c r="AH28" s="2">
        <v>2.196152141616337</v>
      </c>
      <c r="AI28" s="2">
        <v>0.27938298326297961</v>
      </c>
      <c r="AJ28" s="2">
        <v>0.91607413106202307</v>
      </c>
      <c r="AK28" s="2">
        <v>7.6516394168265209E-2</v>
      </c>
    </row>
    <row r="29" spans="1:37" x14ac:dyDescent="0.25">
      <c r="A29" s="2" t="s">
        <v>85</v>
      </c>
      <c r="B29" s="2">
        <v>4</v>
      </c>
      <c r="C29" s="2" t="s">
        <v>56</v>
      </c>
      <c r="D29" s="2">
        <v>0</v>
      </c>
      <c r="E29" s="2">
        <v>0</v>
      </c>
      <c r="F29" s="2">
        <v>1.24427321252834</v>
      </c>
      <c r="G29" s="2">
        <v>0.17050568515264408</v>
      </c>
      <c r="H29" s="2">
        <v>6.5108738175810457</v>
      </c>
      <c r="I29" s="2">
        <v>0.32630109824424064</v>
      </c>
      <c r="J29" s="2">
        <v>5.9370373148834874</v>
      </c>
      <c r="K29" s="2">
        <v>0.29451568594399602</v>
      </c>
      <c r="L29" s="2">
        <v>7.3837198540291453</v>
      </c>
      <c r="M29" s="2">
        <v>0.41376760386854089</v>
      </c>
      <c r="N29" s="2">
        <v>0.18624725739498318</v>
      </c>
      <c r="O29" s="2">
        <v>0.2158793320100641</v>
      </c>
      <c r="P29" s="2">
        <v>0.24383141293202992</v>
      </c>
      <c r="Q29" s="2">
        <v>1.0745498340878028</v>
      </c>
      <c r="R29" s="2">
        <v>0</v>
      </c>
      <c r="S29" s="2">
        <v>12.445350972497909</v>
      </c>
      <c r="T29" s="2">
        <v>3.0058557124582395</v>
      </c>
      <c r="U29" s="2">
        <v>0.19554719195798956</v>
      </c>
      <c r="V29" s="2">
        <v>2.8200647056821342E-2</v>
      </c>
      <c r="W29" s="2">
        <v>1.4989631907669803</v>
      </c>
      <c r="X29" s="2">
        <v>0.56438486444766334</v>
      </c>
      <c r="Y29" s="2">
        <v>0.13674242713178703</v>
      </c>
      <c r="Z29" s="2">
        <v>34.189288695527701</v>
      </c>
      <c r="AA29" s="2">
        <v>14.177538995699798</v>
      </c>
      <c r="AB29" s="2">
        <v>0.75926997308484578</v>
      </c>
      <c r="AC29" s="2">
        <v>1.0110676101382476</v>
      </c>
      <c r="AD29" s="2">
        <v>0.40144513359464684</v>
      </c>
      <c r="AE29" s="2">
        <v>3.3470910059520622</v>
      </c>
      <c r="AF29" s="2">
        <v>0.32633642454879319</v>
      </c>
      <c r="AG29" s="2">
        <v>0</v>
      </c>
      <c r="AH29" s="2">
        <v>2.126041847326706</v>
      </c>
      <c r="AI29" s="2">
        <v>0.32523261997630304</v>
      </c>
      <c r="AJ29" s="2">
        <v>0.68621489038066086</v>
      </c>
      <c r="AK29" s="2">
        <v>0</v>
      </c>
    </row>
    <row r="30" spans="1:37" x14ac:dyDescent="0.25">
      <c r="A30" s="2" t="s">
        <v>85</v>
      </c>
      <c r="B30" s="2">
        <v>5</v>
      </c>
      <c r="C30" s="2" t="s">
        <v>57</v>
      </c>
      <c r="D30" s="2">
        <v>0</v>
      </c>
      <c r="E30" s="2">
        <v>0</v>
      </c>
      <c r="F30" s="2">
        <v>1.639861704819598</v>
      </c>
      <c r="G30" s="2">
        <v>0.25573089355063483</v>
      </c>
      <c r="H30" s="2">
        <v>9.3752677205530048</v>
      </c>
      <c r="I30" s="2">
        <v>0.62908979248109753</v>
      </c>
      <c r="J30" s="2">
        <v>10.34382199016779</v>
      </c>
      <c r="K30" s="2">
        <v>0.52649690670563043</v>
      </c>
      <c r="L30" s="2">
        <v>10.908848253887303</v>
      </c>
      <c r="M30" s="2">
        <v>0.36752014695288537</v>
      </c>
      <c r="N30" s="2">
        <v>0.17235019750148814</v>
      </c>
      <c r="O30" s="2">
        <v>0.34762514021447388</v>
      </c>
      <c r="P30" s="2">
        <v>0.27620096255573695</v>
      </c>
      <c r="Q30" s="2">
        <v>1.6608379619242275</v>
      </c>
      <c r="R30" s="2">
        <v>0</v>
      </c>
      <c r="S30" s="2">
        <v>8.1997426905549737</v>
      </c>
      <c r="T30" s="2">
        <v>4.8989621151792919</v>
      </c>
      <c r="U30" s="2">
        <v>0.60082879617968477</v>
      </c>
      <c r="V30" s="2">
        <v>7.8830187230498353E-2</v>
      </c>
      <c r="W30" s="2">
        <v>1.3873021704338515</v>
      </c>
      <c r="X30" s="2">
        <v>0.77483364000358557</v>
      </c>
      <c r="Y30" s="2">
        <v>0.27192428409524555</v>
      </c>
      <c r="Z30" s="2">
        <v>21.928006632893343</v>
      </c>
      <c r="AA30" s="2">
        <v>13.455233598365078</v>
      </c>
      <c r="AB30" s="2">
        <v>1.9760478086254394</v>
      </c>
      <c r="AC30" s="2">
        <v>0.99230363767578689</v>
      </c>
      <c r="AD30" s="2">
        <v>0.53355539796619467</v>
      </c>
      <c r="AE30" s="2">
        <v>2.2767224288710555</v>
      </c>
      <c r="AF30" s="2">
        <v>0.31177558076919498</v>
      </c>
      <c r="AG30" s="2">
        <v>0</v>
      </c>
      <c r="AH30" s="2">
        <v>2.3464567825413556</v>
      </c>
      <c r="AI30" s="2">
        <v>0.30990505466475993</v>
      </c>
      <c r="AJ30" s="2">
        <v>1.1407846779061803</v>
      </c>
      <c r="AK30" s="2">
        <v>0.17347143931960735</v>
      </c>
    </row>
    <row r="31" spans="1:37" x14ac:dyDescent="0.25">
      <c r="A31" s="2" t="s">
        <v>85</v>
      </c>
      <c r="B31" s="2">
        <v>6</v>
      </c>
      <c r="C31" s="2" t="s">
        <v>58</v>
      </c>
      <c r="D31" s="2">
        <v>2.8471301946338717E-2</v>
      </c>
      <c r="E31" s="2">
        <v>0</v>
      </c>
      <c r="F31" s="2">
        <v>2.2871908262463916</v>
      </c>
      <c r="G31" s="2">
        <v>0.36069312927162384</v>
      </c>
      <c r="H31" s="2">
        <v>12.151323650776714</v>
      </c>
      <c r="I31" s="2">
        <v>0.62522094180693855</v>
      </c>
      <c r="J31" s="2">
        <v>9.9431528273291381</v>
      </c>
      <c r="K31" s="2">
        <v>0.50562025675765199</v>
      </c>
      <c r="L31" s="2">
        <v>9.4557652213891501</v>
      </c>
      <c r="M31" s="2">
        <v>0.543330400944391</v>
      </c>
      <c r="N31" s="2">
        <v>0.18571394206990374</v>
      </c>
      <c r="O31" s="2">
        <v>0.22746915383615016</v>
      </c>
      <c r="P31" s="2">
        <v>0.57039220040053995</v>
      </c>
      <c r="Q31" s="2">
        <v>1.1620994230728234</v>
      </c>
      <c r="R31" s="2">
        <v>0</v>
      </c>
      <c r="S31" s="2">
        <v>10.468512937860694</v>
      </c>
      <c r="T31" s="2">
        <v>4.8679147659748043</v>
      </c>
      <c r="U31" s="2">
        <v>0.34208633261886906</v>
      </c>
      <c r="V31" s="2">
        <v>3.3436587187773495E-2</v>
      </c>
      <c r="W31" s="2">
        <v>1.2955261772787945</v>
      </c>
      <c r="X31" s="2">
        <v>0.72039393927880035</v>
      </c>
      <c r="Y31" s="2">
        <v>0.13852282840081409</v>
      </c>
      <c r="Z31" s="2">
        <v>21.112569802916799</v>
      </c>
      <c r="AA31" s="2">
        <v>12.89459213086486</v>
      </c>
      <c r="AB31" s="2">
        <v>1.4792590579535725</v>
      </c>
      <c r="AC31" s="2">
        <v>0.75468736178954199</v>
      </c>
      <c r="AD31" s="2">
        <v>0.43163261045842821</v>
      </c>
      <c r="AE31" s="2">
        <v>1.8719464070062823</v>
      </c>
      <c r="AF31" s="2">
        <v>0.22392756783454865</v>
      </c>
      <c r="AG31" s="2">
        <v>0</v>
      </c>
      <c r="AH31" s="2">
        <v>1.8342378278155671</v>
      </c>
      <c r="AI31" s="2">
        <v>0.29654271262099974</v>
      </c>
      <c r="AJ31" s="2">
        <v>0.90218812523652192</v>
      </c>
      <c r="AK31" s="2">
        <v>0.12172159001767197</v>
      </c>
    </row>
    <row r="32" spans="1:37" x14ac:dyDescent="0.25">
      <c r="A32" s="2" t="s">
        <v>86</v>
      </c>
      <c r="B32" s="2">
        <v>1</v>
      </c>
      <c r="C32" s="2" t="s">
        <v>59</v>
      </c>
      <c r="D32" s="2">
        <v>8.9762320851050903E-3</v>
      </c>
      <c r="E32" s="2">
        <v>0</v>
      </c>
      <c r="F32" s="2">
        <v>0.10776730769289689</v>
      </c>
      <c r="G32" s="2">
        <v>4.1703231641432109E-2</v>
      </c>
      <c r="H32" s="2">
        <v>0.74686164040686276</v>
      </c>
      <c r="I32" s="2">
        <v>0.10171959848914665</v>
      </c>
      <c r="J32" s="2">
        <v>5.9682685093260055</v>
      </c>
      <c r="K32" s="2">
        <v>1.0176438097759404</v>
      </c>
      <c r="L32" s="2">
        <v>47.3334508750795</v>
      </c>
      <c r="M32" s="2">
        <v>0.21263872720538224</v>
      </c>
      <c r="N32" s="2">
        <v>0.18424377303356712</v>
      </c>
      <c r="O32" s="2">
        <v>1.2961717678232627</v>
      </c>
      <c r="P32" s="2">
        <v>0.11225262099054489</v>
      </c>
      <c r="Q32" s="2">
        <v>6.8450574176041812</v>
      </c>
      <c r="R32" s="2">
        <v>2.3718978201001883</v>
      </c>
      <c r="S32" s="2">
        <v>3.2110397213078241</v>
      </c>
      <c r="T32" s="2">
        <v>1.3188651709839216</v>
      </c>
      <c r="U32" s="2">
        <v>0.10845033278675738</v>
      </c>
      <c r="V32" s="2">
        <v>0.17390525334979098</v>
      </c>
      <c r="W32" s="2">
        <v>0.43400704494426978</v>
      </c>
      <c r="X32" s="2">
        <v>0.22917576680503249</v>
      </c>
      <c r="Y32" s="2">
        <v>0.920961780511934</v>
      </c>
      <c r="Z32" s="2">
        <v>8.3314309798278163</v>
      </c>
      <c r="AA32" s="2">
        <v>3.7353187259505818</v>
      </c>
      <c r="AB32" s="2">
        <v>0.22037583889255288</v>
      </c>
      <c r="AC32" s="2">
        <v>0.39756015020559565</v>
      </c>
      <c r="AD32" s="2">
        <v>0.15202019253461496</v>
      </c>
      <c r="AE32" s="2">
        <v>2.2616712381317354</v>
      </c>
      <c r="AF32" s="2">
        <v>1.5941652883515904</v>
      </c>
      <c r="AG32" s="2">
        <v>1.2098661912836586</v>
      </c>
      <c r="AH32" s="2">
        <v>0.80085678974923991</v>
      </c>
      <c r="AI32" s="2">
        <v>1.3776041004554178</v>
      </c>
      <c r="AJ32" s="2">
        <v>0.62085230276197401</v>
      </c>
      <c r="AK32" s="2">
        <v>8.0086016840063168E-2</v>
      </c>
    </row>
    <row r="33" spans="1:37" x14ac:dyDescent="0.25">
      <c r="A33" s="2" t="s">
        <v>86</v>
      </c>
      <c r="B33" s="2">
        <v>2</v>
      </c>
      <c r="C33" s="2" t="s">
        <v>60</v>
      </c>
      <c r="D33" s="2">
        <v>1.1763677036395841E-2</v>
      </c>
      <c r="E33" s="2">
        <v>0</v>
      </c>
      <c r="F33" s="2">
        <v>0.73746859280470811</v>
      </c>
      <c r="G33" s="2">
        <v>0.13858797259237415</v>
      </c>
      <c r="H33" s="2">
        <v>3.8601221867608704</v>
      </c>
      <c r="I33" s="2">
        <v>0.351095701336261</v>
      </c>
      <c r="J33" s="2">
        <v>11.149648331916595</v>
      </c>
      <c r="K33" s="2">
        <v>1.4144183787320839</v>
      </c>
      <c r="L33" s="2">
        <v>38.991558180512222</v>
      </c>
      <c r="M33" s="2">
        <v>0.40331367061072226</v>
      </c>
      <c r="N33" s="2">
        <v>0.23845321684028903</v>
      </c>
      <c r="O33" s="2">
        <v>1.2288169325714429</v>
      </c>
      <c r="P33" s="2">
        <v>0.29722027506588822</v>
      </c>
      <c r="Q33" s="2">
        <v>4.810273827351482</v>
      </c>
      <c r="R33" s="2">
        <v>1.0582848501210198</v>
      </c>
      <c r="S33" s="2">
        <v>4.4346928609924614</v>
      </c>
      <c r="T33" s="2">
        <v>2.2170923908975184</v>
      </c>
      <c r="U33" s="2">
        <v>0.21554582319568275</v>
      </c>
      <c r="V33" s="2">
        <v>0.1253375439430835</v>
      </c>
      <c r="W33" s="2">
        <v>0.56846420819080878</v>
      </c>
      <c r="X33" s="2">
        <v>0.3422484334955242</v>
      </c>
      <c r="Y33" s="2">
        <v>0.52273592700785454</v>
      </c>
      <c r="Z33" s="2">
        <v>8.4606530205244841</v>
      </c>
      <c r="AA33" s="2">
        <v>6.0961176036442923</v>
      </c>
      <c r="AB33" s="2">
        <v>0.65504874665224255</v>
      </c>
      <c r="AC33" s="2">
        <v>0.42031731085687851</v>
      </c>
      <c r="AD33" s="2">
        <v>0.16350576814642628</v>
      </c>
      <c r="AE33" s="2">
        <v>1.4949982400044328</v>
      </c>
      <c r="AF33" s="2">
        <v>0.63989172342101619</v>
      </c>
      <c r="AG33" s="2">
        <v>0.31899962908488466</v>
      </c>
      <c r="AH33" s="2">
        <v>1.1076123620316995</v>
      </c>
      <c r="AI33" s="2">
        <v>0.70462424273419644</v>
      </c>
      <c r="AJ33" s="2">
        <v>0.72839612073401194</v>
      </c>
      <c r="AK33" s="2">
        <v>0</v>
      </c>
    </row>
    <row r="34" spans="1:37" x14ac:dyDescent="0.25">
      <c r="A34" s="2" t="s">
        <v>86</v>
      </c>
      <c r="B34" s="2">
        <v>3</v>
      </c>
      <c r="C34" s="2" t="s">
        <v>61</v>
      </c>
      <c r="D34" s="2">
        <v>0</v>
      </c>
      <c r="E34" s="2">
        <v>0</v>
      </c>
      <c r="F34" s="2">
        <v>4.019496126961989E-2</v>
      </c>
      <c r="G34" s="2">
        <v>2.9327632455813914E-2</v>
      </c>
      <c r="H34" s="2">
        <v>0.77306789833037748</v>
      </c>
      <c r="I34" s="2">
        <v>0.18062339875460312</v>
      </c>
      <c r="J34" s="2">
        <v>8.549826243183551</v>
      </c>
      <c r="K34" s="2">
        <v>1.2666485130620897</v>
      </c>
      <c r="L34" s="2">
        <v>58.486988944057472</v>
      </c>
      <c r="M34" s="2">
        <v>0.41860448945346351</v>
      </c>
      <c r="N34" s="2">
        <v>0.14454714517184275</v>
      </c>
      <c r="O34" s="2">
        <v>1.4079262710348064</v>
      </c>
      <c r="P34" s="2">
        <v>0.12731363778989424</v>
      </c>
      <c r="Q34" s="2">
        <v>9.3294391243952788</v>
      </c>
      <c r="R34" s="2">
        <v>0</v>
      </c>
      <c r="S34" s="2">
        <v>2.5937626847070283</v>
      </c>
      <c r="T34" s="2">
        <v>1.6806016069789309</v>
      </c>
      <c r="U34" s="2">
        <v>0.18331043023918678</v>
      </c>
      <c r="V34" s="2">
        <v>0.21807296879852317</v>
      </c>
      <c r="W34" s="2">
        <v>0.26971761459649146</v>
      </c>
      <c r="X34" s="2">
        <v>0.22868699150195251</v>
      </c>
      <c r="Y34" s="2">
        <v>0.65623045491914878</v>
      </c>
      <c r="Z34" s="2">
        <v>4.0481731103891887</v>
      </c>
      <c r="AA34" s="2">
        <v>4.049398664952629</v>
      </c>
      <c r="AB34" s="2">
        <v>0.25513140440730281</v>
      </c>
      <c r="AC34" s="2">
        <v>0.197314284713833</v>
      </c>
      <c r="AD34" s="2">
        <v>0.11903772982097094</v>
      </c>
      <c r="AE34" s="2">
        <v>0.63273507148509522</v>
      </c>
      <c r="AF34" s="2">
        <v>0</v>
      </c>
      <c r="AG34" s="2">
        <v>0</v>
      </c>
      <c r="AH34" s="2">
        <v>0.32012646057909999</v>
      </c>
      <c r="AI34" s="2">
        <v>0.24487902942090001</v>
      </c>
      <c r="AJ34" s="2">
        <v>0.24334025330859377</v>
      </c>
      <c r="AK34" s="2">
        <v>0</v>
      </c>
    </row>
    <row r="35" spans="1:37" x14ac:dyDescent="0.25">
      <c r="A35" s="2" t="s">
        <v>86</v>
      </c>
      <c r="B35" s="2">
        <v>4</v>
      </c>
      <c r="C35" s="2" t="s">
        <v>62</v>
      </c>
      <c r="D35" s="2">
        <v>0</v>
      </c>
      <c r="E35" s="2">
        <v>0</v>
      </c>
      <c r="F35" s="2">
        <v>0.351985215605158</v>
      </c>
      <c r="G35" s="2">
        <v>0.16147406098915365</v>
      </c>
      <c r="H35" s="2">
        <v>2.5524708260310249</v>
      </c>
      <c r="I35" s="2">
        <v>0.36075016522166919</v>
      </c>
      <c r="J35" s="2">
        <v>10.107410146142696</v>
      </c>
      <c r="K35" s="2">
        <v>1.4756119588328225</v>
      </c>
      <c r="L35" s="2">
        <v>49.115908432827197</v>
      </c>
      <c r="M35" s="2">
        <v>0.4692858256513367</v>
      </c>
      <c r="N35" s="2">
        <v>0.34911220725518372</v>
      </c>
      <c r="O35" s="2">
        <v>1.3576745870415308</v>
      </c>
      <c r="P35" s="2">
        <v>0.18379104405597219</v>
      </c>
      <c r="Q35" s="2">
        <v>6.6341534098146093</v>
      </c>
      <c r="R35" s="2">
        <v>0</v>
      </c>
      <c r="S35" s="2">
        <v>4.1315906806810601</v>
      </c>
      <c r="T35" s="2">
        <v>1.686937262992209</v>
      </c>
      <c r="U35" s="2">
        <v>0.13354751016776795</v>
      </c>
      <c r="V35" s="2">
        <v>0.22280217656535226</v>
      </c>
      <c r="W35" s="2">
        <v>0.43063097649934129</v>
      </c>
      <c r="X35" s="2">
        <v>0.25870530531882346</v>
      </c>
      <c r="Y35" s="2">
        <v>0.51453570716343133</v>
      </c>
      <c r="Z35" s="2">
        <v>7.846629262852197</v>
      </c>
      <c r="AA35" s="2">
        <v>4.9119346188201112</v>
      </c>
      <c r="AB35" s="2">
        <v>0.42189445374645124</v>
      </c>
      <c r="AC35" s="2">
        <v>0.34455253833035648</v>
      </c>
      <c r="AD35" s="2">
        <v>0.13429229399464124</v>
      </c>
      <c r="AE35" s="2">
        <v>1.1407112882639561</v>
      </c>
      <c r="AF35" s="2">
        <v>0.24908944491792018</v>
      </c>
      <c r="AG35" s="2">
        <v>0</v>
      </c>
      <c r="AH35" s="2">
        <v>0.72526783743525702</v>
      </c>
      <c r="AI35" s="2">
        <v>0.30126032015963616</v>
      </c>
      <c r="AJ35" s="2">
        <v>0.28661859027051934</v>
      </c>
      <c r="AK35" s="2">
        <v>0</v>
      </c>
    </row>
    <row r="36" spans="1:37" x14ac:dyDescent="0.25">
      <c r="A36" s="2" t="s">
        <v>86</v>
      </c>
      <c r="B36" s="2">
        <v>5</v>
      </c>
      <c r="C36" s="2" t="s">
        <v>63</v>
      </c>
      <c r="D36" s="2">
        <v>0</v>
      </c>
      <c r="E36" s="2">
        <v>0</v>
      </c>
      <c r="F36" s="2">
        <v>0.46090750607851877</v>
      </c>
      <c r="G36" s="2">
        <v>0.19632472389698766</v>
      </c>
      <c r="H36" s="2">
        <v>2.1233829259546875</v>
      </c>
      <c r="I36" s="2">
        <v>0.37121810139939493</v>
      </c>
      <c r="J36" s="2">
        <v>7.6736892132095225</v>
      </c>
      <c r="K36" s="2">
        <v>1.4349834622405278</v>
      </c>
      <c r="L36" s="2">
        <v>55.496457598672023</v>
      </c>
      <c r="M36" s="2">
        <v>0.33780708326406095</v>
      </c>
      <c r="N36" s="2">
        <v>0.14610241828671461</v>
      </c>
      <c r="O36" s="2">
        <v>1.8373709343160967</v>
      </c>
      <c r="P36" s="2">
        <v>9.3965416657940837E-2</v>
      </c>
      <c r="Q36" s="2">
        <v>9.2721334372169899</v>
      </c>
      <c r="R36" s="2">
        <v>0</v>
      </c>
      <c r="S36" s="2">
        <v>2.0652325821428099</v>
      </c>
      <c r="T36" s="2">
        <v>1.3058996143682551</v>
      </c>
      <c r="U36" s="2">
        <v>9.0245008434492388E-2</v>
      </c>
      <c r="V36" s="2">
        <v>0.25883869412602889</v>
      </c>
      <c r="W36" s="2">
        <v>0.29021748467922642</v>
      </c>
      <c r="X36" s="2">
        <v>0.20884717776798586</v>
      </c>
      <c r="Y36" s="2">
        <v>0.99247712515231024</v>
      </c>
      <c r="Z36" s="2">
        <v>4.5093570083216621</v>
      </c>
      <c r="AA36" s="2">
        <v>3.9891345274825123</v>
      </c>
      <c r="AB36" s="2">
        <v>0.33020385956559478</v>
      </c>
      <c r="AC36" s="2">
        <v>0.29177103825673767</v>
      </c>
      <c r="AD36" s="2">
        <v>0.18062464393278563</v>
      </c>
      <c r="AE36" s="2">
        <v>1.0799505256225219</v>
      </c>
      <c r="AF36" s="2">
        <v>0.1514169819005666</v>
      </c>
      <c r="AG36" s="2">
        <v>0</v>
      </c>
      <c r="AH36" s="2">
        <v>0.69149802311909969</v>
      </c>
      <c r="AI36" s="2">
        <v>0.22612004374738492</v>
      </c>
      <c r="AJ36" s="2">
        <v>0.29113209393806389</v>
      </c>
      <c r="AK36" s="2">
        <v>0</v>
      </c>
    </row>
    <row r="37" spans="1:37" x14ac:dyDescent="0.25">
      <c r="A37" s="2" t="s">
        <v>86</v>
      </c>
      <c r="B37" s="2">
        <v>6</v>
      </c>
      <c r="C37" s="2" t="s">
        <v>64</v>
      </c>
      <c r="D37" s="2">
        <v>0</v>
      </c>
      <c r="E37" s="2">
        <v>0</v>
      </c>
      <c r="F37" s="2">
        <v>0.70267347295026328</v>
      </c>
      <c r="G37" s="2">
        <v>0.27867976370868536</v>
      </c>
      <c r="H37" s="2">
        <v>4.4878978792580675</v>
      </c>
      <c r="I37" s="2">
        <v>0.57643540200125376</v>
      </c>
      <c r="J37" s="2">
        <v>12.846993941975709</v>
      </c>
      <c r="K37" s="2">
        <v>1.4926283950656034</v>
      </c>
      <c r="L37" s="2">
        <v>42.415735027433414</v>
      </c>
      <c r="M37" s="2">
        <v>0.41408039431752452</v>
      </c>
      <c r="N37" s="2">
        <v>0.18805779800096209</v>
      </c>
      <c r="O37" s="2">
        <v>1.2030730115201378</v>
      </c>
      <c r="P37" s="2">
        <v>0.30886150286306868</v>
      </c>
      <c r="Q37" s="2">
        <v>5.9762224689164443</v>
      </c>
      <c r="R37" s="2">
        <v>0</v>
      </c>
      <c r="S37" s="2">
        <v>4.1923669561062722</v>
      </c>
      <c r="T37" s="2">
        <v>2.4933074300792253</v>
      </c>
      <c r="U37" s="2">
        <v>0.11706468781879117</v>
      </c>
      <c r="V37" s="2">
        <v>0.13785755838703881</v>
      </c>
      <c r="W37" s="2">
        <v>0.50065831790734616</v>
      </c>
      <c r="X37" s="2">
        <v>0.35708891901071632</v>
      </c>
      <c r="Y37" s="2">
        <v>0.50485487256254091</v>
      </c>
      <c r="Z37" s="2">
        <v>7.9353011117504719</v>
      </c>
      <c r="AA37" s="2">
        <v>6.0510293764827967</v>
      </c>
      <c r="AB37" s="2">
        <v>0.51659046631928374</v>
      </c>
      <c r="AC37" s="2">
        <v>0.31791681177086645</v>
      </c>
      <c r="AD37" s="2">
        <v>0.1771585633196977</v>
      </c>
      <c r="AE37" s="2">
        <v>1.2009132372016964</v>
      </c>
      <c r="AF37" s="2">
        <v>0.2074583766965015</v>
      </c>
      <c r="AG37" s="2">
        <v>0</v>
      </c>
      <c r="AH37" s="2">
        <v>0.97861096284323279</v>
      </c>
      <c r="AI37" s="2">
        <v>0.27649932640132036</v>
      </c>
      <c r="AJ37" s="2">
        <v>0.36407989692986259</v>
      </c>
      <c r="AK37" s="2">
        <v>0</v>
      </c>
    </row>
    <row r="38" spans="1:37" x14ac:dyDescent="0.25">
      <c r="A38" s="5" t="s">
        <v>97</v>
      </c>
      <c r="B38" s="2">
        <v>13</v>
      </c>
      <c r="C38" s="5" t="s">
        <v>65</v>
      </c>
      <c r="D38" s="5">
        <v>3.1122627520848333E-2</v>
      </c>
      <c r="E38" s="5">
        <v>0</v>
      </c>
      <c r="F38" s="2">
        <v>0.18341470009453548</v>
      </c>
      <c r="G38" s="2">
        <v>0.11884229489868514</v>
      </c>
      <c r="H38" s="2">
        <v>1.1353700706447709</v>
      </c>
      <c r="I38" s="2">
        <v>0.15952200175524833</v>
      </c>
      <c r="J38" s="2">
        <v>10.230295019718323</v>
      </c>
      <c r="K38" s="2">
        <v>1.09392622493162</v>
      </c>
      <c r="L38" s="2">
        <v>40.788485763338315</v>
      </c>
      <c r="M38" s="2">
        <v>0.23463738572066276</v>
      </c>
      <c r="N38" s="2">
        <v>0.23394404993994763</v>
      </c>
      <c r="O38" s="2">
        <v>0.78661014978123522</v>
      </c>
      <c r="P38" s="2">
        <v>0.19635028846575814</v>
      </c>
      <c r="Q38" s="2">
        <v>4.6404669903703137</v>
      </c>
      <c r="R38" s="2">
        <v>0</v>
      </c>
      <c r="S38" s="2">
        <v>3.5021245264459844</v>
      </c>
      <c r="T38" s="2">
        <v>1.8027571920061189</v>
      </c>
      <c r="U38" s="2">
        <v>0.15837312165618281</v>
      </c>
      <c r="V38" s="2">
        <v>0.12781291102103981</v>
      </c>
      <c r="W38" s="2">
        <v>0.43632462301870784</v>
      </c>
      <c r="X38" s="2">
        <v>0.35103897836237963</v>
      </c>
      <c r="Y38" s="2">
        <v>0.53729114512018861</v>
      </c>
      <c r="Z38" s="2">
        <v>8.2109512186177884</v>
      </c>
      <c r="AA38" s="2">
        <v>7.3093368350130028</v>
      </c>
      <c r="AB38" s="2">
        <v>0.53469814945473948</v>
      </c>
      <c r="AC38" s="2">
        <v>0.47212025354715059</v>
      </c>
      <c r="AD38" s="2">
        <v>0.36867963151140321</v>
      </c>
      <c r="AE38" s="2">
        <v>3.4705557059564289</v>
      </c>
      <c r="AF38" s="2">
        <v>0</v>
      </c>
      <c r="AG38" s="2">
        <v>0</v>
      </c>
      <c r="AH38" s="2">
        <v>3.6746996763965454</v>
      </c>
      <c r="AI38" s="2">
        <v>0.70583185565310125</v>
      </c>
      <c r="AJ38" s="2">
        <v>0.80718979853251938</v>
      </c>
      <c r="AK38" s="2">
        <v>0.71463949111023961</v>
      </c>
    </row>
    <row r="39" spans="1:37" x14ac:dyDescent="0.25">
      <c r="A39" s="2" t="s">
        <v>97</v>
      </c>
      <c r="B39" s="2">
        <v>14</v>
      </c>
      <c r="C39" s="2" t="s">
        <v>66</v>
      </c>
      <c r="D39" s="2">
        <v>2.376981476918039E-2</v>
      </c>
      <c r="E39" s="2">
        <v>0</v>
      </c>
      <c r="F39" s="2">
        <v>0.13749286926044613</v>
      </c>
      <c r="G39" s="2">
        <v>0.14026485334790528</v>
      </c>
      <c r="H39" s="2">
        <v>2.1579394172531403</v>
      </c>
      <c r="I39" s="2">
        <v>0.22702816016224936</v>
      </c>
      <c r="J39" s="2">
        <v>11.540613848807915</v>
      </c>
      <c r="K39" s="2">
        <v>1.0581193892931837</v>
      </c>
      <c r="L39" s="2">
        <v>37.670401216935844</v>
      </c>
      <c r="M39" s="2">
        <v>0.25272586630341726</v>
      </c>
      <c r="N39" s="2">
        <v>0.1735491500846838</v>
      </c>
      <c r="O39" s="2">
        <v>0.73948668181498944</v>
      </c>
      <c r="P39" s="2">
        <v>0.22341618089677229</v>
      </c>
      <c r="Q39" s="2">
        <v>4.9204971197999487</v>
      </c>
      <c r="R39" s="2">
        <v>0</v>
      </c>
      <c r="S39" s="2">
        <v>3.7662761358353336</v>
      </c>
      <c r="T39" s="2">
        <v>2.2521684373082098</v>
      </c>
      <c r="U39" s="2">
        <v>0.1991095887211512</v>
      </c>
      <c r="V39" s="2">
        <v>0.14600345455187649</v>
      </c>
      <c r="W39" s="2">
        <v>0.47338030695636474</v>
      </c>
      <c r="X39" s="2">
        <v>0.42453561173898591</v>
      </c>
      <c r="Y39" s="2">
        <v>0.56047141676700851</v>
      </c>
      <c r="Z39" s="2">
        <v>7.6567465831249804</v>
      </c>
      <c r="AA39" s="2">
        <v>7.8792838422379239</v>
      </c>
      <c r="AB39" s="2">
        <v>0.37646125356291127</v>
      </c>
      <c r="AC39" s="2">
        <v>0.46518113451141907</v>
      </c>
      <c r="AD39" s="2">
        <v>0.4148572282732379</v>
      </c>
      <c r="AE39" s="2">
        <v>3.3523060244208316</v>
      </c>
      <c r="AF39" s="2">
        <v>0</v>
      </c>
      <c r="AG39" s="2">
        <v>0</v>
      </c>
      <c r="AH39" s="2">
        <v>4.1756733954514544</v>
      </c>
      <c r="AI39" s="2">
        <v>0.68681078907835813</v>
      </c>
      <c r="AJ39" s="2">
        <v>0.99400317198569366</v>
      </c>
      <c r="AK39" s="2">
        <v>0.63452825993728634</v>
      </c>
    </row>
    <row r="40" spans="1:37" x14ac:dyDescent="0.25">
      <c r="A40" s="2" t="s">
        <v>97</v>
      </c>
      <c r="B40" s="2">
        <v>15</v>
      </c>
      <c r="C40" s="2" t="s">
        <v>67</v>
      </c>
      <c r="D40" s="2">
        <v>0</v>
      </c>
      <c r="E40" s="2">
        <v>0</v>
      </c>
      <c r="F40" s="2">
        <v>0.11968614741891433</v>
      </c>
      <c r="G40" s="2">
        <v>0.15945611215383806</v>
      </c>
      <c r="H40" s="2">
        <v>1.0921467046632245</v>
      </c>
      <c r="I40" s="2">
        <v>0.21571296772802681</v>
      </c>
      <c r="J40" s="2">
        <v>8.8435342958917218</v>
      </c>
      <c r="K40" s="2">
        <v>0.96349610566548261</v>
      </c>
      <c r="L40" s="2">
        <v>21.166329313368159</v>
      </c>
      <c r="M40" s="2">
        <v>0.48447326361285442</v>
      </c>
      <c r="N40" s="2">
        <v>0.1095850611303847</v>
      </c>
      <c r="O40" s="2">
        <v>0.36287609986908315</v>
      </c>
      <c r="P40" s="2">
        <v>0.22327128229492901</v>
      </c>
      <c r="Q40" s="2">
        <v>2.4715093628687321</v>
      </c>
      <c r="R40" s="2">
        <v>0</v>
      </c>
      <c r="S40" s="2">
        <v>5.2244657549987119</v>
      </c>
      <c r="T40" s="2">
        <v>3.4083466158009657</v>
      </c>
      <c r="U40" s="2">
        <v>0.19796606612511988</v>
      </c>
      <c r="V40" s="2">
        <v>0.17007782788984474</v>
      </c>
      <c r="W40" s="2">
        <v>0.65592135320815981</v>
      </c>
      <c r="X40" s="2">
        <v>0.63806770069333318</v>
      </c>
      <c r="Y40" s="2">
        <v>0.45832104020748599</v>
      </c>
      <c r="Z40" s="2">
        <v>11.202774949705008</v>
      </c>
      <c r="AA40" s="2">
        <v>14.145112709625321</v>
      </c>
      <c r="AB40" s="2">
        <v>0.75329130999101557</v>
      </c>
      <c r="AC40" s="2">
        <v>0.48608765240377066</v>
      </c>
      <c r="AD40" s="2">
        <v>0.63792507447494873</v>
      </c>
      <c r="AE40" s="2">
        <v>2.0722172019154472</v>
      </c>
      <c r="AF40" s="2">
        <v>0</v>
      </c>
      <c r="AG40" s="2">
        <v>0</v>
      </c>
      <c r="AH40" s="2">
        <v>4.8064466840707984</v>
      </c>
      <c r="AI40" s="2">
        <v>0.3410157881273701</v>
      </c>
      <c r="AJ40" s="2">
        <v>1.1814998429624084</v>
      </c>
      <c r="AK40" s="2">
        <v>0.18464670234445477</v>
      </c>
    </row>
    <row r="41" spans="1:37" x14ac:dyDescent="0.25">
      <c r="A41" s="5" t="s">
        <v>97</v>
      </c>
      <c r="B41" s="2">
        <v>16</v>
      </c>
      <c r="C41" s="2" t="s">
        <v>68</v>
      </c>
      <c r="D41" s="2">
        <v>1.2308780487480717</v>
      </c>
      <c r="E41" s="2">
        <v>0</v>
      </c>
      <c r="F41" s="2">
        <v>0.15200386082445533</v>
      </c>
      <c r="G41" s="2">
        <v>9.4851615534307931E-2</v>
      </c>
      <c r="H41" s="2">
        <v>0.50612490805826471</v>
      </c>
      <c r="I41" s="2">
        <v>8.6419736047156359E-2</v>
      </c>
      <c r="J41" s="2">
        <v>4.670451018907908</v>
      </c>
      <c r="K41" s="2">
        <v>1.507463631864806</v>
      </c>
      <c r="L41" s="2">
        <v>55.774771642773956</v>
      </c>
      <c r="M41" s="2">
        <v>0.46618657860502721</v>
      </c>
      <c r="N41" s="2">
        <v>0.35566224860718076</v>
      </c>
      <c r="O41" s="2">
        <v>1.1436583192848866</v>
      </c>
      <c r="P41" s="2">
        <v>0</v>
      </c>
      <c r="Q41" s="2">
        <v>11.846115924617822</v>
      </c>
      <c r="R41" s="2">
        <v>0</v>
      </c>
      <c r="S41" s="2">
        <v>1.4333530596885566</v>
      </c>
      <c r="T41" s="2">
        <v>0.78763824614657485</v>
      </c>
      <c r="U41" s="2">
        <v>0</v>
      </c>
      <c r="V41" s="2">
        <v>0.19867695913148012</v>
      </c>
      <c r="W41" s="2">
        <v>0.28630563091595768</v>
      </c>
      <c r="X41" s="2">
        <v>0</v>
      </c>
      <c r="Y41" s="2">
        <v>2.1336872320181799</v>
      </c>
      <c r="Z41" s="2">
        <v>5.1966013212619693</v>
      </c>
      <c r="AA41" s="2">
        <v>3.3491353758059805</v>
      </c>
      <c r="AB41" s="2">
        <v>9.6781312112907344E-2</v>
      </c>
      <c r="AC41" s="2">
        <v>0.31134312453709645</v>
      </c>
      <c r="AD41" s="2">
        <v>0</v>
      </c>
      <c r="AE41" s="2">
        <v>2.4712767859137363</v>
      </c>
      <c r="AF41" s="2">
        <v>0</v>
      </c>
      <c r="AG41" s="2">
        <v>0</v>
      </c>
      <c r="AH41" s="2">
        <v>2.3711472585452458</v>
      </c>
      <c r="AI41" s="2">
        <v>0</v>
      </c>
      <c r="AJ41" s="2">
        <v>0</v>
      </c>
      <c r="AK41" s="2">
        <v>0</v>
      </c>
    </row>
    <row r="42" spans="1:37" x14ac:dyDescent="0.25">
      <c r="A42" s="2" t="s">
        <v>87</v>
      </c>
      <c r="B42" s="2">
        <v>1</v>
      </c>
      <c r="C42" s="2" t="s">
        <v>69</v>
      </c>
      <c r="D42" s="2">
        <v>0</v>
      </c>
      <c r="E42" s="2">
        <v>0</v>
      </c>
      <c r="F42" s="2">
        <v>5.7069122876955196E-2</v>
      </c>
      <c r="G42" s="2">
        <v>2.2593081453149956E-2</v>
      </c>
      <c r="H42" s="2">
        <v>0.72000337701106309</v>
      </c>
      <c r="I42" s="2">
        <v>0.13540470923692655</v>
      </c>
      <c r="J42" s="2">
        <v>8.3837388870313987</v>
      </c>
      <c r="K42" s="2">
        <v>1.1838698075854974</v>
      </c>
      <c r="L42" s="2">
        <v>47.394197357995758</v>
      </c>
      <c r="M42" s="2">
        <v>0.33042243814720434</v>
      </c>
      <c r="N42" s="2">
        <v>0.23020322452955724</v>
      </c>
      <c r="O42" s="2">
        <v>1.0978331993625732</v>
      </c>
      <c r="P42" s="2">
        <v>0.15096905680633385</v>
      </c>
      <c r="Q42" s="2">
        <v>6.5203295963706864</v>
      </c>
      <c r="R42" s="2">
        <v>0</v>
      </c>
      <c r="S42" s="2">
        <v>4.6513754926811028</v>
      </c>
      <c r="T42" s="2">
        <v>1.975460545396152</v>
      </c>
      <c r="U42" s="2">
        <v>0.135803990330919</v>
      </c>
      <c r="V42" s="2">
        <v>0.13033248681119308</v>
      </c>
      <c r="W42" s="2">
        <v>0.51751432936648567</v>
      </c>
      <c r="X42" s="2">
        <v>0.2786323955357396</v>
      </c>
      <c r="Y42" s="2">
        <v>0.56453107049648121</v>
      </c>
      <c r="Z42" s="2">
        <v>9.7579066550361038</v>
      </c>
      <c r="AA42" s="2">
        <v>6.1658033325911834</v>
      </c>
      <c r="AB42" s="2">
        <v>0.36737838682686541</v>
      </c>
      <c r="AC42" s="2">
        <v>0.48119043367962056</v>
      </c>
      <c r="AD42" s="2">
        <v>0.20735168443486479</v>
      </c>
      <c r="AE42" s="2">
        <v>1.7404017308818376</v>
      </c>
      <c r="AF42" s="2">
        <v>0.81577719292070183</v>
      </c>
      <c r="AG42" s="2">
        <v>0.2709551282269127</v>
      </c>
      <c r="AH42" s="2">
        <v>1.1257576438319215</v>
      </c>
      <c r="AI42" s="2">
        <v>0.63120021566861984</v>
      </c>
      <c r="AJ42" s="2">
        <v>0.48654646051517447</v>
      </c>
      <c r="AK42" s="2">
        <v>6.3699939564549932E-2</v>
      </c>
    </row>
    <row r="43" spans="1:37" x14ac:dyDescent="0.25">
      <c r="A43" s="2" t="s">
        <v>87</v>
      </c>
      <c r="B43" s="2">
        <v>2</v>
      </c>
      <c r="C43" s="2" t="s">
        <v>70</v>
      </c>
      <c r="D43" s="2">
        <v>0</v>
      </c>
      <c r="E43" s="2">
        <v>0</v>
      </c>
      <c r="F43" s="2">
        <v>9.8999406851170979E-2</v>
      </c>
      <c r="G43" s="2">
        <v>3.8037855051508654E-2</v>
      </c>
      <c r="H43" s="2">
        <v>1.6589730246726067</v>
      </c>
      <c r="I43" s="2">
        <v>0.27265772056836579</v>
      </c>
      <c r="J43" s="2">
        <v>14.351614200302253</v>
      </c>
      <c r="K43" s="2">
        <v>1.5793275205182187</v>
      </c>
      <c r="L43" s="2">
        <v>48.393622708172011</v>
      </c>
      <c r="M43" s="2">
        <v>0.30933855429442603</v>
      </c>
      <c r="N43" s="2">
        <v>0.2365825646127952</v>
      </c>
      <c r="O43" s="2">
        <v>1.1498963679160035</v>
      </c>
      <c r="P43" s="2">
        <v>0.19482503973167589</v>
      </c>
      <c r="Q43" s="2">
        <v>5.6095391206429959</v>
      </c>
      <c r="R43" s="2">
        <v>0</v>
      </c>
      <c r="S43" s="2">
        <v>3.1918971518505237</v>
      </c>
      <c r="T43" s="2">
        <v>2.0403400817250725</v>
      </c>
      <c r="U43" s="2">
        <v>0.16570788081420068</v>
      </c>
      <c r="V43" s="2">
        <v>0.12830096349580639</v>
      </c>
      <c r="W43" s="2">
        <v>0.40177907151697168</v>
      </c>
      <c r="X43" s="2">
        <v>0.32268170855153916</v>
      </c>
      <c r="Y43" s="2">
        <v>0.47648372698197133</v>
      </c>
      <c r="Z43" s="2">
        <v>6.5811459010276945</v>
      </c>
      <c r="AA43" s="2">
        <v>5.9303532759578168</v>
      </c>
      <c r="AB43" s="2">
        <v>0.63486172797499096</v>
      </c>
      <c r="AC43" s="2">
        <v>0.3510952371767912</v>
      </c>
      <c r="AD43" s="2">
        <v>0.2017628287996715</v>
      </c>
      <c r="AE43" s="2">
        <v>1.1580056579172817</v>
      </c>
      <c r="AF43" s="2">
        <v>0.30585885410974989</v>
      </c>
      <c r="AG43" s="2">
        <v>0</v>
      </c>
      <c r="AH43" s="2">
        <v>0.95774635822628185</v>
      </c>
      <c r="AI43" s="2">
        <v>0.24123516906201092</v>
      </c>
      <c r="AJ43" s="2">
        <v>0.42904860450157684</v>
      </c>
      <c r="AK43" s="2">
        <v>0.10139854196801334</v>
      </c>
    </row>
    <row r="44" spans="1:37" x14ac:dyDescent="0.25">
      <c r="A44" s="2" t="s">
        <v>87</v>
      </c>
      <c r="B44" s="2">
        <v>3</v>
      </c>
      <c r="C44" s="2" t="s">
        <v>71</v>
      </c>
      <c r="D44" s="2">
        <v>0</v>
      </c>
      <c r="E44" s="2">
        <v>0</v>
      </c>
      <c r="F44" s="2">
        <v>0</v>
      </c>
      <c r="G44" s="2">
        <v>0</v>
      </c>
      <c r="H44" s="2">
        <v>0.63520033803888531</v>
      </c>
      <c r="I44" s="2">
        <v>0.16556299916000056</v>
      </c>
      <c r="J44" s="2">
        <v>11.53038328392357</v>
      </c>
      <c r="K44" s="2">
        <v>1.2988464979160157</v>
      </c>
      <c r="L44" s="2">
        <v>53.470486812966527</v>
      </c>
      <c r="M44" s="2">
        <v>0.40547042878076089</v>
      </c>
      <c r="N44" s="2">
        <v>0.19127069984831813</v>
      </c>
      <c r="O44" s="2">
        <v>1.0521652114589044</v>
      </c>
      <c r="P44" s="2">
        <v>0.1730069039787385</v>
      </c>
      <c r="Q44" s="2">
        <v>6.3686947197541368</v>
      </c>
      <c r="R44" s="2">
        <v>0</v>
      </c>
      <c r="S44" s="2">
        <v>3.6882865211165394</v>
      </c>
      <c r="T44" s="2">
        <v>2.2116713373066084</v>
      </c>
      <c r="U44" s="2">
        <v>0.19248850079229152</v>
      </c>
      <c r="V44" s="2">
        <v>0.11905677738150758</v>
      </c>
      <c r="W44" s="2">
        <v>0.42680640430445516</v>
      </c>
      <c r="X44" s="2">
        <v>0.3524915821118893</v>
      </c>
      <c r="Y44" s="2">
        <v>0.45195540984511479</v>
      </c>
      <c r="Z44" s="2">
        <v>6.2821561884035377</v>
      </c>
      <c r="AA44" s="2">
        <v>5.9211464362638777</v>
      </c>
      <c r="AB44" s="2">
        <v>0.49862061515064865</v>
      </c>
      <c r="AC44" s="2">
        <v>0.28905264921653173</v>
      </c>
      <c r="AD44" s="2">
        <v>0.25266537492229119</v>
      </c>
      <c r="AE44" s="2">
        <v>0.38669533084320001</v>
      </c>
      <c r="AF44" s="2">
        <v>0.40454572915679998</v>
      </c>
      <c r="AG44" s="2">
        <v>0</v>
      </c>
      <c r="AH44" s="2">
        <v>0.30972637982000001</v>
      </c>
      <c r="AI44" s="2">
        <v>0.35465162018000002</v>
      </c>
      <c r="AJ44" s="2">
        <v>0.28325522157257393</v>
      </c>
      <c r="AK44" s="2">
        <v>0</v>
      </c>
    </row>
    <row r="45" spans="1:37" x14ac:dyDescent="0.25">
      <c r="A45" s="2" t="s">
        <v>87</v>
      </c>
      <c r="B45" s="2">
        <v>4</v>
      </c>
      <c r="C45" s="2" t="s">
        <v>72</v>
      </c>
      <c r="D45" s="2">
        <v>0</v>
      </c>
      <c r="E45" s="2">
        <v>0</v>
      </c>
      <c r="F45" s="2">
        <v>8.8144064503215033E-2</v>
      </c>
      <c r="G45" s="2">
        <v>4.1156726820003056E-2</v>
      </c>
      <c r="H45" s="2">
        <v>1.8927140595550047</v>
      </c>
      <c r="I45" s="2">
        <v>0.32119524008711559</v>
      </c>
      <c r="J45" s="2">
        <v>14.214795832310591</v>
      </c>
      <c r="K45" s="2">
        <v>1.4874101428681867</v>
      </c>
      <c r="L45" s="2">
        <v>48.111684114682909</v>
      </c>
      <c r="M45" s="2">
        <v>0.35665313045236952</v>
      </c>
      <c r="N45" s="2">
        <v>0.3215856827788483</v>
      </c>
      <c r="O45" s="2">
        <v>1.0045813894710101</v>
      </c>
      <c r="P45" s="2">
        <v>0.13182646748536425</v>
      </c>
      <c r="Q45" s="2">
        <v>5.3009598968502472</v>
      </c>
      <c r="R45" s="2">
        <v>0</v>
      </c>
      <c r="S45" s="2">
        <v>4.550595743966424</v>
      </c>
      <c r="T45" s="2">
        <v>1.7565561184582303</v>
      </c>
      <c r="U45" s="2">
        <v>0.13143033083771041</v>
      </c>
      <c r="V45" s="2">
        <v>0.12161639109655309</v>
      </c>
      <c r="W45" s="2">
        <v>0.4463931294580421</v>
      </c>
      <c r="X45" s="2">
        <v>0.23027333851667697</v>
      </c>
      <c r="Y45" s="2">
        <v>0.39180842773153057</v>
      </c>
      <c r="Z45" s="2">
        <v>8.3802358039592448</v>
      </c>
      <c r="AA45" s="2">
        <v>5.5009340690661883</v>
      </c>
      <c r="AB45" s="2">
        <v>0.36114322140729604</v>
      </c>
      <c r="AC45" s="2">
        <v>0.34333090044153863</v>
      </c>
      <c r="AD45" s="2">
        <v>0.17126931357311548</v>
      </c>
      <c r="AE45" s="2">
        <v>1.1575714776928376</v>
      </c>
      <c r="AF45" s="2">
        <v>0.28673216516350569</v>
      </c>
      <c r="AG45" s="2">
        <v>0</v>
      </c>
      <c r="AH45" s="2">
        <v>0.8525129086861265</v>
      </c>
      <c r="AI45" s="2">
        <v>0.13161741796083234</v>
      </c>
      <c r="AJ45" s="2">
        <v>0.33866429685305793</v>
      </c>
      <c r="AK45" s="2">
        <v>0</v>
      </c>
    </row>
    <row r="46" spans="1:37" x14ac:dyDescent="0.25">
      <c r="A46" s="2" t="s">
        <v>87</v>
      </c>
      <c r="B46" s="2">
        <v>5</v>
      </c>
      <c r="C46" s="2" t="s">
        <v>73</v>
      </c>
      <c r="D46" s="2">
        <v>0</v>
      </c>
      <c r="E46" s="2">
        <v>0</v>
      </c>
      <c r="F46" s="2">
        <v>8.2477830906419108E-2</v>
      </c>
      <c r="G46" s="2">
        <v>5.7673677174484385E-2</v>
      </c>
      <c r="H46" s="2">
        <v>0.70488078509388086</v>
      </c>
      <c r="I46" s="2">
        <v>0.28697302516400897</v>
      </c>
      <c r="J46" s="2">
        <v>10.714880623749524</v>
      </c>
      <c r="K46" s="2">
        <v>1.6320064919203163</v>
      </c>
      <c r="L46" s="2">
        <v>57.286768600199828</v>
      </c>
      <c r="M46" s="2">
        <v>0.24390350735095426</v>
      </c>
      <c r="N46" s="2">
        <v>0.16316109857062761</v>
      </c>
      <c r="O46" s="2">
        <v>1.282536092298435</v>
      </c>
      <c r="P46" s="2">
        <v>0.11475409502790841</v>
      </c>
      <c r="Q46" s="2">
        <v>7.0445201200202421</v>
      </c>
      <c r="R46" s="2">
        <v>0</v>
      </c>
      <c r="S46" s="2">
        <v>2.634356002129302</v>
      </c>
      <c r="T46" s="2">
        <v>1.8737827672508953</v>
      </c>
      <c r="U46" s="2">
        <v>0.1207569183139023</v>
      </c>
      <c r="V46" s="2">
        <v>0.16011348293066335</v>
      </c>
      <c r="W46" s="2">
        <v>0.33502703016989782</v>
      </c>
      <c r="X46" s="2">
        <v>0.27580644317694764</v>
      </c>
      <c r="Y46" s="2">
        <v>0.60863231493132253</v>
      </c>
      <c r="Z46" s="2">
        <v>4.8709214646083021</v>
      </c>
      <c r="AA46" s="2">
        <v>5.2353564147679581</v>
      </c>
      <c r="AB46" s="2">
        <v>0.61527460153534408</v>
      </c>
      <c r="AC46" s="2">
        <v>0.26428686265305606</v>
      </c>
      <c r="AD46" s="2">
        <v>0.16304281633839127</v>
      </c>
      <c r="AE46" s="2">
        <v>0.75904480665872787</v>
      </c>
      <c r="AF46" s="2">
        <v>0.22728670188162819</v>
      </c>
      <c r="AG46" s="2">
        <v>0</v>
      </c>
      <c r="AH46" s="2">
        <v>0.93817585474113907</v>
      </c>
      <c r="AI46" s="2">
        <v>0</v>
      </c>
      <c r="AJ46" s="2">
        <v>0.27491563011541775</v>
      </c>
      <c r="AK46" s="2">
        <v>0</v>
      </c>
    </row>
    <row r="47" spans="1:37" x14ac:dyDescent="0.25">
      <c r="A47" s="2" t="s">
        <v>87</v>
      </c>
      <c r="B47" s="2">
        <v>6</v>
      </c>
      <c r="C47" s="2" t="s">
        <v>74</v>
      </c>
      <c r="D47" s="2">
        <v>0</v>
      </c>
      <c r="E47" s="2">
        <v>0</v>
      </c>
      <c r="F47" s="2">
        <v>0.18624973277595683</v>
      </c>
      <c r="G47" s="2">
        <v>9.498071499652079E-2</v>
      </c>
      <c r="H47" s="2">
        <v>4.2282127826010436</v>
      </c>
      <c r="I47" s="2">
        <v>0.66500161065006891</v>
      </c>
      <c r="J47" s="2">
        <v>22.518382844042645</v>
      </c>
      <c r="K47" s="2">
        <v>1.6271620636289519</v>
      </c>
      <c r="L47" s="2">
        <v>41.470841423689123</v>
      </c>
      <c r="M47" s="2">
        <v>0.44748560569581336</v>
      </c>
      <c r="N47" s="2">
        <v>0.231556128669196</v>
      </c>
      <c r="O47" s="2">
        <v>0.87282639405615225</v>
      </c>
      <c r="P47" s="2">
        <v>0.29255056229921667</v>
      </c>
      <c r="Q47" s="2">
        <v>4.1344416330381826</v>
      </c>
      <c r="R47" s="2">
        <v>0</v>
      </c>
      <c r="S47" s="2">
        <v>3.8228484126429279</v>
      </c>
      <c r="T47" s="2">
        <v>2.4835758911181531</v>
      </c>
      <c r="U47" s="2">
        <v>0.23980780307866653</v>
      </c>
      <c r="V47" s="2">
        <v>0.11959567417900466</v>
      </c>
      <c r="W47" s="2">
        <v>0.39601120422449765</v>
      </c>
      <c r="X47" s="2">
        <v>0.32223549410713381</v>
      </c>
      <c r="Y47" s="2">
        <v>0.3350375208235033</v>
      </c>
      <c r="Z47" s="2">
        <v>5.8070051977767445</v>
      </c>
      <c r="AA47" s="2">
        <v>5.1671796670857466</v>
      </c>
      <c r="AB47" s="2">
        <v>0.48647615062916333</v>
      </c>
      <c r="AC47" s="2">
        <v>0.25308276209826108</v>
      </c>
      <c r="AD47" s="2">
        <v>0.19455501194374536</v>
      </c>
      <c r="AE47" s="2">
        <v>0.73284880741603498</v>
      </c>
      <c r="AF47" s="2">
        <v>0.16146531338975792</v>
      </c>
      <c r="AG47" s="2">
        <v>0</v>
      </c>
      <c r="AH47" s="2">
        <v>0.77483776044368968</v>
      </c>
      <c r="AI47" s="2">
        <v>0.16059380377065208</v>
      </c>
      <c r="AJ47" s="2">
        <v>0.46390681819152518</v>
      </c>
      <c r="AK47" s="2">
        <v>0</v>
      </c>
    </row>
    <row r="48" spans="1:37" x14ac:dyDescent="0.25">
      <c r="A48" s="2" t="s">
        <v>88</v>
      </c>
      <c r="B48" s="2">
        <v>1</v>
      </c>
      <c r="C48" s="2" t="s">
        <v>75</v>
      </c>
      <c r="D48" s="2">
        <v>1.7644261443397407E-2</v>
      </c>
      <c r="E48" s="2">
        <v>0</v>
      </c>
      <c r="F48" s="2">
        <v>0.12053127633272943</v>
      </c>
      <c r="G48" s="2">
        <v>4.8981725140939202E-2</v>
      </c>
      <c r="H48" s="2">
        <v>1.1195804326446281</v>
      </c>
      <c r="I48" s="2">
        <v>0.2141600899141364</v>
      </c>
      <c r="J48" s="2">
        <v>9.63999549387038</v>
      </c>
      <c r="K48" s="2">
        <v>1.010182614190497</v>
      </c>
      <c r="L48" s="2">
        <v>35.58147884266095</v>
      </c>
      <c r="M48" s="2">
        <v>0.41485051151431473</v>
      </c>
      <c r="N48" s="2">
        <v>0.21423223621803802</v>
      </c>
      <c r="O48" s="2">
        <v>0.75271657866248087</v>
      </c>
      <c r="P48" s="2">
        <v>0.24837677698398999</v>
      </c>
      <c r="Q48" s="2">
        <v>4.0226129503261756</v>
      </c>
      <c r="R48" s="2">
        <v>0.55410300012058988</v>
      </c>
      <c r="S48" s="2">
        <v>8.3823933842101237</v>
      </c>
      <c r="T48" s="2">
        <v>2.7154317409910504</v>
      </c>
      <c r="U48" s="2">
        <v>0.1929347851525498</v>
      </c>
      <c r="V48" s="2">
        <v>0.10691315975142898</v>
      </c>
      <c r="W48" s="2">
        <v>0.78717703063944788</v>
      </c>
      <c r="X48" s="2">
        <v>0.46198744816403103</v>
      </c>
      <c r="Y48" s="2">
        <v>0.38244686775110698</v>
      </c>
      <c r="Z48" s="2">
        <v>12.374498488976041</v>
      </c>
      <c r="AA48" s="2">
        <v>8.1107037220986875</v>
      </c>
      <c r="AB48" s="2">
        <v>0.60495202880760279</v>
      </c>
      <c r="AC48" s="2">
        <v>0.42431290774193658</v>
      </c>
      <c r="AD48" s="2">
        <v>0.26961639343159921</v>
      </c>
      <c r="AE48" s="2">
        <v>1.5811149950049317</v>
      </c>
      <c r="AF48" s="2">
        <v>1.1505258250682837</v>
      </c>
      <c r="AG48" s="2">
        <v>0.58356366002000193</v>
      </c>
      <c r="AH48" s="2">
        <v>1.417091883312108</v>
      </c>
      <c r="AI48" s="2">
        <v>0.72576153161435575</v>
      </c>
      <c r="AJ48" s="2">
        <v>0.53023862197233396</v>
      </c>
      <c r="AK48" s="2">
        <v>0.13548587329333006</v>
      </c>
    </row>
    <row r="49" spans="1:37" x14ac:dyDescent="0.25">
      <c r="A49" s="2" t="s">
        <v>88</v>
      </c>
      <c r="B49" s="2">
        <v>2</v>
      </c>
      <c r="C49" s="2" t="s">
        <v>76</v>
      </c>
      <c r="D49" s="2">
        <v>0</v>
      </c>
      <c r="E49" s="2">
        <v>0</v>
      </c>
      <c r="F49" s="2">
        <v>9.2388123029115879E-2</v>
      </c>
      <c r="G49" s="2">
        <v>3.2815453534931871E-2</v>
      </c>
      <c r="H49" s="2">
        <v>1.5014647658266662</v>
      </c>
      <c r="I49" s="2">
        <v>0.25133190814265238</v>
      </c>
      <c r="J49" s="2">
        <v>14.302006201392565</v>
      </c>
      <c r="K49" s="2">
        <v>1.3994492392142437</v>
      </c>
      <c r="L49" s="2">
        <v>44.228952254267533</v>
      </c>
      <c r="M49" s="2">
        <v>0.36265202359576743</v>
      </c>
      <c r="N49" s="2">
        <v>0.21067909517988803</v>
      </c>
      <c r="O49" s="2">
        <v>0.98103885716202488</v>
      </c>
      <c r="P49" s="2">
        <v>0.21102132735062956</v>
      </c>
      <c r="Q49" s="2">
        <v>4.917174838964594</v>
      </c>
      <c r="R49" s="2">
        <v>0</v>
      </c>
      <c r="S49" s="2">
        <v>4.2105503576314049</v>
      </c>
      <c r="T49" s="2">
        <v>2.7558039238787302</v>
      </c>
      <c r="U49" s="2">
        <v>0.14092805257928859</v>
      </c>
      <c r="V49" s="2">
        <v>0.11407739024717439</v>
      </c>
      <c r="W49" s="2">
        <v>0.50219901159951041</v>
      </c>
      <c r="X49" s="2">
        <v>0.40529269576305166</v>
      </c>
      <c r="Y49" s="2">
        <v>0.38161435575121527</v>
      </c>
      <c r="Z49" s="2">
        <v>7.8799309254120518</v>
      </c>
      <c r="AA49" s="2">
        <v>7.8647404286703084</v>
      </c>
      <c r="AB49" s="2">
        <v>0.91326353787336589</v>
      </c>
      <c r="AC49" s="2">
        <v>0.34633774320116351</v>
      </c>
      <c r="AD49" s="2">
        <v>0.26725177202842293</v>
      </c>
      <c r="AE49" s="2">
        <v>1.2739701778886416</v>
      </c>
      <c r="AF49" s="2">
        <v>0.35503917818065545</v>
      </c>
      <c r="AG49" s="2">
        <v>0</v>
      </c>
      <c r="AH49" s="2">
        <v>1.2981048274614666</v>
      </c>
      <c r="AI49" s="2">
        <v>0.35797242341711732</v>
      </c>
      <c r="AJ49" s="2">
        <v>0.60309196814833055</v>
      </c>
      <c r="AK49" s="2">
        <v>9.1623561796608216E-2</v>
      </c>
    </row>
    <row r="50" spans="1:37" x14ac:dyDescent="0.25">
      <c r="A50" s="2" t="s">
        <v>88</v>
      </c>
      <c r="B50" s="2">
        <v>3</v>
      </c>
      <c r="C50" s="2" t="s">
        <v>77</v>
      </c>
      <c r="D50" s="2">
        <v>0</v>
      </c>
      <c r="E50" s="2">
        <v>0</v>
      </c>
      <c r="F50" s="2">
        <v>2.682331679219039E-2</v>
      </c>
      <c r="G50" s="2">
        <v>2.2669735820149393E-2</v>
      </c>
      <c r="H50" s="2">
        <v>0.86101834786469555</v>
      </c>
      <c r="I50" s="2">
        <v>0.15138669239944424</v>
      </c>
      <c r="J50" s="2">
        <v>11.97212738331609</v>
      </c>
      <c r="K50" s="2">
        <v>1.1680889059159902</v>
      </c>
      <c r="L50" s="2">
        <v>46.821295737814751</v>
      </c>
      <c r="M50" s="2">
        <v>0.38072586973969685</v>
      </c>
      <c r="N50" s="2">
        <v>0.17207903704998131</v>
      </c>
      <c r="O50" s="2">
        <v>0.88536630103536618</v>
      </c>
      <c r="P50" s="2">
        <v>0.19934790814124678</v>
      </c>
      <c r="Q50" s="2">
        <v>4.4961375042799565</v>
      </c>
      <c r="R50" s="2">
        <v>0.51630347030086998</v>
      </c>
      <c r="S50" s="2">
        <v>4.8023950233224255</v>
      </c>
      <c r="T50" s="2">
        <v>3.2449674990444421</v>
      </c>
      <c r="U50" s="2">
        <v>0.23979659883030899</v>
      </c>
      <c r="V50" s="2">
        <v>9.0458675510716888E-2</v>
      </c>
      <c r="W50" s="2">
        <v>0.55766808456468919</v>
      </c>
      <c r="X50" s="2">
        <v>0.48024229053186129</v>
      </c>
      <c r="Y50" s="2">
        <v>0.32274135518847619</v>
      </c>
      <c r="Z50" s="2">
        <v>8.2201528291395896</v>
      </c>
      <c r="AA50" s="2">
        <v>8.8158366214060262</v>
      </c>
      <c r="AB50" s="2">
        <v>0.62315452901009893</v>
      </c>
      <c r="AC50" s="2">
        <v>0.32312250207635834</v>
      </c>
      <c r="AD50" s="2">
        <v>0.22651779814604689</v>
      </c>
      <c r="AE50" s="2">
        <v>0.9970914114981192</v>
      </c>
      <c r="AF50" s="2">
        <v>0.12186941713562464</v>
      </c>
      <c r="AG50" s="2">
        <v>0</v>
      </c>
      <c r="AH50" s="2">
        <v>0.88635555426009605</v>
      </c>
      <c r="AI50" s="2">
        <v>0.17276883763565826</v>
      </c>
      <c r="AJ50" s="2">
        <v>0.4904164309406534</v>
      </c>
      <c r="AK50" s="2">
        <v>0</v>
      </c>
    </row>
    <row r="51" spans="1:37" x14ac:dyDescent="0.25">
      <c r="A51" s="2" t="s">
        <v>88</v>
      </c>
      <c r="B51" s="2">
        <v>4</v>
      </c>
      <c r="C51" s="2" t="s">
        <v>78</v>
      </c>
      <c r="D51" s="2">
        <v>0</v>
      </c>
      <c r="E51" s="2">
        <v>0</v>
      </c>
      <c r="F51" s="2">
        <v>9.0760801855359147E-2</v>
      </c>
      <c r="G51" s="2">
        <v>3.3178933179813137E-2</v>
      </c>
      <c r="H51" s="2">
        <v>1.8912794019808701</v>
      </c>
      <c r="I51" s="2">
        <v>0.35291778213647085</v>
      </c>
      <c r="J51" s="2">
        <v>16.236645532475755</v>
      </c>
      <c r="K51" s="2">
        <v>1.4686018748126106</v>
      </c>
      <c r="L51" s="2">
        <v>47.43778495894496</v>
      </c>
      <c r="M51" s="2">
        <v>0.79100520631344329</v>
      </c>
      <c r="N51" s="2">
        <v>0.3582046129993805</v>
      </c>
      <c r="O51" s="2">
        <v>0.81965459230147308</v>
      </c>
      <c r="P51" s="2">
        <v>0.18476306091983827</v>
      </c>
      <c r="Q51" s="2">
        <v>3.7880909852975382</v>
      </c>
      <c r="R51" s="2">
        <v>0</v>
      </c>
      <c r="S51" s="2">
        <v>5.5345098061511866</v>
      </c>
      <c r="T51" s="2">
        <v>2.3909285626003358</v>
      </c>
      <c r="U51" s="2">
        <v>0.15847281409419567</v>
      </c>
      <c r="V51" s="2">
        <v>0.11359019152977978</v>
      </c>
      <c r="W51" s="2">
        <v>0.49358853211129294</v>
      </c>
      <c r="X51" s="2">
        <v>0.33387716995684402</v>
      </c>
      <c r="Y51" s="2">
        <v>0.23727278039625185</v>
      </c>
      <c r="Z51" s="2">
        <v>7.7014616966744844</v>
      </c>
      <c r="AA51" s="2">
        <v>6.1828507898975902</v>
      </c>
      <c r="AB51" s="2">
        <v>0.45341239217583951</v>
      </c>
      <c r="AC51" s="2">
        <v>0.23743792013761897</v>
      </c>
      <c r="AD51" s="2">
        <v>0.1454668798919552</v>
      </c>
      <c r="AE51" s="2">
        <v>0.7138000180851608</v>
      </c>
      <c r="AF51" s="2">
        <v>0</v>
      </c>
      <c r="AG51" s="2">
        <v>0</v>
      </c>
      <c r="AH51" s="2">
        <v>0.28596159450000003</v>
      </c>
      <c r="AI51" s="2">
        <v>0.46700484942280002</v>
      </c>
      <c r="AJ51" s="2">
        <v>0.29471310072205464</v>
      </c>
      <c r="AK51" s="2">
        <v>0</v>
      </c>
    </row>
    <row r="52" spans="1:37" x14ac:dyDescent="0.25">
      <c r="A52" s="2" t="s">
        <v>88</v>
      </c>
      <c r="B52" s="2">
        <v>5</v>
      </c>
      <c r="C52" s="2" t="s">
        <v>79</v>
      </c>
      <c r="D52" s="2">
        <v>0</v>
      </c>
      <c r="E52" s="2">
        <v>0</v>
      </c>
      <c r="F52" s="2">
        <v>0.11618557946790825</v>
      </c>
      <c r="G52" s="2">
        <v>5.0677110564122087E-2</v>
      </c>
      <c r="H52" s="2">
        <v>1.1793569560592592</v>
      </c>
      <c r="I52" s="2">
        <v>0.29200098789054074</v>
      </c>
      <c r="J52" s="2">
        <v>12.086418734128426</v>
      </c>
      <c r="K52" s="2">
        <v>1.4403809358686992</v>
      </c>
      <c r="L52" s="2">
        <v>47.873016747750569</v>
      </c>
      <c r="M52" s="2">
        <v>0.44914521436061056</v>
      </c>
      <c r="N52" s="2">
        <v>0.19124763098578482</v>
      </c>
      <c r="O52" s="2">
        <v>1.1804603900950053</v>
      </c>
      <c r="P52" s="2">
        <v>0.17124630369415447</v>
      </c>
      <c r="Q52" s="2">
        <v>5.9999146424016025</v>
      </c>
      <c r="R52" s="2">
        <v>0</v>
      </c>
      <c r="S52" s="2">
        <v>3.7794090140477614</v>
      </c>
      <c r="T52" s="2">
        <v>3.126919614545125</v>
      </c>
      <c r="U52" s="2">
        <v>0.41296494405922374</v>
      </c>
      <c r="V52" s="2">
        <v>0.19177873788517419</v>
      </c>
      <c r="W52" s="2">
        <v>0.4674438287867359</v>
      </c>
      <c r="X52" s="2">
        <v>0.41946347295652814</v>
      </c>
      <c r="Y52" s="2">
        <v>0.60416501323312288</v>
      </c>
      <c r="Z52" s="2">
        <v>6.6806510019831054</v>
      </c>
      <c r="AA52" s="2">
        <v>7.4354426880642395</v>
      </c>
      <c r="AB52" s="2">
        <v>1.0938630138011378</v>
      </c>
      <c r="AC52" s="2">
        <v>0.30932141438555194</v>
      </c>
      <c r="AD52" s="2">
        <v>0.27005596788651826</v>
      </c>
      <c r="AE52" s="2">
        <v>0.88594655314317461</v>
      </c>
      <c r="AF52" s="2">
        <v>0.20168903408840669</v>
      </c>
      <c r="AG52" s="2">
        <v>0</v>
      </c>
      <c r="AH52" s="2">
        <v>0.50736680534949996</v>
      </c>
      <c r="AI52" s="2">
        <v>0.65682586248730002</v>
      </c>
      <c r="AJ52" s="2">
        <v>0.53249887508387916</v>
      </c>
      <c r="AK52" s="2">
        <v>0</v>
      </c>
    </row>
    <row r="53" spans="1:37" x14ac:dyDescent="0.25">
      <c r="A53" s="2" t="s">
        <v>88</v>
      </c>
      <c r="B53" s="2">
        <v>6</v>
      </c>
      <c r="C53" s="2" t="s">
        <v>80</v>
      </c>
      <c r="D53" s="2">
        <v>0</v>
      </c>
      <c r="E53" s="2">
        <v>0</v>
      </c>
      <c r="F53" s="2">
        <v>0.42095735909013066</v>
      </c>
      <c r="G53" s="2">
        <v>0.20510981541618148</v>
      </c>
      <c r="H53" s="2">
        <v>5.3498021877658646</v>
      </c>
      <c r="I53" s="2">
        <v>0.70073774420431267</v>
      </c>
      <c r="J53" s="2">
        <v>18.614065525424049</v>
      </c>
      <c r="K53" s="2">
        <v>1.4461176663891309</v>
      </c>
      <c r="L53" s="2">
        <v>31.883970680845419</v>
      </c>
      <c r="M53" s="2">
        <v>0.41704056173648424</v>
      </c>
      <c r="N53" s="2">
        <v>0.18889846470506394</v>
      </c>
      <c r="O53" s="2">
        <v>0.8364888189636126</v>
      </c>
      <c r="P53" s="2">
        <v>0.35937866999692603</v>
      </c>
      <c r="Q53" s="2">
        <v>3.4748894936444694</v>
      </c>
      <c r="R53" s="2">
        <v>0.24595450413479361</v>
      </c>
      <c r="S53" s="2">
        <v>5.244155745504643</v>
      </c>
      <c r="T53" s="2">
        <v>3.5467106369169943</v>
      </c>
      <c r="U53" s="2">
        <v>0.33995065673401004</v>
      </c>
      <c r="V53" s="2">
        <v>0.17097373339823538</v>
      </c>
      <c r="W53" s="2">
        <v>0.61193294857307934</v>
      </c>
      <c r="X53" s="2">
        <v>0.58181027436356492</v>
      </c>
      <c r="Y53" s="2">
        <v>0.35292264725636147</v>
      </c>
      <c r="Z53" s="2">
        <v>8.9606289931909071</v>
      </c>
      <c r="AA53" s="2">
        <v>7.6205314070869266</v>
      </c>
      <c r="AB53" s="2">
        <v>0.89443064822577178</v>
      </c>
      <c r="AC53" s="2">
        <v>0.34308816855176749</v>
      </c>
      <c r="AD53" s="2">
        <v>0.28342597480559967</v>
      </c>
      <c r="AE53" s="2">
        <v>1.043079218698914</v>
      </c>
      <c r="AF53" s="2">
        <v>0.19417071837916244</v>
      </c>
      <c r="AG53" s="2">
        <v>0</v>
      </c>
      <c r="AH53" s="2">
        <v>1.1684021842483125</v>
      </c>
      <c r="AI53" s="2">
        <v>0.18628416251894511</v>
      </c>
      <c r="AJ53" s="2">
        <v>0.56450303518039446</v>
      </c>
      <c r="AK53" s="2">
        <v>0.16464807657256184</v>
      </c>
    </row>
    <row r="54" spans="1:37" x14ac:dyDescent="0.25">
      <c r="A54" s="2" t="s">
        <v>89</v>
      </c>
      <c r="B54" s="2">
        <v>16</v>
      </c>
      <c r="C54" s="2" t="s">
        <v>90</v>
      </c>
      <c r="D54" s="2">
        <v>0.88961491597236175</v>
      </c>
      <c r="E54" s="2">
        <v>0</v>
      </c>
      <c r="F54" s="2">
        <v>0.13280317331554367</v>
      </c>
      <c r="G54" s="2">
        <v>9.5026478517532334E-2</v>
      </c>
      <c r="H54" s="2">
        <v>0.34493487253064042</v>
      </c>
      <c r="I54" s="2">
        <v>0</v>
      </c>
      <c r="J54" s="2">
        <v>2.5380455984957551</v>
      </c>
      <c r="K54" s="2">
        <v>2.0949297393303916</v>
      </c>
      <c r="L54" s="2">
        <v>65.516948729511483</v>
      </c>
      <c r="M54" s="2">
        <v>0.30297632590562423</v>
      </c>
      <c r="N54" s="2">
        <v>0.3500948118621946</v>
      </c>
      <c r="O54" s="2">
        <v>1.3993779391617469</v>
      </c>
      <c r="P54" s="2">
        <v>0.12615147462453297</v>
      </c>
      <c r="Q54" s="2">
        <v>11.494006568272752</v>
      </c>
      <c r="R54" s="2">
        <v>0.26696370691617777</v>
      </c>
      <c r="S54" s="2">
        <v>0.76369635283272508</v>
      </c>
      <c r="T54" s="2">
        <v>0.20070566691374986</v>
      </c>
      <c r="U54" s="2">
        <v>0.10226925167172395</v>
      </c>
      <c r="V54" s="2">
        <v>0.23042334287031979</v>
      </c>
      <c r="W54" s="2">
        <v>0.2554356439039247</v>
      </c>
      <c r="X54" s="2">
        <v>8.1668899309719323E-2</v>
      </c>
      <c r="Y54" s="2">
        <v>2.3466957959420682</v>
      </c>
      <c r="Z54" s="2">
        <v>1.1097922644874709</v>
      </c>
      <c r="AA54" s="2">
        <v>0.6105095544583431</v>
      </c>
      <c r="AB54" s="2">
        <v>7.0185166882204789E-2</v>
      </c>
      <c r="AC54" s="2">
        <v>0.10117857855514015</v>
      </c>
      <c r="AD54" s="2">
        <v>0</v>
      </c>
      <c r="AE54" s="2">
        <v>0.61181484389786756</v>
      </c>
      <c r="AF54" s="2">
        <v>0</v>
      </c>
      <c r="AG54" s="2">
        <v>0</v>
      </c>
      <c r="AH54" s="2">
        <v>1.1122001892648576</v>
      </c>
      <c r="AI54" s="2">
        <v>0</v>
      </c>
      <c r="AJ54" s="2">
        <v>0</v>
      </c>
      <c r="AK54" s="2">
        <v>0</v>
      </c>
    </row>
    <row r="55" spans="1:37" x14ac:dyDescent="0.25">
      <c r="A55" s="2" t="s">
        <v>89</v>
      </c>
      <c r="B55" s="2">
        <v>17</v>
      </c>
      <c r="C55" s="2" t="s">
        <v>91</v>
      </c>
      <c r="D55" s="2">
        <v>0</v>
      </c>
      <c r="E55" s="2">
        <v>0</v>
      </c>
      <c r="F55" s="2">
        <v>2.9539908033737749E-2</v>
      </c>
      <c r="G55" s="2">
        <v>4.4827495983257554E-2</v>
      </c>
      <c r="H55" s="2">
        <v>3.1101006530240186E-2</v>
      </c>
      <c r="I55" s="2">
        <v>1.6328817050130496E-2</v>
      </c>
      <c r="J55" s="2">
        <v>1.6278737705840152</v>
      </c>
      <c r="K55" s="2">
        <v>1.4073080641569407</v>
      </c>
      <c r="L55" s="2">
        <v>70.038543459782446</v>
      </c>
      <c r="M55" s="2">
        <v>0</v>
      </c>
      <c r="N55" s="2">
        <v>0.5574572199772182</v>
      </c>
      <c r="O55" s="2">
        <v>1.3115003321972891</v>
      </c>
      <c r="P55" s="2">
        <v>0.16844687450669227</v>
      </c>
      <c r="Q55" s="2">
        <v>9.7087969338425939</v>
      </c>
      <c r="R55" s="2">
        <v>0</v>
      </c>
      <c r="S55" s="2">
        <v>0.8832881581814187</v>
      </c>
      <c r="T55" s="2">
        <v>0.47496142323181528</v>
      </c>
      <c r="U55" s="2">
        <v>5.0081331368781741E-2</v>
      </c>
      <c r="V55" s="2">
        <v>0.15548019417074743</v>
      </c>
      <c r="W55" s="2">
        <v>0.13663598420509104</v>
      </c>
      <c r="X55" s="2">
        <v>0.10027220043636342</v>
      </c>
      <c r="Y55" s="2">
        <v>2.2499284266766493</v>
      </c>
      <c r="Z55" s="2">
        <v>2.2794040030460123</v>
      </c>
      <c r="AA55" s="2">
        <v>2.0407325346771641</v>
      </c>
      <c r="AB55" s="2">
        <v>0.22631581465205966</v>
      </c>
      <c r="AC55" s="2">
        <v>0.1419454577868311</v>
      </c>
      <c r="AD55" s="2">
        <v>0.16949282291858911</v>
      </c>
      <c r="AE55" s="2">
        <v>1.2352941354723213</v>
      </c>
      <c r="AF55" s="2">
        <v>0</v>
      </c>
      <c r="AG55" s="2">
        <v>0</v>
      </c>
      <c r="AH55" s="2">
        <v>3.4527032783848357</v>
      </c>
      <c r="AI55" s="2">
        <v>0</v>
      </c>
      <c r="AJ55" s="2">
        <v>0</v>
      </c>
      <c r="AK55" s="2">
        <v>0.33537018359458998</v>
      </c>
    </row>
    <row r="56" spans="1:37" x14ac:dyDescent="0.25">
      <c r="A56" s="2" t="s">
        <v>89</v>
      </c>
      <c r="B56" s="2">
        <v>18</v>
      </c>
      <c r="C56" s="2" t="s">
        <v>92</v>
      </c>
      <c r="D56" s="2">
        <v>0</v>
      </c>
      <c r="E56" s="2">
        <v>0</v>
      </c>
      <c r="F56" s="2">
        <v>5.1913569100138744E-2</v>
      </c>
      <c r="G56" s="2">
        <v>6.4637441902630724E-2</v>
      </c>
      <c r="H56" s="2">
        <v>6.3795102560879849E-2</v>
      </c>
      <c r="I56" s="2">
        <v>3.9692615449206117E-2</v>
      </c>
      <c r="J56" s="2">
        <v>0.56463553380581344</v>
      </c>
      <c r="K56" s="2">
        <v>0.90144832659443286</v>
      </c>
      <c r="L56" s="2">
        <v>70.790654433712135</v>
      </c>
      <c r="M56" s="2">
        <v>0</v>
      </c>
      <c r="N56" s="2">
        <v>0.47991000666419942</v>
      </c>
      <c r="O56" s="2">
        <v>1.7231109868454051</v>
      </c>
      <c r="P56" s="2">
        <v>0.20308744898688544</v>
      </c>
      <c r="Q56" s="2">
        <v>13.920454108993695</v>
      </c>
      <c r="R56" s="2">
        <v>0</v>
      </c>
      <c r="S56" s="2">
        <v>0.35076683543005099</v>
      </c>
      <c r="T56" s="2">
        <v>0.23094657592154011</v>
      </c>
      <c r="U56" s="2">
        <v>0.14624534527362656</v>
      </c>
      <c r="V56" s="2">
        <v>0.28414731114659247</v>
      </c>
      <c r="W56" s="2">
        <v>0.12473454505013754</v>
      </c>
      <c r="X56" s="2">
        <v>4.6788835733377214E-2</v>
      </c>
      <c r="Y56" s="2">
        <v>2.8679248685699896</v>
      </c>
      <c r="Z56" s="2">
        <v>0.60092590941533874</v>
      </c>
      <c r="AA56" s="2">
        <v>0.6063425660673134</v>
      </c>
      <c r="AB56" s="2">
        <v>0.11429563873791232</v>
      </c>
      <c r="AC56" s="2">
        <v>6.5650587421899942E-2</v>
      </c>
      <c r="AD56" s="2">
        <v>6.1136371964514137E-2</v>
      </c>
      <c r="AE56" s="2">
        <v>0.48906759262443145</v>
      </c>
      <c r="AF56" s="2">
        <v>0</v>
      </c>
      <c r="AG56" s="2">
        <v>0</v>
      </c>
      <c r="AH56" s="2">
        <v>0.85820641358051675</v>
      </c>
      <c r="AI56" s="2">
        <v>0</v>
      </c>
      <c r="AJ56" s="2">
        <v>0</v>
      </c>
      <c r="AK56" s="2">
        <v>0.18992140095987625</v>
      </c>
    </row>
    <row r="57" spans="1:37" x14ac:dyDescent="0.25">
      <c r="A57" s="2" t="s">
        <v>93</v>
      </c>
      <c r="B57" s="2">
        <v>16</v>
      </c>
      <c r="C57" s="2" t="s">
        <v>94</v>
      </c>
      <c r="D57" s="2">
        <v>0.23624232770033562</v>
      </c>
      <c r="E57" s="2">
        <v>0.24261653712793899</v>
      </c>
      <c r="F57" s="2">
        <v>4.7903544374520643E-2</v>
      </c>
      <c r="G57" s="2">
        <v>0.14079273888967264</v>
      </c>
      <c r="H57" s="2">
        <v>0.34706586122943706</v>
      </c>
      <c r="I57" s="2">
        <v>0</v>
      </c>
      <c r="J57" s="2">
        <v>1.7572106181650118</v>
      </c>
      <c r="K57" s="2">
        <v>0.73148540023080599</v>
      </c>
      <c r="L57" s="2">
        <v>45.073728283344202</v>
      </c>
      <c r="M57" s="2">
        <v>0.36501756866144541</v>
      </c>
      <c r="N57" s="2">
        <v>0.29686244883028845</v>
      </c>
      <c r="O57" s="2">
        <v>1.4127847564805223</v>
      </c>
      <c r="P57" s="2">
        <v>0.13011405651981395</v>
      </c>
      <c r="Q57" s="2">
        <v>15.344160776203866</v>
      </c>
      <c r="R57" s="2">
        <v>0</v>
      </c>
      <c r="S57" s="2">
        <v>2.4935881228157313</v>
      </c>
      <c r="T57" s="2">
        <v>1.3486301622755905</v>
      </c>
      <c r="U57" s="2">
        <v>0</v>
      </c>
      <c r="V57" s="2">
        <v>0.40553664062460537</v>
      </c>
      <c r="W57" s="2">
        <v>0.37896296099454224</v>
      </c>
      <c r="X57" s="2">
        <v>0.32555073335901835</v>
      </c>
      <c r="Y57" s="2">
        <v>3.441638880454351</v>
      </c>
      <c r="Z57" s="2">
        <v>6.6203835956970378</v>
      </c>
      <c r="AA57" s="2">
        <v>6.0103975166288492</v>
      </c>
      <c r="AB57" s="2">
        <v>0.44100005556446409</v>
      </c>
      <c r="AC57" s="2">
        <v>0.32978717999720975</v>
      </c>
      <c r="AD57" s="2">
        <v>0.32489797031363932</v>
      </c>
      <c r="AE57" s="2">
        <v>2.4793561515846632</v>
      </c>
      <c r="AF57" s="2">
        <v>0</v>
      </c>
      <c r="AG57" s="2">
        <v>0</v>
      </c>
      <c r="AH57" s="2">
        <v>3.4148480955985518</v>
      </c>
      <c r="AI57" s="2">
        <v>0.5137635956539065</v>
      </c>
      <c r="AJ57" s="2">
        <v>0</v>
      </c>
      <c r="AK57" s="2">
        <v>0.59799752850305754</v>
      </c>
    </row>
    <row r="58" spans="1:37" x14ac:dyDescent="0.25">
      <c r="A58" s="2" t="s">
        <v>93</v>
      </c>
      <c r="B58" s="2">
        <v>17</v>
      </c>
      <c r="C58" s="2" t="s">
        <v>95</v>
      </c>
      <c r="D58" s="2">
        <v>0</v>
      </c>
      <c r="E58" s="2">
        <v>0</v>
      </c>
      <c r="F58" s="2">
        <v>3.352784972734775E-2</v>
      </c>
      <c r="G58" s="2">
        <v>6.5365976946813301E-2</v>
      </c>
      <c r="H58" s="2">
        <v>7.5930162583510333E-2</v>
      </c>
      <c r="I58" s="2">
        <v>4.6883977825619379E-2</v>
      </c>
      <c r="J58" s="2">
        <v>1.1698489537198757</v>
      </c>
      <c r="K58" s="2">
        <v>0.97370977447756868</v>
      </c>
      <c r="L58" s="2">
        <v>47.667752493774472</v>
      </c>
      <c r="M58" s="2">
        <v>0.18712614236848521</v>
      </c>
      <c r="N58" s="2">
        <v>0.44471071627987685</v>
      </c>
      <c r="O58" s="2">
        <v>1.0492728784976277</v>
      </c>
      <c r="P58" s="2">
        <v>0.23279616406320225</v>
      </c>
      <c r="Q58" s="2">
        <v>7.9934671261483832</v>
      </c>
      <c r="R58" s="2">
        <v>0</v>
      </c>
      <c r="S58" s="2">
        <v>1.1960988101101708</v>
      </c>
      <c r="T58" s="2">
        <v>1.1752676361828884</v>
      </c>
      <c r="U58" s="2">
        <v>0</v>
      </c>
      <c r="V58" s="2">
        <v>0.23650267235655684</v>
      </c>
      <c r="W58" s="2">
        <v>0.27651894791078507</v>
      </c>
      <c r="X58" s="2">
        <v>0.24056945150166312</v>
      </c>
      <c r="Y58" s="2">
        <v>2.4612070319548698</v>
      </c>
      <c r="Z58" s="2">
        <v>3.8024094701535431</v>
      </c>
      <c r="AA58" s="2">
        <v>4.0829665843939615</v>
      </c>
      <c r="AB58" s="2">
        <v>0.26755029222884558</v>
      </c>
      <c r="AC58" s="2">
        <v>0.36280287706830266</v>
      </c>
      <c r="AD58" s="2">
        <v>0.55808555152044548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5.06620256539589E-2</v>
      </c>
    </row>
    <row r="59" spans="1:37" x14ac:dyDescent="0.25">
      <c r="A59" s="2" t="s">
        <v>93</v>
      </c>
      <c r="B59" s="2">
        <v>18</v>
      </c>
      <c r="C59" s="2" t="s">
        <v>96</v>
      </c>
      <c r="D59" s="2">
        <v>0</v>
      </c>
      <c r="E59" s="2">
        <v>0</v>
      </c>
      <c r="F59" s="2">
        <v>0</v>
      </c>
      <c r="G59" s="2">
        <v>9.4731497811840551E-2</v>
      </c>
      <c r="H59" s="2">
        <v>0.10192093412503639</v>
      </c>
      <c r="I59" s="2">
        <v>5.2142074783756237E-2</v>
      </c>
      <c r="J59" s="2">
        <v>0.90199900980990089</v>
      </c>
      <c r="K59" s="2">
        <v>0.8705584068610176</v>
      </c>
      <c r="L59" s="2">
        <v>49.767167097939868</v>
      </c>
      <c r="M59" s="2">
        <v>0.15185584300311522</v>
      </c>
      <c r="N59" s="2">
        <v>0.58439671493441225</v>
      </c>
      <c r="O59" s="2">
        <v>1.4502233478246256</v>
      </c>
      <c r="P59" s="2">
        <v>0.19587312715038677</v>
      </c>
      <c r="Q59" s="2">
        <v>11.787847018280804</v>
      </c>
      <c r="R59" s="2">
        <v>0</v>
      </c>
      <c r="S59" s="2">
        <v>0.84099181269997358</v>
      </c>
      <c r="T59" s="2">
        <v>0.93179692815842496</v>
      </c>
      <c r="U59" s="2">
        <v>0.28820117922627642</v>
      </c>
      <c r="V59" s="2">
        <v>0.27342550390057291</v>
      </c>
      <c r="W59" s="2">
        <v>0.14639976660018081</v>
      </c>
      <c r="X59" s="2">
        <v>0.11731483591374704</v>
      </c>
      <c r="Y59" s="2">
        <v>2.8415280165091672</v>
      </c>
      <c r="Z59" s="2">
        <v>1.8745385390865832</v>
      </c>
      <c r="AA59" s="2">
        <v>2.0102653345475696</v>
      </c>
      <c r="AB59" s="2">
        <v>0.43889364385988439</v>
      </c>
      <c r="AC59" s="2">
        <v>0.20791518546439519</v>
      </c>
      <c r="AD59" s="2">
        <v>0.19157084299234262</v>
      </c>
      <c r="AE59" s="2">
        <v>1.8888085070513418</v>
      </c>
      <c r="AF59" s="2">
        <v>0</v>
      </c>
      <c r="AG59" s="2">
        <v>0</v>
      </c>
      <c r="AH59" s="2">
        <v>4.0344454790003157</v>
      </c>
      <c r="AI59" s="2">
        <v>0</v>
      </c>
      <c r="AJ59" s="2">
        <v>0</v>
      </c>
      <c r="AK59" s="2">
        <v>0</v>
      </c>
    </row>
  </sheetData>
  <conditionalFormatting sqref="M3:N3">
    <cfRule type="cellIs" dxfId="11" priority="7" stopIfTrue="1" operator="between">
      <formula>0.1</formula>
      <formula>0.99</formula>
    </cfRule>
    <cfRule type="cellIs" dxfId="10" priority="8" stopIfTrue="1" operator="between">
      <formula>0.01</formula>
      <formula>0.1</formula>
    </cfRule>
    <cfRule type="cellIs" dxfId="9" priority="9" stopIfTrue="1" operator="between">
      <formula>0.00099</formula>
      <formula>0.01</formula>
    </cfRule>
  </conditionalFormatting>
  <conditionalFormatting sqref="V3:X3">
    <cfRule type="cellIs" dxfId="8" priority="10" stopIfTrue="1" operator="between">
      <formula>0.1</formula>
      <formula>0.99</formula>
    </cfRule>
    <cfRule type="cellIs" dxfId="7" priority="11" stopIfTrue="1" operator="between">
      <formula>0.01</formula>
      <formula>0.1</formula>
    </cfRule>
    <cfRule type="cellIs" dxfId="6" priority="12" stopIfTrue="1" operator="between">
      <formula>0.00099</formula>
      <formula>0.01</formula>
    </cfRule>
  </conditionalFormatting>
  <conditionalFormatting sqref="AB3:AD3">
    <cfRule type="cellIs" dxfId="5" priority="4" stopIfTrue="1" operator="between">
      <formula>0.1</formula>
      <formula>0.99</formula>
    </cfRule>
    <cfRule type="cellIs" dxfId="4" priority="5" stopIfTrue="1" operator="between">
      <formula>0.01</formula>
      <formula>0.1</formula>
    </cfRule>
    <cfRule type="cellIs" dxfId="3" priority="6" stopIfTrue="1" operator="between">
      <formula>0.00099</formula>
      <formula>0.01</formula>
    </cfRule>
  </conditionalFormatting>
  <conditionalFormatting sqref="AF3:AK3">
    <cfRule type="cellIs" dxfId="2" priority="1" stopIfTrue="1" operator="between">
      <formula>0.1</formula>
      <formula>0.99</formula>
    </cfRule>
    <cfRule type="cellIs" dxfId="1" priority="2" stopIfTrue="1" operator="between">
      <formula>0.01</formula>
      <formula>0.1</formula>
    </cfRule>
    <cfRule type="cellIs" dxfId="0" priority="3" stopIfTrue="1" operator="between">
      <formula>0.00099</formula>
      <formula>0.01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 Huthmacher</dc:creator>
  <cp:lastModifiedBy>Lion Huthmacher</cp:lastModifiedBy>
  <dcterms:created xsi:type="dcterms:W3CDTF">2015-06-05T18:19:34Z</dcterms:created>
  <dcterms:modified xsi:type="dcterms:W3CDTF">2026-01-12T10:06:07Z</dcterms:modified>
</cp:coreProperties>
</file>