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Ł\Dokumenty\granty\młodzi 2017\statystyki\"/>
    </mc:Choice>
  </mc:AlternateContent>
  <bookViews>
    <workbookView xWindow="0" yWindow="0" windowWidth="24000" windowHeight="973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B8" i="1" l="1"/>
  <c r="EA3" i="1"/>
  <c r="EB3" i="1"/>
  <c r="EC3" i="1"/>
  <c r="ED3" i="1"/>
  <c r="EE3" i="1"/>
  <c r="EA4" i="1"/>
  <c r="EB4" i="1"/>
  <c r="EC4" i="1"/>
  <c r="ED4" i="1"/>
  <c r="EE4" i="1"/>
  <c r="EA5" i="1"/>
  <c r="EB5" i="1"/>
  <c r="EC5" i="1"/>
  <c r="ED5" i="1"/>
  <c r="EE5" i="1"/>
  <c r="EA6" i="1"/>
  <c r="EB6" i="1"/>
  <c r="EC6" i="1"/>
  <c r="ED6" i="1"/>
  <c r="EE6" i="1"/>
  <c r="EA7" i="1"/>
  <c r="EB7" i="1"/>
  <c r="EC7" i="1"/>
  <c r="ED7" i="1"/>
  <c r="EE7" i="1"/>
  <c r="EA8" i="1"/>
  <c r="EC8" i="1"/>
  <c r="ED8" i="1"/>
  <c r="EE8" i="1"/>
  <c r="EA9" i="1"/>
  <c r="EB9" i="1"/>
  <c r="EC9" i="1"/>
  <c r="ED9" i="1"/>
  <c r="EE9" i="1"/>
  <c r="EA10" i="1"/>
  <c r="EB10" i="1"/>
  <c r="EC10" i="1"/>
  <c r="ED10" i="1"/>
  <c r="EE10" i="1"/>
  <c r="EA11" i="1"/>
  <c r="EB11" i="1"/>
  <c r="EC11" i="1"/>
  <c r="ED11" i="1"/>
  <c r="EE11" i="1"/>
  <c r="EA12" i="1"/>
  <c r="EB12" i="1"/>
  <c r="EC12" i="1"/>
  <c r="ED12" i="1"/>
  <c r="EE12" i="1"/>
  <c r="EA13" i="1"/>
  <c r="EB13" i="1"/>
  <c r="EC13" i="1"/>
  <c r="ED13" i="1"/>
  <c r="EE13" i="1"/>
  <c r="EA14" i="1"/>
  <c r="EB14" i="1"/>
  <c r="EC14" i="1"/>
  <c r="ED14" i="1"/>
  <c r="EE14" i="1"/>
  <c r="EA15" i="1"/>
  <c r="EB15" i="1"/>
  <c r="EC15" i="1"/>
  <c r="ED15" i="1"/>
  <c r="EE15" i="1"/>
  <c r="EA16" i="1"/>
  <c r="EB16" i="1"/>
  <c r="EC16" i="1"/>
  <c r="ED16" i="1"/>
  <c r="EE16" i="1"/>
  <c r="EA17" i="1"/>
  <c r="EB17" i="1"/>
  <c r="EC17" i="1"/>
  <c r="ED17" i="1"/>
  <c r="EE17" i="1"/>
  <c r="EA18" i="1"/>
  <c r="EB18" i="1"/>
  <c r="EC18" i="1"/>
  <c r="ED18" i="1"/>
  <c r="EE18" i="1"/>
  <c r="EA19" i="1"/>
  <c r="EB19" i="1"/>
  <c r="EC19" i="1"/>
  <c r="ED19" i="1"/>
  <c r="EE19" i="1"/>
  <c r="EA20" i="1"/>
  <c r="EB20" i="1"/>
  <c r="EC20" i="1"/>
  <c r="ED20" i="1"/>
  <c r="EE20" i="1"/>
  <c r="EA21" i="1"/>
  <c r="EB21" i="1"/>
  <c r="EC21" i="1"/>
  <c r="ED21" i="1"/>
  <c r="EE21" i="1"/>
  <c r="EA22" i="1"/>
  <c r="EB22" i="1"/>
  <c r="EC22" i="1"/>
  <c r="ED22" i="1"/>
  <c r="EE22" i="1"/>
  <c r="EA23" i="1"/>
  <c r="EB23" i="1"/>
  <c r="EC23" i="1"/>
  <c r="ED23" i="1"/>
  <c r="EE23" i="1"/>
  <c r="EA24" i="1"/>
  <c r="EB24" i="1"/>
  <c r="EC24" i="1"/>
  <c r="ED24" i="1"/>
  <c r="EE24" i="1"/>
  <c r="EA25" i="1"/>
  <c r="EB25" i="1"/>
  <c r="EC25" i="1"/>
  <c r="ED25" i="1"/>
  <c r="EE25" i="1"/>
  <c r="EA26" i="1"/>
  <c r="EB26" i="1"/>
  <c r="EC26" i="1"/>
  <c r="ED26" i="1"/>
  <c r="EE26" i="1"/>
  <c r="EA27" i="1"/>
  <c r="EB27" i="1"/>
  <c r="EC27" i="1"/>
  <c r="ED27" i="1"/>
  <c r="EE27" i="1"/>
  <c r="EA28" i="1"/>
  <c r="EB28" i="1"/>
  <c r="EC28" i="1"/>
  <c r="ED28" i="1"/>
  <c r="EE28" i="1"/>
  <c r="EA29" i="1"/>
  <c r="EB29" i="1"/>
  <c r="EC29" i="1"/>
  <c r="ED29" i="1"/>
  <c r="EE29" i="1"/>
  <c r="EA30" i="1"/>
  <c r="EB30" i="1"/>
  <c r="EC30" i="1"/>
  <c r="ED30" i="1"/>
  <c r="EE30" i="1"/>
  <c r="EA31" i="1"/>
  <c r="EB31" i="1"/>
  <c r="EC31" i="1"/>
  <c r="ED31" i="1"/>
  <c r="EE31" i="1"/>
  <c r="EA32" i="1"/>
  <c r="EB32" i="1"/>
  <c r="EC32" i="1"/>
  <c r="ED32" i="1"/>
  <c r="EE32" i="1"/>
  <c r="EA33" i="1"/>
  <c r="EB33" i="1"/>
  <c r="EC33" i="1"/>
  <c r="ED33" i="1"/>
  <c r="EE33" i="1"/>
  <c r="EA34" i="1"/>
  <c r="EB34" i="1"/>
  <c r="EC34" i="1"/>
  <c r="ED34" i="1"/>
  <c r="EE34" i="1"/>
  <c r="EA35" i="1"/>
  <c r="EB35" i="1"/>
  <c r="EC35" i="1"/>
  <c r="ED35" i="1"/>
  <c r="EE35" i="1"/>
  <c r="EA36" i="1"/>
  <c r="EB36" i="1"/>
  <c r="EC36" i="1"/>
  <c r="ED36" i="1"/>
  <c r="EE36" i="1"/>
  <c r="EA37" i="1"/>
  <c r="EB37" i="1"/>
  <c r="EC37" i="1"/>
  <c r="ED37" i="1"/>
  <c r="EE37" i="1"/>
  <c r="EA38" i="1"/>
  <c r="EB38" i="1"/>
  <c r="EC38" i="1"/>
  <c r="ED38" i="1"/>
  <c r="EE38" i="1"/>
  <c r="EA39" i="1"/>
  <c r="EB39" i="1"/>
  <c r="EC39" i="1"/>
  <c r="ED39" i="1"/>
  <c r="EE39" i="1"/>
  <c r="EA40" i="1"/>
  <c r="EB40" i="1"/>
  <c r="EC40" i="1"/>
  <c r="ED40" i="1"/>
  <c r="EE40" i="1"/>
  <c r="EA41" i="1"/>
  <c r="EB41" i="1"/>
  <c r="EC41" i="1"/>
  <c r="ED41" i="1"/>
  <c r="EE41" i="1"/>
  <c r="EA42" i="1"/>
  <c r="EB42" i="1"/>
  <c r="EC42" i="1"/>
  <c r="ED42" i="1"/>
  <c r="EE42" i="1"/>
  <c r="EA43" i="1"/>
  <c r="EB43" i="1"/>
  <c r="EC43" i="1"/>
  <c r="ED43" i="1"/>
  <c r="EE43" i="1"/>
  <c r="EA44" i="1"/>
  <c r="EB44" i="1"/>
  <c r="EC44" i="1"/>
  <c r="ED44" i="1"/>
  <c r="EE44" i="1"/>
  <c r="EA45" i="1"/>
  <c r="EB45" i="1"/>
  <c r="EC45" i="1"/>
  <c r="ED45" i="1"/>
  <c r="EE45" i="1"/>
  <c r="EA46" i="1"/>
  <c r="EB46" i="1"/>
  <c r="EC46" i="1"/>
  <c r="ED46" i="1"/>
  <c r="EE46" i="1"/>
  <c r="EA47" i="1"/>
  <c r="EB47" i="1"/>
  <c r="EC47" i="1"/>
  <c r="ED47" i="1"/>
  <c r="EE47" i="1"/>
  <c r="EA48" i="1"/>
  <c r="EB48" i="1"/>
  <c r="EC48" i="1"/>
  <c r="ED48" i="1"/>
  <c r="EE48" i="1"/>
  <c r="EA49" i="1"/>
  <c r="EB49" i="1"/>
  <c r="EC49" i="1"/>
  <c r="ED49" i="1"/>
  <c r="EE49" i="1"/>
  <c r="EA50" i="1"/>
  <c r="EB50" i="1"/>
  <c r="EC50" i="1"/>
  <c r="ED50" i="1"/>
  <c r="EE50" i="1"/>
  <c r="EA51" i="1"/>
  <c r="EB51" i="1"/>
  <c r="EC51" i="1"/>
  <c r="ED51" i="1"/>
  <c r="EE51" i="1"/>
  <c r="EA52" i="1"/>
  <c r="EB52" i="1"/>
  <c r="EC52" i="1"/>
  <c r="ED52" i="1"/>
  <c r="EE52" i="1"/>
  <c r="EA53" i="1"/>
  <c r="EB53" i="1"/>
  <c r="EC53" i="1"/>
  <c r="ED53" i="1"/>
  <c r="EE53" i="1"/>
  <c r="EA54" i="1"/>
  <c r="EB54" i="1"/>
  <c r="EC54" i="1"/>
  <c r="ED54" i="1"/>
  <c r="EE54" i="1"/>
  <c r="EA55" i="1"/>
  <c r="EB55" i="1"/>
  <c r="EC55" i="1"/>
  <c r="ED55" i="1"/>
  <c r="EE55" i="1"/>
  <c r="EA56" i="1"/>
  <c r="EB56" i="1"/>
  <c r="EC56" i="1"/>
  <c r="ED56" i="1"/>
  <c r="EE56" i="1"/>
  <c r="EA57" i="1"/>
  <c r="EB57" i="1"/>
  <c r="EC57" i="1"/>
  <c r="ED57" i="1"/>
  <c r="EE57" i="1"/>
  <c r="EA58" i="1"/>
  <c r="EB58" i="1"/>
  <c r="EC58" i="1"/>
  <c r="ED58" i="1"/>
  <c r="EE58" i="1"/>
  <c r="EA59" i="1"/>
  <c r="EB59" i="1"/>
  <c r="EC59" i="1"/>
  <c r="ED59" i="1"/>
  <c r="EE59" i="1"/>
  <c r="EA60" i="1"/>
  <c r="EB60" i="1"/>
  <c r="EC60" i="1"/>
  <c r="ED60" i="1"/>
  <c r="EE60" i="1"/>
  <c r="EA61" i="1"/>
  <c r="EB61" i="1"/>
  <c r="EC61" i="1"/>
  <c r="ED61" i="1"/>
  <c r="EE61" i="1"/>
  <c r="EA62" i="1"/>
  <c r="EB62" i="1"/>
  <c r="EC62" i="1"/>
  <c r="ED62" i="1"/>
  <c r="EE62" i="1"/>
  <c r="EA63" i="1"/>
  <c r="EB63" i="1"/>
  <c r="EC63" i="1"/>
  <c r="ED63" i="1"/>
  <c r="EE63" i="1"/>
  <c r="EA64" i="1"/>
  <c r="EB64" i="1"/>
  <c r="EC64" i="1"/>
  <c r="ED64" i="1"/>
  <c r="EE64" i="1"/>
  <c r="EA65" i="1"/>
  <c r="EB65" i="1"/>
  <c r="EC65" i="1"/>
  <c r="ED65" i="1"/>
  <c r="EE65" i="1"/>
  <c r="EA66" i="1"/>
  <c r="EB66" i="1"/>
  <c r="EC66" i="1"/>
  <c r="ED66" i="1"/>
  <c r="EE66" i="1"/>
  <c r="EA67" i="1"/>
  <c r="EB67" i="1"/>
  <c r="EC67" i="1"/>
  <c r="ED67" i="1"/>
  <c r="EE67" i="1"/>
  <c r="EA68" i="1"/>
  <c r="EB68" i="1"/>
  <c r="EC68" i="1"/>
  <c r="ED68" i="1"/>
  <c r="EE68" i="1"/>
  <c r="EA69" i="1"/>
  <c r="EB69" i="1"/>
  <c r="EC69" i="1"/>
  <c r="ED69" i="1"/>
  <c r="EE69" i="1"/>
  <c r="EA70" i="1"/>
  <c r="EB70" i="1"/>
  <c r="EC70" i="1"/>
  <c r="ED70" i="1"/>
  <c r="EE70" i="1"/>
  <c r="EA71" i="1"/>
  <c r="EB71" i="1"/>
  <c r="EC71" i="1"/>
  <c r="ED71" i="1"/>
  <c r="EE71" i="1"/>
  <c r="EA72" i="1"/>
  <c r="EB72" i="1"/>
  <c r="EC72" i="1"/>
  <c r="ED72" i="1"/>
  <c r="EE72" i="1"/>
  <c r="EA73" i="1"/>
  <c r="EB73" i="1"/>
  <c r="EC73" i="1"/>
  <c r="ED73" i="1"/>
  <c r="EE73" i="1"/>
  <c r="EA74" i="1"/>
  <c r="EB74" i="1"/>
  <c r="EC74" i="1"/>
  <c r="ED74" i="1"/>
  <c r="EE74" i="1"/>
  <c r="EA75" i="1"/>
  <c r="EB75" i="1"/>
  <c r="EC75" i="1"/>
  <c r="ED75" i="1"/>
  <c r="EE75" i="1"/>
  <c r="EA76" i="1"/>
  <c r="EB76" i="1"/>
  <c r="EC76" i="1"/>
  <c r="ED76" i="1"/>
  <c r="EE76" i="1"/>
  <c r="EA77" i="1"/>
  <c r="EB77" i="1"/>
  <c r="EC77" i="1"/>
  <c r="ED77" i="1"/>
  <c r="EE77" i="1"/>
  <c r="EA78" i="1"/>
  <c r="EB78" i="1"/>
  <c r="EC78" i="1"/>
  <c r="ED78" i="1"/>
  <c r="EE78" i="1"/>
  <c r="EA79" i="1"/>
  <c r="EB79" i="1"/>
  <c r="EC79" i="1"/>
  <c r="ED79" i="1"/>
  <c r="EE79" i="1"/>
  <c r="EA80" i="1"/>
  <c r="EB80" i="1"/>
  <c r="EC80" i="1"/>
  <c r="ED80" i="1"/>
  <c r="EE80" i="1"/>
  <c r="EA81" i="1"/>
  <c r="EB81" i="1"/>
  <c r="EC81" i="1"/>
  <c r="ED81" i="1"/>
  <c r="EE81" i="1"/>
  <c r="EA82" i="1"/>
  <c r="EB82" i="1"/>
  <c r="EC82" i="1"/>
  <c r="ED82" i="1"/>
  <c r="EE82" i="1"/>
  <c r="EA83" i="1"/>
  <c r="EB83" i="1"/>
  <c r="EC83" i="1"/>
  <c r="ED83" i="1"/>
  <c r="EE83" i="1"/>
  <c r="EA84" i="1"/>
  <c r="EB84" i="1"/>
  <c r="EC84" i="1"/>
  <c r="ED84" i="1"/>
  <c r="EE84" i="1"/>
  <c r="EA85" i="1"/>
  <c r="EB85" i="1"/>
  <c r="EC85" i="1"/>
  <c r="ED85" i="1"/>
  <c r="EE85" i="1"/>
  <c r="EA86" i="1"/>
  <c r="EB86" i="1"/>
  <c r="EC86" i="1"/>
  <c r="ED86" i="1"/>
  <c r="EE86" i="1"/>
  <c r="EA87" i="1"/>
  <c r="EB87" i="1"/>
  <c r="EC87" i="1"/>
  <c r="ED87" i="1"/>
  <c r="EE87" i="1"/>
  <c r="EA88" i="1"/>
  <c r="EB88" i="1"/>
  <c r="EC88" i="1"/>
  <c r="ED88" i="1"/>
  <c r="EE88" i="1"/>
  <c r="EA89" i="1"/>
  <c r="EB89" i="1"/>
  <c r="EC89" i="1"/>
  <c r="ED89" i="1"/>
  <c r="EE89" i="1"/>
  <c r="EA90" i="1"/>
  <c r="EB90" i="1"/>
  <c r="EC90" i="1"/>
  <c r="ED90" i="1"/>
  <c r="EE90" i="1"/>
  <c r="EA91" i="1"/>
  <c r="EB91" i="1"/>
  <c r="EC91" i="1"/>
  <c r="ED91" i="1"/>
  <c r="EE91" i="1"/>
  <c r="EA92" i="1"/>
  <c r="EB92" i="1"/>
  <c r="EC92" i="1"/>
  <c r="ED92" i="1"/>
  <c r="EE92" i="1"/>
  <c r="EA93" i="1"/>
  <c r="EB93" i="1"/>
  <c r="EC93" i="1"/>
  <c r="ED93" i="1"/>
  <c r="EE93" i="1"/>
  <c r="EA94" i="1"/>
  <c r="EB94" i="1"/>
  <c r="EC94" i="1"/>
  <c r="ED94" i="1"/>
  <c r="EE94" i="1"/>
  <c r="EA95" i="1"/>
  <c r="EB95" i="1"/>
  <c r="EC95" i="1"/>
  <c r="ED95" i="1"/>
  <c r="EE95" i="1"/>
  <c r="EA96" i="1"/>
  <c r="EB96" i="1"/>
  <c r="EC96" i="1"/>
  <c r="ED96" i="1"/>
  <c r="EE96" i="1"/>
  <c r="EA97" i="1"/>
  <c r="EB97" i="1"/>
  <c r="EC97" i="1"/>
  <c r="ED97" i="1"/>
  <c r="EE97" i="1"/>
  <c r="EA98" i="1"/>
  <c r="EB98" i="1"/>
  <c r="EC98" i="1"/>
  <c r="ED98" i="1"/>
  <c r="EE98" i="1"/>
  <c r="EA99" i="1"/>
  <c r="EB99" i="1"/>
  <c r="EC99" i="1"/>
  <c r="ED99" i="1"/>
  <c r="EE99" i="1"/>
  <c r="EA100" i="1"/>
  <c r="EB100" i="1"/>
  <c r="EC100" i="1"/>
  <c r="ED100" i="1"/>
  <c r="EE100" i="1"/>
  <c r="EA101" i="1"/>
  <c r="EB101" i="1"/>
  <c r="EC101" i="1"/>
  <c r="ED101" i="1"/>
  <c r="EE101" i="1"/>
  <c r="EA102" i="1"/>
  <c r="EB102" i="1"/>
  <c r="EC102" i="1"/>
  <c r="ED102" i="1"/>
  <c r="EE102" i="1"/>
  <c r="EA103" i="1"/>
  <c r="EB103" i="1"/>
  <c r="EC103" i="1"/>
  <c r="ED103" i="1"/>
  <c r="EE103" i="1"/>
  <c r="EA104" i="1"/>
  <c r="EB104" i="1"/>
  <c r="EC104" i="1"/>
  <c r="ED104" i="1"/>
  <c r="EE104" i="1"/>
  <c r="EA105" i="1"/>
  <c r="EB105" i="1"/>
  <c r="EC105" i="1"/>
  <c r="ED105" i="1"/>
  <c r="EE105" i="1"/>
  <c r="EA106" i="1"/>
  <c r="EB106" i="1"/>
  <c r="EC106" i="1"/>
  <c r="ED106" i="1"/>
  <c r="EE106" i="1"/>
  <c r="EA107" i="1"/>
  <c r="EB107" i="1"/>
  <c r="EC107" i="1"/>
  <c r="ED107" i="1"/>
  <c r="EE107" i="1"/>
  <c r="EA108" i="1"/>
  <c r="EB108" i="1"/>
  <c r="EC108" i="1"/>
  <c r="ED108" i="1"/>
  <c r="EE108" i="1"/>
  <c r="EA109" i="1"/>
  <c r="EB109" i="1"/>
  <c r="EC109" i="1"/>
  <c r="ED109" i="1"/>
  <c r="EE109" i="1"/>
  <c r="EA110" i="1"/>
  <c r="EB110" i="1"/>
  <c r="EC110" i="1"/>
  <c r="ED110" i="1"/>
  <c r="EE110" i="1"/>
  <c r="EA111" i="1"/>
  <c r="EB111" i="1"/>
  <c r="EC111" i="1"/>
  <c r="ED111" i="1"/>
  <c r="EE111" i="1"/>
  <c r="EA112" i="1"/>
  <c r="EB112" i="1"/>
  <c r="EC112" i="1"/>
  <c r="ED112" i="1"/>
  <c r="EE112" i="1"/>
  <c r="EA113" i="1"/>
  <c r="EB113" i="1"/>
  <c r="EC113" i="1"/>
  <c r="ED113" i="1"/>
  <c r="EE113" i="1"/>
  <c r="EA114" i="1"/>
  <c r="EB114" i="1"/>
  <c r="EC114" i="1"/>
  <c r="ED114" i="1"/>
  <c r="EE114" i="1"/>
  <c r="EA115" i="1"/>
  <c r="EB115" i="1"/>
  <c r="EC115" i="1"/>
  <c r="ED115" i="1"/>
  <c r="EE115" i="1"/>
  <c r="EA116" i="1"/>
  <c r="EB116" i="1"/>
  <c r="EC116" i="1"/>
  <c r="ED116" i="1"/>
  <c r="EE116" i="1"/>
  <c r="EA117" i="1"/>
  <c r="EB117" i="1"/>
  <c r="EC117" i="1"/>
  <c r="ED117" i="1"/>
  <c r="EE117" i="1"/>
  <c r="EA118" i="1"/>
  <c r="EB118" i="1"/>
  <c r="EC118" i="1"/>
  <c r="ED118" i="1"/>
  <c r="EE118" i="1"/>
  <c r="EA119" i="1"/>
  <c r="EB119" i="1"/>
  <c r="EC119" i="1"/>
  <c r="ED119" i="1"/>
  <c r="EE119" i="1"/>
  <c r="EA120" i="1"/>
  <c r="EB120" i="1"/>
  <c r="EC120" i="1"/>
  <c r="ED120" i="1"/>
  <c r="EE120" i="1"/>
  <c r="EA121" i="1"/>
  <c r="EB121" i="1"/>
  <c r="EC121" i="1"/>
  <c r="ED121" i="1"/>
  <c r="EE121" i="1"/>
  <c r="EA122" i="1"/>
  <c r="EB122" i="1"/>
  <c r="EC122" i="1"/>
  <c r="ED122" i="1"/>
  <c r="EE122" i="1"/>
  <c r="EA123" i="1"/>
  <c r="EB123" i="1"/>
  <c r="EC123" i="1"/>
  <c r="ED123" i="1"/>
  <c r="EE123" i="1"/>
  <c r="EA124" i="1"/>
  <c r="EB124" i="1"/>
  <c r="EC124" i="1"/>
  <c r="ED124" i="1"/>
  <c r="EE124" i="1"/>
  <c r="EA125" i="1"/>
  <c r="EB125" i="1"/>
  <c r="EC125" i="1"/>
  <c r="ED125" i="1"/>
  <c r="EE125" i="1"/>
  <c r="EA126" i="1"/>
  <c r="EB126" i="1"/>
  <c r="EC126" i="1"/>
  <c r="ED126" i="1"/>
  <c r="EE126" i="1"/>
  <c r="EA127" i="1"/>
  <c r="EB127" i="1"/>
  <c r="EC127" i="1"/>
  <c r="ED127" i="1"/>
  <c r="EE127" i="1"/>
  <c r="EA128" i="1"/>
  <c r="EB128" i="1"/>
  <c r="EC128" i="1"/>
  <c r="ED128" i="1"/>
  <c r="EE128" i="1"/>
  <c r="EA129" i="1"/>
  <c r="EB129" i="1"/>
  <c r="EC129" i="1"/>
  <c r="ED129" i="1"/>
  <c r="EE129" i="1"/>
  <c r="EA130" i="1"/>
  <c r="EB130" i="1"/>
  <c r="EC130" i="1"/>
  <c r="ED130" i="1"/>
  <c r="EE130" i="1"/>
  <c r="EA131" i="1"/>
  <c r="EB131" i="1"/>
  <c r="EC131" i="1"/>
  <c r="ED131" i="1"/>
  <c r="EE131" i="1"/>
  <c r="EA132" i="1"/>
  <c r="EB132" i="1"/>
  <c r="EC132" i="1"/>
  <c r="ED132" i="1"/>
  <c r="EE132" i="1"/>
  <c r="EA133" i="1"/>
  <c r="EB133" i="1"/>
  <c r="EC133" i="1"/>
  <c r="ED133" i="1"/>
  <c r="EE133" i="1"/>
  <c r="EA134" i="1"/>
  <c r="EB134" i="1"/>
  <c r="EC134" i="1"/>
  <c r="ED134" i="1"/>
  <c r="EE134" i="1"/>
  <c r="EA135" i="1"/>
  <c r="EB135" i="1"/>
  <c r="EC135" i="1"/>
  <c r="ED135" i="1"/>
  <c r="EE135" i="1"/>
  <c r="EA136" i="1"/>
  <c r="EB136" i="1"/>
  <c r="EC136" i="1"/>
  <c r="ED136" i="1"/>
  <c r="EE136" i="1"/>
  <c r="EA137" i="1"/>
  <c r="EB137" i="1"/>
  <c r="EC137" i="1"/>
  <c r="ED137" i="1"/>
  <c r="EE137" i="1"/>
  <c r="EA138" i="1"/>
  <c r="EB138" i="1"/>
  <c r="EC138" i="1"/>
  <c r="ED138" i="1"/>
  <c r="EE138" i="1"/>
  <c r="EA139" i="1"/>
  <c r="EB139" i="1"/>
  <c r="EC139" i="1"/>
  <c r="ED139" i="1"/>
  <c r="EE139" i="1"/>
  <c r="EA140" i="1"/>
  <c r="EB140" i="1"/>
  <c r="EC140" i="1"/>
  <c r="ED140" i="1"/>
  <c r="EE140" i="1"/>
  <c r="EA141" i="1"/>
  <c r="EB141" i="1"/>
  <c r="EC141" i="1"/>
  <c r="ED141" i="1"/>
  <c r="EE141" i="1"/>
  <c r="EA142" i="1"/>
  <c r="EB142" i="1"/>
  <c r="EC142" i="1"/>
  <c r="ED142" i="1"/>
  <c r="EE142" i="1"/>
  <c r="EA143" i="1"/>
  <c r="EB143" i="1"/>
  <c r="EC143" i="1"/>
  <c r="ED143" i="1"/>
  <c r="EE143" i="1"/>
  <c r="EA144" i="1"/>
  <c r="EB144" i="1"/>
  <c r="EC144" i="1"/>
  <c r="ED144" i="1"/>
  <c r="EE144" i="1"/>
  <c r="EA145" i="1"/>
  <c r="EB145" i="1"/>
  <c r="EC145" i="1"/>
  <c r="ED145" i="1"/>
  <c r="EE145" i="1"/>
  <c r="EA146" i="1"/>
  <c r="EB146" i="1"/>
  <c r="EC146" i="1"/>
  <c r="ED146" i="1"/>
  <c r="EE146" i="1"/>
  <c r="EA147" i="1"/>
  <c r="EB147" i="1"/>
  <c r="EC147" i="1"/>
  <c r="ED147" i="1"/>
  <c r="EE147" i="1"/>
  <c r="EA148" i="1"/>
  <c r="EB148" i="1"/>
  <c r="EC148" i="1"/>
  <c r="ED148" i="1"/>
  <c r="EE148" i="1"/>
  <c r="EA149" i="1"/>
  <c r="EB149" i="1"/>
  <c r="EC149" i="1"/>
  <c r="ED149" i="1"/>
  <c r="EE149" i="1"/>
  <c r="EA150" i="1"/>
  <c r="EB150" i="1"/>
  <c r="EC150" i="1"/>
  <c r="ED150" i="1"/>
  <c r="EE150" i="1"/>
  <c r="EA151" i="1"/>
  <c r="EB151" i="1"/>
  <c r="EC151" i="1"/>
  <c r="ED151" i="1"/>
  <c r="EE151" i="1"/>
  <c r="EA152" i="1"/>
  <c r="EB152" i="1"/>
  <c r="EC152" i="1"/>
  <c r="ED152" i="1"/>
  <c r="EE152" i="1"/>
  <c r="EA153" i="1"/>
  <c r="EB153" i="1"/>
  <c r="EC153" i="1"/>
  <c r="ED153" i="1"/>
  <c r="EE153" i="1"/>
  <c r="EA154" i="1"/>
  <c r="EB154" i="1"/>
  <c r="EC154" i="1"/>
  <c r="ED154" i="1"/>
  <c r="EE154" i="1"/>
  <c r="EA155" i="1"/>
  <c r="EB155" i="1"/>
  <c r="EC155" i="1"/>
  <c r="ED155" i="1"/>
  <c r="EE155" i="1"/>
  <c r="EA156" i="1"/>
  <c r="EB156" i="1"/>
  <c r="EC156" i="1"/>
  <c r="ED156" i="1"/>
  <c r="EE156" i="1"/>
  <c r="EA157" i="1"/>
  <c r="EB157" i="1"/>
  <c r="EC157" i="1"/>
  <c r="ED157" i="1"/>
  <c r="EE157" i="1"/>
  <c r="EA158" i="1"/>
  <c r="EB158" i="1"/>
  <c r="EC158" i="1"/>
  <c r="ED158" i="1"/>
  <c r="EE158" i="1"/>
  <c r="EA159" i="1"/>
  <c r="EB159" i="1"/>
  <c r="EC159" i="1"/>
  <c r="ED159" i="1"/>
  <c r="EE159" i="1"/>
  <c r="EA160" i="1"/>
  <c r="EB160" i="1"/>
  <c r="EC160" i="1"/>
  <c r="ED160" i="1"/>
  <c r="EE160" i="1"/>
  <c r="EA161" i="1"/>
  <c r="EB161" i="1"/>
  <c r="EC161" i="1"/>
  <c r="ED161" i="1"/>
  <c r="EE161" i="1"/>
  <c r="EA162" i="1"/>
  <c r="EB162" i="1"/>
  <c r="EC162" i="1"/>
  <c r="ED162" i="1"/>
  <c r="EE162" i="1"/>
  <c r="EA163" i="1"/>
  <c r="EB163" i="1"/>
  <c r="EC163" i="1"/>
  <c r="ED163" i="1"/>
  <c r="EE163" i="1"/>
  <c r="EA164" i="1"/>
  <c r="EB164" i="1"/>
  <c r="EC164" i="1"/>
  <c r="ED164" i="1"/>
  <c r="EE164" i="1"/>
  <c r="EA165" i="1"/>
  <c r="EB165" i="1"/>
  <c r="EC165" i="1"/>
  <c r="ED165" i="1"/>
  <c r="EE165" i="1"/>
  <c r="EA166" i="1"/>
  <c r="EB166" i="1"/>
  <c r="EC166" i="1"/>
  <c r="ED166" i="1"/>
  <c r="EE166" i="1"/>
  <c r="EA167" i="1"/>
  <c r="EB167" i="1"/>
  <c r="EC167" i="1"/>
  <c r="ED167" i="1"/>
  <c r="EE167" i="1"/>
  <c r="EA168" i="1"/>
  <c r="EB168" i="1"/>
  <c r="EC168" i="1"/>
  <c r="ED168" i="1"/>
  <c r="EE168" i="1"/>
  <c r="EA169" i="1"/>
  <c r="EB169" i="1"/>
  <c r="EC169" i="1"/>
  <c r="ED169" i="1"/>
  <c r="EE169" i="1"/>
  <c r="EA170" i="1"/>
  <c r="EB170" i="1"/>
  <c r="EC170" i="1"/>
  <c r="ED170" i="1"/>
  <c r="EE170" i="1"/>
  <c r="EA171" i="1"/>
  <c r="EB171" i="1"/>
  <c r="EC171" i="1"/>
  <c r="ED171" i="1"/>
  <c r="EE171" i="1"/>
  <c r="EA172" i="1"/>
  <c r="EB172" i="1"/>
  <c r="EC172" i="1"/>
  <c r="ED172" i="1"/>
  <c r="EE172" i="1"/>
  <c r="EA173" i="1"/>
  <c r="EB173" i="1"/>
  <c r="EC173" i="1"/>
  <c r="ED173" i="1"/>
  <c r="EE173" i="1"/>
  <c r="EA174" i="1"/>
  <c r="EB174" i="1"/>
  <c r="EC174" i="1"/>
  <c r="ED174" i="1"/>
  <c r="EE174" i="1"/>
  <c r="EA175" i="1"/>
  <c r="EB175" i="1"/>
  <c r="EC175" i="1"/>
  <c r="ED175" i="1"/>
  <c r="EE175" i="1"/>
  <c r="EA176" i="1"/>
  <c r="EB176" i="1"/>
  <c r="EC176" i="1"/>
  <c r="ED176" i="1"/>
  <c r="EE176" i="1"/>
  <c r="EA177" i="1"/>
  <c r="EB177" i="1"/>
  <c r="EC177" i="1"/>
  <c r="ED177" i="1"/>
  <c r="EE177" i="1"/>
  <c r="EA178" i="1"/>
  <c r="EB178" i="1"/>
  <c r="EC178" i="1"/>
  <c r="ED178" i="1"/>
  <c r="EE178" i="1"/>
  <c r="EA179" i="1"/>
  <c r="EB179" i="1"/>
  <c r="EC179" i="1"/>
  <c r="ED179" i="1"/>
  <c r="EE179" i="1"/>
  <c r="EA180" i="1"/>
  <c r="EB180" i="1"/>
  <c r="EC180" i="1"/>
  <c r="ED180" i="1"/>
  <c r="EE180" i="1"/>
  <c r="EA181" i="1"/>
  <c r="EB181" i="1"/>
  <c r="EC181" i="1"/>
  <c r="ED181" i="1"/>
  <c r="EE181" i="1"/>
  <c r="EA182" i="1"/>
  <c r="EB182" i="1"/>
  <c r="EC182" i="1"/>
  <c r="ED182" i="1"/>
  <c r="EE182" i="1"/>
  <c r="EA183" i="1"/>
  <c r="EB183" i="1"/>
  <c r="EC183" i="1"/>
  <c r="ED183" i="1"/>
  <c r="EE183" i="1"/>
  <c r="EA184" i="1"/>
  <c r="EB184" i="1"/>
  <c r="EC184" i="1"/>
  <c r="ED184" i="1"/>
  <c r="EE184" i="1"/>
  <c r="EA185" i="1"/>
  <c r="EB185" i="1"/>
  <c r="EC185" i="1"/>
  <c r="ED185" i="1"/>
  <c r="EE185" i="1"/>
  <c r="EA186" i="1"/>
  <c r="EB186" i="1"/>
  <c r="EC186" i="1"/>
  <c r="ED186" i="1"/>
  <c r="EE186" i="1"/>
  <c r="EA187" i="1"/>
  <c r="EB187" i="1"/>
  <c r="EC187" i="1"/>
  <c r="ED187" i="1"/>
  <c r="EE187" i="1"/>
  <c r="EA188" i="1"/>
  <c r="EB188" i="1"/>
  <c r="EC188" i="1"/>
  <c r="ED188" i="1"/>
  <c r="EE188" i="1"/>
  <c r="EA189" i="1"/>
  <c r="EB189" i="1"/>
  <c r="EC189" i="1"/>
  <c r="ED189" i="1"/>
  <c r="EE189" i="1"/>
  <c r="EA190" i="1"/>
  <c r="EB190" i="1"/>
  <c r="EC190" i="1"/>
  <c r="ED190" i="1"/>
  <c r="EE190" i="1"/>
  <c r="EA191" i="1"/>
  <c r="EB191" i="1"/>
  <c r="EC191" i="1"/>
  <c r="ED191" i="1"/>
  <c r="EE191" i="1"/>
  <c r="EA192" i="1"/>
  <c r="EB192" i="1"/>
  <c r="EC192" i="1"/>
  <c r="ED192" i="1"/>
  <c r="EE192" i="1"/>
  <c r="EA193" i="1"/>
  <c r="EB193" i="1"/>
  <c r="EC193" i="1"/>
  <c r="ED193" i="1"/>
  <c r="EE193" i="1"/>
  <c r="EA194" i="1"/>
  <c r="EB194" i="1"/>
  <c r="EC194" i="1"/>
  <c r="ED194" i="1"/>
  <c r="EE194" i="1"/>
  <c r="EA195" i="1"/>
  <c r="EB195" i="1"/>
  <c r="EC195" i="1"/>
  <c r="ED195" i="1"/>
  <c r="EE195" i="1"/>
  <c r="EA196" i="1"/>
  <c r="EB196" i="1"/>
  <c r="EC196" i="1"/>
  <c r="ED196" i="1"/>
  <c r="EE196" i="1"/>
  <c r="EA197" i="1"/>
  <c r="EB197" i="1"/>
  <c r="EC197" i="1"/>
  <c r="ED197" i="1"/>
  <c r="EE197" i="1"/>
  <c r="EA198" i="1"/>
  <c r="EB198" i="1"/>
  <c r="EC198" i="1"/>
  <c r="ED198" i="1"/>
  <c r="EE198" i="1"/>
  <c r="EA199" i="1"/>
  <c r="EB199" i="1"/>
  <c r="EC199" i="1"/>
  <c r="ED199" i="1"/>
  <c r="EE199" i="1"/>
  <c r="EA200" i="1"/>
  <c r="EB200" i="1"/>
  <c r="EC200" i="1"/>
  <c r="ED200" i="1"/>
  <c r="EE200" i="1"/>
  <c r="EA201" i="1"/>
  <c r="EB201" i="1"/>
  <c r="EC201" i="1"/>
  <c r="ED201" i="1"/>
  <c r="EE201" i="1"/>
  <c r="EA202" i="1"/>
  <c r="EB202" i="1"/>
  <c r="EC202" i="1"/>
  <c r="ED202" i="1"/>
  <c r="EE202" i="1"/>
  <c r="EA203" i="1"/>
  <c r="EB203" i="1"/>
  <c r="EC203" i="1"/>
  <c r="ED203" i="1"/>
  <c r="EE203" i="1"/>
  <c r="EA204" i="1"/>
  <c r="EB204" i="1"/>
  <c r="EC204" i="1"/>
  <c r="ED204" i="1"/>
  <c r="EE204" i="1"/>
  <c r="EA205" i="1"/>
  <c r="EB205" i="1"/>
  <c r="EC205" i="1"/>
  <c r="ED205" i="1"/>
  <c r="EE205" i="1"/>
  <c r="EA206" i="1"/>
  <c r="EB206" i="1"/>
  <c r="EC206" i="1"/>
  <c r="ED206" i="1"/>
  <c r="EE206" i="1"/>
  <c r="EA207" i="1"/>
  <c r="EB207" i="1"/>
  <c r="EC207" i="1"/>
  <c r="ED207" i="1"/>
  <c r="EE207" i="1"/>
  <c r="EA208" i="1"/>
  <c r="EB208" i="1"/>
  <c r="EC208" i="1"/>
  <c r="ED208" i="1"/>
  <c r="EE208" i="1"/>
  <c r="EA209" i="1"/>
  <c r="EB209" i="1"/>
  <c r="EC209" i="1"/>
  <c r="ED209" i="1"/>
  <c r="EE209" i="1"/>
  <c r="EA210" i="1"/>
  <c r="EB210" i="1"/>
  <c r="EC210" i="1"/>
  <c r="ED210" i="1"/>
  <c r="EE210" i="1"/>
  <c r="EA211" i="1"/>
  <c r="EB211" i="1"/>
  <c r="EC211" i="1"/>
  <c r="ED211" i="1"/>
  <c r="EE211" i="1"/>
  <c r="EA212" i="1"/>
  <c r="EB212" i="1"/>
  <c r="EC212" i="1"/>
  <c r="ED212" i="1"/>
  <c r="EE212" i="1"/>
  <c r="EA213" i="1"/>
  <c r="EB213" i="1"/>
  <c r="EC213" i="1"/>
  <c r="ED213" i="1"/>
  <c r="EE213" i="1"/>
  <c r="EA214" i="1"/>
  <c r="EB214" i="1"/>
  <c r="EC214" i="1"/>
  <c r="ED214" i="1"/>
  <c r="EE214" i="1"/>
  <c r="EA215" i="1"/>
  <c r="EB215" i="1"/>
  <c r="EC215" i="1"/>
  <c r="ED215" i="1"/>
  <c r="EE215" i="1"/>
  <c r="EA216" i="1"/>
  <c r="EB216" i="1"/>
  <c r="EC216" i="1"/>
  <c r="ED216" i="1"/>
  <c r="EE216" i="1"/>
  <c r="EA217" i="1"/>
  <c r="EB217" i="1"/>
  <c r="EC217" i="1"/>
  <c r="ED217" i="1"/>
  <c r="EE217" i="1"/>
  <c r="EA218" i="1"/>
  <c r="EB218" i="1"/>
  <c r="EC218" i="1"/>
  <c r="ED218" i="1"/>
  <c r="EE218" i="1"/>
  <c r="EA219" i="1"/>
  <c r="EB219" i="1"/>
  <c r="EC219" i="1"/>
  <c r="ED219" i="1"/>
  <c r="EE219" i="1"/>
  <c r="EA220" i="1"/>
  <c r="EB220" i="1"/>
  <c r="EC220" i="1"/>
  <c r="ED220" i="1"/>
  <c r="EE220" i="1"/>
  <c r="EA221" i="1"/>
  <c r="EB221" i="1"/>
  <c r="EC221" i="1"/>
  <c r="ED221" i="1"/>
  <c r="EE221" i="1"/>
  <c r="EA222" i="1"/>
  <c r="EB222" i="1"/>
  <c r="EC222" i="1"/>
  <c r="ED222" i="1"/>
  <c r="EE222" i="1"/>
  <c r="EA223" i="1"/>
  <c r="EB223" i="1"/>
  <c r="EC223" i="1"/>
  <c r="ED223" i="1"/>
  <c r="EE223" i="1"/>
  <c r="EA224" i="1"/>
  <c r="EB224" i="1"/>
  <c r="EC224" i="1"/>
  <c r="ED224" i="1"/>
  <c r="EE224" i="1"/>
  <c r="EA225" i="1"/>
  <c r="EB225" i="1"/>
  <c r="EC225" i="1"/>
  <c r="ED225" i="1"/>
  <c r="EE225" i="1"/>
  <c r="EA226" i="1"/>
  <c r="EB226" i="1"/>
  <c r="EC226" i="1"/>
  <c r="ED226" i="1"/>
  <c r="EE226" i="1"/>
  <c r="EA227" i="1"/>
  <c r="EB227" i="1"/>
  <c r="EC227" i="1"/>
  <c r="ED227" i="1"/>
  <c r="EE227" i="1"/>
  <c r="EA228" i="1"/>
  <c r="EB228" i="1"/>
  <c r="EC228" i="1"/>
  <c r="ED228" i="1"/>
  <c r="EE228" i="1"/>
  <c r="EA229" i="1"/>
  <c r="EB229" i="1"/>
  <c r="EC229" i="1"/>
  <c r="ED229" i="1"/>
  <c r="EE229" i="1"/>
  <c r="EA230" i="1"/>
  <c r="EB230" i="1"/>
  <c r="EC230" i="1"/>
  <c r="ED230" i="1"/>
  <c r="EE230" i="1"/>
  <c r="EA231" i="1"/>
  <c r="EB231" i="1"/>
  <c r="EC231" i="1"/>
  <c r="ED231" i="1"/>
  <c r="EE231" i="1"/>
  <c r="EA232" i="1"/>
  <c r="EB232" i="1"/>
  <c r="EC232" i="1"/>
  <c r="ED232" i="1"/>
  <c r="EE232" i="1"/>
  <c r="EA233" i="1"/>
  <c r="EB233" i="1"/>
  <c r="EC233" i="1"/>
  <c r="ED233" i="1"/>
  <c r="EE233" i="1"/>
  <c r="EA234" i="1"/>
  <c r="EB234" i="1"/>
  <c r="EC234" i="1"/>
  <c r="ED234" i="1"/>
  <c r="EE234" i="1"/>
  <c r="EA235" i="1"/>
  <c r="EB235" i="1"/>
  <c r="EC235" i="1"/>
  <c r="ED235" i="1"/>
  <c r="EE235" i="1"/>
  <c r="EA236" i="1"/>
  <c r="EB236" i="1"/>
  <c r="EC236" i="1"/>
  <c r="ED236" i="1"/>
  <c r="EE236" i="1"/>
  <c r="EA237" i="1"/>
  <c r="EB237" i="1"/>
  <c r="EC237" i="1"/>
  <c r="ED237" i="1"/>
  <c r="EE237" i="1"/>
  <c r="EA238" i="1"/>
  <c r="EB238" i="1"/>
  <c r="EC238" i="1"/>
  <c r="ED238" i="1"/>
  <c r="EE238" i="1"/>
  <c r="EA239" i="1"/>
  <c r="EB239" i="1"/>
  <c r="EC239" i="1"/>
  <c r="ED239" i="1"/>
  <c r="EE239" i="1"/>
  <c r="EA240" i="1"/>
  <c r="EB240" i="1"/>
  <c r="EC240" i="1"/>
  <c r="ED240" i="1"/>
  <c r="EE240" i="1"/>
  <c r="EE2" i="1"/>
  <c r="ED2" i="1"/>
  <c r="EC2" i="1"/>
  <c r="EB2" i="1"/>
  <c r="EA2" i="1"/>
  <c r="DP240" i="1"/>
  <c r="DP239" i="1"/>
  <c r="DP238" i="1"/>
  <c r="DP237" i="1"/>
  <c r="DP236" i="1"/>
  <c r="DP235" i="1"/>
  <c r="DP234" i="1"/>
  <c r="DP233" i="1"/>
  <c r="DP232" i="1"/>
  <c r="DP231" i="1"/>
  <c r="DP230" i="1"/>
  <c r="DP229" i="1"/>
  <c r="DP228" i="1"/>
  <c r="DP227" i="1"/>
  <c r="DP226" i="1"/>
  <c r="DP225" i="1"/>
  <c r="DP224" i="1"/>
  <c r="DP223" i="1"/>
  <c r="DP222" i="1"/>
  <c r="DP221" i="1"/>
  <c r="DP220" i="1"/>
  <c r="DP219" i="1"/>
  <c r="DP218" i="1"/>
  <c r="DP217" i="1"/>
  <c r="DP216" i="1"/>
  <c r="DP215" i="1"/>
  <c r="DP214" i="1"/>
  <c r="DP213" i="1"/>
  <c r="DP212" i="1"/>
  <c r="DP211" i="1"/>
  <c r="DP210" i="1"/>
  <c r="DP209" i="1"/>
  <c r="DP208" i="1"/>
  <c r="DP207" i="1"/>
  <c r="DP206" i="1"/>
  <c r="DP205" i="1"/>
  <c r="DP204" i="1"/>
  <c r="DP203" i="1"/>
  <c r="DP202" i="1"/>
  <c r="DP201" i="1"/>
  <c r="DP200" i="1"/>
  <c r="DP199" i="1"/>
  <c r="DP198" i="1"/>
  <c r="DP197" i="1"/>
  <c r="DP196" i="1"/>
  <c r="DP195" i="1"/>
  <c r="DP194" i="1"/>
  <c r="DP193" i="1"/>
  <c r="DP192" i="1"/>
  <c r="DP191" i="1"/>
  <c r="DP190" i="1"/>
  <c r="DP189" i="1"/>
  <c r="DP188" i="1"/>
  <c r="DP187" i="1"/>
  <c r="DP186" i="1"/>
  <c r="DP185" i="1"/>
  <c r="DP184" i="1"/>
  <c r="DP183" i="1"/>
  <c r="DP182" i="1"/>
  <c r="DP181" i="1"/>
  <c r="DP180" i="1"/>
  <c r="DP179" i="1"/>
  <c r="DP178" i="1"/>
  <c r="DP177" i="1"/>
  <c r="DP176" i="1"/>
  <c r="DP175" i="1"/>
  <c r="DP174" i="1"/>
  <c r="DP173" i="1"/>
  <c r="DP172" i="1"/>
  <c r="DP171" i="1"/>
  <c r="DP170" i="1"/>
  <c r="DP169" i="1"/>
  <c r="DP168" i="1"/>
  <c r="DP167" i="1"/>
  <c r="DP166" i="1"/>
  <c r="DP165" i="1"/>
  <c r="DP164" i="1"/>
  <c r="DP163" i="1"/>
  <c r="DP162" i="1"/>
  <c r="DP161" i="1"/>
  <c r="DP160" i="1"/>
  <c r="DP159" i="1"/>
  <c r="DP158" i="1"/>
  <c r="DP157" i="1"/>
  <c r="DP156" i="1"/>
  <c r="DP155" i="1"/>
  <c r="DP154" i="1"/>
  <c r="DP153" i="1"/>
  <c r="DP152" i="1"/>
  <c r="DP151" i="1"/>
  <c r="DP150" i="1"/>
  <c r="DP149" i="1"/>
  <c r="DP148" i="1"/>
  <c r="DP147" i="1"/>
  <c r="DP146" i="1"/>
  <c r="DP145" i="1"/>
  <c r="DP144" i="1"/>
  <c r="DP143" i="1"/>
  <c r="DP142" i="1"/>
  <c r="DP141" i="1"/>
  <c r="DP140" i="1"/>
  <c r="DP139" i="1"/>
  <c r="DP138" i="1"/>
  <c r="DP137" i="1"/>
  <c r="DP136" i="1"/>
  <c r="DP135" i="1"/>
  <c r="DP134" i="1"/>
  <c r="DP133" i="1"/>
  <c r="DP132" i="1"/>
  <c r="DP131" i="1"/>
  <c r="DP130" i="1"/>
  <c r="DP129" i="1"/>
  <c r="DP128" i="1"/>
  <c r="DP127" i="1"/>
  <c r="DP126" i="1"/>
  <c r="DP125" i="1"/>
  <c r="DP124" i="1"/>
  <c r="DP123" i="1"/>
  <c r="DP122" i="1"/>
  <c r="DP121" i="1"/>
  <c r="DP120" i="1"/>
  <c r="DP119" i="1"/>
  <c r="DP118" i="1"/>
  <c r="DP117" i="1"/>
  <c r="DP116" i="1"/>
  <c r="DP115" i="1"/>
  <c r="DP114" i="1"/>
  <c r="DP113" i="1"/>
  <c r="DP112" i="1"/>
  <c r="DP111" i="1"/>
  <c r="DP110" i="1"/>
  <c r="DP109" i="1"/>
  <c r="DP108" i="1"/>
  <c r="DP107" i="1"/>
  <c r="DP106" i="1"/>
  <c r="DP105" i="1"/>
  <c r="DP104" i="1"/>
  <c r="DP103" i="1"/>
  <c r="DP102" i="1"/>
  <c r="DP101" i="1"/>
  <c r="DP100" i="1"/>
  <c r="DP99" i="1"/>
  <c r="DP98" i="1"/>
  <c r="DP97" i="1"/>
  <c r="DP96" i="1"/>
  <c r="DP95" i="1"/>
  <c r="DP94" i="1"/>
  <c r="DP93" i="1"/>
  <c r="DP92" i="1"/>
  <c r="DP91" i="1"/>
  <c r="DP90" i="1"/>
  <c r="DP89" i="1"/>
  <c r="DP88" i="1"/>
  <c r="DP87" i="1"/>
  <c r="DP86" i="1"/>
  <c r="DP85" i="1"/>
  <c r="DP84" i="1"/>
  <c r="DP83" i="1"/>
  <c r="DP82" i="1"/>
  <c r="DP81" i="1"/>
  <c r="DP80" i="1"/>
  <c r="DP79" i="1"/>
  <c r="DP78" i="1"/>
  <c r="DP77" i="1"/>
  <c r="DP76" i="1"/>
  <c r="DP75" i="1"/>
  <c r="DP74" i="1"/>
  <c r="DP73" i="1"/>
  <c r="DP72" i="1"/>
  <c r="DP71" i="1"/>
  <c r="DP70" i="1"/>
  <c r="DP69" i="1"/>
  <c r="DP68" i="1"/>
  <c r="DP67" i="1"/>
  <c r="DP66" i="1"/>
  <c r="DP65" i="1"/>
  <c r="DP64" i="1"/>
  <c r="DP63" i="1"/>
  <c r="DP62" i="1"/>
  <c r="DP61" i="1"/>
  <c r="DP60" i="1"/>
  <c r="DP59" i="1"/>
  <c r="DP58" i="1"/>
  <c r="DP57" i="1"/>
  <c r="DP56" i="1"/>
  <c r="DP55" i="1"/>
  <c r="DP54" i="1"/>
  <c r="DP53" i="1"/>
  <c r="DP52" i="1"/>
  <c r="DP51" i="1"/>
  <c r="DP50" i="1"/>
  <c r="DP49" i="1"/>
  <c r="DP48" i="1"/>
  <c r="DP47" i="1"/>
  <c r="DP46" i="1"/>
  <c r="DP45" i="1"/>
  <c r="DP44" i="1"/>
  <c r="DP43" i="1"/>
  <c r="DP42" i="1"/>
  <c r="DP41" i="1"/>
  <c r="DP40" i="1"/>
  <c r="DP39" i="1"/>
  <c r="DP38" i="1"/>
  <c r="DP37" i="1"/>
  <c r="DP36" i="1"/>
  <c r="DP35" i="1"/>
  <c r="DP34" i="1"/>
  <c r="DP33" i="1"/>
  <c r="DP32" i="1"/>
  <c r="DP31" i="1"/>
  <c r="DP30" i="1"/>
  <c r="DP29" i="1"/>
  <c r="DP28" i="1"/>
  <c r="DP27" i="1"/>
  <c r="DP26" i="1"/>
  <c r="DP25" i="1"/>
  <c r="DP24" i="1"/>
  <c r="DP23" i="1"/>
  <c r="DP22" i="1"/>
  <c r="DP21" i="1"/>
  <c r="DP20" i="1"/>
  <c r="DP19" i="1"/>
  <c r="DP18" i="1"/>
  <c r="DP17" i="1"/>
  <c r="DP16" i="1"/>
  <c r="DP15" i="1"/>
  <c r="DP14" i="1"/>
  <c r="DP13" i="1"/>
  <c r="DP12" i="1"/>
  <c r="DP11" i="1"/>
  <c r="DP10" i="1"/>
  <c r="DP9" i="1"/>
  <c r="DP8" i="1"/>
  <c r="DP7" i="1"/>
  <c r="DP6" i="1"/>
  <c r="DP5" i="1"/>
  <c r="DP4" i="1"/>
  <c r="DP3" i="1"/>
  <c r="DP2" i="1"/>
  <c r="DZ3" i="1"/>
  <c r="DZ4" i="1"/>
  <c r="DZ5" i="1"/>
  <c r="DZ6" i="1"/>
  <c r="DZ7" i="1"/>
  <c r="DZ8" i="1"/>
  <c r="DZ9" i="1"/>
  <c r="DZ10" i="1"/>
  <c r="DZ11" i="1"/>
  <c r="DZ12" i="1"/>
  <c r="DZ13" i="1"/>
  <c r="DZ14" i="1"/>
  <c r="DZ15" i="1"/>
  <c r="DZ16" i="1"/>
  <c r="DZ17" i="1"/>
  <c r="DZ18" i="1"/>
  <c r="DZ19" i="1"/>
  <c r="DZ20" i="1"/>
  <c r="DZ21" i="1"/>
  <c r="DZ22" i="1"/>
  <c r="DZ23" i="1"/>
  <c r="DZ24" i="1"/>
  <c r="DZ25" i="1"/>
  <c r="DZ26" i="1"/>
  <c r="DZ27" i="1"/>
  <c r="DZ28" i="1"/>
  <c r="DZ29" i="1"/>
  <c r="DZ30" i="1"/>
  <c r="DZ31" i="1"/>
  <c r="DZ32" i="1"/>
  <c r="DZ33" i="1"/>
  <c r="DZ34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53" i="1"/>
  <c r="DZ54" i="1"/>
  <c r="DZ55" i="1"/>
  <c r="DZ56" i="1"/>
  <c r="DZ57" i="1"/>
  <c r="DZ58" i="1"/>
  <c r="DZ59" i="1"/>
  <c r="DZ60" i="1"/>
  <c r="DZ61" i="1"/>
  <c r="DZ62" i="1"/>
  <c r="DZ63" i="1"/>
  <c r="DZ64" i="1"/>
  <c r="DZ65" i="1"/>
  <c r="DZ66" i="1"/>
  <c r="DZ67" i="1"/>
  <c r="DZ68" i="1"/>
  <c r="DZ69" i="1"/>
  <c r="DZ70" i="1"/>
  <c r="DZ71" i="1"/>
  <c r="DZ72" i="1"/>
  <c r="DZ73" i="1"/>
  <c r="DZ74" i="1"/>
  <c r="DZ75" i="1"/>
  <c r="DZ76" i="1"/>
  <c r="DZ77" i="1"/>
  <c r="DZ78" i="1"/>
  <c r="DZ79" i="1"/>
  <c r="DZ80" i="1"/>
  <c r="DZ81" i="1"/>
  <c r="DZ82" i="1"/>
  <c r="DZ83" i="1"/>
  <c r="DZ84" i="1"/>
  <c r="DZ85" i="1"/>
  <c r="DZ86" i="1"/>
  <c r="DZ87" i="1"/>
  <c r="DZ88" i="1"/>
  <c r="DZ89" i="1"/>
  <c r="DZ90" i="1"/>
  <c r="DZ91" i="1"/>
  <c r="DZ92" i="1"/>
  <c r="DZ93" i="1"/>
  <c r="DZ94" i="1"/>
  <c r="DZ95" i="1"/>
  <c r="DZ96" i="1"/>
  <c r="DZ97" i="1"/>
  <c r="DZ98" i="1"/>
  <c r="DZ99" i="1"/>
  <c r="DZ100" i="1"/>
  <c r="DZ101" i="1"/>
  <c r="DZ102" i="1"/>
  <c r="DZ103" i="1"/>
  <c r="DZ104" i="1"/>
  <c r="DZ105" i="1"/>
  <c r="DZ106" i="1"/>
  <c r="DZ107" i="1"/>
  <c r="DZ108" i="1"/>
  <c r="DZ109" i="1"/>
  <c r="DZ110" i="1"/>
  <c r="DZ111" i="1"/>
  <c r="DZ112" i="1"/>
  <c r="DZ113" i="1"/>
  <c r="DZ114" i="1"/>
  <c r="DZ115" i="1"/>
  <c r="DZ116" i="1"/>
  <c r="DZ117" i="1"/>
  <c r="DZ118" i="1"/>
  <c r="DZ119" i="1"/>
  <c r="DZ120" i="1"/>
  <c r="DZ121" i="1"/>
  <c r="DZ122" i="1"/>
  <c r="DZ123" i="1"/>
  <c r="DZ124" i="1"/>
  <c r="DZ125" i="1"/>
  <c r="DZ126" i="1"/>
  <c r="DZ127" i="1"/>
  <c r="DZ128" i="1"/>
  <c r="DZ129" i="1"/>
  <c r="DZ130" i="1"/>
  <c r="DZ131" i="1"/>
  <c r="DZ132" i="1"/>
  <c r="DZ133" i="1"/>
  <c r="DZ134" i="1"/>
  <c r="DZ135" i="1"/>
  <c r="DZ136" i="1"/>
  <c r="DZ137" i="1"/>
  <c r="DZ138" i="1"/>
  <c r="DZ139" i="1"/>
  <c r="DZ140" i="1"/>
  <c r="DZ141" i="1"/>
  <c r="DZ142" i="1"/>
  <c r="DZ143" i="1"/>
  <c r="DZ144" i="1"/>
  <c r="DZ145" i="1"/>
  <c r="DZ146" i="1"/>
  <c r="DZ147" i="1"/>
  <c r="DZ148" i="1"/>
  <c r="DZ149" i="1"/>
  <c r="DZ150" i="1"/>
  <c r="DZ151" i="1"/>
  <c r="DZ152" i="1"/>
  <c r="DZ153" i="1"/>
  <c r="DZ154" i="1"/>
  <c r="DZ155" i="1"/>
  <c r="DZ156" i="1"/>
  <c r="DZ157" i="1"/>
  <c r="DZ158" i="1"/>
  <c r="DZ159" i="1"/>
  <c r="DZ160" i="1"/>
  <c r="DZ161" i="1"/>
  <c r="DZ162" i="1"/>
  <c r="DZ163" i="1"/>
  <c r="DZ164" i="1"/>
  <c r="DZ165" i="1"/>
  <c r="DZ166" i="1"/>
  <c r="DZ167" i="1"/>
  <c r="DZ168" i="1"/>
  <c r="DZ169" i="1"/>
  <c r="DZ170" i="1"/>
  <c r="DZ171" i="1"/>
  <c r="DZ172" i="1"/>
  <c r="DZ173" i="1"/>
  <c r="DZ174" i="1"/>
  <c r="DZ175" i="1"/>
  <c r="DZ176" i="1"/>
  <c r="DZ177" i="1"/>
  <c r="DZ178" i="1"/>
  <c r="DZ179" i="1"/>
  <c r="DZ180" i="1"/>
  <c r="DZ181" i="1"/>
  <c r="DZ182" i="1"/>
  <c r="DZ183" i="1"/>
  <c r="DZ184" i="1"/>
  <c r="DZ185" i="1"/>
  <c r="DZ186" i="1"/>
  <c r="DZ187" i="1"/>
  <c r="DZ188" i="1"/>
  <c r="DZ189" i="1"/>
  <c r="DZ190" i="1"/>
  <c r="DZ191" i="1"/>
  <c r="DZ192" i="1"/>
  <c r="DZ193" i="1"/>
  <c r="DZ194" i="1"/>
  <c r="DZ195" i="1"/>
  <c r="DZ196" i="1"/>
  <c r="DZ197" i="1"/>
  <c r="DZ198" i="1"/>
  <c r="DZ199" i="1"/>
  <c r="DZ200" i="1"/>
  <c r="DZ201" i="1"/>
  <c r="DZ202" i="1"/>
  <c r="DZ203" i="1"/>
  <c r="DZ204" i="1"/>
  <c r="DZ205" i="1"/>
  <c r="DZ206" i="1"/>
  <c r="DZ207" i="1"/>
  <c r="DZ208" i="1"/>
  <c r="DZ209" i="1"/>
  <c r="DZ210" i="1"/>
  <c r="DZ211" i="1"/>
  <c r="DZ212" i="1"/>
  <c r="DZ213" i="1"/>
  <c r="DZ214" i="1"/>
  <c r="DZ215" i="1"/>
  <c r="DZ216" i="1"/>
  <c r="DZ217" i="1"/>
  <c r="DZ218" i="1"/>
  <c r="DZ219" i="1"/>
  <c r="DZ220" i="1"/>
  <c r="DZ221" i="1"/>
  <c r="DZ222" i="1"/>
  <c r="DZ223" i="1"/>
  <c r="DZ224" i="1"/>
  <c r="DZ225" i="1"/>
  <c r="DZ226" i="1"/>
  <c r="DZ227" i="1"/>
  <c r="DZ228" i="1"/>
  <c r="DZ229" i="1"/>
  <c r="DZ230" i="1"/>
  <c r="DZ231" i="1"/>
  <c r="DZ232" i="1"/>
  <c r="DZ233" i="1"/>
  <c r="DZ234" i="1"/>
  <c r="DZ235" i="1"/>
  <c r="DZ236" i="1"/>
  <c r="DZ237" i="1"/>
  <c r="DZ238" i="1"/>
  <c r="DZ239" i="1"/>
  <c r="DZ240" i="1"/>
  <c r="DZ2" i="1"/>
  <c r="DY3" i="1"/>
  <c r="DY4" i="1"/>
  <c r="DY5" i="1"/>
  <c r="DY6" i="1"/>
  <c r="DY7" i="1"/>
  <c r="DY8" i="1"/>
  <c r="DY9" i="1"/>
  <c r="DY10" i="1"/>
  <c r="DY11" i="1"/>
  <c r="DY12" i="1"/>
  <c r="DY13" i="1"/>
  <c r="DY14" i="1"/>
  <c r="DY15" i="1"/>
  <c r="DY16" i="1"/>
  <c r="DY17" i="1"/>
  <c r="DY18" i="1"/>
  <c r="DY19" i="1"/>
  <c r="DY20" i="1"/>
  <c r="DY21" i="1"/>
  <c r="DY22" i="1"/>
  <c r="DY23" i="1"/>
  <c r="DY24" i="1"/>
  <c r="DY25" i="1"/>
  <c r="DY26" i="1"/>
  <c r="DY27" i="1"/>
  <c r="DY28" i="1"/>
  <c r="DY29" i="1"/>
  <c r="DY30" i="1"/>
  <c r="DY31" i="1"/>
  <c r="DY32" i="1"/>
  <c r="DY33" i="1"/>
  <c r="DY34" i="1"/>
  <c r="DY35" i="1"/>
  <c r="DY36" i="1"/>
  <c r="DY37" i="1"/>
  <c r="DY38" i="1"/>
  <c r="DY39" i="1"/>
  <c r="DY40" i="1"/>
  <c r="DY41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DY56" i="1"/>
  <c r="DY57" i="1"/>
  <c r="DY58" i="1"/>
  <c r="DY59" i="1"/>
  <c r="DY60" i="1"/>
  <c r="DY61" i="1"/>
  <c r="DY62" i="1"/>
  <c r="DY63" i="1"/>
  <c r="DY64" i="1"/>
  <c r="DY65" i="1"/>
  <c r="DY66" i="1"/>
  <c r="DY67" i="1"/>
  <c r="DY68" i="1"/>
  <c r="DY69" i="1"/>
  <c r="DY70" i="1"/>
  <c r="DY71" i="1"/>
  <c r="DY72" i="1"/>
  <c r="DY73" i="1"/>
  <c r="DY74" i="1"/>
  <c r="DY75" i="1"/>
  <c r="DY76" i="1"/>
  <c r="DY77" i="1"/>
  <c r="DY78" i="1"/>
  <c r="DY79" i="1"/>
  <c r="DY80" i="1"/>
  <c r="DY81" i="1"/>
  <c r="DY82" i="1"/>
  <c r="DY83" i="1"/>
  <c r="DY84" i="1"/>
  <c r="DY85" i="1"/>
  <c r="DY86" i="1"/>
  <c r="DY87" i="1"/>
  <c r="DY88" i="1"/>
  <c r="DY89" i="1"/>
  <c r="DY90" i="1"/>
  <c r="DY91" i="1"/>
  <c r="DY92" i="1"/>
  <c r="DY93" i="1"/>
  <c r="DY94" i="1"/>
  <c r="DY95" i="1"/>
  <c r="DY96" i="1"/>
  <c r="DY97" i="1"/>
  <c r="DY98" i="1"/>
  <c r="DY99" i="1"/>
  <c r="DY100" i="1"/>
  <c r="DY101" i="1"/>
  <c r="DY102" i="1"/>
  <c r="DY103" i="1"/>
  <c r="DY104" i="1"/>
  <c r="DY105" i="1"/>
  <c r="DY106" i="1"/>
  <c r="DY107" i="1"/>
  <c r="DY108" i="1"/>
  <c r="DY109" i="1"/>
  <c r="DY110" i="1"/>
  <c r="DY111" i="1"/>
  <c r="DY112" i="1"/>
  <c r="DY113" i="1"/>
  <c r="DY114" i="1"/>
  <c r="DY115" i="1"/>
  <c r="DY116" i="1"/>
  <c r="DY117" i="1"/>
  <c r="DY118" i="1"/>
  <c r="DY119" i="1"/>
  <c r="DY120" i="1"/>
  <c r="DY121" i="1"/>
  <c r="DY122" i="1"/>
  <c r="DY123" i="1"/>
  <c r="DY124" i="1"/>
  <c r="DY125" i="1"/>
  <c r="DY126" i="1"/>
  <c r="DY127" i="1"/>
  <c r="DY128" i="1"/>
  <c r="DY129" i="1"/>
  <c r="DY130" i="1"/>
  <c r="DY131" i="1"/>
  <c r="DY132" i="1"/>
  <c r="DY133" i="1"/>
  <c r="DY134" i="1"/>
  <c r="DY135" i="1"/>
  <c r="DY136" i="1"/>
  <c r="DY137" i="1"/>
  <c r="DY138" i="1"/>
  <c r="DY139" i="1"/>
  <c r="DY140" i="1"/>
  <c r="DY141" i="1"/>
  <c r="DY142" i="1"/>
  <c r="DY143" i="1"/>
  <c r="DY144" i="1"/>
  <c r="DY145" i="1"/>
  <c r="DY146" i="1"/>
  <c r="DY147" i="1"/>
  <c r="DY148" i="1"/>
  <c r="DY149" i="1"/>
  <c r="DY150" i="1"/>
  <c r="DY151" i="1"/>
  <c r="DY152" i="1"/>
  <c r="DY153" i="1"/>
  <c r="DY154" i="1"/>
  <c r="DY155" i="1"/>
  <c r="DY156" i="1"/>
  <c r="DY157" i="1"/>
  <c r="DY158" i="1"/>
  <c r="DY159" i="1"/>
  <c r="DY160" i="1"/>
  <c r="DY161" i="1"/>
  <c r="DY162" i="1"/>
  <c r="DY163" i="1"/>
  <c r="DY164" i="1"/>
  <c r="DY165" i="1"/>
  <c r="DY166" i="1"/>
  <c r="DY167" i="1"/>
  <c r="DY168" i="1"/>
  <c r="DY169" i="1"/>
  <c r="DY170" i="1"/>
  <c r="DY171" i="1"/>
  <c r="DY172" i="1"/>
  <c r="DY173" i="1"/>
  <c r="DY174" i="1"/>
  <c r="DY175" i="1"/>
  <c r="DY176" i="1"/>
  <c r="DY177" i="1"/>
  <c r="DY178" i="1"/>
  <c r="DY179" i="1"/>
  <c r="DY180" i="1"/>
  <c r="DY181" i="1"/>
  <c r="DY182" i="1"/>
  <c r="DY183" i="1"/>
  <c r="DY184" i="1"/>
  <c r="DY185" i="1"/>
  <c r="DY186" i="1"/>
  <c r="DY187" i="1"/>
  <c r="DY188" i="1"/>
  <c r="DY189" i="1"/>
  <c r="DY190" i="1"/>
  <c r="DY191" i="1"/>
  <c r="DY192" i="1"/>
  <c r="DY193" i="1"/>
  <c r="DY194" i="1"/>
  <c r="DY195" i="1"/>
  <c r="DY196" i="1"/>
  <c r="DY197" i="1"/>
  <c r="DY198" i="1"/>
  <c r="DY199" i="1"/>
  <c r="DY200" i="1"/>
  <c r="DY201" i="1"/>
  <c r="DY202" i="1"/>
  <c r="DY203" i="1"/>
  <c r="DY204" i="1"/>
  <c r="DY205" i="1"/>
  <c r="DY206" i="1"/>
  <c r="DY207" i="1"/>
  <c r="DY208" i="1"/>
  <c r="DY209" i="1"/>
  <c r="DY210" i="1"/>
  <c r="DY211" i="1"/>
  <c r="DY212" i="1"/>
  <c r="DY213" i="1"/>
  <c r="DY214" i="1"/>
  <c r="DY215" i="1"/>
  <c r="DY216" i="1"/>
  <c r="DY217" i="1"/>
  <c r="DY218" i="1"/>
  <c r="DY219" i="1"/>
  <c r="DY220" i="1"/>
  <c r="DY221" i="1"/>
  <c r="DY222" i="1"/>
  <c r="DY223" i="1"/>
  <c r="DY224" i="1"/>
  <c r="DY225" i="1"/>
  <c r="DY226" i="1"/>
  <c r="DY227" i="1"/>
  <c r="DY228" i="1"/>
  <c r="DY229" i="1"/>
  <c r="DY230" i="1"/>
  <c r="DY231" i="1"/>
  <c r="DY232" i="1"/>
  <c r="DY233" i="1"/>
  <c r="DY234" i="1"/>
  <c r="DY235" i="1"/>
  <c r="DY236" i="1"/>
  <c r="DY237" i="1"/>
  <c r="DY238" i="1"/>
  <c r="DY239" i="1"/>
  <c r="DY240" i="1"/>
  <c r="DY2" i="1"/>
  <c r="DX240" i="1"/>
  <c r="DX3" i="1"/>
  <c r="DX4" i="1"/>
  <c r="DX5" i="1"/>
  <c r="DX6" i="1"/>
  <c r="DX7" i="1"/>
  <c r="DX8" i="1"/>
  <c r="DX9" i="1"/>
  <c r="DX10" i="1"/>
  <c r="DX11" i="1"/>
  <c r="DX12" i="1"/>
  <c r="DX13" i="1"/>
  <c r="DX14" i="1"/>
  <c r="DX15" i="1"/>
  <c r="DX16" i="1"/>
  <c r="DX17" i="1"/>
  <c r="DX18" i="1"/>
  <c r="DX19" i="1"/>
  <c r="DX20" i="1"/>
  <c r="DX21" i="1"/>
  <c r="DX22" i="1"/>
  <c r="DX23" i="1"/>
  <c r="DX24" i="1"/>
  <c r="DX25" i="1"/>
  <c r="DX26" i="1"/>
  <c r="DX27" i="1"/>
  <c r="DX28" i="1"/>
  <c r="DX29" i="1"/>
  <c r="DX30" i="1"/>
  <c r="DX31" i="1"/>
  <c r="DX32" i="1"/>
  <c r="DX33" i="1"/>
  <c r="DX34" i="1"/>
  <c r="DX35" i="1"/>
  <c r="DX36" i="1"/>
  <c r="DX37" i="1"/>
  <c r="DX38" i="1"/>
  <c r="DX39" i="1"/>
  <c r="DX40" i="1"/>
  <c r="DX41" i="1"/>
  <c r="DX42" i="1"/>
  <c r="DX43" i="1"/>
  <c r="DX44" i="1"/>
  <c r="DX45" i="1"/>
  <c r="DX46" i="1"/>
  <c r="DX47" i="1"/>
  <c r="DX48" i="1"/>
  <c r="DX49" i="1"/>
  <c r="DX50" i="1"/>
  <c r="DX51" i="1"/>
  <c r="DX52" i="1"/>
  <c r="DX53" i="1"/>
  <c r="DX54" i="1"/>
  <c r="DX55" i="1"/>
  <c r="DX56" i="1"/>
  <c r="DX57" i="1"/>
  <c r="DX58" i="1"/>
  <c r="DX59" i="1"/>
  <c r="DX60" i="1"/>
  <c r="DX61" i="1"/>
  <c r="DX62" i="1"/>
  <c r="DX63" i="1"/>
  <c r="DX64" i="1"/>
  <c r="DX65" i="1"/>
  <c r="DX66" i="1"/>
  <c r="DX67" i="1"/>
  <c r="DX68" i="1"/>
  <c r="DX69" i="1"/>
  <c r="DX70" i="1"/>
  <c r="DX71" i="1"/>
  <c r="DX72" i="1"/>
  <c r="DX73" i="1"/>
  <c r="DX74" i="1"/>
  <c r="DX75" i="1"/>
  <c r="DX76" i="1"/>
  <c r="DX77" i="1"/>
  <c r="DX78" i="1"/>
  <c r="DX79" i="1"/>
  <c r="DX80" i="1"/>
  <c r="DX81" i="1"/>
  <c r="DX82" i="1"/>
  <c r="DX83" i="1"/>
  <c r="DX84" i="1"/>
  <c r="DX85" i="1"/>
  <c r="DX86" i="1"/>
  <c r="DX87" i="1"/>
  <c r="DX88" i="1"/>
  <c r="DX89" i="1"/>
  <c r="DX90" i="1"/>
  <c r="DX91" i="1"/>
  <c r="DX92" i="1"/>
  <c r="DX93" i="1"/>
  <c r="DX94" i="1"/>
  <c r="DX95" i="1"/>
  <c r="DX96" i="1"/>
  <c r="DX97" i="1"/>
  <c r="DX98" i="1"/>
  <c r="DX99" i="1"/>
  <c r="DX100" i="1"/>
  <c r="DX101" i="1"/>
  <c r="DX102" i="1"/>
  <c r="DX103" i="1"/>
  <c r="DX104" i="1"/>
  <c r="DX105" i="1"/>
  <c r="DX106" i="1"/>
  <c r="DX107" i="1"/>
  <c r="DX108" i="1"/>
  <c r="DX109" i="1"/>
  <c r="DX110" i="1"/>
  <c r="DX111" i="1"/>
  <c r="DX112" i="1"/>
  <c r="DX113" i="1"/>
  <c r="DX114" i="1"/>
  <c r="DX115" i="1"/>
  <c r="DX116" i="1"/>
  <c r="DX117" i="1"/>
  <c r="DX118" i="1"/>
  <c r="DX119" i="1"/>
  <c r="DX120" i="1"/>
  <c r="DX121" i="1"/>
  <c r="DX122" i="1"/>
  <c r="DX123" i="1"/>
  <c r="DX124" i="1"/>
  <c r="DX125" i="1"/>
  <c r="DX126" i="1"/>
  <c r="DX127" i="1"/>
  <c r="DX128" i="1"/>
  <c r="DX129" i="1"/>
  <c r="DX130" i="1"/>
  <c r="DX131" i="1"/>
  <c r="DX132" i="1"/>
  <c r="DX133" i="1"/>
  <c r="DX134" i="1"/>
  <c r="DX135" i="1"/>
  <c r="DX136" i="1"/>
  <c r="DX137" i="1"/>
  <c r="DX138" i="1"/>
  <c r="DX139" i="1"/>
  <c r="DX140" i="1"/>
  <c r="DX141" i="1"/>
  <c r="DX142" i="1"/>
  <c r="DX143" i="1"/>
  <c r="DX144" i="1"/>
  <c r="DX145" i="1"/>
  <c r="DX146" i="1"/>
  <c r="DX147" i="1"/>
  <c r="DX148" i="1"/>
  <c r="DX149" i="1"/>
  <c r="DX150" i="1"/>
  <c r="DX151" i="1"/>
  <c r="DX152" i="1"/>
  <c r="DX153" i="1"/>
  <c r="DX154" i="1"/>
  <c r="DX155" i="1"/>
  <c r="DX156" i="1"/>
  <c r="DX157" i="1"/>
  <c r="DX158" i="1"/>
  <c r="DX159" i="1"/>
  <c r="DX160" i="1"/>
  <c r="DX161" i="1"/>
  <c r="DX162" i="1"/>
  <c r="DX163" i="1"/>
  <c r="DX164" i="1"/>
  <c r="DX165" i="1"/>
  <c r="DX166" i="1"/>
  <c r="DX167" i="1"/>
  <c r="DX168" i="1"/>
  <c r="DX169" i="1"/>
  <c r="DX170" i="1"/>
  <c r="DX171" i="1"/>
  <c r="DX172" i="1"/>
  <c r="DX173" i="1"/>
  <c r="DX174" i="1"/>
  <c r="DX175" i="1"/>
  <c r="DX176" i="1"/>
  <c r="DX177" i="1"/>
  <c r="DX178" i="1"/>
  <c r="DX179" i="1"/>
  <c r="DX180" i="1"/>
  <c r="DX181" i="1"/>
  <c r="DX182" i="1"/>
  <c r="DX183" i="1"/>
  <c r="DX184" i="1"/>
  <c r="DX185" i="1"/>
  <c r="DX186" i="1"/>
  <c r="DX187" i="1"/>
  <c r="DX188" i="1"/>
  <c r="DX189" i="1"/>
  <c r="DX190" i="1"/>
  <c r="DX191" i="1"/>
  <c r="DX192" i="1"/>
  <c r="DX193" i="1"/>
  <c r="DX194" i="1"/>
  <c r="DX195" i="1"/>
  <c r="DX196" i="1"/>
  <c r="DX197" i="1"/>
  <c r="DX198" i="1"/>
  <c r="DX199" i="1"/>
  <c r="DX200" i="1"/>
  <c r="DX201" i="1"/>
  <c r="DX202" i="1"/>
  <c r="DX203" i="1"/>
  <c r="DX204" i="1"/>
  <c r="DX205" i="1"/>
  <c r="DX206" i="1"/>
  <c r="DX207" i="1"/>
  <c r="DX208" i="1"/>
  <c r="DX209" i="1"/>
  <c r="DX210" i="1"/>
  <c r="DX211" i="1"/>
  <c r="DX212" i="1"/>
  <c r="DX213" i="1"/>
  <c r="DX214" i="1"/>
  <c r="DX215" i="1"/>
  <c r="DX216" i="1"/>
  <c r="DX217" i="1"/>
  <c r="DX218" i="1"/>
  <c r="DX219" i="1"/>
  <c r="DX220" i="1"/>
  <c r="DX221" i="1"/>
  <c r="DX222" i="1"/>
  <c r="DX223" i="1"/>
  <c r="DX224" i="1"/>
  <c r="DX225" i="1"/>
  <c r="DX226" i="1"/>
  <c r="DX227" i="1"/>
  <c r="DX228" i="1"/>
  <c r="DX229" i="1"/>
  <c r="DX230" i="1"/>
  <c r="DX231" i="1"/>
  <c r="DX232" i="1"/>
  <c r="DX233" i="1"/>
  <c r="DX234" i="1"/>
  <c r="DX235" i="1"/>
  <c r="DX236" i="1"/>
  <c r="DX237" i="1"/>
  <c r="DX238" i="1"/>
  <c r="DX239" i="1"/>
  <c r="DX2" i="1"/>
  <c r="DW3" i="1"/>
  <c r="DW4" i="1"/>
  <c r="DW5" i="1"/>
  <c r="DW6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24" i="1"/>
  <c r="DW25" i="1"/>
  <c r="DW26" i="1"/>
  <c r="DW27" i="1"/>
  <c r="DW28" i="1"/>
  <c r="DW29" i="1"/>
  <c r="DW30" i="1"/>
  <c r="DW31" i="1"/>
  <c r="DW32" i="1"/>
  <c r="DW33" i="1"/>
  <c r="DW34" i="1"/>
  <c r="DW35" i="1"/>
  <c r="DW36" i="1"/>
  <c r="DW37" i="1"/>
  <c r="DW38" i="1"/>
  <c r="DW39" i="1"/>
  <c r="DW40" i="1"/>
  <c r="DW41" i="1"/>
  <c r="DW42" i="1"/>
  <c r="DW43" i="1"/>
  <c r="DW44" i="1"/>
  <c r="DW45" i="1"/>
  <c r="DW46" i="1"/>
  <c r="DW47" i="1"/>
  <c r="DW48" i="1"/>
  <c r="DW49" i="1"/>
  <c r="DW50" i="1"/>
  <c r="DW51" i="1"/>
  <c r="DW52" i="1"/>
  <c r="DW53" i="1"/>
  <c r="DW54" i="1"/>
  <c r="DW55" i="1"/>
  <c r="DW56" i="1"/>
  <c r="DW57" i="1"/>
  <c r="DW58" i="1"/>
  <c r="DW59" i="1"/>
  <c r="DW60" i="1"/>
  <c r="DW61" i="1"/>
  <c r="DW62" i="1"/>
  <c r="DW63" i="1"/>
  <c r="DW64" i="1"/>
  <c r="DW65" i="1"/>
  <c r="DW66" i="1"/>
  <c r="DW67" i="1"/>
  <c r="DW68" i="1"/>
  <c r="DW69" i="1"/>
  <c r="DW70" i="1"/>
  <c r="DW71" i="1"/>
  <c r="DW72" i="1"/>
  <c r="DW73" i="1"/>
  <c r="DW74" i="1"/>
  <c r="DW75" i="1"/>
  <c r="DW76" i="1"/>
  <c r="DW77" i="1"/>
  <c r="DW78" i="1"/>
  <c r="DW79" i="1"/>
  <c r="DW80" i="1"/>
  <c r="DW81" i="1"/>
  <c r="DW82" i="1"/>
  <c r="DW83" i="1"/>
  <c r="DW84" i="1"/>
  <c r="DW85" i="1"/>
  <c r="DW86" i="1"/>
  <c r="DW87" i="1"/>
  <c r="DW88" i="1"/>
  <c r="DW89" i="1"/>
  <c r="DW90" i="1"/>
  <c r="DW91" i="1"/>
  <c r="DW92" i="1"/>
  <c r="DW93" i="1"/>
  <c r="DW94" i="1"/>
  <c r="DW95" i="1"/>
  <c r="DW96" i="1"/>
  <c r="DW97" i="1"/>
  <c r="DW98" i="1"/>
  <c r="DW99" i="1"/>
  <c r="DW100" i="1"/>
  <c r="DW101" i="1"/>
  <c r="DW102" i="1"/>
  <c r="DW103" i="1"/>
  <c r="DW104" i="1"/>
  <c r="DW105" i="1"/>
  <c r="DW106" i="1"/>
  <c r="DW107" i="1"/>
  <c r="DW108" i="1"/>
  <c r="DW109" i="1"/>
  <c r="DW110" i="1"/>
  <c r="DW111" i="1"/>
  <c r="DW112" i="1"/>
  <c r="DW113" i="1"/>
  <c r="DW114" i="1"/>
  <c r="DW115" i="1"/>
  <c r="DW116" i="1"/>
  <c r="DW117" i="1"/>
  <c r="DW118" i="1"/>
  <c r="DW119" i="1"/>
  <c r="DW120" i="1"/>
  <c r="DW121" i="1"/>
  <c r="DW122" i="1"/>
  <c r="DW123" i="1"/>
  <c r="DW124" i="1"/>
  <c r="DW125" i="1"/>
  <c r="DW126" i="1"/>
  <c r="DW127" i="1"/>
  <c r="DW128" i="1"/>
  <c r="DW129" i="1"/>
  <c r="DW130" i="1"/>
  <c r="DW131" i="1"/>
  <c r="DW132" i="1"/>
  <c r="DW133" i="1"/>
  <c r="DW134" i="1"/>
  <c r="DW135" i="1"/>
  <c r="DW136" i="1"/>
  <c r="DW137" i="1"/>
  <c r="DW138" i="1"/>
  <c r="DW139" i="1"/>
  <c r="DW140" i="1"/>
  <c r="DW141" i="1"/>
  <c r="DW142" i="1"/>
  <c r="DW143" i="1"/>
  <c r="DW144" i="1"/>
  <c r="DW145" i="1"/>
  <c r="DW146" i="1"/>
  <c r="DW147" i="1"/>
  <c r="DW148" i="1"/>
  <c r="DW149" i="1"/>
  <c r="DW150" i="1"/>
  <c r="DW151" i="1"/>
  <c r="DW152" i="1"/>
  <c r="DW153" i="1"/>
  <c r="DW154" i="1"/>
  <c r="DW155" i="1"/>
  <c r="DW156" i="1"/>
  <c r="DW157" i="1"/>
  <c r="DW158" i="1"/>
  <c r="DW159" i="1"/>
  <c r="DW160" i="1"/>
  <c r="DW161" i="1"/>
  <c r="DW162" i="1"/>
  <c r="DW163" i="1"/>
  <c r="DW164" i="1"/>
  <c r="DW165" i="1"/>
  <c r="DW166" i="1"/>
  <c r="DW167" i="1"/>
  <c r="DW168" i="1"/>
  <c r="DW169" i="1"/>
  <c r="DW170" i="1"/>
  <c r="DW171" i="1"/>
  <c r="DW172" i="1"/>
  <c r="DW173" i="1"/>
  <c r="DW174" i="1"/>
  <c r="DW175" i="1"/>
  <c r="DW176" i="1"/>
  <c r="DW177" i="1"/>
  <c r="DW178" i="1"/>
  <c r="DW179" i="1"/>
  <c r="DW180" i="1"/>
  <c r="DW181" i="1"/>
  <c r="DW182" i="1"/>
  <c r="DW183" i="1"/>
  <c r="DW184" i="1"/>
  <c r="DW185" i="1"/>
  <c r="DW186" i="1"/>
  <c r="DW187" i="1"/>
  <c r="DW188" i="1"/>
  <c r="DW189" i="1"/>
  <c r="DW190" i="1"/>
  <c r="DW191" i="1"/>
  <c r="DW192" i="1"/>
  <c r="DW193" i="1"/>
  <c r="DW194" i="1"/>
  <c r="DW195" i="1"/>
  <c r="DW196" i="1"/>
  <c r="DW197" i="1"/>
  <c r="DW198" i="1"/>
  <c r="DW199" i="1"/>
  <c r="DW200" i="1"/>
  <c r="DW201" i="1"/>
  <c r="DW202" i="1"/>
  <c r="DW203" i="1"/>
  <c r="DW204" i="1"/>
  <c r="DW205" i="1"/>
  <c r="DW206" i="1"/>
  <c r="DW207" i="1"/>
  <c r="DW208" i="1"/>
  <c r="DW209" i="1"/>
  <c r="DW210" i="1"/>
  <c r="DW211" i="1"/>
  <c r="DW212" i="1"/>
  <c r="DW213" i="1"/>
  <c r="DW214" i="1"/>
  <c r="DW215" i="1"/>
  <c r="DW216" i="1"/>
  <c r="DW217" i="1"/>
  <c r="DW218" i="1"/>
  <c r="DW219" i="1"/>
  <c r="DW220" i="1"/>
  <c r="DW221" i="1"/>
  <c r="DW222" i="1"/>
  <c r="DW223" i="1"/>
  <c r="DW224" i="1"/>
  <c r="DW225" i="1"/>
  <c r="DW226" i="1"/>
  <c r="DW227" i="1"/>
  <c r="DW228" i="1"/>
  <c r="DW229" i="1"/>
  <c r="DW230" i="1"/>
  <c r="DW231" i="1"/>
  <c r="DW232" i="1"/>
  <c r="DW233" i="1"/>
  <c r="DW234" i="1"/>
  <c r="DW235" i="1"/>
  <c r="DW236" i="1"/>
  <c r="DW237" i="1"/>
  <c r="DW238" i="1"/>
  <c r="DW239" i="1"/>
  <c r="DW240" i="1"/>
  <c r="DW2" i="1"/>
  <c r="DV3" i="1"/>
  <c r="DV4" i="1"/>
  <c r="DV5" i="1"/>
  <c r="DV6" i="1"/>
  <c r="DV7" i="1"/>
  <c r="DV8" i="1"/>
  <c r="DV9" i="1"/>
  <c r="DV10" i="1"/>
  <c r="DV11" i="1"/>
  <c r="DV12" i="1"/>
  <c r="DV13" i="1"/>
  <c r="DV14" i="1"/>
  <c r="DV15" i="1"/>
  <c r="DV16" i="1"/>
  <c r="DV17" i="1"/>
  <c r="DV18" i="1"/>
  <c r="DV19" i="1"/>
  <c r="DV20" i="1"/>
  <c r="DV21" i="1"/>
  <c r="DV22" i="1"/>
  <c r="DV23" i="1"/>
  <c r="DV24" i="1"/>
  <c r="DV25" i="1"/>
  <c r="DV26" i="1"/>
  <c r="DV27" i="1"/>
  <c r="DV28" i="1"/>
  <c r="DV29" i="1"/>
  <c r="DV30" i="1"/>
  <c r="DV31" i="1"/>
  <c r="DV32" i="1"/>
  <c r="DV33" i="1"/>
  <c r="DV34" i="1"/>
  <c r="DV35" i="1"/>
  <c r="DV36" i="1"/>
  <c r="DV37" i="1"/>
  <c r="DV38" i="1"/>
  <c r="DV39" i="1"/>
  <c r="DV40" i="1"/>
  <c r="DV41" i="1"/>
  <c r="DV42" i="1"/>
  <c r="DV43" i="1"/>
  <c r="DV44" i="1"/>
  <c r="DV45" i="1"/>
  <c r="DV46" i="1"/>
  <c r="DV47" i="1"/>
  <c r="DV48" i="1"/>
  <c r="DV49" i="1"/>
  <c r="DV50" i="1"/>
  <c r="DV51" i="1"/>
  <c r="DV52" i="1"/>
  <c r="DV53" i="1"/>
  <c r="DV54" i="1"/>
  <c r="DV55" i="1"/>
  <c r="DV56" i="1"/>
  <c r="DV57" i="1"/>
  <c r="DV58" i="1"/>
  <c r="DV59" i="1"/>
  <c r="DV60" i="1"/>
  <c r="DV61" i="1"/>
  <c r="DV62" i="1"/>
  <c r="DV63" i="1"/>
  <c r="DV64" i="1"/>
  <c r="DV65" i="1"/>
  <c r="DV66" i="1"/>
  <c r="DV67" i="1"/>
  <c r="DV68" i="1"/>
  <c r="DV69" i="1"/>
  <c r="DV70" i="1"/>
  <c r="DV71" i="1"/>
  <c r="DV72" i="1"/>
  <c r="DV73" i="1"/>
  <c r="DV74" i="1"/>
  <c r="DV75" i="1"/>
  <c r="DV76" i="1"/>
  <c r="DV77" i="1"/>
  <c r="DV78" i="1"/>
  <c r="DV79" i="1"/>
  <c r="DV80" i="1"/>
  <c r="DV81" i="1"/>
  <c r="DV82" i="1"/>
  <c r="DV83" i="1"/>
  <c r="DV84" i="1"/>
  <c r="DV85" i="1"/>
  <c r="DV86" i="1"/>
  <c r="DV87" i="1"/>
  <c r="DV88" i="1"/>
  <c r="DV89" i="1"/>
  <c r="DV90" i="1"/>
  <c r="DV91" i="1"/>
  <c r="DV92" i="1"/>
  <c r="DV93" i="1"/>
  <c r="DV94" i="1"/>
  <c r="DV95" i="1"/>
  <c r="DV96" i="1"/>
  <c r="DV97" i="1"/>
  <c r="DV98" i="1"/>
  <c r="DV99" i="1"/>
  <c r="DV100" i="1"/>
  <c r="DV101" i="1"/>
  <c r="DV102" i="1"/>
  <c r="DV103" i="1"/>
  <c r="DV104" i="1"/>
  <c r="DV105" i="1"/>
  <c r="DV106" i="1"/>
  <c r="DV107" i="1"/>
  <c r="DV108" i="1"/>
  <c r="DV109" i="1"/>
  <c r="DV110" i="1"/>
  <c r="DV111" i="1"/>
  <c r="DV112" i="1"/>
  <c r="DV113" i="1"/>
  <c r="DV114" i="1"/>
  <c r="DV115" i="1"/>
  <c r="DV116" i="1"/>
  <c r="DV117" i="1"/>
  <c r="DV118" i="1"/>
  <c r="DV119" i="1"/>
  <c r="DV120" i="1"/>
  <c r="DV121" i="1"/>
  <c r="DV122" i="1"/>
  <c r="DV123" i="1"/>
  <c r="DV124" i="1"/>
  <c r="DV125" i="1"/>
  <c r="DV126" i="1"/>
  <c r="DV127" i="1"/>
  <c r="DV128" i="1"/>
  <c r="DV129" i="1"/>
  <c r="DV130" i="1"/>
  <c r="DV131" i="1"/>
  <c r="DV132" i="1"/>
  <c r="DV133" i="1"/>
  <c r="DV134" i="1"/>
  <c r="DV135" i="1"/>
  <c r="DV136" i="1"/>
  <c r="DV137" i="1"/>
  <c r="DV138" i="1"/>
  <c r="DV139" i="1"/>
  <c r="DV140" i="1"/>
  <c r="DV141" i="1"/>
  <c r="DV142" i="1"/>
  <c r="DV143" i="1"/>
  <c r="DV144" i="1"/>
  <c r="DV145" i="1"/>
  <c r="DV146" i="1"/>
  <c r="DV147" i="1"/>
  <c r="DV148" i="1"/>
  <c r="DV149" i="1"/>
  <c r="DV150" i="1"/>
  <c r="DV151" i="1"/>
  <c r="DV152" i="1"/>
  <c r="DV153" i="1"/>
  <c r="DV154" i="1"/>
  <c r="DV155" i="1"/>
  <c r="DV156" i="1"/>
  <c r="DV157" i="1"/>
  <c r="DV158" i="1"/>
  <c r="DV159" i="1"/>
  <c r="DV160" i="1"/>
  <c r="DV161" i="1"/>
  <c r="DV162" i="1"/>
  <c r="DV163" i="1"/>
  <c r="DV164" i="1"/>
  <c r="DV165" i="1"/>
  <c r="DV166" i="1"/>
  <c r="DV167" i="1"/>
  <c r="DV168" i="1"/>
  <c r="DV169" i="1"/>
  <c r="DV170" i="1"/>
  <c r="DV171" i="1"/>
  <c r="DV172" i="1"/>
  <c r="DV173" i="1"/>
  <c r="DV174" i="1"/>
  <c r="DV175" i="1"/>
  <c r="DV176" i="1"/>
  <c r="DV177" i="1"/>
  <c r="DV178" i="1"/>
  <c r="DV179" i="1"/>
  <c r="DV180" i="1"/>
  <c r="DV181" i="1"/>
  <c r="DV182" i="1"/>
  <c r="DV183" i="1"/>
  <c r="DV184" i="1"/>
  <c r="DV185" i="1"/>
  <c r="DV186" i="1"/>
  <c r="DV187" i="1"/>
  <c r="DV188" i="1"/>
  <c r="DV189" i="1"/>
  <c r="DV190" i="1"/>
  <c r="DV191" i="1"/>
  <c r="DV192" i="1"/>
  <c r="DV193" i="1"/>
  <c r="DV194" i="1"/>
  <c r="DV195" i="1"/>
  <c r="DV196" i="1"/>
  <c r="DV197" i="1"/>
  <c r="DV198" i="1"/>
  <c r="DV199" i="1"/>
  <c r="DV200" i="1"/>
  <c r="DV201" i="1"/>
  <c r="DV202" i="1"/>
  <c r="DV203" i="1"/>
  <c r="DV204" i="1"/>
  <c r="DV205" i="1"/>
  <c r="DV206" i="1"/>
  <c r="DV207" i="1"/>
  <c r="DV208" i="1"/>
  <c r="DV209" i="1"/>
  <c r="DV210" i="1"/>
  <c r="DV211" i="1"/>
  <c r="DV212" i="1"/>
  <c r="DV213" i="1"/>
  <c r="DV214" i="1"/>
  <c r="DV215" i="1"/>
  <c r="DV216" i="1"/>
  <c r="DV217" i="1"/>
  <c r="DV218" i="1"/>
  <c r="DV219" i="1"/>
  <c r="DV220" i="1"/>
  <c r="DV221" i="1"/>
  <c r="DV222" i="1"/>
  <c r="DV223" i="1"/>
  <c r="DV224" i="1"/>
  <c r="DV225" i="1"/>
  <c r="DV226" i="1"/>
  <c r="DV227" i="1"/>
  <c r="DV228" i="1"/>
  <c r="DV229" i="1"/>
  <c r="DV230" i="1"/>
  <c r="DV231" i="1"/>
  <c r="DV232" i="1"/>
  <c r="DV233" i="1"/>
  <c r="DV234" i="1"/>
  <c r="DV235" i="1"/>
  <c r="DV236" i="1"/>
  <c r="DV237" i="1"/>
  <c r="DV238" i="1"/>
  <c r="DV239" i="1"/>
  <c r="DV240" i="1"/>
  <c r="DV2" i="1"/>
  <c r="EF2" i="1" l="1"/>
  <c r="EF239" i="1"/>
  <c r="EF237" i="1"/>
  <c r="EF235" i="1"/>
  <c r="EF233" i="1"/>
  <c r="EF231" i="1"/>
  <c r="EF229" i="1"/>
  <c r="EF227" i="1"/>
  <c r="EF225" i="1"/>
  <c r="EF221" i="1"/>
  <c r="EF217" i="1"/>
  <c r="EF213" i="1"/>
  <c r="EF209" i="1"/>
  <c r="EF205" i="1"/>
  <c r="EF201" i="1"/>
  <c r="EF197" i="1"/>
  <c r="EF193" i="1"/>
  <c r="EF189" i="1"/>
  <c r="EF185" i="1"/>
  <c r="EF181" i="1"/>
  <c r="EF177" i="1"/>
  <c r="EF173" i="1"/>
  <c r="EF169" i="1"/>
  <c r="EF165" i="1"/>
  <c r="EF161" i="1"/>
  <c r="EF157" i="1"/>
  <c r="EF153" i="1"/>
  <c r="EF149" i="1"/>
  <c r="EF145" i="1"/>
  <c r="EF141" i="1"/>
  <c r="EF137" i="1"/>
  <c r="EF133" i="1"/>
  <c r="EF129" i="1"/>
  <c r="EF125" i="1"/>
  <c r="EF121" i="1"/>
  <c r="EF117" i="1"/>
  <c r="EF113" i="1"/>
  <c r="EF109" i="1"/>
  <c r="EF105" i="1"/>
  <c r="EF101" i="1"/>
  <c r="EF97" i="1"/>
  <c r="EF93" i="1"/>
  <c r="EF89" i="1"/>
  <c r="EF85" i="1"/>
  <c r="EF81" i="1"/>
  <c r="EF77" i="1"/>
  <c r="EF73" i="1"/>
  <c r="EF69" i="1"/>
  <c r="EF65" i="1"/>
  <c r="EF61" i="1"/>
  <c r="EF57" i="1"/>
  <c r="EF53" i="1"/>
  <c r="EF49" i="1"/>
  <c r="EF45" i="1"/>
  <c r="EF41" i="1"/>
  <c r="EF37" i="1"/>
  <c r="EF33" i="1"/>
  <c r="EF29" i="1"/>
  <c r="EF25" i="1"/>
  <c r="EF21" i="1"/>
  <c r="EF17" i="1"/>
  <c r="EF13" i="1"/>
  <c r="EF9" i="1"/>
  <c r="EF5" i="1"/>
  <c r="EF8" i="1"/>
  <c r="EF4" i="1"/>
  <c r="EF240" i="1"/>
  <c r="EF236" i="1"/>
  <c r="EF232" i="1"/>
  <c r="EF228" i="1"/>
  <c r="EF224" i="1"/>
  <c r="EF220" i="1"/>
  <c r="EF216" i="1"/>
  <c r="EF212" i="1"/>
  <c r="EF208" i="1"/>
  <c r="EF204" i="1"/>
  <c r="EF200" i="1"/>
  <c r="EF196" i="1"/>
  <c r="EF192" i="1"/>
  <c r="EF188" i="1"/>
  <c r="EF184" i="1"/>
  <c r="EF180" i="1"/>
  <c r="EF176" i="1"/>
  <c r="EF172" i="1"/>
  <c r="EF168" i="1"/>
  <c r="EF164" i="1"/>
  <c r="EF160" i="1"/>
  <c r="EF156" i="1"/>
  <c r="EF152" i="1"/>
  <c r="EF148" i="1"/>
  <c r="EF144" i="1"/>
  <c r="EF140" i="1"/>
  <c r="EF136" i="1"/>
  <c r="EF132" i="1"/>
  <c r="EF128" i="1"/>
  <c r="EF124" i="1"/>
  <c r="EF120" i="1"/>
  <c r="EF116" i="1"/>
  <c r="EF112" i="1"/>
  <c r="EF108" i="1"/>
  <c r="EF104" i="1"/>
  <c r="EF100" i="1"/>
  <c r="EF96" i="1"/>
  <c r="EF92" i="1"/>
  <c r="EF88" i="1"/>
  <c r="EF84" i="1"/>
  <c r="EF80" i="1"/>
  <c r="EF76" i="1"/>
  <c r="EF72" i="1"/>
  <c r="EF68" i="1"/>
  <c r="EF64" i="1"/>
  <c r="EF60" i="1"/>
  <c r="EF56" i="1"/>
  <c r="EF52" i="1"/>
  <c r="EF48" i="1"/>
  <c r="EF44" i="1"/>
  <c r="EF40" i="1"/>
  <c r="EF36" i="1"/>
  <c r="EF32" i="1"/>
  <c r="EF28" i="1"/>
  <c r="EF24" i="1"/>
  <c r="EF20" i="1"/>
  <c r="EF16" i="1"/>
  <c r="EF12" i="1"/>
  <c r="EF7" i="1"/>
  <c r="EF3" i="1"/>
  <c r="EF223" i="1"/>
  <c r="EF219" i="1"/>
  <c r="EF215" i="1"/>
  <c r="EF211" i="1"/>
  <c r="EF207" i="1"/>
  <c r="EF203" i="1"/>
  <c r="EF199" i="1"/>
  <c r="EF195" i="1"/>
  <c r="EF191" i="1"/>
  <c r="EF187" i="1"/>
  <c r="EF183" i="1"/>
  <c r="EF179" i="1"/>
  <c r="EF175" i="1"/>
  <c r="EF171" i="1"/>
  <c r="EF167" i="1"/>
  <c r="EF163" i="1"/>
  <c r="EF159" i="1"/>
  <c r="EF155" i="1"/>
  <c r="EF151" i="1"/>
  <c r="EF147" i="1"/>
  <c r="EF143" i="1"/>
  <c r="EF139" i="1"/>
  <c r="EF135" i="1"/>
  <c r="EF131" i="1"/>
  <c r="EF127" i="1"/>
  <c r="EF123" i="1"/>
  <c r="EF119" i="1"/>
  <c r="EF115" i="1"/>
  <c r="EF111" i="1"/>
  <c r="EF107" i="1"/>
  <c r="EF103" i="1"/>
  <c r="EF99" i="1"/>
  <c r="EF95" i="1"/>
  <c r="EF91" i="1"/>
  <c r="EF87" i="1"/>
  <c r="EF83" i="1"/>
  <c r="EF79" i="1"/>
  <c r="EF75" i="1"/>
  <c r="EF71" i="1"/>
  <c r="EF67" i="1"/>
  <c r="EF63" i="1"/>
  <c r="EF59" i="1"/>
  <c r="EF55" i="1"/>
  <c r="EF51" i="1"/>
  <c r="EF47" i="1"/>
  <c r="EF43" i="1"/>
  <c r="EF39" i="1"/>
  <c r="EF35" i="1"/>
  <c r="EF31" i="1"/>
  <c r="EF27" i="1"/>
  <c r="EF23" i="1"/>
  <c r="EF19" i="1"/>
  <c r="EF15" i="1"/>
  <c r="EF11" i="1"/>
  <c r="EF6" i="1"/>
  <c r="EF238" i="1"/>
  <c r="EF234" i="1"/>
  <c r="EF230" i="1"/>
  <c r="EF226" i="1"/>
  <c r="EF222" i="1"/>
  <c r="EF218" i="1"/>
  <c r="EF214" i="1"/>
  <c r="EF210" i="1"/>
  <c r="EF206" i="1"/>
  <c r="EF202" i="1"/>
  <c r="EF198" i="1"/>
  <c r="EF194" i="1"/>
  <c r="EF190" i="1"/>
  <c r="EF186" i="1"/>
  <c r="EF182" i="1"/>
  <c r="EF178" i="1"/>
  <c r="EF174" i="1"/>
  <c r="EF170" i="1"/>
  <c r="EF166" i="1"/>
  <c r="EF162" i="1"/>
  <c r="EF158" i="1"/>
  <c r="EF154" i="1"/>
  <c r="EF150" i="1"/>
  <c r="EF146" i="1"/>
  <c r="EF142" i="1"/>
  <c r="EF138" i="1"/>
  <c r="EF134" i="1"/>
  <c r="EF130" i="1"/>
  <c r="EF126" i="1"/>
  <c r="EF122" i="1"/>
  <c r="EF118" i="1"/>
  <c r="EF114" i="1"/>
  <c r="EF110" i="1"/>
  <c r="EF106" i="1"/>
  <c r="EF102" i="1"/>
  <c r="EF98" i="1"/>
  <c r="EF94" i="1"/>
  <c r="EF90" i="1"/>
  <c r="EF86" i="1"/>
  <c r="EF82" i="1"/>
  <c r="EF78" i="1"/>
  <c r="EF74" i="1"/>
  <c r="EF70" i="1"/>
  <c r="EF66" i="1"/>
  <c r="EF62" i="1"/>
  <c r="EF58" i="1"/>
  <c r="EF54" i="1"/>
  <c r="EF50" i="1"/>
  <c r="EF46" i="1"/>
  <c r="EF42" i="1"/>
  <c r="EF38" i="1"/>
  <c r="EF34" i="1"/>
  <c r="EF30" i="1"/>
  <c r="EF26" i="1"/>
  <c r="EF22" i="1"/>
  <c r="EF18" i="1"/>
  <c r="EF14" i="1"/>
  <c r="EF10" i="1"/>
  <c r="DU3" i="1"/>
  <c r="DU4" i="1"/>
  <c r="DU5" i="1"/>
  <c r="DU6" i="1"/>
  <c r="DU7" i="1"/>
  <c r="DU8" i="1"/>
  <c r="DU9" i="1"/>
  <c r="DU10" i="1"/>
  <c r="DU11" i="1"/>
  <c r="DU12" i="1"/>
  <c r="DU13" i="1"/>
  <c r="DU14" i="1"/>
  <c r="DU15" i="1"/>
  <c r="DU16" i="1"/>
  <c r="DU17" i="1"/>
  <c r="DU18" i="1"/>
  <c r="DU19" i="1"/>
  <c r="DU20" i="1"/>
  <c r="DU21" i="1"/>
  <c r="DU22" i="1"/>
  <c r="DU23" i="1"/>
  <c r="DU24" i="1"/>
  <c r="DU25" i="1"/>
  <c r="DU26" i="1"/>
  <c r="DU27" i="1"/>
  <c r="DU28" i="1"/>
  <c r="DU29" i="1"/>
  <c r="DU30" i="1"/>
  <c r="DU31" i="1"/>
  <c r="DU32" i="1"/>
  <c r="DU33" i="1"/>
  <c r="DU34" i="1"/>
  <c r="DU35" i="1"/>
  <c r="DU36" i="1"/>
  <c r="DU37" i="1"/>
  <c r="DU38" i="1"/>
  <c r="DU39" i="1"/>
  <c r="DU40" i="1"/>
  <c r="DU41" i="1"/>
  <c r="DU42" i="1"/>
  <c r="DU43" i="1"/>
  <c r="DU44" i="1"/>
  <c r="DU45" i="1"/>
  <c r="DU46" i="1"/>
  <c r="DU47" i="1"/>
  <c r="DU48" i="1"/>
  <c r="DU49" i="1"/>
  <c r="DU50" i="1"/>
  <c r="DU51" i="1"/>
  <c r="DU52" i="1"/>
  <c r="DU53" i="1"/>
  <c r="DU54" i="1"/>
  <c r="DU55" i="1"/>
  <c r="DU56" i="1"/>
  <c r="DU57" i="1"/>
  <c r="DU58" i="1"/>
  <c r="DU59" i="1"/>
  <c r="DU60" i="1"/>
  <c r="DU61" i="1"/>
  <c r="DU62" i="1"/>
  <c r="DU63" i="1"/>
  <c r="DU64" i="1"/>
  <c r="DU65" i="1"/>
  <c r="DU66" i="1"/>
  <c r="DU67" i="1"/>
  <c r="DU68" i="1"/>
  <c r="DU69" i="1"/>
  <c r="DU70" i="1"/>
  <c r="DU71" i="1"/>
  <c r="DU72" i="1"/>
  <c r="DU73" i="1"/>
  <c r="DU74" i="1"/>
  <c r="DU75" i="1"/>
  <c r="DU76" i="1"/>
  <c r="DU77" i="1"/>
  <c r="DU78" i="1"/>
  <c r="DU79" i="1"/>
  <c r="DU80" i="1"/>
  <c r="DU81" i="1"/>
  <c r="DU82" i="1"/>
  <c r="DU83" i="1"/>
  <c r="DU84" i="1"/>
  <c r="DU85" i="1"/>
  <c r="DU86" i="1"/>
  <c r="DU87" i="1"/>
  <c r="DU88" i="1"/>
  <c r="DU89" i="1"/>
  <c r="DU90" i="1"/>
  <c r="DU91" i="1"/>
  <c r="DU92" i="1"/>
  <c r="DU93" i="1"/>
  <c r="DU94" i="1"/>
  <c r="DU95" i="1"/>
  <c r="DU96" i="1"/>
  <c r="DU97" i="1"/>
  <c r="DU98" i="1"/>
  <c r="DU99" i="1"/>
  <c r="DU100" i="1"/>
  <c r="DU101" i="1"/>
  <c r="DU102" i="1"/>
  <c r="DU103" i="1"/>
  <c r="DU104" i="1"/>
  <c r="DU105" i="1"/>
  <c r="DU106" i="1"/>
  <c r="DU107" i="1"/>
  <c r="DU108" i="1"/>
  <c r="DU109" i="1"/>
  <c r="DU110" i="1"/>
  <c r="DU111" i="1"/>
  <c r="DU112" i="1"/>
  <c r="DU113" i="1"/>
  <c r="DU114" i="1"/>
  <c r="DU115" i="1"/>
  <c r="DU116" i="1"/>
  <c r="DU117" i="1"/>
  <c r="DU118" i="1"/>
  <c r="DU119" i="1"/>
  <c r="DU120" i="1"/>
  <c r="DU121" i="1"/>
  <c r="DU122" i="1"/>
  <c r="DU123" i="1"/>
  <c r="DU124" i="1"/>
  <c r="DU125" i="1"/>
  <c r="DU126" i="1"/>
  <c r="DU127" i="1"/>
  <c r="DU128" i="1"/>
  <c r="DU129" i="1"/>
  <c r="DU130" i="1"/>
  <c r="DU131" i="1"/>
  <c r="DU132" i="1"/>
  <c r="DU133" i="1"/>
  <c r="DU134" i="1"/>
  <c r="DU135" i="1"/>
  <c r="DU136" i="1"/>
  <c r="DU137" i="1"/>
  <c r="DU138" i="1"/>
  <c r="DU139" i="1"/>
  <c r="DU140" i="1"/>
  <c r="DU141" i="1"/>
  <c r="DU142" i="1"/>
  <c r="DU143" i="1"/>
  <c r="DU144" i="1"/>
  <c r="DU145" i="1"/>
  <c r="DU146" i="1"/>
  <c r="DU147" i="1"/>
  <c r="DU148" i="1"/>
  <c r="DU149" i="1"/>
  <c r="DU150" i="1"/>
  <c r="DU151" i="1"/>
  <c r="DU152" i="1"/>
  <c r="DU153" i="1"/>
  <c r="DU154" i="1"/>
  <c r="DU155" i="1"/>
  <c r="DU156" i="1"/>
  <c r="DU157" i="1"/>
  <c r="DU158" i="1"/>
  <c r="DU159" i="1"/>
  <c r="DU160" i="1"/>
  <c r="DU161" i="1"/>
  <c r="DU162" i="1"/>
  <c r="DU163" i="1"/>
  <c r="DU164" i="1"/>
  <c r="DU165" i="1"/>
  <c r="DU166" i="1"/>
  <c r="DU167" i="1"/>
  <c r="DU168" i="1"/>
  <c r="DU169" i="1"/>
  <c r="DU170" i="1"/>
  <c r="DU171" i="1"/>
  <c r="DU172" i="1"/>
  <c r="DU173" i="1"/>
  <c r="DU174" i="1"/>
  <c r="DU175" i="1"/>
  <c r="DU176" i="1"/>
  <c r="DU177" i="1"/>
  <c r="DU178" i="1"/>
  <c r="DU179" i="1"/>
  <c r="DU180" i="1"/>
  <c r="DU181" i="1"/>
  <c r="DU182" i="1"/>
  <c r="DU183" i="1"/>
  <c r="DU184" i="1"/>
  <c r="DU185" i="1"/>
  <c r="DU186" i="1"/>
  <c r="DU187" i="1"/>
  <c r="DU188" i="1"/>
  <c r="DU189" i="1"/>
  <c r="DU190" i="1"/>
  <c r="DU191" i="1"/>
  <c r="DU192" i="1"/>
  <c r="DU193" i="1"/>
  <c r="DU194" i="1"/>
  <c r="DU195" i="1"/>
  <c r="DU196" i="1"/>
  <c r="DU197" i="1"/>
  <c r="DU198" i="1"/>
  <c r="DU199" i="1"/>
  <c r="DU200" i="1"/>
  <c r="DU201" i="1"/>
  <c r="DU202" i="1"/>
  <c r="DU203" i="1"/>
  <c r="DU204" i="1"/>
  <c r="DU205" i="1"/>
  <c r="DU206" i="1"/>
  <c r="DU207" i="1"/>
  <c r="DU208" i="1"/>
  <c r="DU209" i="1"/>
  <c r="DU210" i="1"/>
  <c r="DU211" i="1"/>
  <c r="DU212" i="1"/>
  <c r="DU213" i="1"/>
  <c r="DU214" i="1"/>
  <c r="DU215" i="1"/>
  <c r="DU216" i="1"/>
  <c r="DU217" i="1"/>
  <c r="DU218" i="1"/>
  <c r="DU219" i="1"/>
  <c r="DU220" i="1"/>
  <c r="DU221" i="1"/>
  <c r="DU222" i="1"/>
  <c r="DU223" i="1"/>
  <c r="DU224" i="1"/>
  <c r="DU225" i="1"/>
  <c r="DU226" i="1"/>
  <c r="DU227" i="1"/>
  <c r="DU228" i="1"/>
  <c r="DU229" i="1"/>
  <c r="DU230" i="1"/>
  <c r="DU231" i="1"/>
  <c r="DU232" i="1"/>
  <c r="DU233" i="1"/>
  <c r="DU234" i="1"/>
  <c r="DU235" i="1"/>
  <c r="DU236" i="1"/>
  <c r="DU237" i="1"/>
  <c r="DU238" i="1"/>
  <c r="DU239" i="1"/>
  <c r="DU240" i="1"/>
  <c r="DU2" i="1"/>
  <c r="DT3" i="1"/>
  <c r="DT4" i="1"/>
  <c r="DT5" i="1"/>
  <c r="DT6" i="1"/>
  <c r="DT7" i="1"/>
  <c r="DT8" i="1"/>
  <c r="DT9" i="1"/>
  <c r="DT10" i="1"/>
  <c r="DT11" i="1"/>
  <c r="DT12" i="1"/>
  <c r="DT13" i="1"/>
  <c r="DT14" i="1"/>
  <c r="DT15" i="1"/>
  <c r="DT16" i="1"/>
  <c r="DT17" i="1"/>
  <c r="DT18" i="1"/>
  <c r="DT19" i="1"/>
  <c r="DT20" i="1"/>
  <c r="DT21" i="1"/>
  <c r="DT22" i="1"/>
  <c r="DT23" i="1"/>
  <c r="DT24" i="1"/>
  <c r="DT25" i="1"/>
  <c r="DT26" i="1"/>
  <c r="DT27" i="1"/>
  <c r="DT28" i="1"/>
  <c r="DT29" i="1"/>
  <c r="DT30" i="1"/>
  <c r="DT31" i="1"/>
  <c r="DT32" i="1"/>
  <c r="DT33" i="1"/>
  <c r="DT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70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3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96" i="1"/>
  <c r="DT97" i="1"/>
  <c r="DT98" i="1"/>
  <c r="DT99" i="1"/>
  <c r="DT100" i="1"/>
  <c r="DT101" i="1"/>
  <c r="DT102" i="1"/>
  <c r="DT103" i="1"/>
  <c r="DT104" i="1"/>
  <c r="DT105" i="1"/>
  <c r="DT106" i="1"/>
  <c r="DT107" i="1"/>
  <c r="DT108" i="1"/>
  <c r="DT109" i="1"/>
  <c r="DT110" i="1"/>
  <c r="DT111" i="1"/>
  <c r="DT112" i="1"/>
  <c r="DT113" i="1"/>
  <c r="DT114" i="1"/>
  <c r="DT115" i="1"/>
  <c r="DT116" i="1"/>
  <c r="DT117" i="1"/>
  <c r="DT118" i="1"/>
  <c r="DT119" i="1"/>
  <c r="DT120" i="1"/>
  <c r="DT121" i="1"/>
  <c r="DT122" i="1"/>
  <c r="DT123" i="1"/>
  <c r="DT124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38" i="1"/>
  <c r="DT139" i="1"/>
  <c r="DT140" i="1"/>
  <c r="DT141" i="1"/>
  <c r="DT142" i="1"/>
  <c r="DT143" i="1"/>
  <c r="DT144" i="1"/>
  <c r="DT145" i="1"/>
  <c r="DT146" i="1"/>
  <c r="DT147" i="1"/>
  <c r="DT148" i="1"/>
  <c r="DT149" i="1"/>
  <c r="DT150" i="1"/>
  <c r="DT151" i="1"/>
  <c r="DT152" i="1"/>
  <c r="DT153" i="1"/>
  <c r="DT154" i="1"/>
  <c r="DT155" i="1"/>
  <c r="DT156" i="1"/>
  <c r="DT157" i="1"/>
  <c r="DT158" i="1"/>
  <c r="DT159" i="1"/>
  <c r="DT160" i="1"/>
  <c r="DT161" i="1"/>
  <c r="DT162" i="1"/>
  <c r="DT163" i="1"/>
  <c r="DT164" i="1"/>
  <c r="DT165" i="1"/>
  <c r="DT166" i="1"/>
  <c r="DT167" i="1"/>
  <c r="DT168" i="1"/>
  <c r="DT169" i="1"/>
  <c r="DT170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DT188" i="1"/>
  <c r="DT189" i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7" i="1"/>
  <c r="DT208" i="1"/>
  <c r="DT209" i="1"/>
  <c r="DT210" i="1"/>
  <c r="DT211" i="1"/>
  <c r="DT212" i="1"/>
  <c r="DT213" i="1"/>
  <c r="DT214" i="1"/>
  <c r="DT215" i="1"/>
  <c r="DT216" i="1"/>
  <c r="DT217" i="1"/>
  <c r="DT218" i="1"/>
  <c r="DT219" i="1"/>
  <c r="DT220" i="1"/>
  <c r="DT221" i="1"/>
  <c r="DT222" i="1"/>
  <c r="DT223" i="1"/>
  <c r="DT224" i="1"/>
  <c r="DT225" i="1"/>
  <c r="DT226" i="1"/>
  <c r="DT227" i="1"/>
  <c r="DT228" i="1"/>
  <c r="DT229" i="1"/>
  <c r="DT230" i="1"/>
  <c r="DT231" i="1"/>
  <c r="DT232" i="1"/>
  <c r="DT233" i="1"/>
  <c r="DT234" i="1"/>
  <c r="DT235" i="1"/>
  <c r="DT236" i="1"/>
  <c r="DT237" i="1"/>
  <c r="DT238" i="1"/>
  <c r="DT239" i="1"/>
  <c r="DT240" i="1"/>
  <c r="DT2" i="1"/>
  <c r="DS3" i="1"/>
  <c r="DS4" i="1"/>
  <c r="DS5" i="1"/>
  <c r="DS6" i="1"/>
  <c r="DS7" i="1"/>
  <c r="DS8" i="1"/>
  <c r="DS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22" i="1"/>
  <c r="DS23" i="1"/>
  <c r="DS24" i="1"/>
  <c r="DS25" i="1"/>
  <c r="DS26" i="1"/>
  <c r="DS27" i="1"/>
  <c r="DS28" i="1"/>
  <c r="DS29" i="1"/>
  <c r="DS30" i="1"/>
  <c r="DS31" i="1"/>
  <c r="DS32" i="1"/>
  <c r="DS33" i="1"/>
  <c r="DS34" i="1"/>
  <c r="DS35" i="1"/>
  <c r="DS36" i="1"/>
  <c r="DS37" i="1"/>
  <c r="DS38" i="1"/>
  <c r="DS39" i="1"/>
  <c r="DS40" i="1"/>
  <c r="DS41" i="1"/>
  <c r="DS42" i="1"/>
  <c r="DS43" i="1"/>
  <c r="DS44" i="1"/>
  <c r="DS45" i="1"/>
  <c r="DS46" i="1"/>
  <c r="DS47" i="1"/>
  <c r="DS48" i="1"/>
  <c r="DS49" i="1"/>
  <c r="DS50" i="1"/>
  <c r="DS51" i="1"/>
  <c r="DS52" i="1"/>
  <c r="DS53" i="1"/>
  <c r="DS54" i="1"/>
  <c r="DS55" i="1"/>
  <c r="DS56" i="1"/>
  <c r="DS57" i="1"/>
  <c r="DS58" i="1"/>
  <c r="DS59" i="1"/>
  <c r="DS60" i="1"/>
  <c r="DS61" i="1"/>
  <c r="DS62" i="1"/>
  <c r="DS63" i="1"/>
  <c r="DS64" i="1"/>
  <c r="DS65" i="1"/>
  <c r="DS66" i="1"/>
  <c r="DS67" i="1"/>
  <c r="DS68" i="1"/>
  <c r="DS69" i="1"/>
  <c r="DS70" i="1"/>
  <c r="DS71" i="1"/>
  <c r="DS72" i="1"/>
  <c r="DS73" i="1"/>
  <c r="DS74" i="1"/>
  <c r="DS75" i="1"/>
  <c r="DS76" i="1"/>
  <c r="DS77" i="1"/>
  <c r="DS78" i="1"/>
  <c r="DS79" i="1"/>
  <c r="DS80" i="1"/>
  <c r="DS81" i="1"/>
  <c r="DS82" i="1"/>
  <c r="DS83" i="1"/>
  <c r="DS84" i="1"/>
  <c r="DS85" i="1"/>
  <c r="DS86" i="1"/>
  <c r="DS87" i="1"/>
  <c r="DS88" i="1"/>
  <c r="DS89" i="1"/>
  <c r="DS90" i="1"/>
  <c r="DS91" i="1"/>
  <c r="DS92" i="1"/>
  <c r="DS93" i="1"/>
  <c r="DS94" i="1"/>
  <c r="DS95" i="1"/>
  <c r="DS96" i="1"/>
  <c r="DS97" i="1"/>
  <c r="DS98" i="1"/>
  <c r="DS99" i="1"/>
  <c r="DS100" i="1"/>
  <c r="DS101" i="1"/>
  <c r="DS102" i="1"/>
  <c r="DS103" i="1"/>
  <c r="DS104" i="1"/>
  <c r="DS105" i="1"/>
  <c r="DS106" i="1"/>
  <c r="DS107" i="1"/>
  <c r="DS108" i="1"/>
  <c r="DS109" i="1"/>
  <c r="DS110" i="1"/>
  <c r="DS111" i="1"/>
  <c r="DS112" i="1"/>
  <c r="DS113" i="1"/>
  <c r="DS114" i="1"/>
  <c r="DS115" i="1"/>
  <c r="DS116" i="1"/>
  <c r="DS117" i="1"/>
  <c r="DS118" i="1"/>
  <c r="DS119" i="1"/>
  <c r="DS120" i="1"/>
  <c r="DS121" i="1"/>
  <c r="DS122" i="1"/>
  <c r="DS123" i="1"/>
  <c r="DS124" i="1"/>
  <c r="DS125" i="1"/>
  <c r="DS126" i="1"/>
  <c r="DS127" i="1"/>
  <c r="DS128" i="1"/>
  <c r="DS129" i="1"/>
  <c r="DS130" i="1"/>
  <c r="DS131" i="1"/>
  <c r="DS132" i="1"/>
  <c r="DS133" i="1"/>
  <c r="DS134" i="1"/>
  <c r="DS135" i="1"/>
  <c r="DS136" i="1"/>
  <c r="DS137" i="1"/>
  <c r="DS138" i="1"/>
  <c r="DS139" i="1"/>
  <c r="DS140" i="1"/>
  <c r="DS141" i="1"/>
  <c r="DS142" i="1"/>
  <c r="DS143" i="1"/>
  <c r="DS144" i="1"/>
  <c r="DS145" i="1"/>
  <c r="DS146" i="1"/>
  <c r="DS147" i="1"/>
  <c r="DS148" i="1"/>
  <c r="DS149" i="1"/>
  <c r="DS150" i="1"/>
  <c r="DS151" i="1"/>
  <c r="DS152" i="1"/>
  <c r="DS153" i="1"/>
  <c r="DS154" i="1"/>
  <c r="DS155" i="1"/>
  <c r="DS156" i="1"/>
  <c r="DS157" i="1"/>
  <c r="DS158" i="1"/>
  <c r="DS159" i="1"/>
  <c r="DS160" i="1"/>
  <c r="DS161" i="1"/>
  <c r="DS162" i="1"/>
  <c r="DS163" i="1"/>
  <c r="DS164" i="1"/>
  <c r="DS165" i="1"/>
  <c r="DS166" i="1"/>
  <c r="DS167" i="1"/>
  <c r="DS168" i="1"/>
  <c r="DS169" i="1"/>
  <c r="DS170" i="1"/>
  <c r="DS171" i="1"/>
  <c r="DS172" i="1"/>
  <c r="DS173" i="1"/>
  <c r="DS174" i="1"/>
  <c r="DS175" i="1"/>
  <c r="DS176" i="1"/>
  <c r="DS177" i="1"/>
  <c r="DS178" i="1"/>
  <c r="DS179" i="1"/>
  <c r="DS180" i="1"/>
  <c r="DS181" i="1"/>
  <c r="DS182" i="1"/>
  <c r="DS183" i="1"/>
  <c r="DS184" i="1"/>
  <c r="DS185" i="1"/>
  <c r="DS186" i="1"/>
  <c r="DS187" i="1"/>
  <c r="DS188" i="1"/>
  <c r="DS189" i="1"/>
  <c r="DS190" i="1"/>
  <c r="DS191" i="1"/>
  <c r="DS192" i="1"/>
  <c r="DS193" i="1"/>
  <c r="DS194" i="1"/>
  <c r="DS195" i="1"/>
  <c r="DS196" i="1"/>
  <c r="DS197" i="1"/>
  <c r="DS198" i="1"/>
  <c r="DS199" i="1"/>
  <c r="DS200" i="1"/>
  <c r="DS201" i="1"/>
  <c r="DS202" i="1"/>
  <c r="DS203" i="1"/>
  <c r="DS204" i="1"/>
  <c r="DS205" i="1"/>
  <c r="DS206" i="1"/>
  <c r="DS207" i="1"/>
  <c r="DS208" i="1"/>
  <c r="DS209" i="1"/>
  <c r="DS210" i="1"/>
  <c r="DS211" i="1"/>
  <c r="DS212" i="1"/>
  <c r="DS213" i="1"/>
  <c r="DS214" i="1"/>
  <c r="DS215" i="1"/>
  <c r="DS216" i="1"/>
  <c r="DS217" i="1"/>
  <c r="DS218" i="1"/>
  <c r="DS219" i="1"/>
  <c r="DS220" i="1"/>
  <c r="DS221" i="1"/>
  <c r="DS222" i="1"/>
  <c r="DS223" i="1"/>
  <c r="DS224" i="1"/>
  <c r="DS225" i="1"/>
  <c r="DS226" i="1"/>
  <c r="DS227" i="1"/>
  <c r="DS228" i="1"/>
  <c r="DS229" i="1"/>
  <c r="DS230" i="1"/>
  <c r="DS231" i="1"/>
  <c r="DS232" i="1"/>
  <c r="DS233" i="1"/>
  <c r="DS234" i="1"/>
  <c r="DS235" i="1"/>
  <c r="DS236" i="1"/>
  <c r="DS237" i="1"/>
  <c r="DS238" i="1"/>
  <c r="DS239" i="1"/>
  <c r="DS240" i="1"/>
  <c r="DS2" i="1"/>
  <c r="DR3" i="1"/>
  <c r="DR4" i="1"/>
  <c r="DR5" i="1"/>
  <c r="DR6" i="1"/>
  <c r="DR7" i="1"/>
  <c r="DR8" i="1"/>
  <c r="DR9" i="1"/>
  <c r="DR10" i="1"/>
  <c r="DR11" i="1"/>
  <c r="DR12" i="1"/>
  <c r="DR13" i="1"/>
  <c r="DR14" i="1"/>
  <c r="DR15" i="1"/>
  <c r="DR16" i="1"/>
  <c r="DR17" i="1"/>
  <c r="DR18" i="1"/>
  <c r="DR19" i="1"/>
  <c r="DR20" i="1"/>
  <c r="DR21" i="1"/>
  <c r="DR22" i="1"/>
  <c r="DR23" i="1"/>
  <c r="DR24" i="1"/>
  <c r="DR25" i="1"/>
  <c r="DR26" i="1"/>
  <c r="DR27" i="1"/>
  <c r="DR28" i="1"/>
  <c r="DR29" i="1"/>
  <c r="DR30" i="1"/>
  <c r="DR31" i="1"/>
  <c r="DR32" i="1"/>
  <c r="DR33" i="1"/>
  <c r="DR34" i="1"/>
  <c r="DR35" i="1"/>
  <c r="DR36" i="1"/>
  <c r="DR37" i="1"/>
  <c r="DR38" i="1"/>
  <c r="DR39" i="1"/>
  <c r="DR40" i="1"/>
  <c r="DR41" i="1"/>
  <c r="DR42" i="1"/>
  <c r="DR43" i="1"/>
  <c r="DR44" i="1"/>
  <c r="DR45" i="1"/>
  <c r="DR46" i="1"/>
  <c r="DR47" i="1"/>
  <c r="DR48" i="1"/>
  <c r="DR49" i="1"/>
  <c r="DR50" i="1"/>
  <c r="DR51" i="1"/>
  <c r="DR52" i="1"/>
  <c r="DR53" i="1"/>
  <c r="DR54" i="1"/>
  <c r="DR55" i="1"/>
  <c r="DR56" i="1"/>
  <c r="DR57" i="1"/>
  <c r="DR58" i="1"/>
  <c r="DR59" i="1"/>
  <c r="DR60" i="1"/>
  <c r="DR61" i="1"/>
  <c r="DR62" i="1"/>
  <c r="DR63" i="1"/>
  <c r="DR64" i="1"/>
  <c r="DR65" i="1"/>
  <c r="DR66" i="1"/>
  <c r="DR67" i="1"/>
  <c r="DR68" i="1"/>
  <c r="DR69" i="1"/>
  <c r="DR70" i="1"/>
  <c r="DR71" i="1"/>
  <c r="DR72" i="1"/>
  <c r="DR73" i="1"/>
  <c r="DR74" i="1"/>
  <c r="DR75" i="1"/>
  <c r="DR76" i="1"/>
  <c r="DR77" i="1"/>
  <c r="DR78" i="1"/>
  <c r="DR79" i="1"/>
  <c r="DR80" i="1"/>
  <c r="DR81" i="1"/>
  <c r="DR82" i="1"/>
  <c r="DR83" i="1"/>
  <c r="DR84" i="1"/>
  <c r="DR85" i="1"/>
  <c r="DR86" i="1"/>
  <c r="DR87" i="1"/>
  <c r="DR88" i="1"/>
  <c r="DR89" i="1"/>
  <c r="DR90" i="1"/>
  <c r="DR91" i="1"/>
  <c r="DR92" i="1"/>
  <c r="DR93" i="1"/>
  <c r="DR94" i="1"/>
  <c r="DR95" i="1"/>
  <c r="DR96" i="1"/>
  <c r="DR97" i="1"/>
  <c r="DR98" i="1"/>
  <c r="DR99" i="1"/>
  <c r="DR100" i="1"/>
  <c r="DR101" i="1"/>
  <c r="DR102" i="1"/>
  <c r="DR103" i="1"/>
  <c r="DR104" i="1"/>
  <c r="DR105" i="1"/>
  <c r="DR106" i="1"/>
  <c r="DR107" i="1"/>
  <c r="DR108" i="1"/>
  <c r="DR109" i="1"/>
  <c r="DR110" i="1"/>
  <c r="DR111" i="1"/>
  <c r="DR112" i="1"/>
  <c r="DR113" i="1"/>
  <c r="DR114" i="1"/>
  <c r="DR115" i="1"/>
  <c r="DR116" i="1"/>
  <c r="DR117" i="1"/>
  <c r="DR118" i="1"/>
  <c r="DR119" i="1"/>
  <c r="DR120" i="1"/>
  <c r="DR121" i="1"/>
  <c r="DR122" i="1"/>
  <c r="DR123" i="1"/>
  <c r="DR124" i="1"/>
  <c r="DR125" i="1"/>
  <c r="DR126" i="1"/>
  <c r="DR127" i="1"/>
  <c r="DR128" i="1"/>
  <c r="DR129" i="1"/>
  <c r="DR130" i="1"/>
  <c r="DR131" i="1"/>
  <c r="DR132" i="1"/>
  <c r="DR133" i="1"/>
  <c r="DR134" i="1"/>
  <c r="DR135" i="1"/>
  <c r="DR136" i="1"/>
  <c r="DR137" i="1"/>
  <c r="DR138" i="1"/>
  <c r="DR139" i="1"/>
  <c r="DR140" i="1"/>
  <c r="DR141" i="1"/>
  <c r="DR142" i="1"/>
  <c r="DR143" i="1"/>
  <c r="DR144" i="1"/>
  <c r="DR145" i="1"/>
  <c r="DR146" i="1"/>
  <c r="DR147" i="1"/>
  <c r="DR148" i="1"/>
  <c r="DR149" i="1"/>
  <c r="DR150" i="1"/>
  <c r="DR151" i="1"/>
  <c r="DR152" i="1"/>
  <c r="DR153" i="1"/>
  <c r="DR154" i="1"/>
  <c r="DR155" i="1"/>
  <c r="DR156" i="1"/>
  <c r="DR157" i="1"/>
  <c r="DR158" i="1"/>
  <c r="DR159" i="1"/>
  <c r="DR160" i="1"/>
  <c r="DR161" i="1"/>
  <c r="DR162" i="1"/>
  <c r="DR163" i="1"/>
  <c r="DR164" i="1"/>
  <c r="DR165" i="1"/>
  <c r="DR166" i="1"/>
  <c r="DR167" i="1"/>
  <c r="DR168" i="1"/>
  <c r="DR169" i="1"/>
  <c r="DR170" i="1"/>
  <c r="DR171" i="1"/>
  <c r="DR172" i="1"/>
  <c r="DR173" i="1"/>
  <c r="DR174" i="1"/>
  <c r="DR175" i="1"/>
  <c r="DR176" i="1"/>
  <c r="DR177" i="1"/>
  <c r="DR178" i="1"/>
  <c r="DR179" i="1"/>
  <c r="DR180" i="1"/>
  <c r="DR181" i="1"/>
  <c r="DR182" i="1"/>
  <c r="DR183" i="1"/>
  <c r="DR184" i="1"/>
  <c r="DR185" i="1"/>
  <c r="DR186" i="1"/>
  <c r="DR187" i="1"/>
  <c r="DR188" i="1"/>
  <c r="DR189" i="1"/>
  <c r="DR190" i="1"/>
  <c r="DR191" i="1"/>
  <c r="DR192" i="1"/>
  <c r="DR193" i="1"/>
  <c r="DR194" i="1"/>
  <c r="DR195" i="1"/>
  <c r="DR196" i="1"/>
  <c r="DR197" i="1"/>
  <c r="DR198" i="1"/>
  <c r="DR199" i="1"/>
  <c r="DR200" i="1"/>
  <c r="DR201" i="1"/>
  <c r="DR202" i="1"/>
  <c r="DR203" i="1"/>
  <c r="DR204" i="1"/>
  <c r="DR205" i="1"/>
  <c r="DR206" i="1"/>
  <c r="DR207" i="1"/>
  <c r="DR208" i="1"/>
  <c r="DR209" i="1"/>
  <c r="DR210" i="1"/>
  <c r="DR211" i="1"/>
  <c r="DR212" i="1"/>
  <c r="DR213" i="1"/>
  <c r="DR214" i="1"/>
  <c r="DR215" i="1"/>
  <c r="DR216" i="1"/>
  <c r="DR217" i="1"/>
  <c r="DR218" i="1"/>
  <c r="DR219" i="1"/>
  <c r="DR220" i="1"/>
  <c r="DR221" i="1"/>
  <c r="DR222" i="1"/>
  <c r="DR223" i="1"/>
  <c r="DR224" i="1"/>
  <c r="DR225" i="1"/>
  <c r="DR226" i="1"/>
  <c r="DR227" i="1"/>
  <c r="DR228" i="1"/>
  <c r="DR229" i="1"/>
  <c r="DR230" i="1"/>
  <c r="DR231" i="1"/>
  <c r="DR232" i="1"/>
  <c r="DR233" i="1"/>
  <c r="DR234" i="1"/>
  <c r="DR235" i="1"/>
  <c r="DR236" i="1"/>
  <c r="DR237" i="1"/>
  <c r="DR238" i="1"/>
  <c r="DR239" i="1"/>
  <c r="DR240" i="1"/>
  <c r="DR2" i="1"/>
  <c r="DQ3" i="1"/>
  <c r="DQ4" i="1"/>
  <c r="DQ5" i="1"/>
  <c r="DQ6" i="1"/>
  <c r="DQ7" i="1"/>
  <c r="DQ8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42" i="1"/>
  <c r="DQ43" i="1"/>
  <c r="DQ44" i="1"/>
  <c r="DQ45" i="1"/>
  <c r="DQ46" i="1"/>
  <c r="DQ47" i="1"/>
  <c r="DQ48" i="1"/>
  <c r="DQ49" i="1"/>
  <c r="DQ50" i="1"/>
  <c r="DQ51" i="1"/>
  <c r="DQ52" i="1"/>
  <c r="DQ53" i="1"/>
  <c r="DQ54" i="1"/>
  <c r="DQ55" i="1"/>
  <c r="DQ56" i="1"/>
  <c r="DQ57" i="1"/>
  <c r="DQ58" i="1"/>
  <c r="DQ59" i="1"/>
  <c r="DQ60" i="1"/>
  <c r="DQ61" i="1"/>
  <c r="DQ62" i="1"/>
  <c r="DQ63" i="1"/>
  <c r="DQ64" i="1"/>
  <c r="DQ65" i="1"/>
  <c r="DQ66" i="1"/>
  <c r="DQ67" i="1"/>
  <c r="DQ68" i="1"/>
  <c r="DQ69" i="1"/>
  <c r="DQ70" i="1"/>
  <c r="DQ71" i="1"/>
  <c r="DQ72" i="1"/>
  <c r="DQ73" i="1"/>
  <c r="DQ74" i="1"/>
  <c r="DQ75" i="1"/>
  <c r="DQ76" i="1"/>
  <c r="DQ77" i="1"/>
  <c r="DQ78" i="1"/>
  <c r="DQ79" i="1"/>
  <c r="DQ80" i="1"/>
  <c r="DQ81" i="1"/>
  <c r="DQ82" i="1"/>
  <c r="DQ83" i="1"/>
  <c r="DQ84" i="1"/>
  <c r="DQ85" i="1"/>
  <c r="DQ86" i="1"/>
  <c r="DQ87" i="1"/>
  <c r="DQ88" i="1"/>
  <c r="DQ89" i="1"/>
  <c r="DQ90" i="1"/>
  <c r="DQ91" i="1"/>
  <c r="DQ92" i="1"/>
  <c r="DQ93" i="1"/>
  <c r="DQ94" i="1"/>
  <c r="DQ95" i="1"/>
  <c r="DQ96" i="1"/>
  <c r="DQ97" i="1"/>
  <c r="DQ98" i="1"/>
  <c r="DQ99" i="1"/>
  <c r="DQ100" i="1"/>
  <c r="DQ101" i="1"/>
  <c r="DQ102" i="1"/>
  <c r="DQ103" i="1"/>
  <c r="DQ104" i="1"/>
  <c r="DQ105" i="1"/>
  <c r="DQ106" i="1"/>
  <c r="DQ107" i="1"/>
  <c r="DQ108" i="1"/>
  <c r="DQ109" i="1"/>
  <c r="DQ110" i="1"/>
  <c r="DQ111" i="1"/>
  <c r="DQ112" i="1"/>
  <c r="DQ113" i="1"/>
  <c r="DQ114" i="1"/>
  <c r="DQ115" i="1"/>
  <c r="DQ116" i="1"/>
  <c r="DQ117" i="1"/>
  <c r="DQ118" i="1"/>
  <c r="DQ119" i="1"/>
  <c r="DQ120" i="1"/>
  <c r="DQ121" i="1"/>
  <c r="DQ122" i="1"/>
  <c r="DQ123" i="1"/>
  <c r="DQ124" i="1"/>
  <c r="DQ125" i="1"/>
  <c r="DQ126" i="1"/>
  <c r="DQ127" i="1"/>
  <c r="DQ128" i="1"/>
  <c r="DQ129" i="1"/>
  <c r="DQ130" i="1"/>
  <c r="DQ131" i="1"/>
  <c r="DQ132" i="1"/>
  <c r="DQ133" i="1"/>
  <c r="DQ134" i="1"/>
  <c r="DQ135" i="1"/>
  <c r="DQ136" i="1"/>
  <c r="DQ137" i="1"/>
  <c r="DQ138" i="1"/>
  <c r="DQ139" i="1"/>
  <c r="DQ140" i="1"/>
  <c r="DQ141" i="1"/>
  <c r="DQ142" i="1"/>
  <c r="DQ143" i="1"/>
  <c r="DQ144" i="1"/>
  <c r="DQ145" i="1"/>
  <c r="DQ146" i="1"/>
  <c r="DQ147" i="1"/>
  <c r="DQ148" i="1"/>
  <c r="DQ149" i="1"/>
  <c r="DQ150" i="1"/>
  <c r="DQ151" i="1"/>
  <c r="DQ152" i="1"/>
  <c r="DQ153" i="1"/>
  <c r="DQ154" i="1"/>
  <c r="DQ155" i="1"/>
  <c r="DQ156" i="1"/>
  <c r="DQ157" i="1"/>
  <c r="DQ158" i="1"/>
  <c r="DQ159" i="1"/>
  <c r="DQ160" i="1"/>
  <c r="DQ161" i="1"/>
  <c r="DQ162" i="1"/>
  <c r="DQ163" i="1"/>
  <c r="DQ164" i="1"/>
  <c r="DQ165" i="1"/>
  <c r="DQ166" i="1"/>
  <c r="DQ167" i="1"/>
  <c r="DQ168" i="1"/>
  <c r="DQ169" i="1"/>
  <c r="DQ170" i="1"/>
  <c r="DQ171" i="1"/>
  <c r="DQ172" i="1"/>
  <c r="DQ173" i="1"/>
  <c r="DQ174" i="1"/>
  <c r="DQ175" i="1"/>
  <c r="DQ176" i="1"/>
  <c r="DQ177" i="1"/>
  <c r="DQ178" i="1"/>
  <c r="DQ179" i="1"/>
  <c r="DQ180" i="1"/>
  <c r="DQ181" i="1"/>
  <c r="DQ182" i="1"/>
  <c r="DQ183" i="1"/>
  <c r="DQ184" i="1"/>
  <c r="DQ185" i="1"/>
  <c r="DQ186" i="1"/>
  <c r="DQ187" i="1"/>
  <c r="DQ188" i="1"/>
  <c r="DQ189" i="1"/>
  <c r="DQ190" i="1"/>
  <c r="DQ191" i="1"/>
  <c r="DQ192" i="1"/>
  <c r="DQ193" i="1"/>
  <c r="DQ194" i="1"/>
  <c r="DQ195" i="1"/>
  <c r="DQ196" i="1"/>
  <c r="DQ197" i="1"/>
  <c r="DQ198" i="1"/>
  <c r="DQ199" i="1"/>
  <c r="DQ200" i="1"/>
  <c r="DQ201" i="1"/>
  <c r="DQ202" i="1"/>
  <c r="DQ203" i="1"/>
  <c r="DQ204" i="1"/>
  <c r="DQ205" i="1"/>
  <c r="DQ206" i="1"/>
  <c r="DQ207" i="1"/>
  <c r="DQ208" i="1"/>
  <c r="DQ209" i="1"/>
  <c r="DQ210" i="1"/>
  <c r="DQ211" i="1"/>
  <c r="DQ212" i="1"/>
  <c r="DQ213" i="1"/>
  <c r="DQ214" i="1"/>
  <c r="DQ215" i="1"/>
  <c r="DQ216" i="1"/>
  <c r="DQ217" i="1"/>
  <c r="DQ218" i="1"/>
  <c r="DQ219" i="1"/>
  <c r="DQ220" i="1"/>
  <c r="DQ221" i="1"/>
  <c r="DQ222" i="1"/>
  <c r="DQ223" i="1"/>
  <c r="DQ224" i="1"/>
  <c r="DQ225" i="1"/>
  <c r="DQ226" i="1"/>
  <c r="DQ227" i="1"/>
  <c r="DQ228" i="1"/>
  <c r="DQ229" i="1"/>
  <c r="DQ230" i="1"/>
  <c r="DQ231" i="1"/>
  <c r="DQ232" i="1"/>
  <c r="DQ233" i="1"/>
  <c r="DQ234" i="1"/>
  <c r="DQ235" i="1"/>
  <c r="DQ236" i="1"/>
  <c r="DQ237" i="1"/>
  <c r="DQ238" i="1"/>
  <c r="DQ239" i="1"/>
  <c r="DQ240" i="1"/>
  <c r="DQ2" i="1"/>
</calcChain>
</file>

<file path=xl/comments1.xml><?xml version="1.0" encoding="utf-8"?>
<comments xmlns="http://schemas.openxmlformats.org/spreadsheetml/2006/main">
  <authors>
    <author>Patryk Stecz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Patryk Stecz:</t>
        </r>
        <r>
          <rPr>
            <sz val="9"/>
            <color indexed="81"/>
            <rFont val="Tahoma"/>
            <charset val="1"/>
          </rPr>
          <t xml:space="preserve">
Kobieta 0
Mężczyzna 1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Patryk Stecz:</t>
        </r>
        <r>
          <rPr>
            <sz val="9"/>
            <color indexed="81"/>
            <rFont val="Tahoma"/>
            <charset val="1"/>
          </rPr>
          <t xml:space="preserve">
PWB1-42 Skala Dobrostanu Psychicznego</t>
        </r>
      </text>
    </comment>
    <comment ref="J2" authorId="0" shapeId="0">
      <text>
        <r>
          <rPr>
            <b/>
            <sz val="9"/>
            <color indexed="81"/>
            <rFont val="Tahoma"/>
            <charset val="1"/>
          </rPr>
          <t>Patryk Stecz:</t>
        </r>
        <r>
          <rPr>
            <sz val="9"/>
            <color indexed="81"/>
            <rFont val="Tahoma"/>
            <charset val="1"/>
          </rPr>
          <t xml:space="preserve">
1 psych 
2 lek
3 praw</t>
        </r>
      </text>
    </comment>
  </commentList>
</comments>
</file>

<file path=xl/sharedStrings.xml><?xml version="1.0" encoding="utf-8"?>
<sst xmlns="http://schemas.openxmlformats.org/spreadsheetml/2006/main" count="136" uniqueCount="135">
  <si>
    <t>LP</t>
  </si>
  <si>
    <t>Plec</t>
  </si>
  <si>
    <t>Wiek</t>
  </si>
  <si>
    <t>StosPrac</t>
  </si>
  <si>
    <t>SytMat</t>
  </si>
  <si>
    <t>StCywil</t>
  </si>
  <si>
    <t>Zamieszk</t>
  </si>
  <si>
    <t>Dziec</t>
  </si>
  <si>
    <t>Ciaza</t>
  </si>
  <si>
    <t>KierStud</t>
  </si>
  <si>
    <t>ChorPrz</t>
  </si>
  <si>
    <t>Niepeln</t>
  </si>
  <si>
    <t>PWB_1</t>
  </si>
  <si>
    <t>PWB_2</t>
  </si>
  <si>
    <t>PWB_3</t>
  </si>
  <si>
    <t>PWB_4</t>
  </si>
  <si>
    <t>PWB_5</t>
  </si>
  <si>
    <t>PWB_6</t>
  </si>
  <si>
    <t>PWB_7</t>
  </si>
  <si>
    <t>PWB_8</t>
  </si>
  <si>
    <t>PWB_9</t>
  </si>
  <si>
    <t>PWB_10</t>
  </si>
  <si>
    <t>PWB_11</t>
  </si>
  <si>
    <t>PWB_12</t>
  </si>
  <si>
    <t>PWB_13</t>
  </si>
  <si>
    <t>PWB_14</t>
  </si>
  <si>
    <t>PWB_15</t>
  </si>
  <si>
    <t>PWB_16</t>
  </si>
  <si>
    <t>PWB_17</t>
  </si>
  <si>
    <t>PWB_18</t>
  </si>
  <si>
    <t>PWB_19</t>
  </si>
  <si>
    <t>PWB_20</t>
  </si>
  <si>
    <t>PWB_21</t>
  </si>
  <si>
    <t>PWB_22</t>
  </si>
  <si>
    <t>PWB_23</t>
  </si>
  <si>
    <t>PWB_24</t>
  </si>
  <si>
    <t>PWB_25</t>
  </si>
  <si>
    <t>PWB_26</t>
  </si>
  <si>
    <t>PWB_27</t>
  </si>
  <si>
    <t>PWB_28</t>
  </si>
  <si>
    <t>PWB_29</t>
  </si>
  <si>
    <t>PWB_30</t>
  </si>
  <si>
    <t>PWB_31</t>
  </si>
  <si>
    <t>PWB_32</t>
  </si>
  <si>
    <t>PWB_33</t>
  </si>
  <si>
    <t>PWB_34</t>
  </si>
  <si>
    <t>PWB_35</t>
  </si>
  <si>
    <t>PWB_36</t>
  </si>
  <si>
    <t>PWB_37</t>
  </si>
  <si>
    <t>PWB_38</t>
  </si>
  <si>
    <t>PWB_39</t>
  </si>
  <si>
    <t>PWB_40</t>
  </si>
  <si>
    <t>PWB_41</t>
  </si>
  <si>
    <t>PWB_42</t>
  </si>
  <si>
    <t>Cwyz</t>
  </si>
  <si>
    <t>CWPoszInf</t>
  </si>
  <si>
    <t>CWModl</t>
  </si>
  <si>
    <t>CWIstnBog</t>
  </si>
  <si>
    <t>CWNaboz</t>
  </si>
  <si>
    <t>CWZycPSm</t>
  </si>
  <si>
    <t>CWWspol</t>
  </si>
  <si>
    <t>CCZagRel</t>
  </si>
  <si>
    <t>CCObBog</t>
  </si>
  <si>
    <t>CCModl</t>
  </si>
  <si>
    <t>CCBogMowi</t>
  </si>
  <si>
    <t>CCPoszInf</t>
  </si>
  <si>
    <t>CCInterw</t>
  </si>
  <si>
    <t>CCzNab</t>
  </si>
  <si>
    <t>CCzModl</t>
  </si>
  <si>
    <t>ATTS1</t>
  </si>
  <si>
    <t>ATTS2</t>
  </si>
  <si>
    <t>ATTS3</t>
  </si>
  <si>
    <t>ATTS6</t>
  </si>
  <si>
    <t>ATTS9</t>
  </si>
  <si>
    <t>ATTS14</t>
  </si>
  <si>
    <t>ATTS16</t>
  </si>
  <si>
    <t>ATTS19</t>
  </si>
  <si>
    <t>ATTS20</t>
  </si>
  <si>
    <t>ATTS24</t>
  </si>
  <si>
    <t>ATTS28</t>
  </si>
  <si>
    <t>ATTS29</t>
  </si>
  <si>
    <t>ATTS31</t>
  </si>
  <si>
    <t>ATTS33</t>
  </si>
  <si>
    <t>ATTS35</t>
  </si>
  <si>
    <t>ATTS36</t>
  </si>
  <si>
    <t>ATTS37</t>
  </si>
  <si>
    <t>ATTS38</t>
  </si>
  <si>
    <t>GHQ1</t>
  </si>
  <si>
    <t>GHQ2</t>
  </si>
  <si>
    <t>GHQ3</t>
  </si>
  <si>
    <t>GHQ4</t>
  </si>
  <si>
    <t>GHQ5</t>
  </si>
  <si>
    <t>GHQ6</t>
  </si>
  <si>
    <t>GHQ7</t>
  </si>
  <si>
    <t>GHQ8</t>
  </si>
  <si>
    <t>GHQ9</t>
  </si>
  <si>
    <t>GHQ10</t>
  </si>
  <si>
    <t>GHQ11</t>
  </si>
  <si>
    <t>GHQ12</t>
  </si>
  <si>
    <t>GHQ13</t>
  </si>
  <si>
    <t>GHQ14</t>
  </si>
  <si>
    <t>GHQ15</t>
  </si>
  <si>
    <t>GHQ16</t>
  </si>
  <si>
    <t>GHQ17</t>
  </si>
  <si>
    <t>GHQ18</t>
  </si>
  <si>
    <t>GHQ19</t>
  </si>
  <si>
    <t>GHQ20</t>
  </si>
  <si>
    <t>GHQ21</t>
  </si>
  <si>
    <t>GHQ22</t>
  </si>
  <si>
    <t>GHQ23</t>
  </si>
  <si>
    <t>GHQ24</t>
  </si>
  <si>
    <t>GHQ25</t>
  </si>
  <si>
    <t>GHQ26</t>
  </si>
  <si>
    <t>GHQ27</t>
  </si>
  <si>
    <t>GHQ28</t>
  </si>
  <si>
    <t>PWBAut</t>
  </si>
  <si>
    <t>PWBPnŚ</t>
  </si>
  <si>
    <t>PWBPozRel</t>
  </si>
  <si>
    <t>PWBCelZyc</t>
  </si>
  <si>
    <t>PWBAkcSie</t>
  </si>
  <si>
    <t>PWBRozwOs</t>
  </si>
  <si>
    <t>GHQ28_A</t>
  </si>
  <si>
    <t>GHQ28_B</t>
  </si>
  <si>
    <t>GHQ28_C</t>
  </si>
  <si>
    <t>GHQ28_D</t>
  </si>
  <si>
    <t>GHQ28_Sum</t>
  </si>
  <si>
    <t>C15_ZainTemRel</t>
  </si>
  <si>
    <t>C15_Modlit</t>
  </si>
  <si>
    <t>C15_PrzeonkRelig</t>
  </si>
  <si>
    <t>C15_DoswRelig</t>
  </si>
  <si>
    <t>C15_Kult</t>
  </si>
  <si>
    <t>Cskal_CzNab</t>
  </si>
  <si>
    <t>Cskal_CzModl</t>
  </si>
  <si>
    <t>C15_Centraln</t>
  </si>
  <si>
    <t>Chor_niepeln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</si>
</sst>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1" xfId="0" applyFill="1" applyBorder="1"/>
    <xf numFmtId="0" fontId="4" fillId="2" borderId="0" xfId="0" applyFont="1" applyFill="1" applyBorder="1"/>
    <xf numFmtId="0" fontId="5" fillId="2" borderId="0" xfId="0" applyFont="1" applyFill="1"/>
    <xf numFmtId="0" fontId="5" fillId="2" borderId="2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0" fillId="2" borderId="18" xfId="0" applyFill="1" applyBorder="1"/>
    <xf numFmtId="0" fontId="5" fillId="2" borderId="0" xfId="0" applyFont="1" applyFill="1" applyBorder="1"/>
    <xf numFmtId="0" fontId="0" fillId="2" borderId="5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7" xfId="0" applyFill="1" applyBorder="1"/>
    <xf numFmtId="0" fontId="4" fillId="2" borderId="5" xfId="0" applyFont="1" applyFill="1" applyBorder="1"/>
    <xf numFmtId="0" fontId="5" fillId="2" borderId="5" xfId="0" applyFont="1" applyFill="1" applyBorder="1"/>
    <xf numFmtId="0" fontId="5" fillId="2" borderId="8" xfId="0" applyFont="1" applyFill="1" applyBorder="1"/>
    <xf numFmtId="0" fontId="0" fillId="2" borderId="9" xfId="0" applyFill="1" applyBorder="1"/>
    <xf numFmtId="0" fontId="0" fillId="2" borderId="19" xfId="0" applyFill="1" applyBorder="1"/>
    <xf numFmtId="0" fontId="0" fillId="2" borderId="6" xfId="0" applyFill="1" applyBorder="1"/>
    <xf numFmtId="0" fontId="0" fillId="2" borderId="16" xfId="0" applyFill="1" applyBorder="1"/>
    <xf numFmtId="0" fontId="0" fillId="2" borderId="3" xfId="0" applyFill="1" applyBorder="1"/>
    <xf numFmtId="0" fontId="4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Alignment="1" applyProtection="1">
      <alignment wrapText="1"/>
      <protection locked="0"/>
    </xf>
    <xf numFmtId="0" fontId="7" fillId="2" borderId="18" xfId="0" applyFont="1" applyFill="1" applyBorder="1" applyAlignment="1" applyProtection="1">
      <alignment wrapText="1"/>
      <protection locked="0"/>
    </xf>
    <xf numFmtId="0" fontId="7" fillId="2" borderId="0" xfId="0" applyFont="1" applyFill="1"/>
    <xf numFmtId="0" fontId="7" fillId="2" borderId="18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2FD03"/>
      <color rgb="FFFF66CC"/>
      <color rgb="FFCCECFF"/>
      <color rgb="FFFFF293"/>
      <color rgb="FF7DF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F240"/>
  <sheetViews>
    <sheetView tabSelected="1" topLeftCell="CR1" zoomScale="80" zoomScaleNormal="80" workbookViewId="0">
      <pane ySplit="1" topLeftCell="A2" activePane="bottomLeft" state="frozen"/>
      <selection activeCell="BA1" sqref="BA1"/>
      <selection pane="bottomLeft" activeCell="DS5" sqref="DS5"/>
    </sheetView>
  </sheetViews>
  <sheetFormatPr defaultRowHeight="15" x14ac:dyDescent="0.25"/>
  <cols>
    <col min="1" max="13" width="5.85546875" style="13" customWidth="1"/>
    <col min="14" max="14" width="4.42578125" style="14" customWidth="1"/>
    <col min="15" max="54" width="4.42578125" style="15" customWidth="1"/>
    <col min="55" max="55" width="4.42578125" style="16" customWidth="1"/>
    <col min="56" max="56" width="6.85546875" style="13" customWidth="1"/>
    <col min="57" max="57" width="6.85546875" style="18" customWidth="1"/>
    <col min="58" max="63" width="6.85546875" style="13" customWidth="1"/>
    <col min="64" max="64" width="6.28515625" style="18" customWidth="1"/>
    <col min="65" max="69" width="6.28515625" style="13" customWidth="1"/>
    <col min="70" max="70" width="6.140625" style="18" customWidth="1"/>
    <col min="71" max="72" width="6.140625" style="19" customWidth="1"/>
    <col min="73" max="73" width="6.140625" style="13" customWidth="1"/>
    <col min="74" max="74" width="5.140625" style="18" customWidth="1"/>
    <col min="75" max="82" width="5.140625" style="13" customWidth="1"/>
    <col min="83" max="83" width="5.140625" style="20" customWidth="1"/>
    <col min="84" max="91" width="5.140625" style="13" customWidth="1"/>
    <col min="92" max="92" width="5" style="18" customWidth="1"/>
    <col min="93" max="113" width="5" style="13" customWidth="1"/>
    <col min="114" max="116" width="5" style="20" customWidth="1"/>
    <col min="117" max="117" width="5" style="13" customWidth="1"/>
    <col min="118" max="118" width="5" style="20" customWidth="1"/>
    <col min="119" max="119" width="5" style="21" customWidth="1"/>
    <col min="120" max="124" width="5.7109375" style="22" customWidth="1"/>
    <col min="125" max="125" width="5.7109375" style="23" customWidth="1"/>
    <col min="126" max="129" width="5.140625" style="24" customWidth="1"/>
    <col min="130" max="130" width="7.140625" style="24" customWidth="1"/>
    <col min="131" max="135" width="9.140625" style="45"/>
    <col min="136" max="136" width="9.140625" style="46"/>
    <col min="137" max="16384" width="9.140625" style="13"/>
  </cols>
  <sheetData>
    <row r="1" spans="1:136" s="1" customFormat="1" ht="4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134</v>
      </c>
      <c r="N1" s="2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4" t="s">
        <v>53</v>
      </c>
      <c r="BD1" s="5" t="s">
        <v>54</v>
      </c>
      <c r="BE1" s="6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57</v>
      </c>
      <c r="BL1" s="6" t="s">
        <v>61</v>
      </c>
      <c r="BM1" s="5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6" t="s">
        <v>67</v>
      </c>
      <c r="BS1" s="7" t="s">
        <v>131</v>
      </c>
      <c r="BT1" s="7" t="s">
        <v>132</v>
      </c>
      <c r="BU1" s="5" t="s">
        <v>68</v>
      </c>
      <c r="BV1" s="6" t="s">
        <v>69</v>
      </c>
      <c r="BW1" s="5" t="s">
        <v>70</v>
      </c>
      <c r="BX1" s="5" t="s">
        <v>71</v>
      </c>
      <c r="BY1" s="5" t="s">
        <v>72</v>
      </c>
      <c r="BZ1" s="5" t="s">
        <v>73</v>
      </c>
      <c r="CA1" s="5" t="s">
        <v>74</v>
      </c>
      <c r="CB1" s="5" t="s">
        <v>75</v>
      </c>
      <c r="CC1" s="5" t="s">
        <v>76</v>
      </c>
      <c r="CD1" s="5" t="s">
        <v>77</v>
      </c>
      <c r="CE1" s="8" t="s">
        <v>78</v>
      </c>
      <c r="CF1" s="5" t="s">
        <v>79</v>
      </c>
      <c r="CG1" s="5" t="s">
        <v>80</v>
      </c>
      <c r="CH1" s="5" t="s">
        <v>81</v>
      </c>
      <c r="CI1" s="5" t="s">
        <v>82</v>
      </c>
      <c r="CJ1" s="5" t="s">
        <v>83</v>
      </c>
      <c r="CK1" s="5" t="s">
        <v>84</v>
      </c>
      <c r="CL1" s="5" t="s">
        <v>85</v>
      </c>
      <c r="CM1" s="5" t="s">
        <v>86</v>
      </c>
      <c r="CN1" s="6" t="s">
        <v>87</v>
      </c>
      <c r="CO1" s="5" t="s">
        <v>88</v>
      </c>
      <c r="CP1" s="5" t="s">
        <v>89</v>
      </c>
      <c r="CQ1" s="5" t="s">
        <v>90</v>
      </c>
      <c r="CR1" s="5" t="s">
        <v>91</v>
      </c>
      <c r="CS1" s="5" t="s">
        <v>92</v>
      </c>
      <c r="CT1" s="5" t="s">
        <v>93</v>
      </c>
      <c r="CU1" s="5" t="s">
        <v>94</v>
      </c>
      <c r="CV1" s="5" t="s">
        <v>95</v>
      </c>
      <c r="CW1" s="5" t="s">
        <v>96</v>
      </c>
      <c r="CX1" s="5" t="s">
        <v>97</v>
      </c>
      <c r="CY1" s="5" t="s">
        <v>98</v>
      </c>
      <c r="CZ1" s="5" t="s">
        <v>99</v>
      </c>
      <c r="DA1" s="5" t="s">
        <v>100</v>
      </c>
      <c r="DB1" s="5" t="s">
        <v>101</v>
      </c>
      <c r="DC1" s="5" t="s">
        <v>102</v>
      </c>
      <c r="DD1" s="5" t="s">
        <v>103</v>
      </c>
      <c r="DE1" s="5" t="s">
        <v>104</v>
      </c>
      <c r="DF1" s="5" t="s">
        <v>105</v>
      </c>
      <c r="DG1" s="5" t="s">
        <v>106</v>
      </c>
      <c r="DH1" s="5" t="s">
        <v>107</v>
      </c>
      <c r="DI1" s="5" t="s">
        <v>108</v>
      </c>
      <c r="DJ1" s="8" t="s">
        <v>109</v>
      </c>
      <c r="DK1" s="8" t="s">
        <v>110</v>
      </c>
      <c r="DL1" s="8" t="s">
        <v>111</v>
      </c>
      <c r="DM1" s="5" t="s">
        <v>112</v>
      </c>
      <c r="DN1" s="8" t="s">
        <v>113</v>
      </c>
      <c r="DO1" s="9" t="s">
        <v>114</v>
      </c>
      <c r="DP1" s="10" t="s">
        <v>115</v>
      </c>
      <c r="DQ1" s="10" t="s">
        <v>116</v>
      </c>
      <c r="DR1" s="10" t="s">
        <v>120</v>
      </c>
      <c r="DS1" s="10" t="s">
        <v>117</v>
      </c>
      <c r="DT1" s="10" t="s">
        <v>118</v>
      </c>
      <c r="DU1" s="11" t="s">
        <v>119</v>
      </c>
      <c r="DV1" s="12" t="s">
        <v>121</v>
      </c>
      <c r="DW1" s="12" t="s">
        <v>122</v>
      </c>
      <c r="DX1" s="12" t="s">
        <v>123</v>
      </c>
      <c r="DY1" s="12" t="s">
        <v>124</v>
      </c>
      <c r="DZ1" s="12" t="s">
        <v>125</v>
      </c>
      <c r="EA1" s="43" t="s">
        <v>126</v>
      </c>
      <c r="EB1" s="43" t="s">
        <v>128</v>
      </c>
      <c r="EC1" s="43" t="s">
        <v>127</v>
      </c>
      <c r="ED1" s="43" t="s">
        <v>129</v>
      </c>
      <c r="EE1" s="43" t="s">
        <v>130</v>
      </c>
      <c r="EF1" s="44" t="s">
        <v>133</v>
      </c>
    </row>
    <row r="2" spans="1:136" x14ac:dyDescent="0.25">
      <c r="A2" s="13">
        <v>1</v>
      </c>
      <c r="B2" s="13">
        <v>1</v>
      </c>
      <c r="C2" s="13">
        <v>22</v>
      </c>
      <c r="D2" s="13">
        <v>1</v>
      </c>
      <c r="E2" s="13">
        <v>3</v>
      </c>
      <c r="F2" s="13">
        <v>3</v>
      </c>
      <c r="G2" s="13">
        <v>5</v>
      </c>
      <c r="H2" s="13">
        <v>0</v>
      </c>
      <c r="I2" s="13">
        <v>0</v>
      </c>
      <c r="J2" s="13">
        <v>3</v>
      </c>
      <c r="K2" s="13">
        <v>0</v>
      </c>
      <c r="L2" s="13">
        <v>0</v>
      </c>
      <c r="M2" s="13">
        <v>0</v>
      </c>
      <c r="N2" s="14">
        <v>7</v>
      </c>
      <c r="O2" s="15">
        <v>5</v>
      </c>
      <c r="P2" s="15">
        <v>1</v>
      </c>
      <c r="Q2" s="15">
        <v>5</v>
      </c>
      <c r="R2" s="15">
        <v>4</v>
      </c>
      <c r="S2" s="15">
        <v>5</v>
      </c>
      <c r="T2" s="15">
        <v>7</v>
      </c>
      <c r="U2" s="15">
        <v>6</v>
      </c>
      <c r="V2" s="15">
        <v>7</v>
      </c>
      <c r="W2" s="15">
        <v>6</v>
      </c>
      <c r="X2" s="15">
        <v>7</v>
      </c>
      <c r="Y2" s="15">
        <v>6</v>
      </c>
      <c r="Z2" s="15">
        <v>1</v>
      </c>
      <c r="AA2" s="15">
        <v>6</v>
      </c>
      <c r="AB2" s="15">
        <v>1</v>
      </c>
      <c r="AC2" s="15">
        <v>1</v>
      </c>
      <c r="AD2" s="15">
        <v>1</v>
      </c>
      <c r="AE2" s="15">
        <v>6</v>
      </c>
      <c r="AF2" s="15">
        <v>5</v>
      </c>
      <c r="AG2" s="15">
        <v>6</v>
      </c>
      <c r="AH2" s="15">
        <v>5</v>
      </c>
      <c r="AI2" s="15">
        <v>5</v>
      </c>
      <c r="AJ2" s="15">
        <v>1</v>
      </c>
      <c r="AK2" s="15">
        <v>4</v>
      </c>
      <c r="AL2" s="15">
        <v>1</v>
      </c>
      <c r="AM2" s="15">
        <v>4</v>
      </c>
      <c r="AN2" s="15">
        <v>5</v>
      </c>
      <c r="AO2" s="15">
        <v>5</v>
      </c>
      <c r="AP2" s="15">
        <v>5</v>
      </c>
      <c r="AQ2" s="15">
        <v>4</v>
      </c>
      <c r="AR2" s="15">
        <v>6</v>
      </c>
      <c r="AS2" s="15">
        <v>3</v>
      </c>
      <c r="AT2" s="15">
        <v>1</v>
      </c>
      <c r="AU2" s="15">
        <v>2</v>
      </c>
      <c r="AV2" s="15">
        <v>7</v>
      </c>
      <c r="AW2" s="15">
        <v>4</v>
      </c>
      <c r="AX2" s="15">
        <v>5</v>
      </c>
      <c r="AY2" s="15">
        <v>6</v>
      </c>
      <c r="AZ2" s="15">
        <v>4</v>
      </c>
      <c r="BA2" s="15">
        <v>6</v>
      </c>
      <c r="BB2" s="15">
        <v>1</v>
      </c>
      <c r="BC2" s="16">
        <v>6</v>
      </c>
      <c r="BD2" s="17">
        <v>4</v>
      </c>
      <c r="BE2" s="18">
        <v>4</v>
      </c>
      <c r="BF2" s="17">
        <v>4</v>
      </c>
      <c r="BG2" s="17">
        <v>3</v>
      </c>
      <c r="BH2" s="17">
        <v>2</v>
      </c>
      <c r="BI2" s="17">
        <v>3</v>
      </c>
      <c r="BJ2" s="17">
        <v>1</v>
      </c>
      <c r="BK2" s="17">
        <v>3</v>
      </c>
      <c r="BL2" s="18">
        <v>4</v>
      </c>
      <c r="BM2" s="17">
        <v>2</v>
      </c>
      <c r="BN2" s="17">
        <v>3</v>
      </c>
      <c r="BO2" s="17">
        <v>2</v>
      </c>
      <c r="BP2" s="17">
        <v>4</v>
      </c>
      <c r="BQ2" s="17">
        <v>2</v>
      </c>
      <c r="BR2" s="18">
        <v>3</v>
      </c>
      <c r="BS2" s="19">
        <v>2</v>
      </c>
      <c r="BT2" s="19">
        <v>3</v>
      </c>
      <c r="BU2" s="17">
        <v>5</v>
      </c>
      <c r="BV2" s="18">
        <v>2</v>
      </c>
      <c r="BW2" s="17">
        <v>3</v>
      </c>
      <c r="BX2" s="17">
        <v>1</v>
      </c>
      <c r="BY2" s="17">
        <v>5</v>
      </c>
      <c r="BZ2" s="17">
        <v>3</v>
      </c>
      <c r="CA2" s="13">
        <v>2</v>
      </c>
      <c r="CB2" s="13">
        <v>3</v>
      </c>
      <c r="CC2" s="13">
        <v>2</v>
      </c>
      <c r="CD2" s="13">
        <v>3</v>
      </c>
      <c r="CE2" s="20">
        <v>5</v>
      </c>
      <c r="CF2" s="13">
        <v>3</v>
      </c>
      <c r="CG2" s="13">
        <v>1</v>
      </c>
      <c r="CH2" s="13">
        <v>1</v>
      </c>
      <c r="CI2" s="13">
        <v>3</v>
      </c>
      <c r="CJ2" s="13">
        <v>3</v>
      </c>
      <c r="CK2" s="13">
        <v>1</v>
      </c>
      <c r="CL2" s="13">
        <v>2</v>
      </c>
      <c r="CM2" s="13">
        <v>3</v>
      </c>
      <c r="CN2" s="18">
        <v>2</v>
      </c>
      <c r="CO2" s="13">
        <v>2</v>
      </c>
      <c r="CP2" s="13">
        <v>2</v>
      </c>
      <c r="CQ2" s="13">
        <v>2</v>
      </c>
      <c r="CR2" s="13">
        <v>1</v>
      </c>
      <c r="CS2" s="13">
        <v>1</v>
      </c>
      <c r="CT2" s="13">
        <v>2</v>
      </c>
      <c r="CU2" s="13">
        <v>1</v>
      </c>
      <c r="CV2" s="13">
        <v>2</v>
      </c>
      <c r="CW2" s="13">
        <v>2</v>
      </c>
      <c r="CX2" s="13">
        <v>2</v>
      </c>
      <c r="CY2" s="13">
        <v>1</v>
      </c>
      <c r="CZ2" s="13">
        <v>2</v>
      </c>
      <c r="DA2" s="13">
        <v>2</v>
      </c>
      <c r="DB2" s="13">
        <v>2</v>
      </c>
      <c r="DC2" s="13">
        <v>2</v>
      </c>
      <c r="DD2" s="13">
        <v>2</v>
      </c>
      <c r="DE2" s="13">
        <v>1</v>
      </c>
      <c r="DF2" s="13">
        <v>2</v>
      </c>
      <c r="DG2" s="13">
        <v>2</v>
      </c>
      <c r="DH2" s="13">
        <v>1</v>
      </c>
      <c r="DI2" s="13">
        <v>1</v>
      </c>
      <c r="DJ2" s="20">
        <v>1</v>
      </c>
      <c r="DK2" s="20">
        <v>1</v>
      </c>
      <c r="DL2" s="20">
        <v>1</v>
      </c>
      <c r="DM2" s="13">
        <v>2</v>
      </c>
      <c r="DN2" s="20">
        <v>1</v>
      </c>
      <c r="DO2" s="21">
        <v>1</v>
      </c>
      <c r="DP2" s="22">
        <f>N2+T2+(8-Z2)+AF2+(8-AL2)+(8-AR2)+AX2</f>
        <v>40</v>
      </c>
      <c r="DQ2" s="22">
        <f>O2+(8-U2)+(8-AA2)+AG2+(8-AM2)+(8-AS2)+AY2</f>
        <v>30</v>
      </c>
      <c r="DR2" s="22">
        <f>(8-P2)+V2+(8-AB2)+AH2+AN2+(8-AT2)+(8-AZ2)</f>
        <v>42</v>
      </c>
      <c r="DS2" s="22">
        <f>Q2+(8-W2)+(8-AC2)+AI2+AO2+(8-AU2)+BA2</f>
        <v>36</v>
      </c>
      <c r="DT2" s="22">
        <f>(8-R2)+X2+(8-AD2)+(8-AJ2)+AP2+AV2+(8-BB2)</f>
        <v>44</v>
      </c>
      <c r="DU2" s="23">
        <f>S2+Y2+(8-AE2)+AK2+(8-AQ2)+(8-AW2)+BC2</f>
        <v>31</v>
      </c>
      <c r="DV2" s="24">
        <f>CN2+CO2+CP2+CQ2+CR2+CS2+CT2</f>
        <v>12</v>
      </c>
      <c r="DW2" s="24">
        <f>CU2+CV2+CW2+CX2+CY2+CZ2+DA2</f>
        <v>12</v>
      </c>
      <c r="DX2" s="24">
        <f>DB2+DC2+DD2+DE2+DF2+DG2+DH2</f>
        <v>12</v>
      </c>
      <c r="DY2" s="24">
        <f>DI2+DJ2+DK2+DL2+DM2+DN2+DO2</f>
        <v>8</v>
      </c>
      <c r="DZ2" s="24">
        <f>SUM(CN2:DO2)</f>
        <v>44</v>
      </c>
      <c r="EA2" s="45">
        <f>BE2+BL2+BP2</f>
        <v>12</v>
      </c>
      <c r="EB2" s="45">
        <f>BG2+BI2+BK2</f>
        <v>9</v>
      </c>
      <c r="EC2" s="45">
        <f>BF2+BN2+BT2</f>
        <v>10</v>
      </c>
      <c r="ED2" s="45">
        <f>BM2+BO2+BQ2</f>
        <v>6</v>
      </c>
      <c r="EE2" s="45">
        <f>BH2+BJ2+BS2</f>
        <v>5</v>
      </c>
      <c r="EF2" s="46">
        <f>EA2+EB2+EC2+ED2+EE2</f>
        <v>42</v>
      </c>
    </row>
    <row r="3" spans="1:136" x14ac:dyDescent="0.25">
      <c r="A3" s="13">
        <v>2</v>
      </c>
      <c r="B3" s="13">
        <v>0</v>
      </c>
      <c r="C3" s="13">
        <v>21</v>
      </c>
      <c r="D3" s="13">
        <v>1</v>
      </c>
      <c r="E3" s="13">
        <v>1</v>
      </c>
      <c r="F3" s="13">
        <v>2</v>
      </c>
      <c r="G3" s="13">
        <v>3</v>
      </c>
      <c r="H3" s="13">
        <v>0</v>
      </c>
      <c r="I3" s="13">
        <v>0</v>
      </c>
      <c r="J3" s="13">
        <v>3</v>
      </c>
      <c r="K3" s="13">
        <v>0</v>
      </c>
      <c r="L3" s="13">
        <v>0</v>
      </c>
      <c r="M3" s="13">
        <v>0</v>
      </c>
      <c r="N3" s="14">
        <v>3</v>
      </c>
      <c r="O3" s="15">
        <v>4</v>
      </c>
      <c r="P3" s="15">
        <v>1</v>
      </c>
      <c r="Q3" s="15">
        <v>6</v>
      </c>
      <c r="R3" s="15">
        <v>5</v>
      </c>
      <c r="S3" s="15">
        <v>4</v>
      </c>
      <c r="T3" s="15">
        <v>5</v>
      </c>
      <c r="U3" s="15">
        <v>4</v>
      </c>
      <c r="V3" s="15">
        <v>7</v>
      </c>
      <c r="W3" s="15">
        <v>2</v>
      </c>
      <c r="X3" s="15">
        <v>6</v>
      </c>
      <c r="Y3" s="15">
        <v>5</v>
      </c>
      <c r="Z3" s="15">
        <v>5</v>
      </c>
      <c r="AA3" s="15">
        <v>3</v>
      </c>
      <c r="AB3" s="15">
        <v>3</v>
      </c>
      <c r="AC3" s="15">
        <v>1</v>
      </c>
      <c r="AD3" s="15">
        <v>5</v>
      </c>
      <c r="AE3" s="15">
        <v>5</v>
      </c>
      <c r="AF3" s="15">
        <v>6</v>
      </c>
      <c r="AG3" s="15">
        <v>4</v>
      </c>
      <c r="AH3" s="15">
        <v>5</v>
      </c>
      <c r="AI3" s="15">
        <v>7</v>
      </c>
      <c r="AJ3" s="15">
        <v>5</v>
      </c>
      <c r="AK3" s="15">
        <v>5</v>
      </c>
      <c r="AL3" s="15">
        <v>7</v>
      </c>
      <c r="AM3" s="15">
        <v>6</v>
      </c>
      <c r="AN3" s="15">
        <v>5</v>
      </c>
      <c r="AO3" s="15">
        <v>7</v>
      </c>
      <c r="AP3" s="15">
        <v>7</v>
      </c>
      <c r="AQ3" s="15">
        <v>5</v>
      </c>
      <c r="AR3" s="15">
        <v>7</v>
      </c>
      <c r="AS3" s="15">
        <v>5</v>
      </c>
      <c r="AT3" s="15">
        <v>1</v>
      </c>
      <c r="AU3" s="15">
        <v>1</v>
      </c>
      <c r="AV3" s="15">
        <v>7</v>
      </c>
      <c r="AW3" s="15">
        <v>5</v>
      </c>
      <c r="AX3" s="15">
        <v>2</v>
      </c>
      <c r="AY3" s="15">
        <v>4</v>
      </c>
      <c r="AZ3" s="15">
        <v>4</v>
      </c>
      <c r="BA3" s="15">
        <v>7</v>
      </c>
      <c r="BB3" s="15">
        <v>1</v>
      </c>
      <c r="BC3" s="16">
        <v>3</v>
      </c>
      <c r="BD3" s="17">
        <v>4</v>
      </c>
      <c r="BE3" s="18">
        <v>1</v>
      </c>
      <c r="BF3" s="17">
        <v>1</v>
      </c>
      <c r="BG3" s="17">
        <v>2</v>
      </c>
      <c r="BH3" s="17">
        <v>1</v>
      </c>
      <c r="BI3" s="17">
        <v>3</v>
      </c>
      <c r="BJ3" s="17">
        <v>1</v>
      </c>
      <c r="BK3" s="17">
        <v>2</v>
      </c>
      <c r="BL3" s="18">
        <v>2</v>
      </c>
      <c r="BM3" s="17">
        <v>1</v>
      </c>
      <c r="BN3" s="17">
        <v>1</v>
      </c>
      <c r="BO3" s="17">
        <v>1</v>
      </c>
      <c r="BP3" s="17">
        <v>1</v>
      </c>
      <c r="BQ3" s="17">
        <v>1</v>
      </c>
      <c r="BR3" s="18">
        <v>3</v>
      </c>
      <c r="BS3" s="19">
        <v>2</v>
      </c>
      <c r="BT3" s="19">
        <v>1</v>
      </c>
      <c r="BU3" s="17">
        <v>1</v>
      </c>
      <c r="BV3" s="18">
        <v>3</v>
      </c>
      <c r="BW3" s="17">
        <v>3</v>
      </c>
      <c r="BX3" s="17">
        <v>2</v>
      </c>
      <c r="BY3" s="17">
        <v>4</v>
      </c>
      <c r="BZ3" s="17">
        <v>2</v>
      </c>
      <c r="CA3" s="17">
        <v>4</v>
      </c>
      <c r="CB3" s="17">
        <v>5</v>
      </c>
      <c r="CC3" s="17">
        <v>2</v>
      </c>
      <c r="CD3" s="17">
        <v>2</v>
      </c>
      <c r="CE3" s="25">
        <v>4</v>
      </c>
      <c r="CF3" s="17">
        <v>3</v>
      </c>
      <c r="CG3" s="17">
        <v>2</v>
      </c>
      <c r="CH3" s="17">
        <v>1</v>
      </c>
      <c r="CI3" s="17">
        <v>3</v>
      </c>
      <c r="CJ3" s="17">
        <v>5</v>
      </c>
      <c r="CK3" s="17">
        <v>1</v>
      </c>
      <c r="CL3" s="17">
        <v>1</v>
      </c>
      <c r="CM3" s="17">
        <v>2</v>
      </c>
      <c r="CN3" s="18">
        <v>4</v>
      </c>
      <c r="CO3" s="17">
        <v>4</v>
      </c>
      <c r="CP3" s="17">
        <v>3</v>
      </c>
      <c r="CQ3" s="17">
        <v>4</v>
      </c>
      <c r="CR3" s="17">
        <v>3</v>
      </c>
      <c r="CS3" s="17">
        <v>3</v>
      </c>
      <c r="CT3" s="17">
        <v>2</v>
      </c>
      <c r="CU3" s="17">
        <v>1</v>
      </c>
      <c r="CV3" s="17">
        <v>1</v>
      </c>
      <c r="CW3" s="17">
        <v>2</v>
      </c>
      <c r="CX3" s="17">
        <v>2</v>
      </c>
      <c r="CY3" s="17">
        <v>1</v>
      </c>
      <c r="CZ3" s="17">
        <v>2</v>
      </c>
      <c r="DA3" s="17">
        <v>1</v>
      </c>
      <c r="DB3" s="17">
        <v>2</v>
      </c>
      <c r="DC3" s="17">
        <v>3</v>
      </c>
      <c r="DD3" s="17">
        <v>2</v>
      </c>
      <c r="DE3" s="17">
        <v>2</v>
      </c>
      <c r="DF3" s="17">
        <v>2</v>
      </c>
      <c r="DG3" s="17">
        <v>3</v>
      </c>
      <c r="DH3" s="17">
        <v>2</v>
      </c>
      <c r="DI3" s="17">
        <v>2</v>
      </c>
      <c r="DJ3" s="25">
        <v>2</v>
      </c>
      <c r="DK3" s="25">
        <v>1</v>
      </c>
      <c r="DL3" s="25">
        <v>2</v>
      </c>
      <c r="DM3" s="17">
        <v>1</v>
      </c>
      <c r="DN3" s="25">
        <v>2</v>
      </c>
      <c r="DO3" s="21">
        <v>2</v>
      </c>
      <c r="DP3" s="22">
        <f>N3+T3+(8-Z3)+AF3+(8-AL3)+(8-AR3)+AX3</f>
        <v>21</v>
      </c>
      <c r="DQ3" s="22">
        <f>O3+(8-U3)+(8-AA3)+AG3+(8-AM3)+(8-AS3)+AY3</f>
        <v>26</v>
      </c>
      <c r="DR3" s="22">
        <f>(8-P3)+V3+(8-AB3)+AH3+AN3+(8-AT3)+(8-AZ3)</f>
        <v>40</v>
      </c>
      <c r="DS3" s="22">
        <f>Q3+(8-W3)+(8-AC3)+AI3+AO3+(8-AU3)+BA3</f>
        <v>47</v>
      </c>
      <c r="DT3" s="22">
        <f>(8-R3)+X3+(8-AD3)+(8-AJ3)+AP3+AV3+(8-BB3)</f>
        <v>36</v>
      </c>
      <c r="DU3" s="23">
        <f>S3+Y3+(8-AE3)+AK3+(8-AQ3)+(8-AW3)+BC3</f>
        <v>26</v>
      </c>
      <c r="DV3" s="24">
        <f>CN3+CO3+CP3+CQ3+CR3+CS3+CT3</f>
        <v>23</v>
      </c>
      <c r="DW3" s="24">
        <f>CU3+CV3+CW3+CX3+CY3+CZ3+DA3</f>
        <v>10</v>
      </c>
      <c r="DX3" s="24">
        <f>DB3+DC3+DD3+DE3+DF3+DG3+DH3</f>
        <v>16</v>
      </c>
      <c r="DY3" s="24">
        <f>DI3+DJ3+DK3+DL3+DM3+DN3+DO3</f>
        <v>12</v>
      </c>
      <c r="DZ3" s="24">
        <f>SUM(CN3:DO3)</f>
        <v>61</v>
      </c>
      <c r="EA3" s="45">
        <f>BE3+BL3+BP3</f>
        <v>4</v>
      </c>
      <c r="EB3" s="45">
        <f>BG3+BI3+BK3</f>
        <v>7</v>
      </c>
      <c r="EC3" s="45">
        <f>BF3+BN3+BT3</f>
        <v>3</v>
      </c>
      <c r="ED3" s="45">
        <f>BM3+BO3+BQ3</f>
        <v>3</v>
      </c>
      <c r="EE3" s="45">
        <f>BH3+BJ3+BS3</f>
        <v>4</v>
      </c>
      <c r="EF3" s="46">
        <f t="shared" ref="EF3:EF66" si="0">EA3+EB3+EC3+ED3+EE3</f>
        <v>21</v>
      </c>
    </row>
    <row r="4" spans="1:136" x14ac:dyDescent="0.25">
      <c r="A4" s="13">
        <v>3</v>
      </c>
      <c r="B4" s="13">
        <v>0</v>
      </c>
      <c r="C4" s="13">
        <v>21</v>
      </c>
      <c r="D4" s="13">
        <v>1</v>
      </c>
      <c r="E4" s="13">
        <v>1</v>
      </c>
      <c r="F4" s="13">
        <v>2</v>
      </c>
      <c r="G4" s="13">
        <v>1</v>
      </c>
      <c r="H4" s="13">
        <v>0</v>
      </c>
      <c r="I4" s="13">
        <v>0</v>
      </c>
      <c r="J4" s="13">
        <v>3</v>
      </c>
      <c r="K4" s="13">
        <v>0</v>
      </c>
      <c r="L4" s="13">
        <v>0</v>
      </c>
      <c r="M4" s="13">
        <v>0</v>
      </c>
      <c r="N4" s="14">
        <v>4</v>
      </c>
      <c r="O4" s="15">
        <v>6</v>
      </c>
      <c r="P4" s="15">
        <v>1</v>
      </c>
      <c r="Q4" s="15">
        <v>6</v>
      </c>
      <c r="R4" s="15">
        <v>3</v>
      </c>
      <c r="S4" s="15">
        <v>3</v>
      </c>
      <c r="T4" s="15">
        <v>6</v>
      </c>
      <c r="U4" s="15">
        <v>3</v>
      </c>
      <c r="V4" s="15">
        <v>7</v>
      </c>
      <c r="W4" s="15">
        <v>5</v>
      </c>
      <c r="X4" s="15">
        <v>7</v>
      </c>
      <c r="Y4" s="15">
        <v>3</v>
      </c>
      <c r="Z4" s="15">
        <v>5</v>
      </c>
      <c r="AA4" s="15">
        <v>4</v>
      </c>
      <c r="AB4" s="15">
        <v>4</v>
      </c>
      <c r="AC4" s="15">
        <v>6</v>
      </c>
      <c r="AD4" s="15">
        <v>1</v>
      </c>
      <c r="AE4" s="15">
        <v>3</v>
      </c>
      <c r="AF4" s="15">
        <v>4</v>
      </c>
      <c r="AG4" s="15">
        <v>5</v>
      </c>
      <c r="AH4" s="15">
        <v>6</v>
      </c>
      <c r="AI4" s="15">
        <v>7</v>
      </c>
      <c r="AJ4" s="15">
        <v>4</v>
      </c>
      <c r="AK4" s="15">
        <v>5</v>
      </c>
      <c r="AL4" s="15">
        <v>6</v>
      </c>
      <c r="AM4" s="15">
        <v>6</v>
      </c>
      <c r="AN4" s="15">
        <v>5</v>
      </c>
      <c r="AO4" s="15">
        <v>6</v>
      </c>
      <c r="AP4" s="15">
        <v>6</v>
      </c>
      <c r="AQ4" s="15">
        <v>4</v>
      </c>
      <c r="AR4" s="15">
        <v>6</v>
      </c>
      <c r="AS4" s="15">
        <v>6</v>
      </c>
      <c r="AT4" s="15">
        <v>2</v>
      </c>
      <c r="AU4" s="15">
        <v>4</v>
      </c>
      <c r="AV4" s="15">
        <v>6</v>
      </c>
      <c r="AW4" s="15">
        <v>6</v>
      </c>
      <c r="AX4" s="15">
        <v>6</v>
      </c>
      <c r="AY4" s="15">
        <v>3</v>
      </c>
      <c r="AZ4" s="15">
        <v>6</v>
      </c>
      <c r="BA4" s="15">
        <v>5</v>
      </c>
      <c r="BB4" s="15">
        <v>1</v>
      </c>
      <c r="BC4" s="16">
        <v>4</v>
      </c>
      <c r="BD4" s="17">
        <v>4</v>
      </c>
      <c r="BE4" s="18">
        <v>4</v>
      </c>
      <c r="BF4" s="17">
        <v>5</v>
      </c>
      <c r="BG4" s="17">
        <v>5</v>
      </c>
      <c r="BH4" s="17">
        <v>5</v>
      </c>
      <c r="BI4" s="17">
        <v>5</v>
      </c>
      <c r="BJ4" s="17">
        <v>3</v>
      </c>
      <c r="BK4" s="17">
        <v>5</v>
      </c>
      <c r="BL4" s="18">
        <v>5</v>
      </c>
      <c r="BM4" s="17">
        <v>4</v>
      </c>
      <c r="BN4" s="17">
        <v>5</v>
      </c>
      <c r="BO4" s="17">
        <v>4</v>
      </c>
      <c r="BP4" s="17">
        <v>3</v>
      </c>
      <c r="BQ4" s="17">
        <v>4</v>
      </c>
      <c r="BR4" s="18">
        <v>6</v>
      </c>
      <c r="BS4" s="19">
        <v>5</v>
      </c>
      <c r="BT4" s="19">
        <v>5</v>
      </c>
      <c r="BU4" s="17">
        <v>8</v>
      </c>
      <c r="BV4" s="18">
        <v>1</v>
      </c>
      <c r="BW4" s="17">
        <v>3</v>
      </c>
      <c r="BX4" s="17">
        <v>1</v>
      </c>
      <c r="BY4" s="17">
        <v>4</v>
      </c>
      <c r="BZ4" s="17">
        <v>1</v>
      </c>
      <c r="CA4" s="17">
        <v>5</v>
      </c>
      <c r="CB4" s="17">
        <v>5</v>
      </c>
      <c r="CC4" s="17">
        <v>1</v>
      </c>
      <c r="CD4" s="17">
        <v>3</v>
      </c>
      <c r="CE4" s="25">
        <v>5</v>
      </c>
      <c r="CF4" s="17">
        <v>3</v>
      </c>
      <c r="CG4" s="17">
        <v>2</v>
      </c>
      <c r="CH4" s="17">
        <v>3</v>
      </c>
      <c r="CI4" s="17">
        <v>4</v>
      </c>
      <c r="CJ4" s="17">
        <v>3</v>
      </c>
      <c r="CK4" s="17">
        <v>2</v>
      </c>
      <c r="CL4" s="17">
        <v>1</v>
      </c>
      <c r="CM4" s="17">
        <v>1</v>
      </c>
      <c r="CN4" s="18">
        <v>2</v>
      </c>
      <c r="CO4" s="17">
        <v>4</v>
      </c>
      <c r="CP4" s="17">
        <v>3</v>
      </c>
      <c r="CQ4" s="17">
        <v>2</v>
      </c>
      <c r="CR4" s="17">
        <v>1</v>
      </c>
      <c r="CS4" s="17">
        <v>1</v>
      </c>
      <c r="CT4" s="17">
        <v>1</v>
      </c>
      <c r="CU4" s="17">
        <v>2</v>
      </c>
      <c r="CV4" s="17">
        <v>1</v>
      </c>
      <c r="CW4" s="17">
        <v>2</v>
      </c>
      <c r="CX4" s="17">
        <v>2</v>
      </c>
      <c r="CY4" s="17">
        <v>2</v>
      </c>
      <c r="CZ4" s="17">
        <v>2</v>
      </c>
      <c r="DA4" s="17">
        <v>2</v>
      </c>
      <c r="DB4" s="17">
        <v>2</v>
      </c>
      <c r="DC4" s="17">
        <v>2</v>
      </c>
      <c r="DD4" s="17">
        <v>2</v>
      </c>
      <c r="DE4" s="17">
        <v>2</v>
      </c>
      <c r="DF4" s="17">
        <v>1</v>
      </c>
      <c r="DG4" s="17">
        <v>1</v>
      </c>
      <c r="DH4" s="17">
        <v>1</v>
      </c>
      <c r="DI4" s="17">
        <v>2</v>
      </c>
      <c r="DJ4" s="25">
        <v>2</v>
      </c>
      <c r="DK4" s="25">
        <v>1</v>
      </c>
      <c r="DL4" s="25">
        <v>1</v>
      </c>
      <c r="DM4" s="17">
        <v>2</v>
      </c>
      <c r="DN4" s="25">
        <v>1</v>
      </c>
      <c r="DO4" s="21">
        <v>1</v>
      </c>
      <c r="DP4" s="22">
        <f>N4+T4+(8-Z4)+AF4+(8-AL4)+(8-AR4)+AX4</f>
        <v>27</v>
      </c>
      <c r="DQ4" s="22">
        <f>O4+(8-U4)+(8-AA4)+AG4+(8-AM4)+(8-AS4)+AY4</f>
        <v>27</v>
      </c>
      <c r="DR4" s="22">
        <f>(8-P4)+V4+(8-AB4)+AH4+AN4+(8-AT4)+(8-AZ4)</f>
        <v>37</v>
      </c>
      <c r="DS4" s="22">
        <f>Q4+(8-W4)+(8-AC4)+AI4+AO4+(8-AU4)+BA4</f>
        <v>33</v>
      </c>
      <c r="DT4" s="22">
        <f>(8-R4)+X4+(8-AD4)+(8-AJ4)+AP4+AV4+(8-BB4)</f>
        <v>42</v>
      </c>
      <c r="DU4" s="23">
        <f>S4+Y4+(8-AE4)+AK4+(8-AQ4)+(8-AW4)+BC4</f>
        <v>26</v>
      </c>
      <c r="DV4" s="24">
        <f>CN4+CO4+CP4+CQ4+CR4+CS4+CT4</f>
        <v>14</v>
      </c>
      <c r="DW4" s="24">
        <f>CU4+CV4+CW4+CX4+CY4+CZ4+DA4</f>
        <v>13</v>
      </c>
      <c r="DX4" s="24">
        <f>DB4+DC4+DD4+DE4+DF4+DG4+DH4</f>
        <v>11</v>
      </c>
      <c r="DY4" s="24">
        <f>DI4+DJ4+DK4+DL4+DM4+DN4+DO4</f>
        <v>10</v>
      </c>
      <c r="DZ4" s="24">
        <f>SUM(CN4:DO4)</f>
        <v>48</v>
      </c>
      <c r="EA4" s="45">
        <f>BE4+BL4+BP4</f>
        <v>12</v>
      </c>
      <c r="EB4" s="45">
        <f>BG4+BI4+BK4</f>
        <v>15</v>
      </c>
      <c r="EC4" s="45">
        <f>BF4+BN4+BT4</f>
        <v>15</v>
      </c>
      <c r="ED4" s="45">
        <f>BM4+BO4+BQ4</f>
        <v>12</v>
      </c>
      <c r="EE4" s="45">
        <f>BH4+BJ4+BS4</f>
        <v>13</v>
      </c>
      <c r="EF4" s="46">
        <f t="shared" si="0"/>
        <v>67</v>
      </c>
    </row>
    <row r="5" spans="1:136" x14ac:dyDescent="0.25">
      <c r="A5" s="13">
        <v>4</v>
      </c>
      <c r="B5" s="13">
        <v>0</v>
      </c>
      <c r="C5" s="13">
        <v>21</v>
      </c>
      <c r="D5" s="13">
        <v>2</v>
      </c>
      <c r="E5" s="13">
        <v>1</v>
      </c>
      <c r="F5" s="13">
        <v>3</v>
      </c>
      <c r="G5" s="13">
        <v>5</v>
      </c>
      <c r="H5" s="13">
        <v>0</v>
      </c>
      <c r="I5" s="13">
        <v>0</v>
      </c>
      <c r="J5" s="13">
        <v>3</v>
      </c>
      <c r="K5" s="13">
        <v>1</v>
      </c>
      <c r="L5" s="13">
        <v>0</v>
      </c>
      <c r="M5" s="13">
        <v>1</v>
      </c>
      <c r="N5" s="14">
        <v>4</v>
      </c>
      <c r="O5" s="15">
        <v>5</v>
      </c>
      <c r="P5" s="15">
        <v>1</v>
      </c>
      <c r="Q5" s="15">
        <v>4</v>
      </c>
      <c r="R5" s="15">
        <v>1</v>
      </c>
      <c r="S5" s="15">
        <v>5</v>
      </c>
      <c r="T5" s="15">
        <v>3</v>
      </c>
      <c r="U5" s="15">
        <v>6</v>
      </c>
      <c r="V5" s="15">
        <v>7</v>
      </c>
      <c r="W5" s="15">
        <v>7</v>
      </c>
      <c r="X5" s="15">
        <v>5</v>
      </c>
      <c r="Y5" s="15">
        <v>3</v>
      </c>
      <c r="Z5" s="15">
        <v>5</v>
      </c>
      <c r="AA5" s="15">
        <v>7</v>
      </c>
      <c r="AB5" s="15">
        <v>1</v>
      </c>
      <c r="AC5" s="15">
        <v>7</v>
      </c>
      <c r="AD5" s="15">
        <v>2</v>
      </c>
      <c r="AE5" s="15">
        <v>2</v>
      </c>
      <c r="AF5" s="15">
        <v>5</v>
      </c>
      <c r="AG5" s="15">
        <v>4</v>
      </c>
      <c r="AH5" s="15">
        <v>5</v>
      </c>
      <c r="AI5" s="15">
        <v>5</v>
      </c>
      <c r="AJ5" s="15">
        <v>3</v>
      </c>
      <c r="AK5" s="15">
        <v>4</v>
      </c>
      <c r="AL5" s="15">
        <v>3</v>
      </c>
      <c r="AM5" s="15">
        <v>6</v>
      </c>
      <c r="AN5" s="15">
        <v>7</v>
      </c>
      <c r="AO5" s="15">
        <v>2</v>
      </c>
      <c r="AP5" s="15">
        <v>5</v>
      </c>
      <c r="AQ5" s="15">
        <v>2</v>
      </c>
      <c r="AR5" s="15">
        <v>5</v>
      </c>
      <c r="AS5" s="15">
        <v>4</v>
      </c>
      <c r="AT5" s="15">
        <v>1</v>
      </c>
      <c r="AU5" s="15">
        <v>3</v>
      </c>
      <c r="AV5" s="15">
        <v>7</v>
      </c>
      <c r="AW5" s="15">
        <v>5</v>
      </c>
      <c r="AX5" s="15">
        <v>5</v>
      </c>
      <c r="AY5" s="15">
        <v>4</v>
      </c>
      <c r="AZ5" s="15">
        <v>6</v>
      </c>
      <c r="BA5" s="15">
        <v>5</v>
      </c>
      <c r="BB5" s="15">
        <v>1</v>
      </c>
      <c r="BC5" s="16">
        <v>6</v>
      </c>
      <c r="BD5" s="17">
        <v>4</v>
      </c>
      <c r="BE5" s="18">
        <v>2</v>
      </c>
      <c r="BF5" s="17">
        <v>4</v>
      </c>
      <c r="BG5" s="17">
        <v>3</v>
      </c>
      <c r="BH5" s="17">
        <v>2</v>
      </c>
      <c r="BI5" s="17">
        <v>3</v>
      </c>
      <c r="BJ5" s="17">
        <v>2</v>
      </c>
      <c r="BK5" s="17">
        <v>4</v>
      </c>
      <c r="BL5" s="18">
        <v>2</v>
      </c>
      <c r="BM5" s="17">
        <v>1</v>
      </c>
      <c r="BN5" s="17">
        <v>2</v>
      </c>
      <c r="BO5" s="17">
        <v>2</v>
      </c>
      <c r="BP5" s="17">
        <v>1</v>
      </c>
      <c r="BQ5" s="17">
        <v>2</v>
      </c>
      <c r="BR5" s="18">
        <v>3</v>
      </c>
      <c r="BS5" s="19">
        <v>2</v>
      </c>
      <c r="BT5" s="19">
        <v>3</v>
      </c>
      <c r="BU5" s="17">
        <v>5</v>
      </c>
      <c r="BV5" s="18">
        <v>4</v>
      </c>
      <c r="BW5" s="17">
        <v>4</v>
      </c>
      <c r="BX5" s="17">
        <v>2</v>
      </c>
      <c r="BY5" s="17">
        <v>4</v>
      </c>
      <c r="BZ5" s="17">
        <v>2</v>
      </c>
      <c r="CA5" s="17">
        <v>4</v>
      </c>
      <c r="CB5" s="17">
        <v>3</v>
      </c>
      <c r="CC5" s="17">
        <v>3</v>
      </c>
      <c r="CD5" s="17">
        <v>3</v>
      </c>
      <c r="CE5" s="25">
        <v>4</v>
      </c>
      <c r="CF5" s="17">
        <v>3</v>
      </c>
      <c r="CG5" s="17">
        <v>2</v>
      </c>
      <c r="CH5" s="17">
        <v>2</v>
      </c>
      <c r="CI5" s="17">
        <v>3</v>
      </c>
      <c r="CJ5" s="17">
        <v>5</v>
      </c>
      <c r="CK5" s="17">
        <v>2</v>
      </c>
      <c r="CL5" s="17">
        <v>1</v>
      </c>
      <c r="CM5" s="17">
        <v>2</v>
      </c>
      <c r="CN5" s="18">
        <v>3</v>
      </c>
      <c r="CO5" s="17">
        <v>4</v>
      </c>
      <c r="CP5" s="17">
        <v>2</v>
      </c>
      <c r="CQ5" s="17">
        <v>2</v>
      </c>
      <c r="CR5" s="17">
        <v>1</v>
      </c>
      <c r="CS5" s="17">
        <v>1</v>
      </c>
      <c r="CT5" s="17">
        <v>1</v>
      </c>
      <c r="CU5" s="17">
        <v>2</v>
      </c>
      <c r="CV5" s="17">
        <v>2</v>
      </c>
      <c r="CW5" s="17">
        <v>2</v>
      </c>
      <c r="CX5" s="17">
        <v>2</v>
      </c>
      <c r="CY5" s="17">
        <v>2</v>
      </c>
      <c r="CZ5" s="17">
        <v>3</v>
      </c>
      <c r="DA5" s="17">
        <v>2</v>
      </c>
      <c r="DB5" s="17">
        <v>2</v>
      </c>
      <c r="DC5" s="17">
        <v>2</v>
      </c>
      <c r="DD5" s="17">
        <v>2</v>
      </c>
      <c r="DE5" s="17">
        <v>2</v>
      </c>
      <c r="DF5" s="17">
        <v>2</v>
      </c>
      <c r="DG5" s="17">
        <v>2</v>
      </c>
      <c r="DH5" s="17">
        <v>2</v>
      </c>
      <c r="DI5" s="17">
        <v>2</v>
      </c>
      <c r="DJ5" s="25">
        <v>1</v>
      </c>
      <c r="DK5" s="25">
        <v>1</v>
      </c>
      <c r="DL5" s="25">
        <v>1</v>
      </c>
      <c r="DM5" s="17">
        <v>2</v>
      </c>
      <c r="DN5" s="25">
        <v>1</v>
      </c>
      <c r="DO5" s="21">
        <v>1</v>
      </c>
      <c r="DP5" s="22">
        <f>N5+T5+(8-Z5)+AF5+(8-AL5)+(8-AR5)+AX5</f>
        <v>28</v>
      </c>
      <c r="DQ5" s="22">
        <f>O5+(8-U5)+(8-AA5)+AG5+(8-AM5)+(8-AS5)+AY5</f>
        <v>22</v>
      </c>
      <c r="DR5" s="22">
        <f>(8-P5)+V5+(8-AB5)+AH5+AN5+(8-AT5)+(8-AZ5)</f>
        <v>42</v>
      </c>
      <c r="DS5" s="22">
        <f>Q5+(8-W5)+(8-AC5)+AI5+AO5+(8-AU5)+BA5</f>
        <v>23</v>
      </c>
      <c r="DT5" s="22">
        <f>(8-R5)+X5+(8-AD5)+(8-AJ5)+AP5+AV5+(8-BB5)</f>
        <v>42</v>
      </c>
      <c r="DU5" s="23">
        <f>S5+Y5+(8-AE5)+AK5+(8-AQ5)+(8-AW5)+BC5</f>
        <v>33</v>
      </c>
      <c r="DV5" s="24">
        <f>CN5+CO5+CP5+CQ5+CR5+CS5+CT5</f>
        <v>14</v>
      </c>
      <c r="DW5" s="24">
        <f>CU5+CV5+CW5+CX5+CY5+CZ5+DA5</f>
        <v>15</v>
      </c>
      <c r="DX5" s="24">
        <f>DB5+DC5+DD5+DE5+DF5+DG5+DH5</f>
        <v>14</v>
      </c>
      <c r="DY5" s="24">
        <f>DI5+DJ5+DK5+DL5+DM5+DN5+DO5</f>
        <v>9</v>
      </c>
      <c r="DZ5" s="24">
        <f>SUM(CN5:DO5)</f>
        <v>52</v>
      </c>
      <c r="EA5" s="45">
        <f>BE5+BL5+BP5</f>
        <v>5</v>
      </c>
      <c r="EB5" s="45">
        <f>BG5+BI5+BK5</f>
        <v>10</v>
      </c>
      <c r="EC5" s="45">
        <f>BF5+BN5+BT5</f>
        <v>9</v>
      </c>
      <c r="ED5" s="45">
        <f>BM5+BO5+BQ5</f>
        <v>5</v>
      </c>
      <c r="EE5" s="45">
        <f>BH5+BJ5+BS5</f>
        <v>6</v>
      </c>
      <c r="EF5" s="46">
        <f t="shared" si="0"/>
        <v>35</v>
      </c>
    </row>
    <row r="6" spans="1:136" x14ac:dyDescent="0.25">
      <c r="A6" s="13">
        <v>5</v>
      </c>
      <c r="B6" s="13">
        <v>0</v>
      </c>
      <c r="C6" s="13">
        <v>21</v>
      </c>
      <c r="D6" s="13">
        <v>1</v>
      </c>
      <c r="E6" s="13">
        <v>1</v>
      </c>
      <c r="F6" s="13">
        <v>2</v>
      </c>
      <c r="G6" s="13">
        <v>5</v>
      </c>
      <c r="H6" s="13">
        <v>0</v>
      </c>
      <c r="I6" s="13">
        <v>0</v>
      </c>
      <c r="J6" s="13">
        <v>3</v>
      </c>
      <c r="K6" s="13">
        <v>0</v>
      </c>
      <c r="L6" s="13">
        <v>0</v>
      </c>
      <c r="M6" s="13">
        <v>0</v>
      </c>
      <c r="N6" s="14">
        <v>5</v>
      </c>
      <c r="O6" s="15">
        <v>4</v>
      </c>
      <c r="P6" s="15">
        <v>1</v>
      </c>
      <c r="Q6" s="15">
        <v>4</v>
      </c>
      <c r="R6" s="15">
        <v>3</v>
      </c>
      <c r="S6" s="15">
        <v>3</v>
      </c>
      <c r="T6" s="15">
        <v>5</v>
      </c>
      <c r="U6" s="15">
        <v>3</v>
      </c>
      <c r="V6" s="15">
        <v>7</v>
      </c>
      <c r="W6" s="15">
        <v>2</v>
      </c>
      <c r="X6" s="15">
        <v>4</v>
      </c>
      <c r="Y6" s="15">
        <v>2</v>
      </c>
      <c r="Z6" s="15">
        <v>1</v>
      </c>
      <c r="AA6" s="15">
        <v>3</v>
      </c>
      <c r="AB6" s="15">
        <v>3</v>
      </c>
      <c r="AC6" s="15">
        <v>5</v>
      </c>
      <c r="AD6" s="15">
        <v>7</v>
      </c>
      <c r="AE6" s="15">
        <v>6</v>
      </c>
      <c r="AF6" s="15">
        <v>6</v>
      </c>
      <c r="AG6" s="15">
        <v>2</v>
      </c>
      <c r="AH6" s="15">
        <v>4</v>
      </c>
      <c r="AI6" s="15">
        <v>7</v>
      </c>
      <c r="AJ6" s="15">
        <v>4</v>
      </c>
      <c r="AK6" s="15">
        <v>3</v>
      </c>
      <c r="AL6" s="15">
        <v>4</v>
      </c>
      <c r="AM6" s="15">
        <v>3</v>
      </c>
      <c r="AN6" s="15">
        <v>2</v>
      </c>
      <c r="AO6" s="15">
        <v>5</v>
      </c>
      <c r="AP6" s="15">
        <v>2</v>
      </c>
      <c r="AQ6" s="15">
        <v>5</v>
      </c>
      <c r="AR6" s="15">
        <v>2</v>
      </c>
      <c r="AS6" s="15">
        <v>6</v>
      </c>
      <c r="AT6" s="15">
        <v>5</v>
      </c>
      <c r="AU6" s="15">
        <v>1</v>
      </c>
      <c r="AV6" s="15">
        <v>6</v>
      </c>
      <c r="AW6" s="15">
        <v>6</v>
      </c>
      <c r="AX6" s="15">
        <v>6</v>
      </c>
      <c r="AY6" s="15">
        <v>4</v>
      </c>
      <c r="AZ6" s="15">
        <v>5</v>
      </c>
      <c r="BA6" s="15">
        <v>6</v>
      </c>
      <c r="BB6" s="15">
        <v>4</v>
      </c>
      <c r="BC6" s="16">
        <v>5</v>
      </c>
      <c r="BD6" s="17">
        <v>4</v>
      </c>
      <c r="BE6" s="18">
        <v>4</v>
      </c>
      <c r="BF6" s="17">
        <v>3</v>
      </c>
      <c r="BG6" s="17">
        <v>3</v>
      </c>
      <c r="BH6" s="17">
        <v>2</v>
      </c>
      <c r="BI6" s="17">
        <v>3</v>
      </c>
      <c r="BJ6" s="17">
        <v>1</v>
      </c>
      <c r="BK6" s="17">
        <v>3</v>
      </c>
      <c r="BL6" s="18">
        <v>4</v>
      </c>
      <c r="BM6" s="17">
        <v>3</v>
      </c>
      <c r="BN6" s="17">
        <v>2</v>
      </c>
      <c r="BO6" s="17">
        <v>4</v>
      </c>
      <c r="BP6" s="17">
        <v>4</v>
      </c>
      <c r="BQ6" s="17">
        <v>3</v>
      </c>
      <c r="BR6" s="18">
        <v>3</v>
      </c>
      <c r="BS6" s="19">
        <v>2</v>
      </c>
      <c r="BT6" s="19">
        <v>3</v>
      </c>
      <c r="BU6" s="17">
        <v>4</v>
      </c>
      <c r="BV6" s="18">
        <v>3</v>
      </c>
      <c r="BW6" s="17">
        <v>5</v>
      </c>
      <c r="BX6" s="17">
        <v>1</v>
      </c>
      <c r="BY6" s="17">
        <v>4</v>
      </c>
      <c r="BZ6" s="17">
        <v>2</v>
      </c>
      <c r="CA6" s="17">
        <v>4</v>
      </c>
      <c r="CB6" s="17">
        <v>5</v>
      </c>
      <c r="CC6" s="17">
        <v>3</v>
      </c>
      <c r="CD6" s="17">
        <v>2</v>
      </c>
      <c r="CE6" s="25">
        <v>5</v>
      </c>
      <c r="CF6" s="17">
        <v>5</v>
      </c>
      <c r="CG6" s="17">
        <v>2</v>
      </c>
      <c r="CH6" s="17">
        <v>2</v>
      </c>
      <c r="CI6" s="17">
        <v>5</v>
      </c>
      <c r="CJ6" s="17">
        <v>3</v>
      </c>
      <c r="CK6" s="17">
        <v>2</v>
      </c>
      <c r="CL6" s="17">
        <v>1</v>
      </c>
      <c r="CM6" s="17">
        <v>4</v>
      </c>
      <c r="CN6" s="18">
        <v>3</v>
      </c>
      <c r="CO6" s="17">
        <v>3</v>
      </c>
      <c r="CP6" s="17">
        <v>4</v>
      </c>
      <c r="CQ6" s="17">
        <v>2</v>
      </c>
      <c r="CR6" s="17">
        <v>2</v>
      </c>
      <c r="CS6" s="17">
        <v>2</v>
      </c>
      <c r="CT6" s="17">
        <v>2</v>
      </c>
      <c r="CU6" s="17">
        <v>3</v>
      </c>
      <c r="CV6" s="17">
        <v>2</v>
      </c>
      <c r="CW6" s="17">
        <v>4</v>
      </c>
      <c r="CX6" s="17">
        <v>4</v>
      </c>
      <c r="CY6" s="17">
        <v>4</v>
      </c>
      <c r="CZ6" s="17">
        <v>4</v>
      </c>
      <c r="DA6" s="17">
        <v>4</v>
      </c>
      <c r="DB6" s="17">
        <v>3</v>
      </c>
      <c r="DC6" s="17">
        <v>3</v>
      </c>
      <c r="DD6" s="17">
        <v>4</v>
      </c>
      <c r="DE6" s="17">
        <v>2</v>
      </c>
      <c r="DF6" s="17">
        <v>2</v>
      </c>
      <c r="DG6" s="17">
        <v>4</v>
      </c>
      <c r="DH6" s="17">
        <v>1</v>
      </c>
      <c r="DI6" s="17">
        <v>2</v>
      </c>
      <c r="DJ6" s="25">
        <v>2</v>
      </c>
      <c r="DK6" s="25">
        <v>2</v>
      </c>
      <c r="DL6" s="25">
        <v>2</v>
      </c>
      <c r="DM6" s="17">
        <v>4</v>
      </c>
      <c r="DN6" s="25">
        <v>2</v>
      </c>
      <c r="DO6" s="21">
        <v>2</v>
      </c>
      <c r="DP6" s="22">
        <f>N6+T6+(8-Z6)+AF6+(8-AL6)+(8-AR6)+AX6</f>
        <v>39</v>
      </c>
      <c r="DQ6" s="22">
        <f>O6+(8-U6)+(8-AA6)+AG6+(8-AM6)+(8-AS6)+AY6</f>
        <v>27</v>
      </c>
      <c r="DR6" s="22">
        <f>(8-P6)+V6+(8-AB6)+AH6+AN6+(8-AT6)+(8-AZ6)</f>
        <v>31</v>
      </c>
      <c r="DS6" s="22">
        <f>Q6+(8-W6)+(8-AC6)+AI6+AO6+(8-AU6)+BA6</f>
        <v>38</v>
      </c>
      <c r="DT6" s="22">
        <f>(8-R6)+X6+(8-AD6)+(8-AJ6)+AP6+AV6+(8-BB6)</f>
        <v>26</v>
      </c>
      <c r="DU6" s="23">
        <f>S6+Y6+(8-AE6)+AK6+(8-AQ6)+(8-AW6)+BC6</f>
        <v>20</v>
      </c>
      <c r="DV6" s="24">
        <f>CN6+CO6+CP6+CQ6+CR6+CS6+CT6</f>
        <v>18</v>
      </c>
      <c r="DW6" s="24">
        <f>CU6+CV6+CW6+CX6+CY6+CZ6+DA6</f>
        <v>25</v>
      </c>
      <c r="DX6" s="24">
        <f>DB6+DC6+DD6+DE6+DF6+DG6+DH6</f>
        <v>19</v>
      </c>
      <c r="DY6" s="24">
        <f>DI6+DJ6+DK6+DL6+DM6+DN6+DO6</f>
        <v>16</v>
      </c>
      <c r="DZ6" s="24">
        <f>SUM(CN6:DO6)</f>
        <v>78</v>
      </c>
      <c r="EA6" s="45">
        <f>BE6+BL6+BP6</f>
        <v>12</v>
      </c>
      <c r="EB6" s="45">
        <f>BG6+BI6+BK6</f>
        <v>9</v>
      </c>
      <c r="EC6" s="45">
        <f>BF6+BN6+BT6</f>
        <v>8</v>
      </c>
      <c r="ED6" s="45">
        <f>BM6+BO6+BQ6</f>
        <v>10</v>
      </c>
      <c r="EE6" s="45">
        <f>BH6+BJ6+BS6</f>
        <v>5</v>
      </c>
      <c r="EF6" s="46">
        <f t="shared" si="0"/>
        <v>44</v>
      </c>
    </row>
    <row r="7" spans="1:136" x14ac:dyDescent="0.25">
      <c r="A7" s="13">
        <v>6</v>
      </c>
      <c r="B7" s="13">
        <v>1</v>
      </c>
      <c r="C7" s="13">
        <v>28</v>
      </c>
      <c r="D7" s="13">
        <v>1</v>
      </c>
      <c r="E7" s="13">
        <v>4</v>
      </c>
      <c r="F7" s="13">
        <v>2</v>
      </c>
      <c r="G7" s="13">
        <v>2</v>
      </c>
      <c r="H7" s="13">
        <v>0</v>
      </c>
      <c r="I7" s="13">
        <v>0</v>
      </c>
      <c r="J7" s="13">
        <v>3</v>
      </c>
      <c r="K7" s="13">
        <v>0</v>
      </c>
      <c r="L7" s="13">
        <v>0</v>
      </c>
      <c r="M7" s="13">
        <v>0</v>
      </c>
      <c r="N7" s="14">
        <v>5</v>
      </c>
      <c r="O7" s="15">
        <v>1</v>
      </c>
      <c r="P7" s="15">
        <v>2</v>
      </c>
      <c r="Q7" s="15">
        <v>5</v>
      </c>
      <c r="R7" s="15">
        <v>5</v>
      </c>
      <c r="S7" s="15">
        <v>1</v>
      </c>
      <c r="T7" s="15">
        <v>3</v>
      </c>
      <c r="U7" s="15">
        <v>6</v>
      </c>
      <c r="V7" s="15">
        <v>7</v>
      </c>
      <c r="W7" s="15">
        <v>3</v>
      </c>
      <c r="X7" s="15">
        <v>1</v>
      </c>
      <c r="Y7" s="15">
        <v>2</v>
      </c>
      <c r="Z7" s="15">
        <v>6</v>
      </c>
      <c r="AA7" s="15">
        <v>2</v>
      </c>
      <c r="AB7" s="15">
        <v>7</v>
      </c>
      <c r="AC7" s="15">
        <v>7</v>
      </c>
      <c r="AD7" s="15">
        <v>7</v>
      </c>
      <c r="AE7" s="15">
        <v>7</v>
      </c>
      <c r="AF7" s="15">
        <v>5</v>
      </c>
      <c r="AG7" s="15">
        <v>2</v>
      </c>
      <c r="AH7" s="15">
        <v>2</v>
      </c>
      <c r="AI7" s="15">
        <v>1</v>
      </c>
      <c r="AJ7" s="15">
        <v>7</v>
      </c>
      <c r="AK7" s="15">
        <v>1</v>
      </c>
      <c r="AL7" s="15">
        <v>1</v>
      </c>
      <c r="AM7" s="15">
        <v>1</v>
      </c>
      <c r="AN7" s="15">
        <v>7</v>
      </c>
      <c r="AO7" s="15">
        <v>6</v>
      </c>
      <c r="AP7" s="15">
        <v>1</v>
      </c>
      <c r="AQ7" s="15">
        <v>7</v>
      </c>
      <c r="AR7" s="15">
        <v>7</v>
      </c>
      <c r="AS7" s="15">
        <v>7</v>
      </c>
      <c r="AT7" s="15">
        <v>7</v>
      </c>
      <c r="AU7" s="15">
        <v>5</v>
      </c>
      <c r="AV7" s="15">
        <v>1</v>
      </c>
      <c r="AW7" s="15">
        <v>7</v>
      </c>
      <c r="AX7" s="15">
        <v>4</v>
      </c>
      <c r="AY7" s="15">
        <v>7</v>
      </c>
      <c r="AZ7" s="15">
        <v>7</v>
      </c>
      <c r="BA7" s="15">
        <v>4</v>
      </c>
      <c r="BB7" s="15">
        <v>1</v>
      </c>
      <c r="BC7" s="16">
        <v>1</v>
      </c>
      <c r="BD7" s="17">
        <v>4</v>
      </c>
      <c r="BE7" s="18">
        <v>4</v>
      </c>
      <c r="BF7" s="17">
        <v>4</v>
      </c>
      <c r="BG7" s="17">
        <v>5</v>
      </c>
      <c r="BH7" s="17">
        <v>2</v>
      </c>
      <c r="BI7" s="17">
        <v>5</v>
      </c>
      <c r="BJ7" s="17">
        <v>3</v>
      </c>
      <c r="BK7" s="17">
        <v>5</v>
      </c>
      <c r="BL7" s="18">
        <v>4</v>
      </c>
      <c r="BM7" s="17">
        <v>5</v>
      </c>
      <c r="BN7" s="17">
        <v>3</v>
      </c>
      <c r="BO7" s="17">
        <v>5</v>
      </c>
      <c r="BP7" s="17">
        <v>4</v>
      </c>
      <c r="BQ7" s="17">
        <v>5</v>
      </c>
      <c r="BR7" s="18">
        <v>4</v>
      </c>
      <c r="BS7" s="19">
        <v>3</v>
      </c>
      <c r="BT7" s="19">
        <v>3</v>
      </c>
      <c r="BU7" s="17">
        <v>5</v>
      </c>
      <c r="BV7" s="18">
        <v>5</v>
      </c>
      <c r="BW7" s="17">
        <v>1</v>
      </c>
      <c r="BX7" s="17">
        <v>1</v>
      </c>
      <c r="BY7" s="17">
        <v>1</v>
      </c>
      <c r="BZ7" s="17">
        <v>3</v>
      </c>
      <c r="CA7" s="17">
        <v>2</v>
      </c>
      <c r="CB7" s="17">
        <v>2</v>
      </c>
      <c r="CC7" s="17">
        <v>3</v>
      </c>
      <c r="CD7" s="17">
        <v>2</v>
      </c>
      <c r="CE7" s="25">
        <v>3</v>
      </c>
      <c r="CF7" s="17">
        <v>2</v>
      </c>
      <c r="CG7" s="17">
        <v>2</v>
      </c>
      <c r="CH7" s="17">
        <v>2</v>
      </c>
      <c r="CI7" s="17">
        <v>2</v>
      </c>
      <c r="CJ7" s="17">
        <v>3</v>
      </c>
      <c r="CK7" s="17">
        <v>5</v>
      </c>
      <c r="CL7" s="17">
        <v>3</v>
      </c>
      <c r="CM7" s="17">
        <v>2</v>
      </c>
      <c r="CN7" s="18">
        <v>2</v>
      </c>
      <c r="CO7" s="17">
        <v>2</v>
      </c>
      <c r="CP7" s="17">
        <v>3</v>
      </c>
      <c r="CQ7" s="17">
        <v>2</v>
      </c>
      <c r="CR7" s="17">
        <v>3</v>
      </c>
      <c r="CS7" s="17">
        <v>3</v>
      </c>
      <c r="CT7" s="17">
        <v>1</v>
      </c>
      <c r="CU7" s="17">
        <v>4</v>
      </c>
      <c r="CV7" s="17">
        <v>1</v>
      </c>
      <c r="CW7" s="17">
        <v>3</v>
      </c>
      <c r="CX7" s="17">
        <v>4</v>
      </c>
      <c r="CY7" s="17">
        <v>3</v>
      </c>
      <c r="CZ7" s="17">
        <v>4</v>
      </c>
      <c r="DA7" s="17">
        <v>4</v>
      </c>
      <c r="DB7" s="17">
        <v>4</v>
      </c>
      <c r="DC7" s="17">
        <v>4</v>
      </c>
      <c r="DD7" s="17">
        <v>2</v>
      </c>
      <c r="DE7" s="17">
        <v>2</v>
      </c>
      <c r="DF7" s="17">
        <v>2</v>
      </c>
      <c r="DG7" s="17">
        <v>3</v>
      </c>
      <c r="DH7" s="17">
        <v>4</v>
      </c>
      <c r="DI7" s="17">
        <v>4</v>
      </c>
      <c r="DJ7" s="25">
        <v>4</v>
      </c>
      <c r="DK7" s="25">
        <v>3</v>
      </c>
      <c r="DL7" s="25">
        <v>3</v>
      </c>
      <c r="DM7" s="17">
        <v>4</v>
      </c>
      <c r="DN7" s="25">
        <v>2</v>
      </c>
      <c r="DO7" s="21">
        <v>1</v>
      </c>
      <c r="DP7" s="22">
        <f>N7+T7+(8-Z7)+AF7+(8-AL7)+(8-AR7)+AX7</f>
        <v>27</v>
      </c>
      <c r="DQ7" s="22">
        <f>O7+(8-U7)+(8-AA7)+AG7+(8-AM7)+(8-AS7)+AY7</f>
        <v>26</v>
      </c>
      <c r="DR7" s="22">
        <f>(8-P7)+V7+(8-AB7)+AH7+AN7+(8-AT7)+(8-AZ7)</f>
        <v>25</v>
      </c>
      <c r="DS7" s="22">
        <f>Q7+(8-W7)+(8-AC7)+AI7+AO7+(8-AU7)+BA7</f>
        <v>25</v>
      </c>
      <c r="DT7" s="22">
        <f>(8-R7)+X7+(8-AD7)+(8-AJ7)+AP7+AV7+(8-BB7)</f>
        <v>15</v>
      </c>
      <c r="DU7" s="23">
        <f>S7+Y7+(8-AE7)+AK7+(8-AQ7)+(8-AW7)+BC7</f>
        <v>8</v>
      </c>
      <c r="DV7" s="24">
        <f>CN7+CO7+CP7+CQ7+CR7+CS7+CT7</f>
        <v>16</v>
      </c>
      <c r="DW7" s="24">
        <f>CU7+CV7+CW7+CX7+CY7+CZ7+DA7</f>
        <v>23</v>
      </c>
      <c r="DX7" s="24">
        <f>DB7+DC7+DD7+DE7+DF7+DG7+DH7</f>
        <v>21</v>
      </c>
      <c r="DY7" s="24">
        <f>DI7+DJ7+DK7+DL7+DM7+DN7+DO7</f>
        <v>21</v>
      </c>
      <c r="DZ7" s="24">
        <f>SUM(CN7:DO7)</f>
        <v>81</v>
      </c>
      <c r="EA7" s="45">
        <f>BE7+BL7+BP7</f>
        <v>12</v>
      </c>
      <c r="EB7" s="45">
        <f>BG7+BI7+BK7</f>
        <v>15</v>
      </c>
      <c r="EC7" s="45">
        <f>BF7+BN7+BT7</f>
        <v>10</v>
      </c>
      <c r="ED7" s="45">
        <f>BM7+BO7+BQ7</f>
        <v>15</v>
      </c>
      <c r="EE7" s="45">
        <f>BH7+BJ7+BS7</f>
        <v>8</v>
      </c>
      <c r="EF7" s="46">
        <f t="shared" si="0"/>
        <v>60</v>
      </c>
    </row>
    <row r="8" spans="1:136" x14ac:dyDescent="0.25">
      <c r="A8" s="13">
        <v>7</v>
      </c>
      <c r="B8" s="13">
        <v>0</v>
      </c>
      <c r="C8" s="13">
        <v>25</v>
      </c>
      <c r="D8" s="13">
        <v>2</v>
      </c>
      <c r="E8" s="13">
        <v>1</v>
      </c>
      <c r="F8" s="13">
        <v>3</v>
      </c>
      <c r="G8" s="13">
        <v>5</v>
      </c>
      <c r="H8" s="13">
        <v>0</v>
      </c>
      <c r="I8" s="13">
        <v>0</v>
      </c>
      <c r="J8" s="13">
        <v>3</v>
      </c>
      <c r="K8" s="13">
        <v>0</v>
      </c>
      <c r="L8" s="13">
        <v>0</v>
      </c>
      <c r="M8" s="13">
        <v>0</v>
      </c>
      <c r="N8" s="14">
        <v>5</v>
      </c>
      <c r="O8" s="15">
        <v>5</v>
      </c>
      <c r="P8" s="15">
        <v>2</v>
      </c>
      <c r="Q8" s="15">
        <v>5</v>
      </c>
      <c r="R8" s="15">
        <v>4</v>
      </c>
      <c r="S8" s="15">
        <v>5</v>
      </c>
      <c r="T8" s="15">
        <v>3</v>
      </c>
      <c r="U8" s="15">
        <v>3</v>
      </c>
      <c r="V8" s="15">
        <v>6</v>
      </c>
      <c r="W8" s="15">
        <v>3</v>
      </c>
      <c r="X8" s="15">
        <v>6</v>
      </c>
      <c r="Y8" s="15">
        <v>4</v>
      </c>
      <c r="Z8" s="15">
        <v>3</v>
      </c>
      <c r="AA8" s="15">
        <v>2</v>
      </c>
      <c r="AB8" s="15">
        <v>2</v>
      </c>
      <c r="AC8" s="15">
        <v>2</v>
      </c>
      <c r="AD8" s="15">
        <v>2</v>
      </c>
      <c r="AE8" s="15">
        <v>2</v>
      </c>
      <c r="AF8" s="15">
        <v>5</v>
      </c>
      <c r="AG8" s="15">
        <v>5</v>
      </c>
      <c r="AH8" s="15">
        <v>5</v>
      </c>
      <c r="AI8" s="15">
        <v>6</v>
      </c>
      <c r="AJ8" s="15">
        <v>4</v>
      </c>
      <c r="AK8" s="15">
        <v>5</v>
      </c>
      <c r="AL8" s="15">
        <v>2</v>
      </c>
      <c r="AM8" s="15">
        <v>2</v>
      </c>
      <c r="AN8" s="15">
        <v>5</v>
      </c>
      <c r="AO8" s="15">
        <v>5</v>
      </c>
      <c r="AP8" s="15">
        <v>5</v>
      </c>
      <c r="AQ8" s="15">
        <v>2</v>
      </c>
      <c r="AR8" s="15">
        <v>4</v>
      </c>
      <c r="AS8" s="15">
        <v>4</v>
      </c>
      <c r="AT8" s="15">
        <v>3</v>
      </c>
      <c r="AU8" s="15">
        <v>2</v>
      </c>
      <c r="AV8" s="15">
        <v>2</v>
      </c>
      <c r="AW8" s="15">
        <v>4</v>
      </c>
      <c r="AX8" s="15">
        <v>4</v>
      </c>
      <c r="AY8" s="15">
        <v>5</v>
      </c>
      <c r="AZ8" s="15">
        <v>4</v>
      </c>
      <c r="BA8" s="15">
        <v>6</v>
      </c>
      <c r="BB8" s="15">
        <v>1</v>
      </c>
      <c r="BC8" s="16">
        <v>4</v>
      </c>
      <c r="BD8" s="17">
        <v>5</v>
      </c>
      <c r="BE8" s="18">
        <v>3</v>
      </c>
      <c r="BF8" s="17">
        <v>1</v>
      </c>
      <c r="BG8" s="17">
        <v>3</v>
      </c>
      <c r="BH8" s="17">
        <v>1</v>
      </c>
      <c r="BI8" s="17">
        <v>4</v>
      </c>
      <c r="BJ8" s="17">
        <v>1</v>
      </c>
      <c r="BK8" s="17">
        <v>3</v>
      </c>
      <c r="BL8" s="18">
        <v>4</v>
      </c>
      <c r="BM8" s="17">
        <v>2</v>
      </c>
      <c r="BN8" s="17">
        <v>1</v>
      </c>
      <c r="BO8" s="17">
        <v>2</v>
      </c>
      <c r="BP8" s="17">
        <v>3</v>
      </c>
      <c r="BQ8" s="17">
        <v>2</v>
      </c>
      <c r="BR8" s="18">
        <v>1</v>
      </c>
      <c r="BS8" s="19">
        <v>1</v>
      </c>
      <c r="BT8" s="19">
        <v>1</v>
      </c>
      <c r="BU8" s="17">
        <v>1</v>
      </c>
      <c r="BV8" s="18">
        <v>3</v>
      </c>
      <c r="BW8" s="17">
        <v>5</v>
      </c>
      <c r="BX8" s="17">
        <v>3</v>
      </c>
      <c r="BY8" s="17">
        <v>5</v>
      </c>
      <c r="BZ8" s="17">
        <v>1</v>
      </c>
      <c r="CA8" s="17">
        <v>5</v>
      </c>
      <c r="CB8" s="17">
        <v>5</v>
      </c>
      <c r="CC8" s="17">
        <v>3</v>
      </c>
      <c r="CD8" s="17">
        <v>2</v>
      </c>
      <c r="CE8" s="25">
        <v>4</v>
      </c>
      <c r="CF8" s="17">
        <v>3</v>
      </c>
      <c r="CG8" s="17">
        <v>2</v>
      </c>
      <c r="CH8" s="17">
        <v>3</v>
      </c>
      <c r="CI8" s="17">
        <v>3</v>
      </c>
      <c r="CJ8" s="17">
        <v>2</v>
      </c>
      <c r="CK8" s="17">
        <v>2</v>
      </c>
      <c r="CL8" s="17">
        <v>1</v>
      </c>
      <c r="CM8" s="17">
        <v>2</v>
      </c>
      <c r="CN8" s="18">
        <v>2</v>
      </c>
      <c r="CO8" s="17">
        <v>3</v>
      </c>
      <c r="CP8" s="17">
        <v>2</v>
      </c>
      <c r="CQ8" s="17">
        <v>2</v>
      </c>
      <c r="CR8" s="17">
        <v>2</v>
      </c>
      <c r="CS8" s="17">
        <v>1</v>
      </c>
      <c r="CT8" s="17">
        <v>1</v>
      </c>
      <c r="CU8" s="17">
        <v>2</v>
      </c>
      <c r="CV8" s="17">
        <v>2</v>
      </c>
      <c r="CW8" s="17">
        <v>2</v>
      </c>
      <c r="CX8" s="17">
        <v>2</v>
      </c>
      <c r="CY8" s="17">
        <v>1</v>
      </c>
      <c r="CZ8" s="17">
        <v>2</v>
      </c>
      <c r="DA8" s="17">
        <v>1</v>
      </c>
      <c r="DB8" s="17">
        <v>2</v>
      </c>
      <c r="DC8" s="17">
        <v>1</v>
      </c>
      <c r="DD8" s="17">
        <v>2</v>
      </c>
      <c r="DE8" s="17">
        <v>2</v>
      </c>
      <c r="DF8" s="17">
        <v>2</v>
      </c>
      <c r="DG8" s="17">
        <v>2</v>
      </c>
      <c r="DH8" s="17">
        <v>3</v>
      </c>
      <c r="DI8" s="17">
        <v>2</v>
      </c>
      <c r="DJ8" s="25">
        <v>1</v>
      </c>
      <c r="DK8" s="25">
        <v>1</v>
      </c>
      <c r="DL8" s="25">
        <v>1</v>
      </c>
      <c r="DM8" s="17">
        <v>2</v>
      </c>
      <c r="DN8" s="25">
        <v>1</v>
      </c>
      <c r="DO8" s="21">
        <v>2</v>
      </c>
      <c r="DP8" s="22">
        <f>N8+T8+(8-Z8)+AF8+(8-AL8)+(8-AR8)+AX8</f>
        <v>32</v>
      </c>
      <c r="DQ8" s="22">
        <f>O8+(8-U8)+(8-AA8)+AG8+(8-AM8)+(8-AS8)+AY8</f>
        <v>36</v>
      </c>
      <c r="DR8" s="22">
        <f>(8-P8)+V8+(8-AB8)+AH8+AN8+(8-AT8)+(8-AZ8)</f>
        <v>37</v>
      </c>
      <c r="DS8" s="22">
        <f>Q8+(8-W8)+(8-AC8)+AI8+AO8+(8-AU8)+BA8</f>
        <v>39</v>
      </c>
      <c r="DT8" s="22">
        <f>(8-R8)+X8+(8-AD8)+(8-AJ8)+AP8+AV8+(8-BB8)</f>
        <v>34</v>
      </c>
      <c r="DU8" s="23">
        <f>S8+Y8+(8-AE8)+AK8+(8-AQ8)+(8-AW8)+BC8</f>
        <v>34</v>
      </c>
      <c r="DV8" s="24">
        <f>CN8+CO8+CP8+CQ8+CR8+CS8+CT8</f>
        <v>13</v>
      </c>
      <c r="DW8" s="24">
        <f>CU8+CV8+CW8+CX8+CY8+CZ8+DA8</f>
        <v>12</v>
      </c>
      <c r="DX8" s="24">
        <f>DB8+DC8+DD8+DE8+DF8+DG8+DH8</f>
        <v>14</v>
      </c>
      <c r="DY8" s="24">
        <f>DI8+DJ8+DK8+DL8+DM8+DN8+DO8</f>
        <v>10</v>
      </c>
      <c r="DZ8" s="24">
        <f>SUM(CN8:DO8)</f>
        <v>49</v>
      </c>
      <c r="EA8" s="45">
        <f>BE8+BL8+BP8</f>
        <v>10</v>
      </c>
      <c r="EB8" s="45">
        <f>BG8+BI8+BK8</f>
        <v>10</v>
      </c>
      <c r="EC8" s="45">
        <f>BF8+BN8+BT8</f>
        <v>3</v>
      </c>
      <c r="ED8" s="45">
        <f>BM8+BO8+BQ8</f>
        <v>6</v>
      </c>
      <c r="EE8" s="45">
        <f>BH8+BJ8+BS8</f>
        <v>3</v>
      </c>
      <c r="EF8" s="46">
        <f t="shared" si="0"/>
        <v>32</v>
      </c>
    </row>
    <row r="9" spans="1:136" x14ac:dyDescent="0.25">
      <c r="A9" s="13">
        <v>8</v>
      </c>
      <c r="B9" s="13">
        <v>0</v>
      </c>
      <c r="C9" s="13">
        <v>23</v>
      </c>
      <c r="D9" s="13">
        <v>1</v>
      </c>
      <c r="E9" s="13">
        <v>3</v>
      </c>
      <c r="F9" s="13">
        <v>3</v>
      </c>
      <c r="G9" s="13">
        <v>3</v>
      </c>
      <c r="H9" s="13">
        <v>0</v>
      </c>
      <c r="I9" s="13">
        <v>0</v>
      </c>
      <c r="J9" s="13">
        <v>3</v>
      </c>
      <c r="K9" s="13">
        <v>0</v>
      </c>
      <c r="L9" s="13">
        <v>0</v>
      </c>
      <c r="M9" s="13">
        <v>0</v>
      </c>
      <c r="N9" s="14">
        <v>6</v>
      </c>
      <c r="O9" s="15">
        <v>6</v>
      </c>
      <c r="P9" s="15">
        <v>1</v>
      </c>
      <c r="Q9" s="15">
        <v>6</v>
      </c>
      <c r="R9" s="15">
        <v>6</v>
      </c>
      <c r="S9" s="15">
        <v>6</v>
      </c>
      <c r="T9" s="15">
        <v>4</v>
      </c>
      <c r="U9" s="15">
        <v>4</v>
      </c>
      <c r="V9" s="15">
        <v>4</v>
      </c>
      <c r="W9" s="15">
        <v>1</v>
      </c>
      <c r="X9" s="15">
        <v>6</v>
      </c>
      <c r="Y9" s="15">
        <v>6</v>
      </c>
      <c r="Z9" s="15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6</v>
      </c>
      <c r="AG9" s="15">
        <v>6</v>
      </c>
      <c r="AH9" s="15">
        <v>6</v>
      </c>
      <c r="AI9" s="15">
        <v>6</v>
      </c>
      <c r="AJ9" s="15">
        <v>1</v>
      </c>
      <c r="AK9" s="15">
        <v>4</v>
      </c>
      <c r="AL9" s="15">
        <v>1</v>
      </c>
      <c r="AM9" s="15">
        <v>1</v>
      </c>
      <c r="AN9" s="15">
        <v>4</v>
      </c>
      <c r="AO9" s="15">
        <v>6</v>
      </c>
      <c r="AP9" s="15">
        <v>6</v>
      </c>
      <c r="AQ9" s="15">
        <v>1</v>
      </c>
      <c r="AR9" s="15">
        <v>6</v>
      </c>
      <c r="AS9" s="15">
        <v>2</v>
      </c>
      <c r="AT9" s="15">
        <v>4</v>
      </c>
      <c r="AU9" s="15">
        <v>6</v>
      </c>
      <c r="AV9" s="15">
        <v>6</v>
      </c>
      <c r="AW9" s="15">
        <v>6</v>
      </c>
      <c r="AX9" s="15">
        <v>6</v>
      </c>
      <c r="AY9" s="15">
        <v>6</v>
      </c>
      <c r="AZ9" s="15">
        <v>6</v>
      </c>
      <c r="BA9" s="15">
        <v>6</v>
      </c>
      <c r="BB9" s="15">
        <v>1</v>
      </c>
      <c r="BC9" s="16">
        <v>6</v>
      </c>
      <c r="BD9" s="17">
        <v>4</v>
      </c>
      <c r="BE9" s="18">
        <v>3</v>
      </c>
      <c r="BF9" s="17">
        <v>4</v>
      </c>
      <c r="BG9" s="17">
        <v>3</v>
      </c>
      <c r="BH9" s="17">
        <v>2</v>
      </c>
      <c r="BI9" s="17">
        <v>3</v>
      </c>
      <c r="BJ9" s="17">
        <v>2</v>
      </c>
      <c r="BK9" s="17">
        <v>3</v>
      </c>
      <c r="BL9" s="18">
        <v>2</v>
      </c>
      <c r="BM9" s="17">
        <v>2</v>
      </c>
      <c r="BN9" s="17">
        <v>1</v>
      </c>
      <c r="BO9" s="17">
        <v>1</v>
      </c>
      <c r="BP9" s="17">
        <v>1</v>
      </c>
      <c r="BQ9" s="17">
        <v>2</v>
      </c>
      <c r="BR9" s="18">
        <v>3</v>
      </c>
      <c r="BS9" s="19">
        <v>2</v>
      </c>
      <c r="BT9" s="19">
        <v>2</v>
      </c>
      <c r="BU9" s="17">
        <v>3</v>
      </c>
      <c r="BV9" s="18">
        <v>4</v>
      </c>
      <c r="BW9" s="17">
        <v>4</v>
      </c>
      <c r="BX9" s="17">
        <v>4</v>
      </c>
      <c r="BY9" s="17">
        <v>4</v>
      </c>
      <c r="BZ9" s="17">
        <v>3</v>
      </c>
      <c r="CA9" s="17">
        <v>5</v>
      </c>
      <c r="CB9" s="17">
        <v>4</v>
      </c>
      <c r="CC9" s="17">
        <v>4</v>
      </c>
      <c r="CD9" s="17">
        <v>2</v>
      </c>
      <c r="CE9" s="25">
        <v>1</v>
      </c>
      <c r="CF9" s="17">
        <v>5</v>
      </c>
      <c r="CG9" s="17">
        <v>5</v>
      </c>
      <c r="CH9" s="17">
        <v>3</v>
      </c>
      <c r="CI9" s="17">
        <v>5</v>
      </c>
      <c r="CJ9" s="17">
        <v>5</v>
      </c>
      <c r="CK9" s="17">
        <v>1</v>
      </c>
      <c r="CL9" s="17">
        <v>2</v>
      </c>
      <c r="CM9" s="17">
        <v>2</v>
      </c>
      <c r="CN9" s="18">
        <v>2</v>
      </c>
      <c r="CO9" s="17">
        <v>2</v>
      </c>
      <c r="CP9" s="17">
        <v>2</v>
      </c>
      <c r="CQ9" s="17">
        <v>2</v>
      </c>
      <c r="CR9" s="17">
        <v>2</v>
      </c>
      <c r="CS9" s="17">
        <v>1</v>
      </c>
      <c r="CT9" s="17">
        <v>1</v>
      </c>
      <c r="CU9" s="17">
        <v>2</v>
      </c>
      <c r="CV9" s="17">
        <v>1</v>
      </c>
      <c r="CW9" s="17">
        <v>2</v>
      </c>
      <c r="CX9" s="17">
        <v>2</v>
      </c>
      <c r="CY9" s="17">
        <v>1</v>
      </c>
      <c r="CZ9" s="17">
        <v>2</v>
      </c>
      <c r="DA9" s="17">
        <v>2</v>
      </c>
      <c r="DB9" s="17">
        <v>2</v>
      </c>
      <c r="DC9" s="17">
        <v>2</v>
      </c>
      <c r="DD9" s="17">
        <v>2</v>
      </c>
      <c r="DE9" s="17">
        <v>2</v>
      </c>
      <c r="DF9" s="17">
        <v>2</v>
      </c>
      <c r="DG9" s="17">
        <v>2</v>
      </c>
      <c r="DH9" s="17">
        <v>2</v>
      </c>
      <c r="DI9" s="17">
        <v>1</v>
      </c>
      <c r="DJ9" s="25">
        <v>1</v>
      </c>
      <c r="DK9" s="25">
        <v>1</v>
      </c>
      <c r="DL9" s="25">
        <v>1</v>
      </c>
      <c r="DM9" s="17">
        <v>1</v>
      </c>
      <c r="DN9" s="25">
        <v>1</v>
      </c>
      <c r="DO9" s="21">
        <v>1</v>
      </c>
      <c r="DP9" s="22">
        <f>N9+T9+(8-Z9)+AF9+(8-AL9)+(8-AR9)+AX9</f>
        <v>38</v>
      </c>
      <c r="DQ9" s="22">
        <f>O9+(8-U9)+(8-AA9)+AG9+(8-AM9)+(8-AS9)+AY9</f>
        <v>42</v>
      </c>
      <c r="DR9" s="22">
        <f>(8-P9)+V9+(8-AB9)+AH9+AN9+(8-AT9)+(8-AZ9)</f>
        <v>34</v>
      </c>
      <c r="DS9" s="22">
        <f>Q9+(8-W9)+(8-AC9)+AI9+AO9+(8-AU9)+BA9</f>
        <v>40</v>
      </c>
      <c r="DT9" s="22">
        <f>(8-R9)+X9+(8-AD9)+(8-AJ9)+AP9+AV9+(8-BB9)</f>
        <v>41</v>
      </c>
      <c r="DU9" s="23">
        <f>S9+Y9+(8-AE9)+AK9+(8-AQ9)+(8-AW9)+BC9</f>
        <v>38</v>
      </c>
      <c r="DV9" s="24">
        <f>CN9+CO9+CP9+CQ9+CR9+CS9+CT9</f>
        <v>12</v>
      </c>
      <c r="DW9" s="24">
        <f>CU9+CV9+CW9+CX9+CY9+CZ9+DA9</f>
        <v>12</v>
      </c>
      <c r="DX9" s="24">
        <f>DB9+DC9+DD9+DE9+DF9+DG9+DH9</f>
        <v>14</v>
      </c>
      <c r="DY9" s="24">
        <f>DI9+DJ9+DK9+DL9+DM9+DN9+DO9</f>
        <v>7</v>
      </c>
      <c r="DZ9" s="24">
        <f>SUM(CN9:DO9)</f>
        <v>45</v>
      </c>
      <c r="EA9" s="45">
        <f>BE9+BL9+BP9</f>
        <v>6</v>
      </c>
      <c r="EB9" s="45">
        <f>BG9+BI9+BK9</f>
        <v>9</v>
      </c>
      <c r="EC9" s="45">
        <f>BF9+BN9+BT9</f>
        <v>7</v>
      </c>
      <c r="ED9" s="45">
        <f>BM9+BO9+BQ9</f>
        <v>5</v>
      </c>
      <c r="EE9" s="45">
        <f>BH9+BJ9+BS9</f>
        <v>6</v>
      </c>
      <c r="EF9" s="46">
        <f t="shared" si="0"/>
        <v>33</v>
      </c>
    </row>
    <row r="10" spans="1:136" x14ac:dyDescent="0.25">
      <c r="A10" s="13">
        <v>9</v>
      </c>
      <c r="B10" s="13">
        <v>0</v>
      </c>
      <c r="C10" s="13">
        <v>23</v>
      </c>
      <c r="D10" s="13">
        <v>2</v>
      </c>
      <c r="E10" s="13">
        <v>3</v>
      </c>
      <c r="F10" s="13">
        <v>3</v>
      </c>
      <c r="G10" s="13">
        <v>5</v>
      </c>
      <c r="H10" s="13">
        <v>0</v>
      </c>
      <c r="I10" s="13">
        <v>0</v>
      </c>
      <c r="J10" s="13">
        <v>3</v>
      </c>
      <c r="K10" s="13">
        <v>0</v>
      </c>
      <c r="L10" s="13">
        <v>0</v>
      </c>
      <c r="M10" s="13">
        <v>0</v>
      </c>
      <c r="N10" s="14">
        <v>7</v>
      </c>
      <c r="O10" s="15">
        <v>7</v>
      </c>
      <c r="P10" s="15">
        <v>1</v>
      </c>
      <c r="Q10" s="15">
        <v>4</v>
      </c>
      <c r="R10" s="15">
        <v>1</v>
      </c>
      <c r="S10" s="15">
        <v>6</v>
      </c>
      <c r="T10" s="15">
        <v>7</v>
      </c>
      <c r="U10" s="15">
        <v>1</v>
      </c>
      <c r="V10" s="15">
        <v>7</v>
      </c>
      <c r="W10" s="15">
        <v>1</v>
      </c>
      <c r="X10" s="15">
        <v>7</v>
      </c>
      <c r="Y10" s="15">
        <v>7</v>
      </c>
      <c r="Z10" s="15">
        <v>1</v>
      </c>
      <c r="AA10" s="15">
        <v>1</v>
      </c>
      <c r="AB10" s="15">
        <v>1</v>
      </c>
      <c r="AC10" s="15">
        <v>1</v>
      </c>
      <c r="AD10" s="15">
        <v>1</v>
      </c>
      <c r="AE10" s="15">
        <v>1</v>
      </c>
      <c r="AF10" s="15">
        <v>7</v>
      </c>
      <c r="AG10" s="15">
        <v>7</v>
      </c>
      <c r="AH10" s="15">
        <v>6</v>
      </c>
      <c r="AI10" s="15">
        <v>6</v>
      </c>
      <c r="AJ10" s="15">
        <v>1</v>
      </c>
      <c r="AK10" s="15">
        <v>7</v>
      </c>
      <c r="AL10" s="15">
        <v>1</v>
      </c>
      <c r="AM10" s="15">
        <v>1</v>
      </c>
      <c r="AN10" s="15">
        <v>7</v>
      </c>
      <c r="AO10" s="15">
        <v>3</v>
      </c>
      <c r="AP10" s="15">
        <v>6</v>
      </c>
      <c r="AQ10" s="15">
        <v>1</v>
      </c>
      <c r="AR10" s="15">
        <v>1</v>
      </c>
      <c r="AS10" s="15">
        <v>1</v>
      </c>
      <c r="AT10" s="15">
        <v>1</v>
      </c>
      <c r="AU10" s="15">
        <v>1</v>
      </c>
      <c r="AV10" s="15">
        <v>7</v>
      </c>
      <c r="AW10" s="15">
        <v>1</v>
      </c>
      <c r="AX10" s="15">
        <v>7</v>
      </c>
      <c r="AY10" s="15">
        <v>7</v>
      </c>
      <c r="AZ10" s="15">
        <v>7</v>
      </c>
      <c r="BA10" s="15">
        <v>7</v>
      </c>
      <c r="BB10" s="15">
        <v>1</v>
      </c>
      <c r="BC10" s="16">
        <v>7</v>
      </c>
      <c r="BD10" s="17">
        <v>5</v>
      </c>
      <c r="BE10" s="18">
        <v>2</v>
      </c>
      <c r="BF10" s="17">
        <v>2</v>
      </c>
      <c r="BG10" s="17">
        <v>3</v>
      </c>
      <c r="BH10" s="17">
        <v>2</v>
      </c>
      <c r="BI10" s="17">
        <v>2</v>
      </c>
      <c r="BJ10" s="17">
        <v>2</v>
      </c>
      <c r="BK10" s="17">
        <v>2</v>
      </c>
      <c r="BL10" s="18">
        <v>2</v>
      </c>
      <c r="BM10" s="17">
        <v>1</v>
      </c>
      <c r="BN10" s="17">
        <v>1</v>
      </c>
      <c r="BO10" s="17">
        <v>1</v>
      </c>
      <c r="BP10" s="17">
        <v>1</v>
      </c>
      <c r="BQ10" s="17">
        <v>1</v>
      </c>
      <c r="BR10" s="18">
        <v>1</v>
      </c>
      <c r="BS10" s="19">
        <v>1</v>
      </c>
      <c r="BT10" s="19">
        <v>1</v>
      </c>
      <c r="BU10" s="17">
        <v>1</v>
      </c>
      <c r="BV10" s="18">
        <v>1</v>
      </c>
      <c r="BW10" s="17">
        <v>3</v>
      </c>
      <c r="BX10" s="17">
        <v>3</v>
      </c>
      <c r="BY10" s="17">
        <v>5</v>
      </c>
      <c r="BZ10" s="17">
        <v>2</v>
      </c>
      <c r="CA10" s="17">
        <v>5</v>
      </c>
      <c r="CB10" s="17">
        <v>5</v>
      </c>
      <c r="CC10" s="17">
        <v>3</v>
      </c>
      <c r="CD10" s="17">
        <v>5</v>
      </c>
      <c r="CE10" s="25">
        <v>5</v>
      </c>
      <c r="CF10" s="17">
        <v>5</v>
      </c>
      <c r="CG10" s="17">
        <v>1</v>
      </c>
      <c r="CH10" s="17">
        <v>3</v>
      </c>
      <c r="CI10" s="17">
        <v>3</v>
      </c>
      <c r="CJ10" s="17">
        <v>4</v>
      </c>
      <c r="CK10" s="17">
        <v>1</v>
      </c>
      <c r="CL10" s="17">
        <v>1</v>
      </c>
      <c r="CM10" s="17">
        <v>1</v>
      </c>
      <c r="CN10" s="18">
        <v>2</v>
      </c>
      <c r="CO10" s="17">
        <v>1</v>
      </c>
      <c r="CP10" s="17">
        <v>2</v>
      </c>
      <c r="CQ10" s="17">
        <v>1</v>
      </c>
      <c r="CR10" s="17">
        <v>2</v>
      </c>
      <c r="CS10" s="17">
        <v>2</v>
      </c>
      <c r="CT10" s="17">
        <v>2</v>
      </c>
      <c r="CU10" s="17">
        <v>1</v>
      </c>
      <c r="CV10" s="17">
        <v>2</v>
      </c>
      <c r="CW10" s="17">
        <v>2</v>
      </c>
      <c r="CX10" s="17">
        <v>2</v>
      </c>
      <c r="CY10" s="17">
        <v>1</v>
      </c>
      <c r="CZ10" s="17">
        <v>2</v>
      </c>
      <c r="DA10" s="17">
        <v>2</v>
      </c>
      <c r="DB10" s="17">
        <v>2</v>
      </c>
      <c r="DC10" s="17">
        <v>2</v>
      </c>
      <c r="DD10" s="17">
        <v>2</v>
      </c>
      <c r="DE10" s="17">
        <v>2</v>
      </c>
      <c r="DF10" s="17">
        <v>2</v>
      </c>
      <c r="DG10" s="17">
        <v>2</v>
      </c>
      <c r="DH10" s="17">
        <v>2</v>
      </c>
      <c r="DI10" s="17">
        <v>1</v>
      </c>
      <c r="DJ10" s="25">
        <v>1</v>
      </c>
      <c r="DK10" s="25">
        <v>1</v>
      </c>
      <c r="DL10" s="25">
        <v>1</v>
      </c>
      <c r="DM10" s="17">
        <v>1</v>
      </c>
      <c r="DN10" s="25">
        <v>1</v>
      </c>
      <c r="DO10" s="21">
        <v>1</v>
      </c>
      <c r="DP10" s="22">
        <f>N10+T10+(8-Z10)+AF10+(8-AL10)+(8-AR10)+AX10</f>
        <v>49</v>
      </c>
      <c r="DQ10" s="22">
        <f>O10+(8-U10)+(8-AA10)+AG10+(8-AM10)+(8-AS10)+AY10</f>
        <v>49</v>
      </c>
      <c r="DR10" s="22">
        <f>(8-P10)+V10+(8-AB10)+AH10+AN10+(8-AT10)+(8-AZ10)</f>
        <v>42</v>
      </c>
      <c r="DS10" s="22">
        <f>Q10+(8-W10)+(8-AC10)+AI10+AO10+(8-AU10)+BA10</f>
        <v>41</v>
      </c>
      <c r="DT10" s="22">
        <f>(8-R10)+X10+(8-AD10)+(8-AJ10)+AP10+AV10+(8-BB10)</f>
        <v>48</v>
      </c>
      <c r="DU10" s="23">
        <f>S10+Y10+(8-AE10)+AK10+(8-AQ10)+(8-AW10)+BC10</f>
        <v>48</v>
      </c>
      <c r="DV10" s="24">
        <f>CN10+CO10+CP10+CQ10+CR10+CS10+CT10</f>
        <v>12</v>
      </c>
      <c r="DW10" s="24">
        <f>CU10+CV10+CW10+CX10+CY10+CZ10+DA10</f>
        <v>12</v>
      </c>
      <c r="DX10" s="24">
        <f>DB10+DC10+DD10+DE10+DF10+DG10+DH10</f>
        <v>14</v>
      </c>
      <c r="DY10" s="24">
        <f>DI10+DJ10+DK10+DL10+DM10+DN10+DO10</f>
        <v>7</v>
      </c>
      <c r="DZ10" s="24">
        <f>SUM(CN10:DO10)</f>
        <v>45</v>
      </c>
      <c r="EA10" s="45">
        <f>BE10+BL10+BP10</f>
        <v>5</v>
      </c>
      <c r="EB10" s="45">
        <f>BG10+BI10+BK10</f>
        <v>7</v>
      </c>
      <c r="EC10" s="45">
        <f>BF10+BN10+BT10</f>
        <v>4</v>
      </c>
      <c r="ED10" s="45">
        <f>BM10+BO10+BQ10</f>
        <v>3</v>
      </c>
      <c r="EE10" s="45">
        <f>BH10+BJ10+BS10</f>
        <v>5</v>
      </c>
      <c r="EF10" s="46">
        <f t="shared" si="0"/>
        <v>24</v>
      </c>
    </row>
    <row r="11" spans="1:136" s="26" customFormat="1" x14ac:dyDescent="0.25">
      <c r="A11" s="26">
        <v>10</v>
      </c>
      <c r="B11" s="26">
        <v>0</v>
      </c>
      <c r="C11" s="26">
        <v>22</v>
      </c>
      <c r="D11" s="26">
        <v>2</v>
      </c>
      <c r="E11" s="26">
        <v>3</v>
      </c>
      <c r="F11" s="26">
        <v>2</v>
      </c>
      <c r="G11" s="26">
        <v>2</v>
      </c>
      <c r="H11" s="26">
        <v>0</v>
      </c>
      <c r="I11" s="26">
        <v>0</v>
      </c>
      <c r="J11" s="26">
        <v>3</v>
      </c>
      <c r="K11" s="26">
        <v>0</v>
      </c>
      <c r="L11" s="26">
        <v>0</v>
      </c>
      <c r="M11" s="26">
        <v>0</v>
      </c>
      <c r="N11" s="27">
        <v>6</v>
      </c>
      <c r="O11" s="28">
        <v>7</v>
      </c>
      <c r="P11" s="28">
        <v>5</v>
      </c>
      <c r="Q11" s="28">
        <v>2</v>
      </c>
      <c r="R11" s="28">
        <v>1</v>
      </c>
      <c r="S11" s="28">
        <v>5</v>
      </c>
      <c r="T11" s="28">
        <v>3</v>
      </c>
      <c r="U11" s="28">
        <v>6</v>
      </c>
      <c r="V11" s="28">
        <v>4</v>
      </c>
      <c r="W11" s="28">
        <v>2</v>
      </c>
      <c r="X11" s="28">
        <v>6</v>
      </c>
      <c r="Y11" s="28">
        <v>1</v>
      </c>
      <c r="Z11" s="28">
        <v>4</v>
      </c>
      <c r="AA11" s="28">
        <v>5</v>
      </c>
      <c r="AB11" s="28">
        <v>7</v>
      </c>
      <c r="AC11" s="28">
        <v>1</v>
      </c>
      <c r="AD11" s="28">
        <v>1</v>
      </c>
      <c r="AE11" s="28">
        <v>5</v>
      </c>
      <c r="AF11" s="28">
        <v>5</v>
      </c>
      <c r="AG11" s="28">
        <v>5</v>
      </c>
      <c r="AH11" s="28">
        <v>3</v>
      </c>
      <c r="AI11" s="28">
        <v>4</v>
      </c>
      <c r="AJ11" s="28">
        <v>4</v>
      </c>
      <c r="AK11" s="28">
        <v>5</v>
      </c>
      <c r="AL11" s="28">
        <v>2</v>
      </c>
      <c r="AM11" s="28">
        <v>6</v>
      </c>
      <c r="AN11" s="28">
        <v>6</v>
      </c>
      <c r="AO11" s="28">
        <v>4</v>
      </c>
      <c r="AP11" s="28">
        <v>5</v>
      </c>
      <c r="AQ11" s="28">
        <v>4</v>
      </c>
      <c r="AR11" s="28">
        <v>4</v>
      </c>
      <c r="AS11" s="28">
        <v>5</v>
      </c>
      <c r="AT11" s="28">
        <v>4</v>
      </c>
      <c r="AU11" s="28">
        <v>2</v>
      </c>
      <c r="AV11" s="28">
        <v>6</v>
      </c>
      <c r="AW11" s="28">
        <v>5</v>
      </c>
      <c r="AX11" s="28">
        <v>5</v>
      </c>
      <c r="AY11" s="28">
        <v>5</v>
      </c>
      <c r="AZ11" s="28">
        <v>5</v>
      </c>
      <c r="BA11" s="28">
        <v>6</v>
      </c>
      <c r="BB11" s="28">
        <v>1</v>
      </c>
      <c r="BC11" s="29">
        <v>4</v>
      </c>
      <c r="BD11" s="26">
        <v>3</v>
      </c>
      <c r="BE11" s="30">
        <v>1</v>
      </c>
      <c r="BF11" s="26">
        <v>1</v>
      </c>
      <c r="BG11" s="26">
        <v>1</v>
      </c>
      <c r="BH11" s="26">
        <v>2</v>
      </c>
      <c r="BI11" s="26">
        <v>2</v>
      </c>
      <c r="BJ11" s="26">
        <v>1</v>
      </c>
      <c r="BK11" s="26">
        <v>1</v>
      </c>
      <c r="BL11" s="30">
        <v>3</v>
      </c>
      <c r="BM11" s="26">
        <v>1</v>
      </c>
      <c r="BN11" s="26">
        <v>1</v>
      </c>
      <c r="BO11" s="26">
        <v>1</v>
      </c>
      <c r="BP11" s="26">
        <v>1</v>
      </c>
      <c r="BQ11" s="26">
        <v>1</v>
      </c>
      <c r="BR11" s="30">
        <v>2</v>
      </c>
      <c r="BS11" s="31">
        <v>2</v>
      </c>
      <c r="BT11" s="31">
        <v>1</v>
      </c>
      <c r="BU11" s="26">
        <v>1</v>
      </c>
      <c r="BV11" s="30">
        <v>2</v>
      </c>
      <c r="BW11" s="26">
        <v>5</v>
      </c>
      <c r="BX11" s="26">
        <v>2</v>
      </c>
      <c r="BY11" s="26">
        <v>5</v>
      </c>
      <c r="BZ11" s="26">
        <v>3</v>
      </c>
      <c r="CA11" s="26">
        <v>5</v>
      </c>
      <c r="CB11" s="26">
        <v>4</v>
      </c>
      <c r="CC11" s="26">
        <v>3</v>
      </c>
      <c r="CD11" s="26">
        <v>4</v>
      </c>
      <c r="CE11" s="32">
        <v>5</v>
      </c>
      <c r="CF11" s="26">
        <v>5</v>
      </c>
      <c r="CG11" s="26">
        <v>3</v>
      </c>
      <c r="CH11" s="26">
        <v>3</v>
      </c>
      <c r="CI11" s="26">
        <v>5</v>
      </c>
      <c r="CJ11" s="26">
        <v>3</v>
      </c>
      <c r="CK11" s="26">
        <v>1</v>
      </c>
      <c r="CL11" s="26">
        <v>1</v>
      </c>
      <c r="CM11" s="26">
        <v>2</v>
      </c>
      <c r="CN11" s="30">
        <v>3</v>
      </c>
      <c r="CO11" s="26">
        <v>4</v>
      </c>
      <c r="CP11" s="26">
        <v>4</v>
      </c>
      <c r="CQ11" s="26">
        <v>3</v>
      </c>
      <c r="CR11" s="26">
        <v>2</v>
      </c>
      <c r="CS11" s="26">
        <v>1</v>
      </c>
      <c r="CT11" s="26">
        <v>1</v>
      </c>
      <c r="CU11" s="26">
        <v>1</v>
      </c>
      <c r="CV11" s="26">
        <v>1</v>
      </c>
      <c r="CW11" s="26">
        <v>4</v>
      </c>
      <c r="CX11" s="26">
        <v>4</v>
      </c>
      <c r="CY11" s="26">
        <v>1</v>
      </c>
      <c r="CZ11" s="26">
        <v>3</v>
      </c>
      <c r="DA11" s="26">
        <v>3</v>
      </c>
      <c r="DB11" s="26">
        <v>1</v>
      </c>
      <c r="DC11" s="26">
        <v>2</v>
      </c>
      <c r="DD11" s="26">
        <v>2</v>
      </c>
      <c r="DE11" s="26">
        <v>2</v>
      </c>
      <c r="DF11" s="26">
        <v>2</v>
      </c>
      <c r="DG11" s="26">
        <v>1</v>
      </c>
      <c r="DH11" s="26">
        <v>2</v>
      </c>
      <c r="DI11" s="26">
        <v>1</v>
      </c>
      <c r="DJ11" s="32">
        <v>1</v>
      </c>
      <c r="DK11" s="32">
        <v>1</v>
      </c>
      <c r="DL11" s="32">
        <v>1</v>
      </c>
      <c r="DM11" s="26">
        <v>1</v>
      </c>
      <c r="DN11" s="32">
        <v>1</v>
      </c>
      <c r="DO11" s="33">
        <v>1</v>
      </c>
      <c r="DP11" s="22">
        <f>N11+T11+(8-Z11)+AF11+(8-AL11)+(8-AR11)+AX11</f>
        <v>33</v>
      </c>
      <c r="DQ11" s="34">
        <f>O11+(8-U11)+(8-AA11)+AG11+(8-AM11)+(8-AS11)+AY11</f>
        <v>27</v>
      </c>
      <c r="DR11" s="34">
        <f>(8-P11)+V11+(8-AB11)+AH11+AN11+(8-AT11)+(8-AZ11)</f>
        <v>24</v>
      </c>
      <c r="DS11" s="34">
        <f>Q11+(8-W11)+(8-AC11)+AI11+AO11+(8-AU11)+BA11</f>
        <v>35</v>
      </c>
      <c r="DT11" s="34">
        <f>(8-R11)+X11+(8-AD11)+(8-AJ11)+AP11+AV11+(8-BB11)</f>
        <v>42</v>
      </c>
      <c r="DU11" s="35">
        <f>S11+Y11+(8-AE11)+AK11+(8-AQ11)+(8-AW11)+BC11</f>
        <v>25</v>
      </c>
      <c r="DV11" s="24">
        <f>CN11+CO11+CP11+CQ11+CR11+CS11+CT11</f>
        <v>18</v>
      </c>
      <c r="DW11" s="24">
        <f>CU11+CV11+CW11+CX11+CY11+CZ11+DA11</f>
        <v>17</v>
      </c>
      <c r="DX11" s="24">
        <f>DB11+DC11+DD11+DE11+DF11+DG11+DH11</f>
        <v>12</v>
      </c>
      <c r="DY11" s="24">
        <f>DI11+DJ11+DK11+DL11+DM11+DN11+DO11</f>
        <v>7</v>
      </c>
      <c r="DZ11" s="24">
        <f>SUM(CN11:DO11)</f>
        <v>54</v>
      </c>
      <c r="EA11" s="45">
        <f>BE11+BL11+BP11</f>
        <v>5</v>
      </c>
      <c r="EB11" s="45">
        <f>BG11+BI11+BK11</f>
        <v>4</v>
      </c>
      <c r="EC11" s="45">
        <f>BF11+BN11+BT11</f>
        <v>3</v>
      </c>
      <c r="ED11" s="45">
        <f>BM11+BO11+BQ11</f>
        <v>3</v>
      </c>
      <c r="EE11" s="45">
        <f>BH11+BJ11+BS11</f>
        <v>5</v>
      </c>
      <c r="EF11" s="46">
        <f t="shared" si="0"/>
        <v>20</v>
      </c>
    </row>
    <row r="12" spans="1:136" x14ac:dyDescent="0.25">
      <c r="A12" s="13">
        <v>11</v>
      </c>
      <c r="B12" s="13">
        <v>0</v>
      </c>
      <c r="C12" s="13">
        <v>23</v>
      </c>
      <c r="D12" s="13">
        <v>2</v>
      </c>
      <c r="E12" s="13">
        <v>1</v>
      </c>
      <c r="F12" s="13">
        <v>2</v>
      </c>
      <c r="G12" s="13">
        <v>1</v>
      </c>
      <c r="H12" s="13">
        <v>1</v>
      </c>
      <c r="I12" s="13">
        <v>0</v>
      </c>
      <c r="J12" s="13">
        <v>3</v>
      </c>
      <c r="K12" s="13">
        <v>0</v>
      </c>
      <c r="L12" s="13">
        <v>0</v>
      </c>
      <c r="M12" s="17">
        <v>0</v>
      </c>
      <c r="N12" s="14">
        <v>3</v>
      </c>
      <c r="O12" s="15">
        <v>5</v>
      </c>
      <c r="P12" s="15">
        <v>2</v>
      </c>
      <c r="Q12" s="15">
        <v>5</v>
      </c>
      <c r="R12" s="15">
        <v>1</v>
      </c>
      <c r="S12" s="15">
        <v>5</v>
      </c>
      <c r="T12" s="15">
        <v>3</v>
      </c>
      <c r="U12" s="15">
        <v>3</v>
      </c>
      <c r="V12" s="15">
        <v>5</v>
      </c>
      <c r="W12" s="15">
        <v>3</v>
      </c>
      <c r="X12" s="15">
        <v>6</v>
      </c>
      <c r="Y12" s="15">
        <v>5</v>
      </c>
      <c r="Z12" s="15">
        <v>3</v>
      </c>
      <c r="AA12" s="15">
        <v>4</v>
      </c>
      <c r="AB12" s="15">
        <v>3</v>
      </c>
      <c r="AC12" s="15">
        <v>3</v>
      </c>
      <c r="AD12" s="15">
        <v>3</v>
      </c>
      <c r="AE12" s="15">
        <v>3</v>
      </c>
      <c r="AF12" s="15">
        <v>3</v>
      </c>
      <c r="AG12" s="15">
        <v>5</v>
      </c>
      <c r="AH12" s="15">
        <v>5</v>
      </c>
      <c r="AI12" s="15">
        <v>6</v>
      </c>
      <c r="AJ12" s="15">
        <v>3</v>
      </c>
      <c r="AK12" s="15">
        <v>5</v>
      </c>
      <c r="AL12" s="15">
        <v>5</v>
      </c>
      <c r="AM12" s="15">
        <v>5</v>
      </c>
      <c r="AN12" s="15">
        <v>3</v>
      </c>
      <c r="AO12" s="15">
        <v>3</v>
      </c>
      <c r="AP12" s="15">
        <v>3</v>
      </c>
      <c r="AQ12" s="15">
        <v>3</v>
      </c>
      <c r="AR12" s="15">
        <v>5</v>
      </c>
      <c r="AS12" s="15">
        <v>3</v>
      </c>
      <c r="AT12" s="15">
        <v>3</v>
      </c>
      <c r="AU12" s="15">
        <v>3</v>
      </c>
      <c r="AV12" s="15">
        <v>5</v>
      </c>
      <c r="AW12" s="15">
        <v>5</v>
      </c>
      <c r="AX12" s="15">
        <v>5</v>
      </c>
      <c r="AY12" s="15">
        <v>5</v>
      </c>
      <c r="AZ12" s="15">
        <v>5</v>
      </c>
      <c r="BA12" s="15">
        <v>3</v>
      </c>
      <c r="BB12" s="15">
        <v>2</v>
      </c>
      <c r="BC12" s="16">
        <v>5</v>
      </c>
      <c r="BD12" s="17">
        <v>4</v>
      </c>
      <c r="BE12" s="18">
        <v>2</v>
      </c>
      <c r="BF12" s="17">
        <v>5</v>
      </c>
      <c r="BG12" s="17">
        <v>4</v>
      </c>
      <c r="BH12" s="17">
        <v>3</v>
      </c>
      <c r="BI12" s="17">
        <v>3</v>
      </c>
      <c r="BJ12" s="17">
        <v>2</v>
      </c>
      <c r="BK12" s="17">
        <v>4</v>
      </c>
      <c r="BL12" s="18">
        <v>2</v>
      </c>
      <c r="BM12" s="17">
        <v>4</v>
      </c>
      <c r="BN12" s="17">
        <v>4</v>
      </c>
      <c r="BO12" s="17">
        <v>3</v>
      </c>
      <c r="BP12" s="17">
        <v>2</v>
      </c>
      <c r="BQ12" s="17">
        <v>4</v>
      </c>
      <c r="BR12" s="18">
        <v>5</v>
      </c>
      <c r="BS12" s="19">
        <v>4</v>
      </c>
      <c r="BT12" s="19">
        <v>5</v>
      </c>
      <c r="BU12" s="17">
        <v>8</v>
      </c>
      <c r="BV12" s="18">
        <v>2</v>
      </c>
      <c r="BW12" s="17">
        <v>4</v>
      </c>
      <c r="BX12" s="17">
        <v>4</v>
      </c>
      <c r="BY12" s="17">
        <v>4</v>
      </c>
      <c r="BZ12" s="17">
        <v>2</v>
      </c>
      <c r="CA12" s="17">
        <v>3</v>
      </c>
      <c r="CB12" s="17">
        <v>3</v>
      </c>
      <c r="CC12" s="17">
        <v>2</v>
      </c>
      <c r="CD12" s="17">
        <v>2</v>
      </c>
      <c r="CE12" s="25">
        <v>1</v>
      </c>
      <c r="CF12" s="17">
        <v>4</v>
      </c>
      <c r="CG12" s="17">
        <v>2</v>
      </c>
      <c r="CH12" s="17">
        <v>4</v>
      </c>
      <c r="CI12" s="17">
        <v>4</v>
      </c>
      <c r="CJ12" s="17">
        <v>3</v>
      </c>
      <c r="CK12" s="17">
        <v>2</v>
      </c>
      <c r="CL12" s="17">
        <v>1</v>
      </c>
      <c r="CM12" s="17">
        <v>3</v>
      </c>
      <c r="CN12" s="18">
        <v>3</v>
      </c>
      <c r="CO12" s="17">
        <v>3</v>
      </c>
      <c r="CP12" s="17">
        <v>3</v>
      </c>
      <c r="CQ12" s="17">
        <v>3</v>
      </c>
      <c r="CR12" s="17">
        <v>1</v>
      </c>
      <c r="CS12" s="17">
        <v>1</v>
      </c>
      <c r="CT12" s="17">
        <v>3</v>
      </c>
      <c r="CU12" s="17">
        <v>3</v>
      </c>
      <c r="CV12" s="17">
        <v>2</v>
      </c>
      <c r="CW12" s="17">
        <v>3</v>
      </c>
      <c r="CX12" s="17">
        <v>2</v>
      </c>
      <c r="CY12" s="17">
        <v>2</v>
      </c>
      <c r="CZ12" s="17">
        <v>3</v>
      </c>
      <c r="DA12" s="17">
        <v>2</v>
      </c>
      <c r="DB12" s="17">
        <v>2</v>
      </c>
      <c r="DC12" s="17">
        <v>2</v>
      </c>
      <c r="DD12" s="17">
        <v>2</v>
      </c>
      <c r="DE12" s="17">
        <v>2</v>
      </c>
      <c r="DF12" s="17">
        <v>2</v>
      </c>
      <c r="DG12" s="17">
        <v>2</v>
      </c>
      <c r="DH12" s="17">
        <v>2</v>
      </c>
      <c r="DI12" s="17">
        <v>2</v>
      </c>
      <c r="DJ12" s="25">
        <v>2</v>
      </c>
      <c r="DK12" s="25">
        <v>2</v>
      </c>
      <c r="DL12" s="25">
        <v>2</v>
      </c>
      <c r="DM12" s="17">
        <v>2</v>
      </c>
      <c r="DN12" s="25">
        <v>1</v>
      </c>
      <c r="DO12" s="21">
        <v>1</v>
      </c>
      <c r="DP12" s="22">
        <f>N12+T12+(8-Z12)+AF12+(8-AL12)+(8-AR12)+AX12</f>
        <v>25</v>
      </c>
      <c r="DQ12" s="36">
        <f>O12+(8-U12)+(8-AA12)+AG12+(8-AM12)+(8-AS12)+AY12</f>
        <v>32</v>
      </c>
      <c r="DR12" s="36">
        <f>(8-P12)+V12+(8-AB12)+AH12+AN12+(8-AT12)+(8-AZ12)</f>
        <v>32</v>
      </c>
      <c r="DS12" s="36">
        <f>Q12+(8-W12)+(8-AC12)+AI12+AO12+(8-AU12)+BA12</f>
        <v>32</v>
      </c>
      <c r="DT12" s="36">
        <f>(8-R12)+X12+(8-AD12)+(8-AJ12)+AP12+AV12+(8-BB12)</f>
        <v>37</v>
      </c>
      <c r="DU12" s="37">
        <f>S12+Y12+(8-AE12)+AK12+(8-AQ12)+(8-AW12)+BC12</f>
        <v>33</v>
      </c>
      <c r="DV12" s="24">
        <f>CN12+CO12+CP12+CQ12+CR12+CS12+CT12</f>
        <v>17</v>
      </c>
      <c r="DW12" s="24">
        <f>CU12+CV12+CW12+CX12+CY12+CZ12+DA12</f>
        <v>17</v>
      </c>
      <c r="DX12" s="24">
        <f>DB12+DC12+DD12+DE12+DF12+DG12+DH12</f>
        <v>14</v>
      </c>
      <c r="DY12" s="24">
        <f>DI12+DJ12+DK12+DL12+DM12+DN12+DO12</f>
        <v>12</v>
      </c>
      <c r="DZ12" s="24">
        <f>SUM(CN12:DO12)</f>
        <v>60</v>
      </c>
      <c r="EA12" s="45">
        <f>BE12+BL12+BP12</f>
        <v>6</v>
      </c>
      <c r="EB12" s="45">
        <f>BG12+BI12+BK12</f>
        <v>11</v>
      </c>
      <c r="EC12" s="45">
        <f>BF12+BN12+BT12</f>
        <v>14</v>
      </c>
      <c r="ED12" s="45">
        <f>BM12+BO12+BQ12</f>
        <v>11</v>
      </c>
      <c r="EE12" s="45">
        <f>BH12+BJ12+BS12</f>
        <v>9</v>
      </c>
      <c r="EF12" s="46">
        <f t="shared" si="0"/>
        <v>51</v>
      </c>
    </row>
    <row r="13" spans="1:136" x14ac:dyDescent="0.25">
      <c r="A13" s="13">
        <v>12</v>
      </c>
      <c r="B13" s="13">
        <v>0</v>
      </c>
      <c r="C13" s="13">
        <v>22</v>
      </c>
      <c r="D13" s="13">
        <v>2</v>
      </c>
      <c r="E13" s="13">
        <v>1</v>
      </c>
      <c r="F13" s="13">
        <v>2</v>
      </c>
      <c r="G13" s="13">
        <v>2</v>
      </c>
      <c r="H13" s="13">
        <v>0</v>
      </c>
      <c r="I13" s="13">
        <v>0</v>
      </c>
      <c r="J13" s="13">
        <v>3</v>
      </c>
      <c r="K13" s="13">
        <v>0</v>
      </c>
      <c r="L13" s="13">
        <v>0</v>
      </c>
      <c r="M13" s="17">
        <v>0</v>
      </c>
      <c r="N13" s="14">
        <v>6</v>
      </c>
      <c r="O13" s="15">
        <v>5</v>
      </c>
      <c r="P13" s="15">
        <v>3</v>
      </c>
      <c r="Q13" s="15">
        <v>5</v>
      </c>
      <c r="R13" s="15">
        <v>4</v>
      </c>
      <c r="S13" s="15">
        <v>5</v>
      </c>
      <c r="T13" s="15">
        <v>5</v>
      </c>
      <c r="U13" s="15">
        <v>3</v>
      </c>
      <c r="V13" s="15">
        <v>6</v>
      </c>
      <c r="W13" s="15">
        <v>2</v>
      </c>
      <c r="X13" s="15">
        <v>4</v>
      </c>
      <c r="Y13" s="15">
        <v>4</v>
      </c>
      <c r="Z13" s="15">
        <v>2</v>
      </c>
      <c r="AA13" s="15">
        <v>1</v>
      </c>
      <c r="AB13" s="15">
        <v>2</v>
      </c>
      <c r="AC13" s="15">
        <v>1</v>
      </c>
      <c r="AD13" s="15">
        <v>2</v>
      </c>
      <c r="AE13" s="15">
        <v>2</v>
      </c>
      <c r="AF13" s="15">
        <v>6</v>
      </c>
      <c r="AG13" s="15">
        <v>5</v>
      </c>
      <c r="AH13" s="15">
        <v>4</v>
      </c>
      <c r="AI13" s="15">
        <v>7</v>
      </c>
      <c r="AJ13" s="15">
        <v>3</v>
      </c>
      <c r="AK13" s="15">
        <v>4</v>
      </c>
      <c r="AL13" s="15">
        <v>3</v>
      </c>
      <c r="AM13" s="15">
        <v>2</v>
      </c>
      <c r="AN13" s="15">
        <v>4</v>
      </c>
      <c r="AO13" s="15">
        <v>5</v>
      </c>
      <c r="AP13" s="15">
        <v>7</v>
      </c>
      <c r="AQ13" s="15">
        <v>3</v>
      </c>
      <c r="AR13" s="15">
        <v>3</v>
      </c>
      <c r="AS13" s="15">
        <v>2</v>
      </c>
      <c r="AT13" s="15">
        <v>4</v>
      </c>
      <c r="AU13" s="15">
        <v>2</v>
      </c>
      <c r="AV13" s="15">
        <v>6</v>
      </c>
      <c r="AW13" s="15">
        <v>3</v>
      </c>
      <c r="AX13" s="15">
        <v>6</v>
      </c>
      <c r="AY13" s="15">
        <v>5</v>
      </c>
      <c r="AZ13" s="15">
        <v>2</v>
      </c>
      <c r="BA13" s="15">
        <v>6</v>
      </c>
      <c r="BB13" s="15">
        <v>1</v>
      </c>
      <c r="BC13" s="16">
        <v>4</v>
      </c>
      <c r="BD13" s="17">
        <v>4</v>
      </c>
      <c r="BE13" s="18">
        <v>2</v>
      </c>
      <c r="BF13" s="17">
        <v>3</v>
      </c>
      <c r="BG13" s="17">
        <v>3</v>
      </c>
      <c r="BH13" s="17">
        <v>2</v>
      </c>
      <c r="BI13" s="17">
        <v>3</v>
      </c>
      <c r="BJ13" s="17">
        <v>2</v>
      </c>
      <c r="BK13" s="17">
        <v>4</v>
      </c>
      <c r="BL13" s="18">
        <v>3</v>
      </c>
      <c r="BM13" s="17">
        <v>4</v>
      </c>
      <c r="BN13" s="17">
        <v>2</v>
      </c>
      <c r="BO13" s="17">
        <v>2</v>
      </c>
      <c r="BP13" s="17">
        <v>2</v>
      </c>
      <c r="BQ13" s="17">
        <v>3</v>
      </c>
      <c r="BR13" s="18">
        <v>3</v>
      </c>
      <c r="BS13" s="19">
        <v>2</v>
      </c>
      <c r="BT13" s="19">
        <v>3</v>
      </c>
      <c r="BU13" s="17">
        <v>5</v>
      </c>
      <c r="BV13" s="18">
        <v>2</v>
      </c>
      <c r="BW13" s="17">
        <v>3</v>
      </c>
      <c r="BX13" s="17">
        <v>2</v>
      </c>
      <c r="BY13" s="17">
        <v>4</v>
      </c>
      <c r="BZ13" s="17">
        <v>2</v>
      </c>
      <c r="CA13" s="17">
        <v>5</v>
      </c>
      <c r="CB13" s="13">
        <v>3</v>
      </c>
      <c r="CC13" s="17">
        <v>2</v>
      </c>
      <c r="CD13" s="17">
        <v>2</v>
      </c>
      <c r="CE13" s="25">
        <v>4</v>
      </c>
      <c r="CF13" s="17">
        <v>3</v>
      </c>
      <c r="CG13" s="17">
        <v>1</v>
      </c>
      <c r="CH13" s="17">
        <v>2</v>
      </c>
      <c r="CI13" s="17">
        <v>3</v>
      </c>
      <c r="CJ13" s="17">
        <v>2</v>
      </c>
      <c r="CK13" s="17">
        <v>3</v>
      </c>
      <c r="CL13" s="17">
        <v>2</v>
      </c>
      <c r="CM13" s="17">
        <v>2</v>
      </c>
      <c r="CN13" s="18">
        <v>2</v>
      </c>
      <c r="CO13" s="17">
        <v>3</v>
      </c>
      <c r="CP13" s="17">
        <v>2</v>
      </c>
      <c r="CQ13" s="17">
        <v>1</v>
      </c>
      <c r="CR13" s="17">
        <v>2</v>
      </c>
      <c r="CS13" s="17">
        <v>2</v>
      </c>
      <c r="CT13" s="17">
        <v>1</v>
      </c>
      <c r="CU13" s="17">
        <v>2</v>
      </c>
      <c r="CV13" s="17">
        <v>1</v>
      </c>
      <c r="CW13" s="17">
        <v>2</v>
      </c>
      <c r="CX13" s="17">
        <v>1</v>
      </c>
      <c r="CY13" s="17">
        <v>1</v>
      </c>
      <c r="CZ13" s="17">
        <v>3</v>
      </c>
      <c r="DA13" s="17">
        <v>3</v>
      </c>
      <c r="DB13" s="17">
        <v>2</v>
      </c>
      <c r="DC13" s="17">
        <v>2</v>
      </c>
      <c r="DD13" s="17">
        <v>2</v>
      </c>
      <c r="DE13" s="17">
        <v>2</v>
      </c>
      <c r="DF13" s="17">
        <v>2</v>
      </c>
      <c r="DG13" s="17">
        <v>2</v>
      </c>
      <c r="DH13" s="17">
        <v>2</v>
      </c>
      <c r="DI13" s="17">
        <v>1</v>
      </c>
      <c r="DJ13" s="25">
        <v>1</v>
      </c>
      <c r="DK13" s="25">
        <v>1</v>
      </c>
      <c r="DL13" s="25">
        <v>1</v>
      </c>
      <c r="DM13" s="17">
        <v>2</v>
      </c>
      <c r="DN13" s="25">
        <v>1</v>
      </c>
      <c r="DO13" s="21">
        <v>1</v>
      </c>
      <c r="DP13" s="22">
        <f>N13+T13+(8-Z13)+AF13+(8-AL13)+(8-AR13)+AX13</f>
        <v>39</v>
      </c>
      <c r="DQ13" s="22">
        <f>O13+(8-U13)+(8-AA13)+AG13+(8-AM13)+(8-AS13)+AY13</f>
        <v>39</v>
      </c>
      <c r="DR13" s="22">
        <f>(8-P13)+V13+(8-AB13)+AH13+AN13+(8-AT13)+(8-AZ13)</f>
        <v>35</v>
      </c>
      <c r="DS13" s="22">
        <f>Q13+(8-W13)+(8-AC13)+AI13+AO13+(8-AU13)+BA13</f>
        <v>42</v>
      </c>
      <c r="DT13" s="22">
        <f>(8-R13)+X13+(8-AD13)+(8-AJ13)+AP13+AV13+(8-BB13)</f>
        <v>39</v>
      </c>
      <c r="DU13" s="23">
        <f>S13+Y13+(8-AE13)+AK13+(8-AQ13)+(8-AW13)+BC13</f>
        <v>33</v>
      </c>
      <c r="DV13" s="24">
        <f>CN13+CO13+CP13+CQ13+CR13+CS13+CT13</f>
        <v>13</v>
      </c>
      <c r="DW13" s="24">
        <f>CU13+CV13+CW13+CX13+CY13+CZ13+DA13</f>
        <v>13</v>
      </c>
      <c r="DX13" s="24">
        <f>DB13+DC13+DD13+DE13+DF13+DG13+DH13</f>
        <v>14</v>
      </c>
      <c r="DY13" s="24">
        <f>DI13+DJ13+DK13+DL13+DM13+DN13+DO13</f>
        <v>8</v>
      </c>
      <c r="DZ13" s="24">
        <f>SUM(CN13:DO13)</f>
        <v>48</v>
      </c>
      <c r="EA13" s="45">
        <f>BE13+BL13+BP13</f>
        <v>7</v>
      </c>
      <c r="EB13" s="45">
        <f>BG13+BI13+BK13</f>
        <v>10</v>
      </c>
      <c r="EC13" s="45">
        <f>BF13+BN13+BT13</f>
        <v>8</v>
      </c>
      <c r="ED13" s="45">
        <f>BM13+BO13+BQ13</f>
        <v>9</v>
      </c>
      <c r="EE13" s="45">
        <f>BH13+BJ13+BS13</f>
        <v>6</v>
      </c>
      <c r="EF13" s="46">
        <f t="shared" si="0"/>
        <v>40</v>
      </c>
    </row>
    <row r="14" spans="1:136" x14ac:dyDescent="0.25">
      <c r="A14" s="13">
        <v>13</v>
      </c>
      <c r="B14" s="13">
        <v>0</v>
      </c>
      <c r="D14" s="13">
        <v>2</v>
      </c>
      <c r="E14" s="13">
        <v>1</v>
      </c>
      <c r="F14" s="13">
        <v>2</v>
      </c>
      <c r="G14" s="13">
        <v>3</v>
      </c>
      <c r="H14" s="13">
        <v>0</v>
      </c>
      <c r="I14" s="13">
        <v>0</v>
      </c>
      <c r="J14" s="13">
        <v>3</v>
      </c>
      <c r="K14" s="13">
        <v>0</v>
      </c>
      <c r="L14" s="13">
        <v>0</v>
      </c>
      <c r="M14" s="17">
        <v>0</v>
      </c>
      <c r="N14" s="14">
        <v>6</v>
      </c>
      <c r="O14" s="15">
        <v>5</v>
      </c>
      <c r="P14" s="15">
        <v>1</v>
      </c>
      <c r="Q14" s="15">
        <v>7</v>
      </c>
      <c r="R14" s="15">
        <v>1</v>
      </c>
      <c r="S14" s="15">
        <v>6</v>
      </c>
      <c r="T14" s="15">
        <v>5</v>
      </c>
      <c r="U14" s="15">
        <v>3</v>
      </c>
      <c r="V14" s="15">
        <v>7</v>
      </c>
      <c r="W14" s="15">
        <v>1</v>
      </c>
      <c r="X14" s="15">
        <v>7</v>
      </c>
      <c r="Y14" s="15">
        <v>5</v>
      </c>
      <c r="Z14" s="15">
        <v>2</v>
      </c>
      <c r="AA14" s="15">
        <v>2</v>
      </c>
      <c r="AB14" s="15">
        <v>1</v>
      </c>
      <c r="AC14" s="15">
        <v>4</v>
      </c>
      <c r="AD14" s="15">
        <v>1</v>
      </c>
      <c r="AE14" s="15">
        <v>2</v>
      </c>
      <c r="AF14" s="15">
        <v>5</v>
      </c>
      <c r="AG14" s="15">
        <v>6</v>
      </c>
      <c r="AH14" s="15">
        <v>6</v>
      </c>
      <c r="AI14" s="15">
        <v>7</v>
      </c>
      <c r="AJ14" s="15">
        <v>1</v>
      </c>
      <c r="AK14" s="15">
        <v>7</v>
      </c>
      <c r="AL14" s="15">
        <v>1</v>
      </c>
      <c r="AM14" s="15">
        <v>2</v>
      </c>
      <c r="AN14" s="15">
        <v>5</v>
      </c>
      <c r="AO14" s="15">
        <v>6</v>
      </c>
      <c r="AP14" s="15">
        <v>6</v>
      </c>
      <c r="AQ14" s="15">
        <v>1</v>
      </c>
      <c r="AR14" s="15">
        <v>2</v>
      </c>
      <c r="AS14" s="15">
        <v>2</v>
      </c>
      <c r="AT14" s="15">
        <v>1</v>
      </c>
      <c r="AU14" s="15">
        <v>1</v>
      </c>
      <c r="AV14" s="15">
        <v>7</v>
      </c>
      <c r="AW14" s="15">
        <v>2</v>
      </c>
      <c r="AX14" s="15">
        <v>6</v>
      </c>
      <c r="AY14" s="15">
        <v>6</v>
      </c>
      <c r="AZ14" s="15">
        <v>2</v>
      </c>
      <c r="BA14" s="15">
        <v>6</v>
      </c>
      <c r="BB14" s="15">
        <v>1</v>
      </c>
      <c r="BC14" s="16">
        <v>6</v>
      </c>
      <c r="BD14" s="17">
        <v>3</v>
      </c>
      <c r="BE14" s="18">
        <v>4</v>
      </c>
      <c r="BF14" s="17">
        <v>5</v>
      </c>
      <c r="BG14" s="17">
        <v>4</v>
      </c>
      <c r="BH14" s="17">
        <v>5</v>
      </c>
      <c r="BI14" s="17">
        <v>3</v>
      </c>
      <c r="BJ14" s="17">
        <v>5</v>
      </c>
      <c r="BK14" s="17">
        <v>4</v>
      </c>
      <c r="BL14" s="18">
        <v>4</v>
      </c>
      <c r="BM14" s="17">
        <v>3</v>
      </c>
      <c r="BN14" s="17">
        <v>3</v>
      </c>
      <c r="BO14" s="17">
        <v>2</v>
      </c>
      <c r="BP14" s="17">
        <v>4</v>
      </c>
      <c r="BQ14" s="17">
        <v>3</v>
      </c>
      <c r="BR14" s="18">
        <v>6</v>
      </c>
      <c r="BS14" s="19">
        <v>5</v>
      </c>
      <c r="BT14" s="19">
        <v>3</v>
      </c>
      <c r="BU14" s="17">
        <v>4</v>
      </c>
      <c r="BV14" s="18">
        <v>3</v>
      </c>
      <c r="BW14" s="17">
        <v>3</v>
      </c>
      <c r="BX14" s="17">
        <v>3</v>
      </c>
      <c r="BY14" s="17">
        <v>4</v>
      </c>
      <c r="BZ14" s="17">
        <v>1</v>
      </c>
      <c r="CA14" s="17">
        <v>5</v>
      </c>
      <c r="CB14" s="17">
        <v>5</v>
      </c>
      <c r="CC14" s="17">
        <v>3</v>
      </c>
      <c r="CD14" s="17">
        <v>4</v>
      </c>
      <c r="CE14" s="25">
        <v>5</v>
      </c>
      <c r="CF14" s="17">
        <v>5</v>
      </c>
      <c r="CG14" s="17">
        <v>1</v>
      </c>
      <c r="CH14" s="17">
        <v>5</v>
      </c>
      <c r="CI14" s="17">
        <v>5</v>
      </c>
      <c r="CJ14" s="17">
        <v>5</v>
      </c>
      <c r="CK14" s="17">
        <v>1</v>
      </c>
      <c r="CL14" s="17">
        <v>1</v>
      </c>
      <c r="CM14" s="17">
        <v>1</v>
      </c>
      <c r="CN14" s="18">
        <v>2</v>
      </c>
      <c r="CO14" s="17">
        <v>2</v>
      </c>
      <c r="CP14" s="17">
        <v>2</v>
      </c>
      <c r="CQ14" s="17">
        <v>2</v>
      </c>
      <c r="CR14" s="17">
        <v>2</v>
      </c>
      <c r="CS14" s="17">
        <v>1</v>
      </c>
      <c r="CT14" s="17">
        <v>1</v>
      </c>
      <c r="CU14" s="17">
        <v>1</v>
      </c>
      <c r="CV14" s="17">
        <v>1</v>
      </c>
      <c r="CW14" s="17">
        <v>2</v>
      </c>
      <c r="CX14" s="17">
        <v>2</v>
      </c>
      <c r="CY14" s="17">
        <v>1</v>
      </c>
      <c r="CZ14" s="17">
        <v>2</v>
      </c>
      <c r="DA14" s="17">
        <v>2</v>
      </c>
      <c r="DB14" s="17">
        <v>2</v>
      </c>
      <c r="DC14" s="17">
        <v>2</v>
      </c>
      <c r="DD14" s="17">
        <v>2</v>
      </c>
      <c r="DE14" s="17">
        <v>2</v>
      </c>
      <c r="DF14" s="17">
        <v>2</v>
      </c>
      <c r="DG14" s="17">
        <v>2</v>
      </c>
      <c r="DH14" s="17">
        <v>2</v>
      </c>
      <c r="DI14" s="17">
        <v>1</v>
      </c>
      <c r="DJ14" s="25">
        <v>1</v>
      </c>
      <c r="DK14" s="25">
        <v>1</v>
      </c>
      <c r="DL14" s="25">
        <v>1</v>
      </c>
      <c r="DM14" s="17">
        <v>1</v>
      </c>
      <c r="DN14" s="25">
        <v>1</v>
      </c>
      <c r="DO14" s="21">
        <v>1</v>
      </c>
      <c r="DP14" s="22">
        <f>N14+T14+(8-Z14)+AF14+(8-AL14)+(8-AR14)+AX14</f>
        <v>41</v>
      </c>
      <c r="DQ14" s="22">
        <f>O14+(8-U14)+(8-AA14)+AG14+(8-AM14)+(8-AS14)+AY14</f>
        <v>40</v>
      </c>
      <c r="DR14" s="22">
        <f>(8-P14)+V14+(8-AB14)+AH14+AN14+(8-AT14)+(8-AZ14)</f>
        <v>45</v>
      </c>
      <c r="DS14" s="22">
        <f>Q14+(8-W14)+(8-AC14)+AI14+AO14+(8-AU14)+BA14</f>
        <v>44</v>
      </c>
      <c r="DT14" s="22">
        <f>(8-R14)+X14+(8-AD14)+(8-AJ14)+AP14+AV14+(8-BB14)</f>
        <v>48</v>
      </c>
      <c r="DU14" s="23">
        <f>S14+Y14+(8-AE14)+AK14+(8-AQ14)+(8-AW14)+BC14</f>
        <v>43</v>
      </c>
      <c r="DV14" s="24">
        <f>CN14+CO14+CP14+CQ14+CR14+CS14+CT14</f>
        <v>12</v>
      </c>
      <c r="DW14" s="24">
        <f>CU14+CV14+CW14+CX14+CY14+CZ14+DA14</f>
        <v>11</v>
      </c>
      <c r="DX14" s="24">
        <f>DB14+DC14+DD14+DE14+DF14+DG14+DH14</f>
        <v>14</v>
      </c>
      <c r="DY14" s="24">
        <f>DI14+DJ14+DK14+DL14+DM14+DN14+DO14</f>
        <v>7</v>
      </c>
      <c r="DZ14" s="24">
        <f>SUM(CN14:DO14)</f>
        <v>44</v>
      </c>
      <c r="EA14" s="45">
        <f>BE14+BL14+BP14</f>
        <v>12</v>
      </c>
      <c r="EB14" s="45">
        <f>BG14+BI14+BK14</f>
        <v>11</v>
      </c>
      <c r="EC14" s="45">
        <f>BF14+BN14+BT14</f>
        <v>11</v>
      </c>
      <c r="ED14" s="45">
        <f>BM14+BO14+BQ14</f>
        <v>8</v>
      </c>
      <c r="EE14" s="45">
        <f>BH14+BJ14+BS14</f>
        <v>15</v>
      </c>
      <c r="EF14" s="46">
        <f t="shared" si="0"/>
        <v>57</v>
      </c>
    </row>
    <row r="15" spans="1:136" x14ac:dyDescent="0.25">
      <c r="A15" s="13">
        <v>14</v>
      </c>
      <c r="B15" s="13">
        <v>1</v>
      </c>
      <c r="C15" s="13">
        <v>22</v>
      </c>
      <c r="D15" s="13">
        <v>1</v>
      </c>
      <c r="E15" s="13">
        <v>1</v>
      </c>
      <c r="F15" s="13">
        <v>3</v>
      </c>
      <c r="G15" s="13">
        <v>1</v>
      </c>
      <c r="H15" s="13">
        <v>0</v>
      </c>
      <c r="I15" s="13">
        <v>0</v>
      </c>
      <c r="J15" s="13">
        <v>3</v>
      </c>
      <c r="K15" s="13">
        <v>1</v>
      </c>
      <c r="L15" s="13">
        <v>0</v>
      </c>
      <c r="M15" s="17">
        <v>1</v>
      </c>
      <c r="N15" s="14">
        <v>7</v>
      </c>
      <c r="O15" s="15">
        <v>7</v>
      </c>
      <c r="P15" s="15">
        <v>1</v>
      </c>
      <c r="Q15" s="15">
        <v>5</v>
      </c>
      <c r="R15" s="15">
        <v>1</v>
      </c>
      <c r="S15" s="15">
        <v>7</v>
      </c>
      <c r="T15" s="15">
        <v>3</v>
      </c>
      <c r="U15" s="15">
        <v>2</v>
      </c>
      <c r="V15" s="15">
        <v>7</v>
      </c>
      <c r="W15" s="15">
        <v>2</v>
      </c>
      <c r="X15" s="15">
        <v>7</v>
      </c>
      <c r="Y15" s="15">
        <v>7</v>
      </c>
      <c r="Z15" s="15">
        <v>1</v>
      </c>
      <c r="AA15" s="15">
        <v>7</v>
      </c>
      <c r="AB15" s="15">
        <v>1</v>
      </c>
      <c r="AC15" s="15">
        <v>1</v>
      </c>
      <c r="AD15" s="15">
        <v>1</v>
      </c>
      <c r="AE15" s="15">
        <v>1</v>
      </c>
      <c r="AF15" s="15">
        <v>7</v>
      </c>
      <c r="AG15" s="15">
        <v>7</v>
      </c>
      <c r="AH15" s="15">
        <v>7</v>
      </c>
      <c r="AI15" s="15">
        <v>7</v>
      </c>
      <c r="AJ15" s="15">
        <v>5</v>
      </c>
      <c r="AK15" s="15">
        <v>7</v>
      </c>
      <c r="AL15" s="15">
        <v>1</v>
      </c>
      <c r="AM15" s="15">
        <v>2</v>
      </c>
      <c r="AN15" s="15">
        <v>7</v>
      </c>
      <c r="AO15" s="15">
        <v>7</v>
      </c>
      <c r="AP15" s="15">
        <v>7</v>
      </c>
      <c r="AQ15" s="15">
        <v>1</v>
      </c>
      <c r="AR15" s="15">
        <v>1</v>
      </c>
      <c r="AS15" s="15">
        <v>1</v>
      </c>
      <c r="AT15" s="15">
        <v>1</v>
      </c>
      <c r="AU15" s="15">
        <v>1</v>
      </c>
      <c r="AV15" s="15">
        <v>7</v>
      </c>
      <c r="AW15" s="15">
        <v>1</v>
      </c>
      <c r="AX15" s="15">
        <v>7</v>
      </c>
      <c r="AY15" s="15">
        <v>7</v>
      </c>
      <c r="AZ15" s="15">
        <v>1</v>
      </c>
      <c r="BA15" s="15">
        <v>7</v>
      </c>
      <c r="BB15" s="15">
        <v>1</v>
      </c>
      <c r="BC15" s="16">
        <v>7</v>
      </c>
      <c r="BD15" s="17">
        <v>3</v>
      </c>
      <c r="BE15" s="18">
        <v>4</v>
      </c>
      <c r="BF15" s="17">
        <v>1</v>
      </c>
      <c r="BG15" s="17">
        <v>1</v>
      </c>
      <c r="BH15" s="17">
        <v>1</v>
      </c>
      <c r="BI15" s="17">
        <v>1</v>
      </c>
      <c r="BJ15" s="17">
        <v>1</v>
      </c>
      <c r="BK15" s="17">
        <v>1</v>
      </c>
      <c r="BL15" s="18">
        <v>4</v>
      </c>
      <c r="BM15" s="17">
        <v>1</v>
      </c>
      <c r="BN15" s="17">
        <v>1</v>
      </c>
      <c r="BO15" s="17">
        <v>1</v>
      </c>
      <c r="BP15" s="17">
        <v>4</v>
      </c>
      <c r="BQ15" s="17">
        <v>1</v>
      </c>
      <c r="BR15" s="18">
        <v>1</v>
      </c>
      <c r="BS15" s="19">
        <v>1</v>
      </c>
      <c r="BT15" s="19">
        <v>1</v>
      </c>
      <c r="BU15" s="17">
        <v>1</v>
      </c>
      <c r="BV15" s="18">
        <v>1</v>
      </c>
      <c r="BW15" s="17">
        <v>5</v>
      </c>
      <c r="BX15" s="17">
        <v>4</v>
      </c>
      <c r="BY15" s="17">
        <v>5</v>
      </c>
      <c r="BZ15" s="17">
        <v>1</v>
      </c>
      <c r="CA15" s="17">
        <v>1</v>
      </c>
      <c r="CB15" s="17">
        <v>1</v>
      </c>
      <c r="CC15" s="17">
        <v>4</v>
      </c>
      <c r="CD15" s="17">
        <v>1</v>
      </c>
      <c r="CE15" s="25">
        <v>5</v>
      </c>
      <c r="CF15" s="17">
        <v>1</v>
      </c>
      <c r="CG15" s="17">
        <v>1</v>
      </c>
      <c r="CH15" s="17">
        <v>1</v>
      </c>
      <c r="CI15" s="17">
        <v>1</v>
      </c>
      <c r="CJ15" s="17">
        <v>1</v>
      </c>
      <c r="CK15" s="17">
        <v>1</v>
      </c>
      <c r="CL15" s="17">
        <v>2</v>
      </c>
      <c r="CM15" s="17">
        <v>4</v>
      </c>
      <c r="CN15" s="18">
        <v>1</v>
      </c>
      <c r="CO15" s="17">
        <v>2</v>
      </c>
      <c r="CP15" s="17">
        <v>2</v>
      </c>
      <c r="CQ15" s="17">
        <v>2</v>
      </c>
      <c r="CR15" s="17">
        <v>1</v>
      </c>
      <c r="CS15" s="17">
        <v>1</v>
      </c>
      <c r="CT15" s="17">
        <v>1</v>
      </c>
      <c r="CU15" s="17">
        <v>1</v>
      </c>
      <c r="CV15" s="17">
        <v>1</v>
      </c>
      <c r="CW15" s="17">
        <v>1</v>
      </c>
      <c r="CX15" s="17">
        <v>1</v>
      </c>
      <c r="CY15" s="17">
        <v>1</v>
      </c>
      <c r="CZ15" s="17">
        <v>1</v>
      </c>
      <c r="DA15" s="17">
        <v>1</v>
      </c>
      <c r="DB15" s="17">
        <v>2</v>
      </c>
      <c r="DC15" s="17">
        <v>2</v>
      </c>
      <c r="DD15" s="17">
        <v>2</v>
      </c>
      <c r="DE15" s="17">
        <v>2</v>
      </c>
      <c r="DF15" s="17">
        <v>2</v>
      </c>
      <c r="DG15" s="17">
        <v>2</v>
      </c>
      <c r="DH15" s="17">
        <v>1</v>
      </c>
      <c r="DI15" s="17">
        <v>1</v>
      </c>
      <c r="DJ15" s="25">
        <v>1</v>
      </c>
      <c r="DK15" s="25">
        <v>1</v>
      </c>
      <c r="DL15" s="25">
        <v>1</v>
      </c>
      <c r="DM15" s="17">
        <v>1</v>
      </c>
      <c r="DN15" s="25">
        <v>1</v>
      </c>
      <c r="DO15" s="21">
        <v>1</v>
      </c>
      <c r="DP15" s="22">
        <f>N15+T15+(8-Z15)+AF15+(8-AL15)+(8-AR15)+AX15</f>
        <v>45</v>
      </c>
      <c r="DQ15" s="22">
        <f>O15+(8-U15)+(8-AA15)+AG15+(8-AM15)+(8-AS15)+AY15</f>
        <v>41</v>
      </c>
      <c r="DR15" s="22">
        <f>(8-P15)+V15+(8-AB15)+AH15+AN15+(8-AT15)+(8-AZ15)</f>
        <v>49</v>
      </c>
      <c r="DS15" s="22">
        <f>Q15+(8-W15)+(8-AC15)+AI15+AO15+(8-AU15)+BA15</f>
        <v>46</v>
      </c>
      <c r="DT15" s="22">
        <f>(8-R15)+X15+(8-AD15)+(8-AJ15)+AP15+AV15+(8-BB15)</f>
        <v>45</v>
      </c>
      <c r="DU15" s="23">
        <f>S15+Y15+(8-AE15)+AK15+(8-AQ15)+(8-AW15)+BC15</f>
        <v>49</v>
      </c>
      <c r="DV15" s="24">
        <f>CN15+CO15+CP15+CQ15+CR15+CS15+CT15</f>
        <v>10</v>
      </c>
      <c r="DW15" s="24">
        <f>CU15+CV15+CW15+CX15+CY15+CZ15+DA15</f>
        <v>7</v>
      </c>
      <c r="DX15" s="24">
        <f>DB15+DC15+DD15+DE15+DF15+DG15+DH15</f>
        <v>13</v>
      </c>
      <c r="DY15" s="24">
        <f>DI15+DJ15+DK15+DL15+DM15+DN15+DO15</f>
        <v>7</v>
      </c>
      <c r="DZ15" s="24">
        <f>SUM(CN15:DO15)</f>
        <v>37</v>
      </c>
      <c r="EA15" s="45">
        <f>BE15+BL15+BP15</f>
        <v>12</v>
      </c>
      <c r="EB15" s="45">
        <f>BG15+BI15+BK15</f>
        <v>3</v>
      </c>
      <c r="EC15" s="45">
        <f>BF15+BN15+BT15</f>
        <v>3</v>
      </c>
      <c r="ED15" s="45">
        <f>BM15+BO15+BQ15</f>
        <v>3</v>
      </c>
      <c r="EE15" s="45">
        <f>BH15+BJ15+BS15</f>
        <v>3</v>
      </c>
      <c r="EF15" s="46">
        <f t="shared" si="0"/>
        <v>24</v>
      </c>
    </row>
    <row r="16" spans="1:136" x14ac:dyDescent="0.25">
      <c r="A16" s="13">
        <v>15</v>
      </c>
      <c r="B16" s="13">
        <v>0</v>
      </c>
      <c r="C16" s="13">
        <v>22</v>
      </c>
      <c r="D16" s="13">
        <v>1</v>
      </c>
      <c r="E16" s="13">
        <v>3</v>
      </c>
      <c r="F16" s="13">
        <v>3</v>
      </c>
      <c r="G16" s="13">
        <v>1</v>
      </c>
      <c r="H16" s="13">
        <v>0</v>
      </c>
      <c r="I16" s="13">
        <v>0</v>
      </c>
      <c r="J16" s="13">
        <v>3</v>
      </c>
      <c r="K16" s="13">
        <v>0</v>
      </c>
      <c r="L16" s="13">
        <v>0</v>
      </c>
      <c r="M16" s="17">
        <v>0</v>
      </c>
      <c r="N16" s="14">
        <v>7</v>
      </c>
      <c r="O16" s="15">
        <v>5</v>
      </c>
      <c r="P16" s="15">
        <v>1</v>
      </c>
      <c r="Q16" s="15">
        <v>4</v>
      </c>
      <c r="R16" s="15">
        <v>5</v>
      </c>
      <c r="S16" s="15">
        <v>5</v>
      </c>
      <c r="T16" s="15">
        <v>6</v>
      </c>
      <c r="U16" s="15">
        <v>2</v>
      </c>
      <c r="V16" s="15">
        <v>7</v>
      </c>
      <c r="W16" s="15">
        <v>2</v>
      </c>
      <c r="X16" s="15">
        <v>6</v>
      </c>
      <c r="Y16" s="15">
        <v>6</v>
      </c>
      <c r="Z16" s="15">
        <v>2</v>
      </c>
      <c r="AA16" s="15">
        <v>4</v>
      </c>
      <c r="AB16" s="15">
        <v>2</v>
      </c>
      <c r="AC16" s="15">
        <v>2</v>
      </c>
      <c r="AD16" s="15">
        <v>2</v>
      </c>
      <c r="AE16" s="15">
        <v>1</v>
      </c>
      <c r="AF16" s="15">
        <v>6</v>
      </c>
      <c r="AG16" s="15">
        <v>6</v>
      </c>
      <c r="AH16" s="15">
        <v>6</v>
      </c>
      <c r="AI16" s="15">
        <v>6</v>
      </c>
      <c r="AJ16" s="15">
        <v>4</v>
      </c>
      <c r="AK16" s="15">
        <v>6</v>
      </c>
      <c r="AL16" s="15">
        <v>2</v>
      </c>
      <c r="AM16" s="15">
        <v>1</v>
      </c>
      <c r="AN16" s="15">
        <v>7</v>
      </c>
      <c r="AO16" s="15">
        <v>6</v>
      </c>
      <c r="AP16" s="15">
        <v>7</v>
      </c>
      <c r="AQ16" s="15">
        <v>1</v>
      </c>
      <c r="AR16" s="15">
        <v>2</v>
      </c>
      <c r="AS16" s="15">
        <v>2</v>
      </c>
      <c r="AT16" s="15">
        <v>2</v>
      </c>
      <c r="AU16" s="15">
        <v>2</v>
      </c>
      <c r="AV16" s="15">
        <v>2</v>
      </c>
      <c r="AW16" s="15">
        <v>2</v>
      </c>
      <c r="AX16" s="15">
        <v>6</v>
      </c>
      <c r="AY16" s="15">
        <v>5</v>
      </c>
      <c r="AZ16" s="15">
        <v>5</v>
      </c>
      <c r="BA16" s="15">
        <v>6</v>
      </c>
      <c r="BB16" s="15">
        <v>1</v>
      </c>
      <c r="BC16" s="16">
        <v>6</v>
      </c>
      <c r="BD16" s="17">
        <v>5</v>
      </c>
      <c r="BE16" s="18">
        <v>1</v>
      </c>
      <c r="BF16" s="17">
        <v>3</v>
      </c>
      <c r="BG16" s="17">
        <v>3</v>
      </c>
      <c r="BH16" s="17">
        <v>1</v>
      </c>
      <c r="BI16" s="17">
        <v>3</v>
      </c>
      <c r="BJ16" s="17">
        <v>1</v>
      </c>
      <c r="BK16" s="17">
        <v>4</v>
      </c>
      <c r="BL16" s="18">
        <v>1</v>
      </c>
      <c r="BM16" s="17">
        <v>3</v>
      </c>
      <c r="BN16" s="17">
        <v>3</v>
      </c>
      <c r="BO16" s="17">
        <v>1</v>
      </c>
      <c r="BP16" s="17">
        <v>1</v>
      </c>
      <c r="BQ16" s="17">
        <v>1</v>
      </c>
      <c r="BR16" s="18">
        <v>1</v>
      </c>
      <c r="BS16" s="19">
        <v>1</v>
      </c>
      <c r="BT16" s="19">
        <v>2</v>
      </c>
      <c r="BU16" s="17">
        <v>3</v>
      </c>
      <c r="BV16" s="18">
        <v>3</v>
      </c>
      <c r="BW16" s="17">
        <v>3</v>
      </c>
      <c r="BX16" s="17">
        <v>3</v>
      </c>
      <c r="BY16" s="17">
        <v>3</v>
      </c>
      <c r="BZ16" s="17">
        <v>2</v>
      </c>
      <c r="CA16" s="17">
        <v>5</v>
      </c>
      <c r="CB16" s="17">
        <v>3</v>
      </c>
      <c r="CC16" s="17">
        <v>1</v>
      </c>
      <c r="CD16" s="17">
        <v>2</v>
      </c>
      <c r="CE16" s="25">
        <v>5</v>
      </c>
      <c r="CF16" s="17">
        <v>1</v>
      </c>
      <c r="CG16" s="17">
        <v>2</v>
      </c>
      <c r="CH16" s="17">
        <v>2</v>
      </c>
      <c r="CI16" s="17">
        <v>2</v>
      </c>
      <c r="CJ16" s="17">
        <v>2</v>
      </c>
      <c r="CK16" s="17">
        <v>3</v>
      </c>
      <c r="CL16" s="17">
        <v>3</v>
      </c>
      <c r="CM16" s="17">
        <v>2</v>
      </c>
      <c r="CN16" s="18">
        <v>2</v>
      </c>
      <c r="CO16" s="17">
        <v>2</v>
      </c>
      <c r="CP16" s="17">
        <v>1</v>
      </c>
      <c r="CQ16" s="17">
        <v>1</v>
      </c>
      <c r="CR16" s="17">
        <v>2</v>
      </c>
      <c r="CS16" s="17">
        <v>1</v>
      </c>
      <c r="CT16" s="17">
        <v>2</v>
      </c>
      <c r="CU16" s="17">
        <v>1</v>
      </c>
      <c r="CV16" s="17">
        <v>1</v>
      </c>
      <c r="CW16" s="17">
        <v>2</v>
      </c>
      <c r="CX16" s="17">
        <v>2</v>
      </c>
      <c r="CY16" s="17">
        <v>1</v>
      </c>
      <c r="CZ16" s="17">
        <v>2</v>
      </c>
      <c r="DA16" s="17">
        <v>3</v>
      </c>
      <c r="DB16" s="17">
        <v>2</v>
      </c>
      <c r="DC16" s="17">
        <v>2</v>
      </c>
      <c r="DD16" s="17">
        <v>2</v>
      </c>
      <c r="DE16" s="17">
        <v>2</v>
      </c>
      <c r="DF16" s="17">
        <v>2</v>
      </c>
      <c r="DG16" s="17">
        <v>1</v>
      </c>
      <c r="DH16" s="17">
        <v>2</v>
      </c>
      <c r="DI16" s="17">
        <v>1</v>
      </c>
      <c r="DJ16" s="25">
        <v>1</v>
      </c>
      <c r="DK16" s="25">
        <v>1</v>
      </c>
      <c r="DL16" s="25">
        <v>1</v>
      </c>
      <c r="DM16" s="17">
        <v>1</v>
      </c>
      <c r="DN16" s="25">
        <v>1</v>
      </c>
      <c r="DO16" s="21">
        <v>1</v>
      </c>
      <c r="DP16" s="22">
        <f>N16+T16+(8-Z16)+AF16+(8-AL16)+(8-AR16)+AX16</f>
        <v>43</v>
      </c>
      <c r="DQ16" s="22">
        <f>O16+(8-U16)+(8-AA16)+AG16+(8-AM16)+(8-AS16)+AY16</f>
        <v>39</v>
      </c>
      <c r="DR16" s="22">
        <f>(8-P16)+V16+(8-AB16)+AH16+AN16+(8-AT16)+(8-AZ16)</f>
        <v>42</v>
      </c>
      <c r="DS16" s="22">
        <f>Q16+(8-W16)+(8-AC16)+AI16+AO16+(8-AU16)+BA16</f>
        <v>40</v>
      </c>
      <c r="DT16" s="22">
        <f>(8-R16)+X16+(8-AD16)+(8-AJ16)+AP16+AV16+(8-BB16)</f>
        <v>35</v>
      </c>
      <c r="DU16" s="23">
        <f>S16+Y16+(8-AE16)+AK16+(8-AQ16)+(8-AW16)+BC16</f>
        <v>43</v>
      </c>
      <c r="DV16" s="24">
        <f>CN16+CO16+CP16+CQ16+CR16+CS16+CT16</f>
        <v>11</v>
      </c>
      <c r="DW16" s="24">
        <f>CU16+CV16+CW16+CX16+CY16+CZ16+DA16</f>
        <v>12</v>
      </c>
      <c r="DX16" s="24">
        <f>DB16+DC16+DD16+DE16+DF16+DG16+DH16</f>
        <v>13</v>
      </c>
      <c r="DY16" s="24">
        <f>DI16+DJ16+DK16+DL16+DM16+DN16+DO16</f>
        <v>7</v>
      </c>
      <c r="DZ16" s="24">
        <f>SUM(CN16:DO16)</f>
        <v>43</v>
      </c>
      <c r="EA16" s="45">
        <f>BE16+BL16+BP16</f>
        <v>3</v>
      </c>
      <c r="EB16" s="45">
        <f>BG16+BI16+BK16</f>
        <v>10</v>
      </c>
      <c r="EC16" s="45">
        <f>BF16+BN16+BT16</f>
        <v>8</v>
      </c>
      <c r="ED16" s="45">
        <f>BM16+BO16+BQ16</f>
        <v>5</v>
      </c>
      <c r="EE16" s="45">
        <f>BH16+BJ16+BS16</f>
        <v>3</v>
      </c>
      <c r="EF16" s="46">
        <f t="shared" si="0"/>
        <v>29</v>
      </c>
    </row>
    <row r="17" spans="1:136" x14ac:dyDescent="0.25">
      <c r="A17" s="13">
        <v>16</v>
      </c>
      <c r="B17" s="13">
        <v>0</v>
      </c>
      <c r="C17" s="13">
        <v>22</v>
      </c>
      <c r="D17" s="13">
        <v>1</v>
      </c>
      <c r="E17" s="13">
        <v>1</v>
      </c>
      <c r="F17" s="13">
        <v>3</v>
      </c>
      <c r="G17" s="13">
        <v>5</v>
      </c>
      <c r="H17" s="13">
        <v>0</v>
      </c>
      <c r="I17" s="13">
        <v>0</v>
      </c>
      <c r="J17" s="13">
        <v>3</v>
      </c>
      <c r="K17" s="13">
        <v>0</v>
      </c>
      <c r="L17" s="13">
        <v>0</v>
      </c>
      <c r="M17" s="17">
        <v>0</v>
      </c>
      <c r="N17" s="14">
        <v>6</v>
      </c>
      <c r="O17" s="15">
        <v>5</v>
      </c>
      <c r="P17" s="15">
        <v>1</v>
      </c>
      <c r="Q17" s="15">
        <v>7</v>
      </c>
      <c r="R17" s="15">
        <v>2</v>
      </c>
      <c r="S17" s="15">
        <v>4</v>
      </c>
      <c r="T17" s="15">
        <v>5</v>
      </c>
      <c r="U17" s="15">
        <v>1</v>
      </c>
      <c r="V17" s="15">
        <v>7</v>
      </c>
      <c r="W17" s="15">
        <v>3</v>
      </c>
      <c r="X17" s="15">
        <v>5</v>
      </c>
      <c r="Y17" s="15">
        <v>5</v>
      </c>
      <c r="Z17" s="15">
        <v>3</v>
      </c>
      <c r="AA17" s="15">
        <v>4</v>
      </c>
      <c r="AB17" s="15">
        <v>2</v>
      </c>
      <c r="AC17" s="15">
        <v>5</v>
      </c>
      <c r="AD17" s="15">
        <v>3</v>
      </c>
      <c r="AE17" s="15">
        <v>3</v>
      </c>
      <c r="AF17" s="15">
        <v>5</v>
      </c>
      <c r="AG17" s="15">
        <v>5</v>
      </c>
      <c r="AH17" s="15">
        <v>5</v>
      </c>
      <c r="AI17" s="15">
        <v>7</v>
      </c>
      <c r="AJ17" s="15">
        <v>5</v>
      </c>
      <c r="AK17" s="15">
        <v>6</v>
      </c>
      <c r="AL17" s="15">
        <v>3</v>
      </c>
      <c r="AM17" s="15">
        <v>3</v>
      </c>
      <c r="AN17" s="15">
        <v>7</v>
      </c>
      <c r="AO17" s="15">
        <v>5</v>
      </c>
      <c r="AP17" s="15">
        <v>5</v>
      </c>
      <c r="AQ17" s="15">
        <v>5</v>
      </c>
      <c r="AR17" s="15">
        <v>1</v>
      </c>
      <c r="AS17" s="15">
        <v>4</v>
      </c>
      <c r="AT17" s="15">
        <v>1</v>
      </c>
      <c r="AU17" s="15">
        <v>3</v>
      </c>
      <c r="AV17" s="15">
        <v>5</v>
      </c>
      <c r="AW17" s="15">
        <v>3</v>
      </c>
      <c r="AX17" s="15">
        <v>6</v>
      </c>
      <c r="AY17" s="15">
        <v>5</v>
      </c>
      <c r="AZ17" s="15">
        <v>7</v>
      </c>
      <c r="BA17" s="15">
        <v>6</v>
      </c>
      <c r="BB17" s="15">
        <v>1</v>
      </c>
      <c r="BC17" s="16">
        <v>5</v>
      </c>
      <c r="BD17" s="17">
        <v>4</v>
      </c>
      <c r="BE17" s="18">
        <v>2</v>
      </c>
      <c r="BF17" s="17">
        <v>4</v>
      </c>
      <c r="BG17" s="17">
        <v>4</v>
      </c>
      <c r="BH17" s="17">
        <v>2</v>
      </c>
      <c r="BI17" s="17">
        <v>3</v>
      </c>
      <c r="BJ17" s="17">
        <v>2</v>
      </c>
      <c r="BK17" s="17">
        <v>4</v>
      </c>
      <c r="BL17" s="18">
        <v>4</v>
      </c>
      <c r="BM17" s="17">
        <v>4</v>
      </c>
      <c r="BN17" s="17">
        <v>4</v>
      </c>
      <c r="BO17" s="17">
        <v>4</v>
      </c>
      <c r="BP17" s="17">
        <v>2</v>
      </c>
      <c r="BQ17" s="17">
        <v>4</v>
      </c>
      <c r="BR17" s="18">
        <v>3</v>
      </c>
      <c r="BS17" s="19">
        <v>2</v>
      </c>
      <c r="BT17" s="19">
        <v>4</v>
      </c>
      <c r="BU17" s="17">
        <v>7</v>
      </c>
      <c r="BV17" s="18">
        <v>1</v>
      </c>
      <c r="BW17" s="17">
        <v>3</v>
      </c>
      <c r="BX17" s="17">
        <v>1</v>
      </c>
      <c r="BY17" s="17">
        <v>5</v>
      </c>
      <c r="BZ17" s="17">
        <v>1</v>
      </c>
      <c r="CA17" s="17">
        <v>5</v>
      </c>
      <c r="CB17" s="17">
        <v>5</v>
      </c>
      <c r="CC17" s="17">
        <v>1</v>
      </c>
      <c r="CD17" s="17">
        <v>3</v>
      </c>
      <c r="CE17" s="25">
        <v>5</v>
      </c>
      <c r="CF17" s="17">
        <v>3</v>
      </c>
      <c r="CG17" s="17">
        <v>1</v>
      </c>
      <c r="CH17" s="17">
        <v>2</v>
      </c>
      <c r="CI17" s="17">
        <v>4</v>
      </c>
      <c r="CJ17" s="17">
        <v>2</v>
      </c>
      <c r="CK17" s="17">
        <v>1</v>
      </c>
      <c r="CL17" s="17">
        <v>1</v>
      </c>
      <c r="CM17" s="17">
        <v>2</v>
      </c>
      <c r="CN17" s="18">
        <v>3</v>
      </c>
      <c r="CO17" s="17">
        <v>3</v>
      </c>
      <c r="CP17" s="17">
        <v>3</v>
      </c>
      <c r="CQ17" s="17">
        <v>3</v>
      </c>
      <c r="CR17" s="17">
        <v>3</v>
      </c>
      <c r="CS17" s="17">
        <v>3</v>
      </c>
      <c r="CT17" s="17">
        <v>1</v>
      </c>
      <c r="CU17" s="17">
        <v>3</v>
      </c>
      <c r="CV17" s="17">
        <v>3</v>
      </c>
      <c r="CW17" s="17">
        <v>3</v>
      </c>
      <c r="CX17" s="17">
        <v>1</v>
      </c>
      <c r="CY17" s="17">
        <v>1</v>
      </c>
      <c r="CZ17" s="17">
        <v>1</v>
      </c>
      <c r="DA17" s="17">
        <v>1</v>
      </c>
      <c r="DB17" s="17">
        <v>2</v>
      </c>
      <c r="DC17" s="17">
        <v>2</v>
      </c>
      <c r="DD17" s="17">
        <v>2</v>
      </c>
      <c r="DE17" s="17">
        <v>2</v>
      </c>
      <c r="DF17" s="17">
        <v>1</v>
      </c>
      <c r="DG17" s="17">
        <v>2</v>
      </c>
      <c r="DH17" s="17">
        <v>2</v>
      </c>
      <c r="DI17" s="17">
        <v>1</v>
      </c>
      <c r="DJ17" s="25">
        <v>1</v>
      </c>
      <c r="DK17" s="25">
        <v>1</v>
      </c>
      <c r="DL17" s="25">
        <v>1</v>
      </c>
      <c r="DM17" s="17">
        <v>1</v>
      </c>
      <c r="DN17" s="25">
        <v>1</v>
      </c>
      <c r="DO17" s="21">
        <v>1</v>
      </c>
      <c r="DP17" s="22">
        <f>N17+T17+(8-Z17)+AF17+(8-AL17)+(8-AR17)+AX17</f>
        <v>39</v>
      </c>
      <c r="DQ17" s="22">
        <f>O17+(8-U17)+(8-AA17)+AG17+(8-AM17)+(8-AS17)+AY17</f>
        <v>35</v>
      </c>
      <c r="DR17" s="22">
        <f>(8-P17)+V17+(8-AB17)+AH17+AN17+(8-AT17)+(8-AZ17)</f>
        <v>40</v>
      </c>
      <c r="DS17" s="22">
        <f>Q17+(8-W17)+(8-AC17)+AI17+AO17+(8-AU17)+BA17</f>
        <v>38</v>
      </c>
      <c r="DT17" s="22">
        <f>(8-R17)+X17+(8-AD17)+(8-AJ17)+AP17+AV17+(8-BB17)</f>
        <v>36</v>
      </c>
      <c r="DU17" s="23">
        <f>S17+Y17+(8-AE17)+AK17+(8-AQ17)+(8-AW17)+BC17</f>
        <v>33</v>
      </c>
      <c r="DV17" s="24">
        <f>CN17+CO17+CP17+CQ17+CR17+CS17+CT17</f>
        <v>19</v>
      </c>
      <c r="DW17" s="24">
        <f>CU17+CV17+CW17+CX17+CY17+CZ17+DA17</f>
        <v>13</v>
      </c>
      <c r="DX17" s="24">
        <f>DB17+DC17+DD17+DE17+DF17+DG17+DH17</f>
        <v>13</v>
      </c>
      <c r="DY17" s="24">
        <f>DI17+DJ17+DK17+DL17+DM17+DN17+DO17</f>
        <v>7</v>
      </c>
      <c r="DZ17" s="24">
        <f>SUM(CN17:DO17)</f>
        <v>52</v>
      </c>
      <c r="EA17" s="45">
        <f>BE17+BL17+BP17</f>
        <v>8</v>
      </c>
      <c r="EB17" s="45">
        <f>BG17+BI17+BK17</f>
        <v>11</v>
      </c>
      <c r="EC17" s="45">
        <f>BF17+BN17+BT17</f>
        <v>12</v>
      </c>
      <c r="ED17" s="45">
        <f>BM17+BO17+BQ17</f>
        <v>12</v>
      </c>
      <c r="EE17" s="45">
        <f>BH17+BJ17+BS17</f>
        <v>6</v>
      </c>
      <c r="EF17" s="46">
        <f t="shared" si="0"/>
        <v>49</v>
      </c>
    </row>
    <row r="18" spans="1:136" x14ac:dyDescent="0.25">
      <c r="A18" s="13">
        <v>17</v>
      </c>
      <c r="B18" s="13">
        <v>0</v>
      </c>
      <c r="C18" s="13">
        <v>22</v>
      </c>
      <c r="D18" s="13">
        <v>1</v>
      </c>
      <c r="E18" s="13">
        <v>1</v>
      </c>
      <c r="F18" s="13">
        <v>3</v>
      </c>
      <c r="G18" s="13">
        <v>3</v>
      </c>
      <c r="H18" s="13">
        <v>0</v>
      </c>
      <c r="I18" s="13">
        <v>0</v>
      </c>
      <c r="J18" s="13">
        <v>3</v>
      </c>
      <c r="K18" s="13">
        <v>0</v>
      </c>
      <c r="L18" s="13">
        <v>0</v>
      </c>
      <c r="M18" s="17">
        <v>0</v>
      </c>
      <c r="N18" s="14">
        <v>3</v>
      </c>
      <c r="O18" s="15">
        <v>5</v>
      </c>
      <c r="P18" s="15">
        <v>2</v>
      </c>
      <c r="Q18" s="15">
        <v>6</v>
      </c>
      <c r="R18" s="15">
        <v>1</v>
      </c>
      <c r="S18" s="15">
        <v>3</v>
      </c>
      <c r="T18" s="15">
        <v>3</v>
      </c>
      <c r="U18" s="15">
        <v>3</v>
      </c>
      <c r="V18" s="15">
        <v>5</v>
      </c>
      <c r="W18" s="15">
        <v>3</v>
      </c>
      <c r="X18" s="15">
        <v>5</v>
      </c>
      <c r="Y18" s="15">
        <v>5</v>
      </c>
      <c r="Z18" s="15">
        <v>6</v>
      </c>
      <c r="AA18" s="15">
        <v>6</v>
      </c>
      <c r="AB18" s="15">
        <v>5</v>
      </c>
      <c r="AC18" s="15">
        <v>5</v>
      </c>
      <c r="AD18" s="15">
        <v>4</v>
      </c>
      <c r="AE18" s="15">
        <v>4</v>
      </c>
      <c r="AF18" s="15">
        <v>5</v>
      </c>
      <c r="AG18" s="15">
        <v>5</v>
      </c>
      <c r="AH18" s="15">
        <v>4</v>
      </c>
      <c r="AI18" s="15">
        <v>5</v>
      </c>
      <c r="AJ18" s="15">
        <v>5</v>
      </c>
      <c r="AK18" s="15">
        <v>3</v>
      </c>
      <c r="AL18" s="15">
        <v>6</v>
      </c>
      <c r="AM18" s="15">
        <v>3</v>
      </c>
      <c r="AN18" s="15">
        <v>2</v>
      </c>
      <c r="AO18" s="15">
        <v>5</v>
      </c>
      <c r="AP18" s="15">
        <v>3</v>
      </c>
      <c r="AQ18" s="15">
        <v>5</v>
      </c>
      <c r="AR18" s="15">
        <v>7</v>
      </c>
      <c r="AS18" s="15">
        <v>4</v>
      </c>
      <c r="AT18" s="15">
        <v>3</v>
      </c>
      <c r="AU18" s="15">
        <v>4</v>
      </c>
      <c r="AV18" s="15">
        <v>3</v>
      </c>
      <c r="AW18" s="15">
        <v>5</v>
      </c>
      <c r="AX18" s="15">
        <v>3</v>
      </c>
      <c r="AY18" s="15">
        <v>4</v>
      </c>
      <c r="AZ18" s="15">
        <v>6</v>
      </c>
      <c r="BA18" s="15">
        <v>7</v>
      </c>
      <c r="BB18" s="15">
        <v>2</v>
      </c>
      <c r="BC18" s="16">
        <v>4</v>
      </c>
      <c r="BD18" s="17">
        <v>4</v>
      </c>
      <c r="BE18" s="18">
        <v>2</v>
      </c>
      <c r="BF18" s="17">
        <v>3</v>
      </c>
      <c r="BG18" s="17">
        <v>4</v>
      </c>
      <c r="BH18" s="17">
        <v>4</v>
      </c>
      <c r="BI18" s="17">
        <v>4</v>
      </c>
      <c r="BJ18" s="17">
        <v>3</v>
      </c>
      <c r="BK18" s="17">
        <v>4</v>
      </c>
      <c r="BL18" s="18">
        <v>3</v>
      </c>
      <c r="BM18" s="17">
        <v>4</v>
      </c>
      <c r="BN18" s="17">
        <v>2</v>
      </c>
      <c r="BO18" s="17">
        <v>1</v>
      </c>
      <c r="BP18" s="17">
        <v>2</v>
      </c>
      <c r="BQ18" s="17">
        <v>2</v>
      </c>
      <c r="BR18" s="18">
        <v>6</v>
      </c>
      <c r="BS18" s="19">
        <v>5</v>
      </c>
      <c r="BT18" s="19">
        <v>3</v>
      </c>
      <c r="BU18" s="17">
        <v>6</v>
      </c>
      <c r="BV18" s="18">
        <v>3</v>
      </c>
      <c r="BW18" s="17">
        <v>5</v>
      </c>
      <c r="BX18" s="17">
        <v>4</v>
      </c>
      <c r="BY18" s="17">
        <v>5</v>
      </c>
      <c r="BZ18" s="17">
        <v>3</v>
      </c>
      <c r="CA18" s="17">
        <v>3</v>
      </c>
      <c r="CB18" s="17">
        <v>2</v>
      </c>
      <c r="CC18" s="17">
        <v>3</v>
      </c>
      <c r="CD18" s="17">
        <v>3</v>
      </c>
      <c r="CE18" s="25">
        <v>4</v>
      </c>
      <c r="CF18" s="17">
        <v>3</v>
      </c>
      <c r="CG18" s="17">
        <v>2</v>
      </c>
      <c r="CH18" s="17">
        <v>2</v>
      </c>
      <c r="CI18" s="17">
        <v>3</v>
      </c>
      <c r="CJ18" s="17">
        <v>4</v>
      </c>
      <c r="CK18" s="17">
        <v>2</v>
      </c>
      <c r="CL18" s="17">
        <v>2</v>
      </c>
      <c r="CM18" s="17">
        <v>4</v>
      </c>
      <c r="CN18" s="18">
        <v>2</v>
      </c>
      <c r="CO18" s="17">
        <v>3</v>
      </c>
      <c r="CP18" s="17">
        <v>2</v>
      </c>
      <c r="CQ18" s="17">
        <v>1</v>
      </c>
      <c r="CR18" s="17">
        <v>1</v>
      </c>
      <c r="CS18" s="17">
        <v>1</v>
      </c>
      <c r="CT18" s="17">
        <v>1</v>
      </c>
      <c r="CU18" s="17">
        <v>1</v>
      </c>
      <c r="CV18" s="17">
        <v>1</v>
      </c>
      <c r="CW18" s="17">
        <v>1</v>
      </c>
      <c r="CX18" s="17">
        <v>1</v>
      </c>
      <c r="CY18" s="17">
        <v>2</v>
      </c>
      <c r="CZ18" s="17">
        <v>2</v>
      </c>
      <c r="DA18" s="17">
        <v>1</v>
      </c>
      <c r="DB18" s="17">
        <v>2</v>
      </c>
      <c r="DC18" s="17">
        <v>2</v>
      </c>
      <c r="DD18" s="17">
        <v>2</v>
      </c>
      <c r="DE18" s="17">
        <v>2</v>
      </c>
      <c r="DF18" s="17">
        <v>2</v>
      </c>
      <c r="DG18" s="17">
        <v>2</v>
      </c>
      <c r="DH18" s="17">
        <v>1</v>
      </c>
      <c r="DI18" s="17">
        <v>2</v>
      </c>
      <c r="DJ18" s="25">
        <v>2</v>
      </c>
      <c r="DK18" s="25">
        <v>1</v>
      </c>
      <c r="DL18" s="25">
        <v>2</v>
      </c>
      <c r="DM18" s="17">
        <v>1</v>
      </c>
      <c r="DN18" s="25">
        <v>1</v>
      </c>
      <c r="DO18" s="21">
        <v>2</v>
      </c>
      <c r="DP18" s="22">
        <f>N18+T18+(8-Z18)+AF18+(8-AL18)+(8-AR18)+AX18</f>
        <v>19</v>
      </c>
      <c r="DQ18" s="22">
        <f>O18+(8-U18)+(8-AA18)+AG18+(8-AM18)+(8-AS18)+AY18</f>
        <v>30</v>
      </c>
      <c r="DR18" s="22">
        <f>(8-P18)+V18+(8-AB18)+AH18+AN18+(8-AT18)+(8-AZ18)</f>
        <v>27</v>
      </c>
      <c r="DS18" s="22">
        <f>Q18+(8-W18)+(8-AC18)+AI18+AO18+(8-AU18)+BA18</f>
        <v>35</v>
      </c>
      <c r="DT18" s="22">
        <f>(8-R18)+X18+(8-AD18)+(8-AJ18)+AP18+AV18+(8-BB18)</f>
        <v>31</v>
      </c>
      <c r="DU18" s="23">
        <f>S18+Y18+(8-AE18)+AK18+(8-AQ18)+(8-AW18)+BC18</f>
        <v>25</v>
      </c>
      <c r="DV18" s="24">
        <f>CN18+CO18+CP18+CQ18+CR18+CS18+CT18</f>
        <v>11</v>
      </c>
      <c r="DW18" s="24">
        <f>CU18+CV18+CW18+CX18+CY18+CZ18+DA18</f>
        <v>9</v>
      </c>
      <c r="DX18" s="24">
        <f>DB18+DC18+DD18+DE18+DF18+DG18+DH18</f>
        <v>13</v>
      </c>
      <c r="DY18" s="24">
        <f>DI18+DJ18+DK18+DL18+DM18+DN18+DO18</f>
        <v>11</v>
      </c>
      <c r="DZ18" s="24">
        <f>SUM(CN18:DO18)</f>
        <v>44</v>
      </c>
      <c r="EA18" s="45">
        <f>BE18+BL18+BP18</f>
        <v>7</v>
      </c>
      <c r="EB18" s="45">
        <f>BG18+BI18+BK18</f>
        <v>12</v>
      </c>
      <c r="EC18" s="45">
        <f>BF18+BN18+BT18</f>
        <v>8</v>
      </c>
      <c r="ED18" s="45">
        <f>BM18+BO18+BQ18</f>
        <v>7</v>
      </c>
      <c r="EE18" s="45">
        <f>BH18+BJ18+BS18</f>
        <v>12</v>
      </c>
      <c r="EF18" s="46">
        <f t="shared" si="0"/>
        <v>46</v>
      </c>
    </row>
    <row r="19" spans="1:136" x14ac:dyDescent="0.25">
      <c r="A19" s="13">
        <v>18</v>
      </c>
      <c r="B19" s="13">
        <v>1</v>
      </c>
      <c r="C19" s="13">
        <v>22</v>
      </c>
      <c r="D19" s="13">
        <v>2</v>
      </c>
      <c r="E19" s="13">
        <v>3</v>
      </c>
      <c r="F19" s="13">
        <v>3</v>
      </c>
      <c r="G19" s="13">
        <v>5</v>
      </c>
      <c r="H19" s="13">
        <v>0</v>
      </c>
      <c r="I19" s="13">
        <v>0</v>
      </c>
      <c r="J19" s="13">
        <v>3</v>
      </c>
      <c r="K19" s="13">
        <v>0</v>
      </c>
      <c r="L19" s="13">
        <v>0</v>
      </c>
      <c r="M19" s="17">
        <v>0</v>
      </c>
      <c r="N19" s="14">
        <v>3</v>
      </c>
      <c r="O19" s="15">
        <v>3</v>
      </c>
      <c r="P19" s="15">
        <v>2</v>
      </c>
      <c r="Q19" s="15">
        <v>5</v>
      </c>
      <c r="R19" s="15">
        <v>1</v>
      </c>
      <c r="S19" s="15">
        <v>4</v>
      </c>
      <c r="T19" s="15">
        <v>2</v>
      </c>
      <c r="U19" s="15">
        <v>6</v>
      </c>
      <c r="V19" s="15">
        <v>5</v>
      </c>
      <c r="W19" s="15">
        <v>3</v>
      </c>
      <c r="X19" s="15">
        <v>4</v>
      </c>
      <c r="Y19" s="15">
        <v>2</v>
      </c>
      <c r="Z19" s="15">
        <v>1</v>
      </c>
      <c r="AA19" s="15">
        <v>5</v>
      </c>
      <c r="AB19" s="15">
        <v>3</v>
      </c>
      <c r="AC19" s="15">
        <v>5</v>
      </c>
      <c r="AD19" s="15">
        <v>5</v>
      </c>
      <c r="AE19" s="15">
        <v>5</v>
      </c>
      <c r="AF19" s="15">
        <v>3</v>
      </c>
      <c r="AG19" s="15">
        <v>3</v>
      </c>
      <c r="AH19" s="15">
        <v>5</v>
      </c>
      <c r="AI19" s="15">
        <v>6</v>
      </c>
      <c r="AJ19" s="15">
        <v>6</v>
      </c>
      <c r="AK19" s="15">
        <v>3</v>
      </c>
      <c r="AL19" s="15">
        <v>5</v>
      </c>
      <c r="AM19" s="15">
        <v>5</v>
      </c>
      <c r="AN19" s="15">
        <v>4</v>
      </c>
      <c r="AO19" s="15">
        <v>5</v>
      </c>
      <c r="AP19" s="15">
        <v>5</v>
      </c>
      <c r="AQ19" s="15">
        <v>6</v>
      </c>
      <c r="AR19" s="15">
        <v>6</v>
      </c>
      <c r="AS19" s="15">
        <v>7</v>
      </c>
      <c r="AT19" s="15">
        <v>7</v>
      </c>
      <c r="AU19" s="15">
        <v>1</v>
      </c>
      <c r="AV19" s="15">
        <v>5</v>
      </c>
      <c r="AW19" s="15">
        <v>6</v>
      </c>
      <c r="AX19" s="15">
        <v>4</v>
      </c>
      <c r="AY19" s="15">
        <v>2</v>
      </c>
      <c r="AZ19" s="15">
        <v>3</v>
      </c>
      <c r="BA19" s="15">
        <v>4</v>
      </c>
      <c r="BB19" s="15">
        <v>2</v>
      </c>
      <c r="BC19" s="16">
        <v>4</v>
      </c>
      <c r="BD19" s="17">
        <v>4</v>
      </c>
      <c r="BE19" s="18">
        <v>4</v>
      </c>
      <c r="BF19" s="17">
        <v>5</v>
      </c>
      <c r="BG19" s="17">
        <v>4</v>
      </c>
      <c r="BH19" s="17">
        <v>4</v>
      </c>
      <c r="BI19" s="17">
        <v>5</v>
      </c>
      <c r="BJ19" s="17">
        <v>3</v>
      </c>
      <c r="BK19" s="17">
        <v>4</v>
      </c>
      <c r="BL19" s="18">
        <v>4</v>
      </c>
      <c r="BM19" s="17">
        <v>5</v>
      </c>
      <c r="BN19" s="17">
        <v>5</v>
      </c>
      <c r="BO19" s="17">
        <v>4</v>
      </c>
      <c r="BP19" s="17">
        <v>2</v>
      </c>
      <c r="BQ19" s="17">
        <v>4</v>
      </c>
      <c r="BR19" s="18">
        <v>6</v>
      </c>
      <c r="BS19" s="19">
        <v>5</v>
      </c>
      <c r="BT19" s="19">
        <v>4</v>
      </c>
      <c r="BU19" s="17">
        <v>7</v>
      </c>
      <c r="BV19" s="18">
        <v>2</v>
      </c>
      <c r="BW19" s="17">
        <v>3</v>
      </c>
      <c r="BX19" s="17">
        <v>2</v>
      </c>
      <c r="BY19" s="17">
        <v>4</v>
      </c>
      <c r="BZ19" s="17">
        <v>2</v>
      </c>
      <c r="CA19" s="17">
        <v>1</v>
      </c>
      <c r="CB19" s="17">
        <v>4</v>
      </c>
      <c r="CC19" s="17">
        <v>3</v>
      </c>
      <c r="CD19" s="17">
        <v>3</v>
      </c>
      <c r="CE19" s="25">
        <v>5</v>
      </c>
      <c r="CF19" s="17">
        <v>4</v>
      </c>
      <c r="CG19" s="17">
        <v>1</v>
      </c>
      <c r="CH19" s="17">
        <v>3</v>
      </c>
      <c r="CI19" s="17">
        <v>5</v>
      </c>
      <c r="CJ19" s="17">
        <v>5</v>
      </c>
      <c r="CK19" s="17">
        <v>2</v>
      </c>
      <c r="CL19" s="17">
        <v>1</v>
      </c>
      <c r="CM19" s="17">
        <v>4</v>
      </c>
      <c r="CN19" s="18">
        <v>3</v>
      </c>
      <c r="CO19" s="17">
        <v>4</v>
      </c>
      <c r="CP19" s="17">
        <v>3</v>
      </c>
      <c r="CQ19" s="17">
        <v>3</v>
      </c>
      <c r="CR19" s="17">
        <v>4</v>
      </c>
      <c r="CS19" s="17">
        <v>4</v>
      </c>
      <c r="CT19" s="17">
        <v>3</v>
      </c>
      <c r="CU19" s="17">
        <v>2</v>
      </c>
      <c r="CV19" s="17">
        <v>2</v>
      </c>
      <c r="CW19" s="17">
        <v>2</v>
      </c>
      <c r="CX19" s="17">
        <v>3</v>
      </c>
      <c r="CY19" s="17">
        <v>3</v>
      </c>
      <c r="CZ19" s="17">
        <v>4</v>
      </c>
      <c r="DA19" s="17">
        <v>4</v>
      </c>
      <c r="DB19" s="17">
        <v>4</v>
      </c>
      <c r="DC19" s="17">
        <v>4</v>
      </c>
      <c r="DD19" s="17">
        <v>4</v>
      </c>
      <c r="DE19" s="17">
        <v>4</v>
      </c>
      <c r="DF19" s="17">
        <v>1</v>
      </c>
      <c r="DG19" s="17">
        <v>1</v>
      </c>
      <c r="DH19" s="17">
        <v>4</v>
      </c>
      <c r="DI19" s="17">
        <v>3</v>
      </c>
      <c r="DJ19" s="25">
        <v>3</v>
      </c>
      <c r="DK19" s="25">
        <v>3</v>
      </c>
      <c r="DL19" s="25">
        <v>2</v>
      </c>
      <c r="DM19" s="17">
        <v>4</v>
      </c>
      <c r="DN19" s="25">
        <v>1</v>
      </c>
      <c r="DO19" s="21">
        <v>2</v>
      </c>
      <c r="DP19" s="22">
        <f>N19+T19+(8-Z19)+AF19+(8-AL19)+(8-AR19)+AX19</f>
        <v>24</v>
      </c>
      <c r="DQ19" s="22">
        <f>O19+(8-U19)+(8-AA19)+AG19+(8-AM19)+(8-AS19)+AY19</f>
        <v>17</v>
      </c>
      <c r="DR19" s="22">
        <f>(8-P19)+V19+(8-AB19)+AH19+AN19+(8-AT19)+(8-AZ19)</f>
        <v>31</v>
      </c>
      <c r="DS19" s="22">
        <f>Q19+(8-W19)+(8-AC19)+AI19+AO19+(8-AU19)+BA19</f>
        <v>35</v>
      </c>
      <c r="DT19" s="22">
        <f>(8-R19)+X19+(8-AD19)+(8-AJ19)+AP19+AV19+(8-BB19)</f>
        <v>32</v>
      </c>
      <c r="DU19" s="23">
        <f>S19+Y19+(8-AE19)+AK19+(8-AQ19)+(8-AW19)+BC19</f>
        <v>20</v>
      </c>
      <c r="DV19" s="24">
        <f>CN19+CO19+CP19+CQ19+CR19+CS19+CT19</f>
        <v>24</v>
      </c>
      <c r="DW19" s="24">
        <f>CU19+CV19+CW19+CX19+CY19+CZ19+DA19</f>
        <v>20</v>
      </c>
      <c r="DX19" s="24">
        <f>DB19+DC19+DD19+DE19+DF19+DG19+DH19</f>
        <v>22</v>
      </c>
      <c r="DY19" s="24">
        <f>DI19+DJ19+DK19+DL19+DM19+DN19+DO19</f>
        <v>18</v>
      </c>
      <c r="DZ19" s="24">
        <f>SUM(CN19:DO19)</f>
        <v>84</v>
      </c>
      <c r="EA19" s="45">
        <f>BE19+BL19+BP19</f>
        <v>10</v>
      </c>
      <c r="EB19" s="45">
        <f>BG19+BI19+BK19</f>
        <v>13</v>
      </c>
      <c r="EC19" s="45">
        <f>BF19+BN19+BT19</f>
        <v>14</v>
      </c>
      <c r="ED19" s="45">
        <f>BM19+BO19+BQ19</f>
        <v>13</v>
      </c>
      <c r="EE19" s="45">
        <f>BH19+BJ19+BS19</f>
        <v>12</v>
      </c>
      <c r="EF19" s="46">
        <f t="shared" si="0"/>
        <v>62</v>
      </c>
    </row>
    <row r="20" spans="1:136" x14ac:dyDescent="0.25">
      <c r="A20" s="13">
        <v>19</v>
      </c>
      <c r="B20" s="13">
        <v>0</v>
      </c>
      <c r="C20" s="13">
        <v>22</v>
      </c>
      <c r="D20" s="13">
        <v>1</v>
      </c>
      <c r="E20" s="13">
        <v>3</v>
      </c>
      <c r="F20" s="13">
        <v>3</v>
      </c>
      <c r="G20" s="13">
        <v>4</v>
      </c>
      <c r="H20" s="13">
        <v>0</v>
      </c>
      <c r="I20" s="13">
        <v>0</v>
      </c>
      <c r="J20" s="13">
        <v>3</v>
      </c>
      <c r="K20" s="13">
        <v>0</v>
      </c>
      <c r="L20" s="13">
        <v>0</v>
      </c>
      <c r="M20" s="17">
        <v>0</v>
      </c>
      <c r="N20" s="14">
        <v>7</v>
      </c>
      <c r="O20" s="15">
        <v>6</v>
      </c>
      <c r="P20" s="15">
        <v>1</v>
      </c>
      <c r="Q20" s="15">
        <v>6</v>
      </c>
      <c r="R20" s="15">
        <v>2</v>
      </c>
      <c r="S20" s="15">
        <v>5</v>
      </c>
      <c r="T20" s="15">
        <v>5</v>
      </c>
      <c r="U20" s="15">
        <v>3</v>
      </c>
      <c r="V20" s="15">
        <v>7</v>
      </c>
      <c r="W20" s="15">
        <v>2</v>
      </c>
      <c r="X20" s="15">
        <v>6</v>
      </c>
      <c r="Y20" s="15">
        <v>5</v>
      </c>
      <c r="Z20" s="15">
        <v>2</v>
      </c>
      <c r="AA20" s="15">
        <v>1</v>
      </c>
      <c r="AB20" s="15">
        <v>2</v>
      </c>
      <c r="AC20" s="15">
        <v>5</v>
      </c>
      <c r="AD20" s="15">
        <v>2</v>
      </c>
      <c r="AE20" s="15">
        <v>2</v>
      </c>
      <c r="AF20" s="15">
        <v>6</v>
      </c>
      <c r="AG20" s="15">
        <v>5</v>
      </c>
      <c r="AH20" s="15">
        <v>4</v>
      </c>
      <c r="AI20" s="15">
        <v>5</v>
      </c>
      <c r="AJ20" s="15">
        <v>2</v>
      </c>
      <c r="AK20" s="15">
        <v>4</v>
      </c>
      <c r="AL20" s="15">
        <v>5</v>
      </c>
      <c r="AM20" s="15">
        <v>3</v>
      </c>
      <c r="AN20" s="15">
        <v>3</v>
      </c>
      <c r="AO20" s="15">
        <v>5</v>
      </c>
      <c r="AP20" s="15">
        <v>7</v>
      </c>
      <c r="AQ20" s="15">
        <v>3</v>
      </c>
      <c r="AR20" s="15">
        <v>2</v>
      </c>
      <c r="AS20" s="15">
        <v>1</v>
      </c>
      <c r="AT20" s="15">
        <v>1</v>
      </c>
      <c r="AU20" s="15">
        <v>1</v>
      </c>
      <c r="AV20" s="15">
        <v>7</v>
      </c>
      <c r="AW20" s="15">
        <v>4</v>
      </c>
      <c r="AX20" s="15">
        <v>7</v>
      </c>
      <c r="AY20" s="15">
        <v>6</v>
      </c>
      <c r="AZ20" s="15">
        <v>3</v>
      </c>
      <c r="BA20" s="15">
        <v>3</v>
      </c>
      <c r="BB20" s="15">
        <v>1</v>
      </c>
      <c r="BC20" s="16">
        <v>5</v>
      </c>
      <c r="BD20" s="17">
        <v>4</v>
      </c>
      <c r="BE20" s="18">
        <v>3</v>
      </c>
      <c r="BF20" s="17">
        <v>5</v>
      </c>
      <c r="BG20" s="17">
        <v>5</v>
      </c>
      <c r="BH20" s="17">
        <v>5</v>
      </c>
      <c r="BI20" s="17">
        <v>4</v>
      </c>
      <c r="BJ20" s="17">
        <v>2</v>
      </c>
      <c r="BK20" s="17">
        <v>5</v>
      </c>
      <c r="BL20" s="18">
        <v>3</v>
      </c>
      <c r="BM20" s="17">
        <v>5</v>
      </c>
      <c r="BN20" s="17">
        <v>3</v>
      </c>
      <c r="BO20" s="17">
        <v>2</v>
      </c>
      <c r="BP20" s="17">
        <v>3</v>
      </c>
      <c r="BQ20" s="17">
        <v>4</v>
      </c>
      <c r="BR20" s="18">
        <v>6</v>
      </c>
      <c r="BS20" s="19">
        <v>5</v>
      </c>
      <c r="BT20" s="19">
        <v>4</v>
      </c>
      <c r="BU20" s="17">
        <v>7</v>
      </c>
      <c r="BV20" s="18">
        <v>2</v>
      </c>
      <c r="BW20" s="17">
        <v>3</v>
      </c>
      <c r="BX20" s="17">
        <v>1</v>
      </c>
      <c r="BY20" s="17">
        <v>5</v>
      </c>
      <c r="BZ20" s="17">
        <v>1</v>
      </c>
      <c r="CA20" s="17">
        <v>5</v>
      </c>
      <c r="CB20" s="17">
        <v>5</v>
      </c>
      <c r="CC20" s="17">
        <v>2</v>
      </c>
      <c r="CD20" s="17">
        <v>4</v>
      </c>
      <c r="CE20" s="25">
        <v>5</v>
      </c>
      <c r="CF20" s="17">
        <v>5</v>
      </c>
      <c r="CG20" s="13">
        <v>2</v>
      </c>
      <c r="CH20" s="17">
        <v>5</v>
      </c>
      <c r="CI20" s="17">
        <v>3</v>
      </c>
      <c r="CJ20" s="17">
        <v>5</v>
      </c>
      <c r="CK20" s="17">
        <v>1</v>
      </c>
      <c r="CL20" s="17">
        <v>1</v>
      </c>
      <c r="CM20" s="17">
        <v>1</v>
      </c>
      <c r="CN20" s="18">
        <v>2</v>
      </c>
      <c r="CO20" s="17">
        <v>2</v>
      </c>
      <c r="CP20" s="17">
        <v>2</v>
      </c>
      <c r="CQ20" s="17">
        <v>1</v>
      </c>
      <c r="CR20" s="17">
        <v>1</v>
      </c>
      <c r="CS20" s="17">
        <v>1</v>
      </c>
      <c r="CT20" s="17">
        <v>1</v>
      </c>
      <c r="CU20" s="17">
        <v>1</v>
      </c>
      <c r="CV20" s="17">
        <v>1</v>
      </c>
      <c r="CW20" s="17">
        <v>1</v>
      </c>
      <c r="CX20" s="17">
        <v>2</v>
      </c>
      <c r="CY20" s="17">
        <v>1</v>
      </c>
      <c r="CZ20" s="17">
        <v>1</v>
      </c>
      <c r="DA20" s="17">
        <v>1</v>
      </c>
      <c r="DB20" s="17">
        <v>2</v>
      </c>
      <c r="DC20" s="17">
        <v>2</v>
      </c>
      <c r="DD20" s="17">
        <v>2</v>
      </c>
      <c r="DE20" s="17">
        <v>2</v>
      </c>
      <c r="DF20" s="17">
        <v>2</v>
      </c>
      <c r="DG20" s="17">
        <v>2</v>
      </c>
      <c r="DH20" s="17">
        <v>2</v>
      </c>
      <c r="DI20" s="17">
        <v>1</v>
      </c>
      <c r="DJ20" s="25">
        <v>1</v>
      </c>
      <c r="DK20" s="25">
        <v>1</v>
      </c>
      <c r="DL20" s="25">
        <v>1</v>
      </c>
      <c r="DM20" s="17">
        <v>1</v>
      </c>
      <c r="DN20" s="25">
        <v>1</v>
      </c>
      <c r="DO20" s="21">
        <v>1</v>
      </c>
      <c r="DP20" s="22">
        <f>N20+T20+(8-Z20)+AF20+(8-AL20)+(8-AR20)+AX20</f>
        <v>40</v>
      </c>
      <c r="DQ20" s="22">
        <f>O20+(8-U20)+(8-AA20)+AG20+(8-AM20)+(8-AS20)+AY20</f>
        <v>41</v>
      </c>
      <c r="DR20" s="22">
        <f>(8-P20)+V20+(8-AB20)+AH20+AN20+(8-AT20)+(8-AZ20)</f>
        <v>39</v>
      </c>
      <c r="DS20" s="22">
        <f>Q20+(8-W20)+(8-AC20)+AI20+AO20+(8-AU20)+BA20</f>
        <v>35</v>
      </c>
      <c r="DT20" s="22">
        <f>(8-R20)+X20+(8-AD20)+(8-AJ20)+AP20+AV20+(8-BB20)</f>
        <v>45</v>
      </c>
      <c r="DU20" s="23">
        <f>S20+Y20+(8-AE20)+AK20+(8-AQ20)+(8-AW20)+BC20</f>
        <v>34</v>
      </c>
      <c r="DV20" s="24">
        <f>CN20+CO20+CP20+CQ20+CR20+CS20+CT20</f>
        <v>10</v>
      </c>
      <c r="DW20" s="24">
        <f>CU20+CV20+CW20+CX20+CY20+CZ20+DA20</f>
        <v>8</v>
      </c>
      <c r="DX20" s="24">
        <f>DB20+DC20+DD20+DE20+DF20+DG20+DH20</f>
        <v>14</v>
      </c>
      <c r="DY20" s="24">
        <f>DI20+DJ20+DK20+DL20+DM20+DN20+DO20</f>
        <v>7</v>
      </c>
      <c r="DZ20" s="24">
        <f>SUM(CN20:DO20)</f>
        <v>39</v>
      </c>
      <c r="EA20" s="45">
        <f>BE20+BL20+BP20</f>
        <v>9</v>
      </c>
      <c r="EB20" s="45">
        <f>BG20+BI20+BK20</f>
        <v>14</v>
      </c>
      <c r="EC20" s="45">
        <f>BF20+BN20+BT20</f>
        <v>12</v>
      </c>
      <c r="ED20" s="45">
        <f>BM20+BO20+BQ20</f>
        <v>11</v>
      </c>
      <c r="EE20" s="45">
        <f>BH20+BJ20+BS20</f>
        <v>12</v>
      </c>
      <c r="EF20" s="46">
        <f t="shared" si="0"/>
        <v>58</v>
      </c>
    </row>
    <row r="21" spans="1:136" s="26" customFormat="1" x14ac:dyDescent="0.25">
      <c r="A21" s="26">
        <v>20</v>
      </c>
      <c r="B21" s="26">
        <v>0</v>
      </c>
      <c r="C21" s="26">
        <v>23</v>
      </c>
      <c r="D21" s="26">
        <v>1</v>
      </c>
      <c r="E21" s="26">
        <v>1</v>
      </c>
      <c r="F21" s="26">
        <v>2</v>
      </c>
      <c r="G21" s="26">
        <v>5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0</v>
      </c>
      <c r="N21" s="27">
        <v>5</v>
      </c>
      <c r="O21" s="28">
        <v>3</v>
      </c>
      <c r="P21" s="28">
        <v>1</v>
      </c>
      <c r="Q21" s="28">
        <v>3</v>
      </c>
      <c r="R21" s="28">
        <v>1</v>
      </c>
      <c r="S21" s="28">
        <v>5</v>
      </c>
      <c r="T21" s="28">
        <v>3</v>
      </c>
      <c r="U21" s="28">
        <v>5</v>
      </c>
      <c r="V21" s="28">
        <v>7</v>
      </c>
      <c r="W21" s="28">
        <v>3</v>
      </c>
      <c r="X21" s="28">
        <v>3</v>
      </c>
      <c r="Y21" s="28">
        <v>3</v>
      </c>
      <c r="Z21" s="28">
        <v>3</v>
      </c>
      <c r="AA21" s="28">
        <v>6</v>
      </c>
      <c r="AB21" s="28">
        <v>3</v>
      </c>
      <c r="AC21" s="28">
        <v>6</v>
      </c>
      <c r="AD21" s="28">
        <v>5</v>
      </c>
      <c r="AE21" s="28">
        <v>5</v>
      </c>
      <c r="AF21" s="28">
        <v>5</v>
      </c>
      <c r="AG21" s="28">
        <v>5</v>
      </c>
      <c r="AH21" s="28">
        <v>5</v>
      </c>
      <c r="AI21" s="28">
        <v>5</v>
      </c>
      <c r="AJ21" s="28">
        <v>5</v>
      </c>
      <c r="AK21" s="28">
        <v>3</v>
      </c>
      <c r="AL21" s="28">
        <v>3</v>
      </c>
      <c r="AM21" s="28">
        <v>5</v>
      </c>
      <c r="AN21" s="28">
        <v>5</v>
      </c>
      <c r="AO21" s="28">
        <v>2</v>
      </c>
      <c r="AP21" s="28">
        <v>3</v>
      </c>
      <c r="AQ21" s="28">
        <v>5</v>
      </c>
      <c r="AR21" s="28">
        <v>5</v>
      </c>
      <c r="AS21" s="28">
        <v>5</v>
      </c>
      <c r="AT21" s="28">
        <v>3</v>
      </c>
      <c r="AU21" s="28">
        <v>5</v>
      </c>
      <c r="AV21" s="28">
        <v>3</v>
      </c>
      <c r="AW21" s="28">
        <v>5</v>
      </c>
      <c r="AX21" s="28">
        <v>5</v>
      </c>
      <c r="AY21" s="28">
        <v>3</v>
      </c>
      <c r="AZ21" s="28">
        <v>5</v>
      </c>
      <c r="BA21" s="28">
        <v>3</v>
      </c>
      <c r="BB21" s="28">
        <v>3</v>
      </c>
      <c r="BC21" s="29">
        <v>3</v>
      </c>
      <c r="BD21" s="26">
        <v>4</v>
      </c>
      <c r="BE21" s="30">
        <v>4</v>
      </c>
      <c r="BF21" s="26">
        <v>3</v>
      </c>
      <c r="BG21" s="26">
        <v>3</v>
      </c>
      <c r="BH21" s="26">
        <v>3</v>
      </c>
      <c r="BI21" s="26">
        <v>3</v>
      </c>
      <c r="BJ21" s="26">
        <v>2</v>
      </c>
      <c r="BK21" s="26">
        <v>3</v>
      </c>
      <c r="BL21" s="30">
        <v>4</v>
      </c>
      <c r="BM21" s="26">
        <v>2</v>
      </c>
      <c r="BN21" s="26">
        <v>2</v>
      </c>
      <c r="BO21" s="26">
        <v>2</v>
      </c>
      <c r="BP21" s="26">
        <v>2</v>
      </c>
      <c r="BQ21" s="26">
        <v>2</v>
      </c>
      <c r="BR21" s="30">
        <v>6</v>
      </c>
      <c r="BS21" s="31">
        <v>5</v>
      </c>
      <c r="BT21" s="31">
        <v>4</v>
      </c>
      <c r="BU21" s="26">
        <v>7</v>
      </c>
      <c r="BV21" s="30">
        <v>4</v>
      </c>
      <c r="BW21" s="26">
        <v>5</v>
      </c>
      <c r="BX21" s="26">
        <v>3</v>
      </c>
      <c r="BY21" s="26">
        <v>4</v>
      </c>
      <c r="BZ21" s="26">
        <v>3</v>
      </c>
      <c r="CA21" s="26">
        <v>4</v>
      </c>
      <c r="CB21" s="26">
        <v>3</v>
      </c>
      <c r="CC21" s="26">
        <v>2</v>
      </c>
      <c r="CD21" s="26">
        <v>4</v>
      </c>
      <c r="CE21" s="32">
        <v>5</v>
      </c>
      <c r="CF21" s="26">
        <v>3</v>
      </c>
      <c r="CG21" s="26">
        <v>2</v>
      </c>
      <c r="CH21" s="26">
        <v>2</v>
      </c>
      <c r="CI21" s="26">
        <v>3</v>
      </c>
      <c r="CJ21" s="26">
        <v>4</v>
      </c>
      <c r="CK21" s="26">
        <v>2</v>
      </c>
      <c r="CL21" s="26">
        <v>4</v>
      </c>
      <c r="CM21" s="26">
        <v>2</v>
      </c>
      <c r="CN21" s="30">
        <v>3</v>
      </c>
      <c r="CO21" s="26">
        <v>4</v>
      </c>
      <c r="CP21" s="26">
        <v>4</v>
      </c>
      <c r="CQ21" s="26">
        <v>3</v>
      </c>
      <c r="CR21" s="26">
        <v>2</v>
      </c>
      <c r="CS21" s="26">
        <v>2</v>
      </c>
      <c r="CT21" s="26">
        <v>2</v>
      </c>
      <c r="CU21" s="26">
        <v>4</v>
      </c>
      <c r="CV21" s="26">
        <v>4</v>
      </c>
      <c r="CW21" s="26">
        <v>4</v>
      </c>
      <c r="CX21" s="26">
        <v>4</v>
      </c>
      <c r="CY21" s="26">
        <v>4</v>
      </c>
      <c r="CZ21" s="26">
        <v>4</v>
      </c>
      <c r="DA21" s="26">
        <v>4</v>
      </c>
      <c r="DB21" s="26">
        <v>3</v>
      </c>
      <c r="DC21" s="26">
        <v>3</v>
      </c>
      <c r="DD21" s="26">
        <v>3</v>
      </c>
      <c r="DE21" s="26">
        <v>3</v>
      </c>
      <c r="DF21" s="26">
        <v>3</v>
      </c>
      <c r="DG21" s="26">
        <v>3</v>
      </c>
      <c r="DH21" s="26">
        <v>1</v>
      </c>
      <c r="DI21" s="26">
        <v>3</v>
      </c>
      <c r="DJ21" s="32">
        <v>3</v>
      </c>
      <c r="DK21" s="32">
        <v>1</v>
      </c>
      <c r="DL21" s="32">
        <v>1</v>
      </c>
      <c r="DM21" s="26">
        <v>3</v>
      </c>
      <c r="DN21" s="32">
        <v>2</v>
      </c>
      <c r="DO21" s="33">
        <v>1</v>
      </c>
      <c r="DP21" s="22">
        <f>N21+T21+(8-Z21)+AF21+(8-AL21)+(8-AR21)+AX21</f>
        <v>31</v>
      </c>
      <c r="DQ21" s="34">
        <f>O21+(8-U21)+(8-AA21)+AG21+(8-AM21)+(8-AS21)+AY21</f>
        <v>22</v>
      </c>
      <c r="DR21" s="34">
        <f>(8-P21)+V21+(8-AB21)+AH21+AN21+(8-AT21)+(8-AZ21)</f>
        <v>37</v>
      </c>
      <c r="DS21" s="34">
        <f>Q21+(8-W21)+(8-AC21)+AI21+AO21+(8-AU21)+BA21</f>
        <v>23</v>
      </c>
      <c r="DT21" s="34">
        <f>(8-R21)+X21+(8-AD21)+(8-AJ21)+AP21+AV21+(8-BB21)</f>
        <v>27</v>
      </c>
      <c r="DU21" s="35">
        <f>S21+Y21+(8-AE21)+AK21+(8-AQ21)+(8-AW21)+BC21</f>
        <v>23</v>
      </c>
      <c r="DV21" s="24">
        <f>CN21+CO21+CP21+CQ21+CR21+CS21+CT21</f>
        <v>20</v>
      </c>
      <c r="DW21" s="24">
        <f>CU21+CV21+CW21+CX21+CY21+CZ21+DA21</f>
        <v>28</v>
      </c>
      <c r="DX21" s="24">
        <f>DB21+DC21+DD21+DE21+DF21+DG21+DH21</f>
        <v>19</v>
      </c>
      <c r="DY21" s="24">
        <f>DI21+DJ21+DK21+DL21+DM21+DN21+DO21</f>
        <v>14</v>
      </c>
      <c r="DZ21" s="24">
        <f>SUM(CN21:DO21)</f>
        <v>81</v>
      </c>
      <c r="EA21" s="45">
        <f>BE21+BL21+BP21</f>
        <v>10</v>
      </c>
      <c r="EB21" s="45">
        <f>BG21+BI21+BK21</f>
        <v>9</v>
      </c>
      <c r="EC21" s="45">
        <f>BF21+BN21+BT21</f>
        <v>9</v>
      </c>
      <c r="ED21" s="45">
        <f>BM21+BO21+BQ21</f>
        <v>6</v>
      </c>
      <c r="EE21" s="45">
        <f>BH21+BJ21+BS21</f>
        <v>10</v>
      </c>
      <c r="EF21" s="46">
        <f t="shared" si="0"/>
        <v>44</v>
      </c>
    </row>
    <row r="22" spans="1:136" x14ac:dyDescent="0.25">
      <c r="A22" s="13">
        <v>21</v>
      </c>
      <c r="B22" s="13">
        <v>1</v>
      </c>
      <c r="C22" s="13">
        <v>21</v>
      </c>
      <c r="D22" s="13">
        <v>2</v>
      </c>
      <c r="E22" s="13">
        <v>1</v>
      </c>
      <c r="F22" s="13">
        <v>3</v>
      </c>
      <c r="G22" s="13">
        <v>2</v>
      </c>
      <c r="H22" s="13">
        <v>0</v>
      </c>
      <c r="I22" s="13">
        <v>0</v>
      </c>
      <c r="J22" s="13">
        <v>3</v>
      </c>
      <c r="K22" s="13">
        <v>0</v>
      </c>
      <c r="L22" s="13">
        <v>0</v>
      </c>
      <c r="M22" s="17">
        <v>0</v>
      </c>
      <c r="N22" s="14">
        <v>5</v>
      </c>
      <c r="O22" s="15">
        <v>5</v>
      </c>
      <c r="P22" s="15">
        <v>1</v>
      </c>
      <c r="Q22" s="15">
        <v>5</v>
      </c>
      <c r="R22" s="15">
        <v>5</v>
      </c>
      <c r="S22" s="15">
        <v>5</v>
      </c>
      <c r="T22" s="15">
        <v>5</v>
      </c>
      <c r="U22" s="15">
        <v>3</v>
      </c>
      <c r="V22" s="15">
        <v>7</v>
      </c>
      <c r="W22" s="15">
        <v>3</v>
      </c>
      <c r="X22" s="15">
        <v>5</v>
      </c>
      <c r="Y22" s="15">
        <v>7</v>
      </c>
      <c r="Z22" s="15">
        <v>3</v>
      </c>
      <c r="AA22" s="15">
        <v>6</v>
      </c>
      <c r="AB22" s="15">
        <v>3</v>
      </c>
      <c r="AC22" s="15">
        <v>3</v>
      </c>
      <c r="AD22" s="15">
        <v>5</v>
      </c>
      <c r="AE22" s="15">
        <v>3</v>
      </c>
      <c r="AF22" s="15">
        <v>7</v>
      </c>
      <c r="AG22" s="15">
        <v>5</v>
      </c>
      <c r="AH22" s="15">
        <v>5</v>
      </c>
      <c r="AI22" s="15">
        <v>5</v>
      </c>
      <c r="AJ22" s="15">
        <v>6</v>
      </c>
      <c r="AK22" s="15">
        <v>7</v>
      </c>
      <c r="AL22" s="15">
        <v>3</v>
      </c>
      <c r="AM22" s="15">
        <v>3</v>
      </c>
      <c r="AN22" s="15">
        <v>3</v>
      </c>
      <c r="AO22" s="15">
        <v>3</v>
      </c>
      <c r="AP22" s="15">
        <v>2</v>
      </c>
      <c r="AQ22" s="15">
        <v>5</v>
      </c>
      <c r="AR22" s="15">
        <v>3</v>
      </c>
      <c r="AS22" s="15">
        <v>3</v>
      </c>
      <c r="AT22" s="15">
        <v>2</v>
      </c>
      <c r="AU22" s="15">
        <v>2</v>
      </c>
      <c r="AV22" s="15">
        <v>6</v>
      </c>
      <c r="AW22" s="15">
        <v>2</v>
      </c>
      <c r="AX22" s="15">
        <v>7</v>
      </c>
      <c r="AY22" s="15">
        <v>5</v>
      </c>
      <c r="AZ22" s="15">
        <v>6</v>
      </c>
      <c r="BA22" s="15">
        <v>5</v>
      </c>
      <c r="BB22" s="15">
        <v>1</v>
      </c>
      <c r="BC22" s="16">
        <v>6</v>
      </c>
      <c r="BD22" s="17">
        <v>4</v>
      </c>
      <c r="BE22" s="18">
        <v>4</v>
      </c>
      <c r="BF22" s="17">
        <v>2</v>
      </c>
      <c r="BG22" s="17">
        <v>5</v>
      </c>
      <c r="BH22" s="17">
        <v>3</v>
      </c>
      <c r="BI22" s="17">
        <v>5</v>
      </c>
      <c r="BJ22" s="17">
        <v>2</v>
      </c>
      <c r="BK22" s="17">
        <v>5</v>
      </c>
      <c r="BL22" s="18">
        <v>4</v>
      </c>
      <c r="BM22" s="17">
        <v>2</v>
      </c>
      <c r="BN22" s="17">
        <v>2</v>
      </c>
      <c r="BO22" s="17">
        <v>2</v>
      </c>
      <c r="BP22" s="17">
        <v>3</v>
      </c>
      <c r="BQ22" s="17">
        <v>1</v>
      </c>
      <c r="BR22" s="18">
        <v>5</v>
      </c>
      <c r="BS22" s="19">
        <v>4</v>
      </c>
      <c r="BT22" s="19">
        <v>2</v>
      </c>
      <c r="BU22" s="17">
        <v>3</v>
      </c>
      <c r="BV22" s="18">
        <v>4</v>
      </c>
      <c r="BW22" s="17">
        <v>4</v>
      </c>
      <c r="BX22" s="17">
        <v>5</v>
      </c>
      <c r="BY22" s="17">
        <v>4</v>
      </c>
      <c r="BZ22" s="17">
        <v>3</v>
      </c>
      <c r="CA22" s="17">
        <v>5</v>
      </c>
      <c r="CB22" s="17">
        <v>5</v>
      </c>
      <c r="CC22" s="17">
        <v>2</v>
      </c>
      <c r="CD22" s="17">
        <v>4</v>
      </c>
      <c r="CE22" s="25">
        <v>4</v>
      </c>
      <c r="CF22" s="17">
        <v>2</v>
      </c>
      <c r="CG22" s="17">
        <v>2</v>
      </c>
      <c r="CH22" s="17">
        <v>2</v>
      </c>
      <c r="CI22" s="17">
        <v>4</v>
      </c>
      <c r="CJ22" s="17">
        <v>3</v>
      </c>
      <c r="CK22" s="17">
        <v>1</v>
      </c>
      <c r="CL22" s="17">
        <v>2</v>
      </c>
      <c r="CM22" s="17">
        <v>1</v>
      </c>
      <c r="CN22" s="18">
        <v>2</v>
      </c>
      <c r="CO22" s="17">
        <v>2</v>
      </c>
      <c r="CP22" s="17">
        <v>2</v>
      </c>
      <c r="CQ22" s="17">
        <v>2</v>
      </c>
      <c r="CR22" s="17">
        <v>1</v>
      </c>
      <c r="CS22" s="17">
        <v>1</v>
      </c>
      <c r="CT22" s="17">
        <v>1</v>
      </c>
      <c r="CU22" s="17">
        <v>1</v>
      </c>
      <c r="CV22" s="17">
        <v>1</v>
      </c>
      <c r="CW22" s="17">
        <v>2</v>
      </c>
      <c r="CX22" s="17">
        <v>1</v>
      </c>
      <c r="CY22" s="17">
        <v>1</v>
      </c>
      <c r="CZ22" s="17">
        <v>1</v>
      </c>
      <c r="DA22" s="17">
        <v>1</v>
      </c>
      <c r="DB22" s="17">
        <v>2</v>
      </c>
      <c r="DC22" s="17">
        <v>2</v>
      </c>
      <c r="DD22" s="17">
        <v>2</v>
      </c>
      <c r="DE22" s="17">
        <v>2</v>
      </c>
      <c r="DF22" s="17">
        <v>2</v>
      </c>
      <c r="DG22" s="17">
        <v>2</v>
      </c>
      <c r="DH22" s="17">
        <v>2</v>
      </c>
      <c r="DI22" s="17">
        <v>1</v>
      </c>
      <c r="DJ22" s="25">
        <v>1</v>
      </c>
      <c r="DK22" s="25">
        <v>1</v>
      </c>
      <c r="DL22" s="25">
        <v>1</v>
      </c>
      <c r="DM22" s="17">
        <v>1</v>
      </c>
      <c r="DN22" s="25">
        <v>1</v>
      </c>
      <c r="DO22" s="21">
        <v>1</v>
      </c>
      <c r="DP22" s="22">
        <f>N22+T22+(8-Z22)+AF22+(8-AL22)+(8-AR22)+AX22</f>
        <v>39</v>
      </c>
      <c r="DQ22" s="36">
        <f>O22+(8-U22)+(8-AA22)+AG22+(8-AM22)+(8-AS22)+AY22</f>
        <v>32</v>
      </c>
      <c r="DR22" s="36">
        <f>(8-P22)+V22+(8-AB22)+AH22+AN22+(8-AT22)+(8-AZ22)</f>
        <v>35</v>
      </c>
      <c r="DS22" s="36">
        <f>Q22+(8-W22)+(8-AC22)+AI22+AO22+(8-AU22)+BA22</f>
        <v>34</v>
      </c>
      <c r="DT22" s="36">
        <f>(8-R22)+X22+(8-AD22)+(8-AJ22)+AP22+AV22+(8-BB22)</f>
        <v>28</v>
      </c>
      <c r="DU22" s="37">
        <f>S22+Y22+(8-AE22)+AK22+(8-AQ22)+(8-AW22)+BC22</f>
        <v>39</v>
      </c>
      <c r="DV22" s="24">
        <f>CN22+CO22+CP22+CQ22+CR22+CS22+CT22</f>
        <v>11</v>
      </c>
      <c r="DW22" s="24">
        <f>CU22+CV22+CW22+CX22+CY22+CZ22+DA22</f>
        <v>8</v>
      </c>
      <c r="DX22" s="24">
        <f>DB22+DC22+DD22+DE22+DF22+DG22+DH22</f>
        <v>14</v>
      </c>
      <c r="DY22" s="24">
        <f>DI22+DJ22+DK22+DL22+DM22+DN22+DO22</f>
        <v>7</v>
      </c>
      <c r="DZ22" s="24">
        <f>SUM(CN22:DO22)</f>
        <v>40</v>
      </c>
      <c r="EA22" s="45">
        <f>BE22+BL22+BP22</f>
        <v>11</v>
      </c>
      <c r="EB22" s="45">
        <f>BG22+BI22+BK22</f>
        <v>15</v>
      </c>
      <c r="EC22" s="45">
        <f>BF22+BN22+BT22</f>
        <v>6</v>
      </c>
      <c r="ED22" s="45">
        <f>BM22+BO22+BQ22</f>
        <v>5</v>
      </c>
      <c r="EE22" s="45">
        <f>BH22+BJ22+BS22</f>
        <v>9</v>
      </c>
      <c r="EF22" s="46">
        <f t="shared" si="0"/>
        <v>46</v>
      </c>
    </row>
    <row r="23" spans="1:136" x14ac:dyDescent="0.25">
      <c r="A23" s="13">
        <v>22</v>
      </c>
      <c r="B23" s="13">
        <v>0</v>
      </c>
      <c r="C23" s="13">
        <v>23</v>
      </c>
      <c r="E23" s="13">
        <v>3</v>
      </c>
      <c r="F23" s="13">
        <v>2</v>
      </c>
      <c r="G23" s="13">
        <v>1</v>
      </c>
      <c r="H23" s="13">
        <v>0</v>
      </c>
      <c r="I23" s="13">
        <v>0</v>
      </c>
      <c r="J23" s="13">
        <v>3</v>
      </c>
      <c r="K23" s="13">
        <v>0</v>
      </c>
      <c r="L23" s="13">
        <v>0</v>
      </c>
      <c r="M23" s="17">
        <v>0</v>
      </c>
      <c r="N23" s="14">
        <v>7</v>
      </c>
      <c r="O23" s="15">
        <v>3</v>
      </c>
      <c r="P23" s="15">
        <v>1</v>
      </c>
      <c r="Q23" s="15">
        <v>5</v>
      </c>
      <c r="R23" s="15">
        <v>4</v>
      </c>
      <c r="S23" s="15">
        <v>5</v>
      </c>
      <c r="T23" s="15">
        <v>3</v>
      </c>
      <c r="U23" s="15">
        <v>5</v>
      </c>
      <c r="V23" s="15">
        <v>7</v>
      </c>
      <c r="W23" s="15">
        <v>4</v>
      </c>
      <c r="X23" s="15">
        <v>4</v>
      </c>
      <c r="Y23" s="15">
        <v>4</v>
      </c>
      <c r="Z23" s="15">
        <v>4</v>
      </c>
      <c r="AA23" s="15">
        <v>4</v>
      </c>
      <c r="AB23" s="15">
        <v>2</v>
      </c>
      <c r="AC23" s="15">
        <v>2</v>
      </c>
      <c r="AD23" s="15">
        <v>4</v>
      </c>
      <c r="AE23" s="15">
        <v>3</v>
      </c>
      <c r="AF23" s="15">
        <v>7</v>
      </c>
      <c r="AG23" s="15">
        <v>5</v>
      </c>
      <c r="AH23" s="15">
        <v>4</v>
      </c>
      <c r="AI23" s="15">
        <v>5</v>
      </c>
      <c r="AJ23" s="15">
        <v>5</v>
      </c>
      <c r="AK23" s="15">
        <v>4</v>
      </c>
      <c r="AL23" s="15">
        <v>2</v>
      </c>
      <c r="AM23" s="15">
        <v>4</v>
      </c>
      <c r="AN23" s="15">
        <v>4</v>
      </c>
      <c r="AO23" s="15">
        <v>4</v>
      </c>
      <c r="AP23" s="15">
        <v>4</v>
      </c>
      <c r="AQ23" s="15">
        <v>4</v>
      </c>
      <c r="AR23" s="15">
        <v>5</v>
      </c>
      <c r="AS23" s="15">
        <v>5</v>
      </c>
      <c r="AT23" s="15">
        <v>1</v>
      </c>
      <c r="AU23" s="15">
        <v>1</v>
      </c>
      <c r="AV23" s="15">
        <v>7</v>
      </c>
      <c r="AW23" s="15">
        <v>2</v>
      </c>
      <c r="AX23" s="15">
        <v>4</v>
      </c>
      <c r="AY23" s="15">
        <v>4</v>
      </c>
      <c r="AZ23" s="15">
        <v>4</v>
      </c>
      <c r="BA23" s="15">
        <v>4</v>
      </c>
      <c r="BB23" s="15">
        <v>1</v>
      </c>
      <c r="BC23" s="16">
        <v>5</v>
      </c>
      <c r="BD23" s="17">
        <v>4</v>
      </c>
      <c r="BE23" s="18">
        <v>3</v>
      </c>
      <c r="BF23" s="17">
        <v>4</v>
      </c>
      <c r="BG23" s="17">
        <v>5</v>
      </c>
      <c r="BH23" s="17">
        <v>4</v>
      </c>
      <c r="BI23" s="17">
        <v>5</v>
      </c>
      <c r="BJ23" s="17">
        <v>2</v>
      </c>
      <c r="BK23" s="17">
        <v>5</v>
      </c>
      <c r="BL23" s="18">
        <v>4</v>
      </c>
      <c r="BM23" s="17">
        <v>4</v>
      </c>
      <c r="BN23" s="17">
        <v>4</v>
      </c>
      <c r="BO23" s="17">
        <v>4</v>
      </c>
      <c r="BP23" s="17">
        <v>3</v>
      </c>
      <c r="BQ23" s="17">
        <v>4</v>
      </c>
      <c r="BR23" s="18">
        <v>6</v>
      </c>
      <c r="BS23" s="19">
        <v>5</v>
      </c>
      <c r="BT23" s="19">
        <v>3</v>
      </c>
      <c r="BU23" s="17">
        <v>5</v>
      </c>
      <c r="BV23" s="18">
        <v>4</v>
      </c>
      <c r="BW23" s="17">
        <v>2</v>
      </c>
      <c r="BX23" s="17">
        <v>1</v>
      </c>
      <c r="BY23" s="17">
        <v>3</v>
      </c>
      <c r="BZ23" s="17">
        <v>3</v>
      </c>
      <c r="CA23" s="17">
        <v>4</v>
      </c>
      <c r="CB23" s="17">
        <v>4</v>
      </c>
      <c r="CC23" s="17">
        <v>1</v>
      </c>
      <c r="CD23" s="17">
        <v>2</v>
      </c>
      <c r="CE23" s="25">
        <v>2</v>
      </c>
      <c r="CF23" s="17">
        <v>3</v>
      </c>
      <c r="CG23" s="17">
        <v>3</v>
      </c>
      <c r="CH23" s="17">
        <v>2</v>
      </c>
      <c r="CI23" s="17">
        <v>3</v>
      </c>
      <c r="CJ23" s="17">
        <v>2</v>
      </c>
      <c r="CK23" s="17">
        <v>3</v>
      </c>
      <c r="CL23" s="17">
        <v>3</v>
      </c>
      <c r="CM23" s="17">
        <v>2</v>
      </c>
      <c r="CN23" s="18">
        <v>2</v>
      </c>
      <c r="CO23" s="17">
        <v>4</v>
      </c>
      <c r="CP23" s="17">
        <v>3</v>
      </c>
      <c r="CQ23" s="17">
        <v>2</v>
      </c>
      <c r="CR23" s="17">
        <v>2</v>
      </c>
      <c r="CS23" s="17">
        <v>2</v>
      </c>
      <c r="CT23" s="17">
        <v>2</v>
      </c>
      <c r="CU23" s="17">
        <v>2</v>
      </c>
      <c r="CV23" s="17">
        <v>3</v>
      </c>
      <c r="CW23" s="17">
        <v>3</v>
      </c>
      <c r="CX23" s="17">
        <v>2</v>
      </c>
      <c r="CY23" s="17">
        <v>1</v>
      </c>
      <c r="CZ23" s="17">
        <v>3</v>
      </c>
      <c r="DA23" s="17">
        <v>2</v>
      </c>
      <c r="DB23" s="17">
        <v>2</v>
      </c>
      <c r="DC23" s="17">
        <v>2</v>
      </c>
      <c r="DD23" s="17">
        <v>2</v>
      </c>
      <c r="DE23" s="17">
        <v>2</v>
      </c>
      <c r="DF23" s="17">
        <v>1</v>
      </c>
      <c r="DG23" s="17">
        <v>2</v>
      </c>
      <c r="DH23" s="17">
        <v>2</v>
      </c>
      <c r="DI23" s="17">
        <v>1</v>
      </c>
      <c r="DJ23" s="25">
        <v>1</v>
      </c>
      <c r="DK23" s="25">
        <v>1</v>
      </c>
      <c r="DL23" s="25">
        <v>1</v>
      </c>
      <c r="DM23" s="17">
        <v>2</v>
      </c>
      <c r="DN23" s="25">
        <v>1</v>
      </c>
      <c r="DO23" s="21">
        <v>1</v>
      </c>
      <c r="DP23" s="22">
        <f>N23+T23+(8-Z23)+AF23+(8-AL23)+(8-AR23)+AX23</f>
        <v>34</v>
      </c>
      <c r="DQ23" s="22">
        <f>O23+(8-U23)+(8-AA23)+AG23+(8-AM23)+(8-AS23)+AY23</f>
        <v>26</v>
      </c>
      <c r="DR23" s="22">
        <f>(8-P23)+V23+(8-AB23)+AH23+AN23+(8-AT23)+(8-AZ23)</f>
        <v>39</v>
      </c>
      <c r="DS23" s="22">
        <f>Q23+(8-W23)+(8-AC23)+AI23+AO23+(8-AU23)+BA23</f>
        <v>35</v>
      </c>
      <c r="DT23" s="22">
        <f>(8-R23)+X23+(8-AD23)+(8-AJ23)+AP23+AV23+(8-BB23)</f>
        <v>33</v>
      </c>
      <c r="DU23" s="23">
        <f>S23+Y23+(8-AE23)+AK23+(8-AQ23)+(8-AW23)+BC23</f>
        <v>33</v>
      </c>
      <c r="DV23" s="24">
        <f>CN23+CO23+CP23+CQ23+CR23+CS23+CT23</f>
        <v>17</v>
      </c>
      <c r="DW23" s="24">
        <f>CU23+CV23+CW23+CX23+CY23+CZ23+DA23</f>
        <v>16</v>
      </c>
      <c r="DX23" s="24">
        <f>DB23+DC23+DD23+DE23+DF23+DG23+DH23</f>
        <v>13</v>
      </c>
      <c r="DY23" s="24">
        <f>DI23+DJ23+DK23+DL23+DM23+DN23+DO23</f>
        <v>8</v>
      </c>
      <c r="DZ23" s="24">
        <f>SUM(CN23:DO23)</f>
        <v>54</v>
      </c>
      <c r="EA23" s="45">
        <f>BE23+BL23+BP23</f>
        <v>10</v>
      </c>
      <c r="EB23" s="45">
        <f>BG23+BI23+BK23</f>
        <v>15</v>
      </c>
      <c r="EC23" s="45">
        <f>BF23+BN23+BT23</f>
        <v>11</v>
      </c>
      <c r="ED23" s="45">
        <f>BM23+BO23+BQ23</f>
        <v>12</v>
      </c>
      <c r="EE23" s="45">
        <f>BH23+BJ23+BS23</f>
        <v>11</v>
      </c>
      <c r="EF23" s="46">
        <f t="shared" si="0"/>
        <v>59</v>
      </c>
    </row>
    <row r="24" spans="1:136" x14ac:dyDescent="0.25">
      <c r="A24" s="13">
        <v>23</v>
      </c>
      <c r="B24" s="13">
        <v>0</v>
      </c>
      <c r="C24" s="13">
        <v>21</v>
      </c>
      <c r="D24" s="13">
        <v>2</v>
      </c>
      <c r="E24" s="13">
        <v>3</v>
      </c>
      <c r="F24" s="13">
        <v>3</v>
      </c>
      <c r="G24" s="13">
        <v>5</v>
      </c>
      <c r="H24" s="13">
        <v>0</v>
      </c>
      <c r="I24" s="13">
        <v>0</v>
      </c>
      <c r="J24" s="13">
        <v>3</v>
      </c>
      <c r="K24" s="13">
        <v>0</v>
      </c>
      <c r="L24" s="13">
        <v>0</v>
      </c>
      <c r="M24" s="17">
        <v>0</v>
      </c>
      <c r="N24" s="14">
        <v>4</v>
      </c>
      <c r="O24" s="15">
        <v>5</v>
      </c>
      <c r="P24" s="15">
        <v>3</v>
      </c>
      <c r="Q24" s="15">
        <v>5</v>
      </c>
      <c r="R24" s="15">
        <v>4</v>
      </c>
      <c r="S24" s="15">
        <v>5</v>
      </c>
      <c r="T24" s="15">
        <v>3</v>
      </c>
      <c r="U24" s="15">
        <v>5</v>
      </c>
      <c r="V24" s="15">
        <v>6</v>
      </c>
      <c r="W24" s="15">
        <v>3</v>
      </c>
      <c r="X24" s="15">
        <v>3</v>
      </c>
      <c r="Y24" s="15">
        <v>5</v>
      </c>
      <c r="Z24" s="15">
        <v>6</v>
      </c>
      <c r="AA24" s="15">
        <v>3</v>
      </c>
      <c r="AB24" s="15">
        <v>4</v>
      </c>
      <c r="AC24" s="15">
        <v>2</v>
      </c>
      <c r="AD24" s="15">
        <v>5</v>
      </c>
      <c r="AE24" s="15">
        <v>2</v>
      </c>
      <c r="AF24" s="15">
        <v>4</v>
      </c>
      <c r="AG24" s="15">
        <v>4</v>
      </c>
      <c r="AH24" s="15">
        <v>5</v>
      </c>
      <c r="AI24" s="15">
        <v>6</v>
      </c>
      <c r="AJ24" s="15">
        <v>5</v>
      </c>
      <c r="AK24" s="15">
        <v>5</v>
      </c>
      <c r="AL24" s="15">
        <v>6</v>
      </c>
      <c r="AM24" s="15">
        <v>4</v>
      </c>
      <c r="AN24" s="15">
        <v>4</v>
      </c>
      <c r="AO24" s="15">
        <v>5</v>
      </c>
      <c r="AP24" s="15">
        <v>5</v>
      </c>
      <c r="AQ24" s="15">
        <v>4</v>
      </c>
      <c r="AR24" s="15">
        <v>6</v>
      </c>
      <c r="AS24" s="15">
        <v>5</v>
      </c>
      <c r="AT24" s="15">
        <v>3</v>
      </c>
      <c r="AU24" s="15">
        <v>2</v>
      </c>
      <c r="AV24" s="15">
        <v>3</v>
      </c>
      <c r="AW24" s="15">
        <v>5</v>
      </c>
      <c r="AX24" s="15">
        <v>3</v>
      </c>
      <c r="AY24" s="15">
        <v>5</v>
      </c>
      <c r="AZ24" s="15">
        <v>6</v>
      </c>
      <c r="BA24" s="15">
        <v>5</v>
      </c>
      <c r="BB24" s="15">
        <v>2</v>
      </c>
      <c r="BC24" s="16">
        <v>5</v>
      </c>
      <c r="BD24" s="17">
        <v>4</v>
      </c>
      <c r="BE24" s="18">
        <v>1</v>
      </c>
      <c r="BF24" s="17">
        <v>2</v>
      </c>
      <c r="BG24" s="17">
        <v>3</v>
      </c>
      <c r="BH24" s="17">
        <v>1</v>
      </c>
      <c r="BI24" s="17">
        <v>2</v>
      </c>
      <c r="BJ24" s="17">
        <v>1</v>
      </c>
      <c r="BK24" s="17">
        <v>2</v>
      </c>
      <c r="BL24" s="18">
        <v>2</v>
      </c>
      <c r="BM24" s="17">
        <v>1</v>
      </c>
      <c r="BN24" s="17">
        <v>1</v>
      </c>
      <c r="BO24" s="17">
        <v>1</v>
      </c>
      <c r="BP24" s="17">
        <v>1</v>
      </c>
      <c r="BQ24" s="17">
        <v>2</v>
      </c>
      <c r="BR24" s="18">
        <v>3</v>
      </c>
      <c r="BS24" s="19">
        <v>2</v>
      </c>
      <c r="BT24" s="19">
        <v>2</v>
      </c>
      <c r="BU24" s="17">
        <v>3</v>
      </c>
      <c r="BV24" s="18">
        <v>3</v>
      </c>
      <c r="BW24" s="17">
        <v>5</v>
      </c>
      <c r="BX24" s="17">
        <v>1</v>
      </c>
      <c r="BY24" s="17">
        <v>4</v>
      </c>
      <c r="BZ24" s="17">
        <v>2</v>
      </c>
      <c r="CA24" s="17">
        <v>4</v>
      </c>
      <c r="CB24" s="17">
        <v>4</v>
      </c>
      <c r="CC24" s="17">
        <v>1</v>
      </c>
      <c r="CD24" s="17">
        <v>2</v>
      </c>
      <c r="CE24" s="25">
        <v>4</v>
      </c>
      <c r="CF24" s="17">
        <v>4</v>
      </c>
      <c r="CG24" s="17">
        <v>1</v>
      </c>
      <c r="CH24" s="17">
        <v>3</v>
      </c>
      <c r="CI24" s="17">
        <v>4</v>
      </c>
      <c r="CJ24" s="17">
        <v>3</v>
      </c>
      <c r="CK24" s="17">
        <v>1</v>
      </c>
      <c r="CL24" s="17">
        <v>2</v>
      </c>
      <c r="CM24" s="17">
        <v>2</v>
      </c>
      <c r="CN24" s="18">
        <v>1</v>
      </c>
      <c r="CO24" s="17">
        <v>4</v>
      </c>
      <c r="CP24" s="17">
        <v>1</v>
      </c>
      <c r="CQ24" s="17">
        <v>2</v>
      </c>
      <c r="CR24" s="17">
        <v>4</v>
      </c>
      <c r="CS24" s="17">
        <v>4</v>
      </c>
      <c r="CT24" s="17">
        <v>1</v>
      </c>
      <c r="CU24" s="17">
        <v>3</v>
      </c>
      <c r="CV24" s="17">
        <v>2</v>
      </c>
      <c r="CW24" s="17">
        <v>1</v>
      </c>
      <c r="CX24" s="17">
        <v>2</v>
      </c>
      <c r="CY24" s="17">
        <v>1</v>
      </c>
      <c r="CZ24" s="17">
        <v>2</v>
      </c>
      <c r="DA24" s="17">
        <v>1</v>
      </c>
      <c r="DB24" s="17">
        <v>1</v>
      </c>
      <c r="DC24" s="17">
        <v>1</v>
      </c>
      <c r="DD24" s="17">
        <v>1</v>
      </c>
      <c r="DE24" s="17">
        <v>1</v>
      </c>
      <c r="DF24" s="17">
        <v>1</v>
      </c>
      <c r="DG24" s="17">
        <v>2</v>
      </c>
      <c r="DH24" s="17">
        <v>1</v>
      </c>
      <c r="DI24" s="17">
        <v>1</v>
      </c>
      <c r="DJ24" s="25">
        <v>1</v>
      </c>
      <c r="DK24" s="25">
        <v>1</v>
      </c>
      <c r="DL24" s="25">
        <v>1</v>
      </c>
      <c r="DM24" s="17">
        <v>1</v>
      </c>
      <c r="DN24" s="25">
        <v>1</v>
      </c>
      <c r="DO24" s="21">
        <v>1</v>
      </c>
      <c r="DP24" s="22">
        <f>N24+T24+(8-Z24)+AF24+(8-AL24)+(8-AR24)+AX24</f>
        <v>20</v>
      </c>
      <c r="DQ24" s="22">
        <f>O24+(8-U24)+(8-AA24)+AG24+(8-AM24)+(8-AS24)+AY24</f>
        <v>29</v>
      </c>
      <c r="DR24" s="22">
        <f>(8-P24)+V24+(8-AB24)+AH24+AN24+(8-AT24)+(8-AZ24)</f>
        <v>31</v>
      </c>
      <c r="DS24" s="22">
        <f>Q24+(8-W24)+(8-AC24)+AI24+AO24+(8-AU24)+BA24</f>
        <v>38</v>
      </c>
      <c r="DT24" s="22">
        <f>(8-R24)+X24+(8-AD24)+(8-AJ24)+AP24+AV24+(8-BB24)</f>
        <v>27</v>
      </c>
      <c r="DU24" s="23">
        <f>S24+Y24+(8-AE24)+AK24+(8-AQ24)+(8-AW24)+BC24</f>
        <v>33</v>
      </c>
      <c r="DV24" s="24">
        <f>CN24+CO24+CP24+CQ24+CR24+CS24+CT24</f>
        <v>17</v>
      </c>
      <c r="DW24" s="24">
        <f>CU24+CV24+CW24+CX24+CY24+CZ24+DA24</f>
        <v>12</v>
      </c>
      <c r="DX24" s="24">
        <f>DB24+DC24+DD24+DE24+DF24+DG24+DH24</f>
        <v>8</v>
      </c>
      <c r="DY24" s="24">
        <f>DI24+DJ24+DK24+DL24+DM24+DN24+DO24</f>
        <v>7</v>
      </c>
      <c r="DZ24" s="24">
        <f>SUM(CN24:DO24)</f>
        <v>44</v>
      </c>
      <c r="EA24" s="45">
        <f>BE24+BL24+BP24</f>
        <v>4</v>
      </c>
      <c r="EB24" s="45">
        <f>BG24+BI24+BK24</f>
        <v>7</v>
      </c>
      <c r="EC24" s="45">
        <f>BF24+BN24+BT24</f>
        <v>5</v>
      </c>
      <c r="ED24" s="45">
        <f>BM24+BO24+BQ24</f>
        <v>4</v>
      </c>
      <c r="EE24" s="45">
        <f>BH24+BJ24+BS24</f>
        <v>4</v>
      </c>
      <c r="EF24" s="46">
        <f t="shared" si="0"/>
        <v>24</v>
      </c>
    </row>
    <row r="25" spans="1:136" x14ac:dyDescent="0.25">
      <c r="A25" s="13">
        <v>24</v>
      </c>
      <c r="B25" s="13">
        <v>0</v>
      </c>
      <c r="C25" s="13">
        <v>22</v>
      </c>
      <c r="D25" s="13">
        <v>1</v>
      </c>
      <c r="E25" s="13">
        <v>3</v>
      </c>
      <c r="F25" s="13">
        <v>3</v>
      </c>
      <c r="G25" s="13">
        <v>5</v>
      </c>
      <c r="H25" s="13">
        <v>0</v>
      </c>
      <c r="I25" s="13">
        <v>0</v>
      </c>
      <c r="J25" s="13">
        <v>3</v>
      </c>
      <c r="K25" s="13">
        <v>0</v>
      </c>
      <c r="L25" s="13">
        <v>0</v>
      </c>
      <c r="M25" s="17">
        <v>0</v>
      </c>
      <c r="N25" s="14">
        <v>7</v>
      </c>
      <c r="O25" s="15">
        <v>5</v>
      </c>
      <c r="P25" s="15">
        <v>1</v>
      </c>
      <c r="Q25" s="15">
        <v>1</v>
      </c>
      <c r="R25" s="15">
        <v>1</v>
      </c>
      <c r="S25" s="15">
        <v>6</v>
      </c>
      <c r="T25" s="15">
        <v>6</v>
      </c>
      <c r="U25" s="15">
        <v>4</v>
      </c>
      <c r="V25" s="15">
        <v>7</v>
      </c>
      <c r="W25" s="15">
        <v>1</v>
      </c>
      <c r="X25" s="15">
        <v>7</v>
      </c>
      <c r="Y25" s="15">
        <v>2</v>
      </c>
      <c r="Z25" s="15">
        <v>1</v>
      </c>
      <c r="AA25" s="15">
        <v>7</v>
      </c>
      <c r="AB25" s="15">
        <v>1</v>
      </c>
      <c r="AC25" s="15">
        <v>7</v>
      </c>
      <c r="AD25" s="15">
        <v>1</v>
      </c>
      <c r="AE25" s="15">
        <v>1</v>
      </c>
      <c r="AF25" s="15">
        <v>7</v>
      </c>
      <c r="AG25" s="15">
        <v>5</v>
      </c>
      <c r="AH25" s="15">
        <v>7</v>
      </c>
      <c r="AI25" s="15">
        <v>3</v>
      </c>
      <c r="AJ25" s="15">
        <v>1</v>
      </c>
      <c r="AK25" s="15">
        <v>6</v>
      </c>
      <c r="AL25" s="15">
        <v>1</v>
      </c>
      <c r="AM25" s="15">
        <v>1</v>
      </c>
      <c r="AN25" s="15">
        <v>7</v>
      </c>
      <c r="AO25" s="15">
        <v>1</v>
      </c>
      <c r="AP25" s="15">
        <v>7</v>
      </c>
      <c r="AQ25" s="15">
        <v>1</v>
      </c>
      <c r="AR25" s="15">
        <v>1</v>
      </c>
      <c r="AS25" s="15">
        <v>2</v>
      </c>
      <c r="AT25" s="15">
        <v>1</v>
      </c>
      <c r="AU25" s="15">
        <v>3</v>
      </c>
      <c r="AV25" s="15">
        <v>7</v>
      </c>
      <c r="AW25" s="15">
        <v>1</v>
      </c>
      <c r="AX25" s="15">
        <v>6</v>
      </c>
      <c r="AY25" s="15">
        <v>5</v>
      </c>
      <c r="AZ25" s="15">
        <v>4</v>
      </c>
      <c r="BA25" s="15">
        <v>1</v>
      </c>
      <c r="BB25" s="15">
        <v>1</v>
      </c>
      <c r="BC25" s="16">
        <v>7</v>
      </c>
      <c r="BD25" s="17">
        <v>3</v>
      </c>
      <c r="BE25" s="18">
        <v>2</v>
      </c>
      <c r="BF25" s="17">
        <v>1</v>
      </c>
      <c r="BG25" s="17">
        <v>1</v>
      </c>
      <c r="BH25" s="17">
        <v>1</v>
      </c>
      <c r="BI25" s="17">
        <v>1</v>
      </c>
      <c r="BJ25" s="17">
        <v>1</v>
      </c>
      <c r="BK25" s="17">
        <v>1</v>
      </c>
      <c r="BL25" s="18">
        <v>1</v>
      </c>
      <c r="BM25" s="17">
        <v>1</v>
      </c>
      <c r="BN25" s="17">
        <v>1</v>
      </c>
      <c r="BO25" s="17">
        <v>1</v>
      </c>
      <c r="BP25" s="17">
        <v>1</v>
      </c>
      <c r="BQ25" s="17">
        <v>1</v>
      </c>
      <c r="BR25" s="18">
        <v>1</v>
      </c>
      <c r="BS25" s="19">
        <v>1</v>
      </c>
      <c r="BT25" s="19">
        <v>1</v>
      </c>
      <c r="BU25" s="17">
        <v>1</v>
      </c>
      <c r="BV25" s="18">
        <v>1</v>
      </c>
      <c r="BW25" s="17">
        <v>3</v>
      </c>
      <c r="BX25" s="17">
        <v>1</v>
      </c>
      <c r="BY25" s="17">
        <v>4</v>
      </c>
      <c r="BZ25" s="17">
        <v>1</v>
      </c>
      <c r="CA25" s="17">
        <v>5</v>
      </c>
      <c r="CB25" s="17">
        <v>5</v>
      </c>
      <c r="CC25" s="17">
        <v>1</v>
      </c>
      <c r="CD25" s="17">
        <v>5</v>
      </c>
      <c r="CE25" s="25">
        <v>5</v>
      </c>
      <c r="CF25" s="17">
        <v>4</v>
      </c>
      <c r="CG25" s="17">
        <v>3</v>
      </c>
      <c r="CH25" s="17">
        <v>2</v>
      </c>
      <c r="CI25" s="17">
        <v>5</v>
      </c>
      <c r="CJ25" s="17">
        <v>5</v>
      </c>
      <c r="CK25" s="17">
        <v>2</v>
      </c>
      <c r="CL25" s="17">
        <v>1</v>
      </c>
      <c r="CM25" s="17">
        <v>1</v>
      </c>
      <c r="CN25" s="18">
        <v>2</v>
      </c>
      <c r="CO25" s="17">
        <v>4</v>
      </c>
      <c r="CP25" s="17">
        <v>1</v>
      </c>
      <c r="CQ25" s="17">
        <v>1</v>
      </c>
      <c r="CR25" s="17">
        <v>2</v>
      </c>
      <c r="CS25" s="17">
        <v>1</v>
      </c>
      <c r="CT25" s="17">
        <v>4</v>
      </c>
      <c r="CU25" s="17">
        <v>2</v>
      </c>
      <c r="CV25" s="17">
        <v>1</v>
      </c>
      <c r="CW25" s="17">
        <v>1</v>
      </c>
      <c r="CX25" s="17">
        <v>2</v>
      </c>
      <c r="CY25" s="17">
        <v>1</v>
      </c>
      <c r="CZ25" s="17">
        <v>2</v>
      </c>
      <c r="DA25" s="17">
        <v>2</v>
      </c>
      <c r="DB25" s="17">
        <v>2</v>
      </c>
      <c r="DC25" s="17">
        <v>2</v>
      </c>
      <c r="DD25" s="17">
        <v>2</v>
      </c>
      <c r="DE25" s="17">
        <v>2</v>
      </c>
      <c r="DF25" s="17">
        <v>2</v>
      </c>
      <c r="DG25" s="17">
        <v>2</v>
      </c>
      <c r="DH25" s="17">
        <v>2</v>
      </c>
      <c r="DI25" s="17">
        <v>1</v>
      </c>
      <c r="DJ25" s="25">
        <v>1</v>
      </c>
      <c r="DK25" s="25">
        <v>1</v>
      </c>
      <c r="DL25" s="25">
        <v>1</v>
      </c>
      <c r="DM25" s="17">
        <v>1</v>
      </c>
      <c r="DN25" s="25">
        <v>1</v>
      </c>
      <c r="DO25" s="21">
        <v>1</v>
      </c>
      <c r="DP25" s="22">
        <f>N25+T25+(8-Z25)+AF25+(8-AL25)+(8-AR25)+AX25</f>
        <v>47</v>
      </c>
      <c r="DQ25" s="22">
        <f>O25+(8-U25)+(8-AA25)+AG25+(8-AM25)+(8-AS25)+AY25</f>
        <v>33</v>
      </c>
      <c r="DR25" s="22">
        <f>(8-P25)+V25+(8-AB25)+AH25+AN25+(8-AT25)+(8-AZ25)</f>
        <v>46</v>
      </c>
      <c r="DS25" s="22">
        <f>Q25+(8-W25)+(8-AC25)+AI25+AO25+(8-AU25)+BA25</f>
        <v>19</v>
      </c>
      <c r="DT25" s="22">
        <f>(8-R25)+X25+(8-AD25)+(8-AJ25)+AP25+AV25+(8-BB25)</f>
        <v>49</v>
      </c>
      <c r="DU25" s="23">
        <f>S25+Y25+(8-AE25)+AK25+(8-AQ25)+(8-AW25)+BC25</f>
        <v>42</v>
      </c>
      <c r="DV25" s="24">
        <f>CN25+CO25+CP25+CQ25+CR25+CS25+CT25</f>
        <v>15</v>
      </c>
      <c r="DW25" s="24">
        <f>CU25+CV25+CW25+CX25+CY25+CZ25+DA25</f>
        <v>11</v>
      </c>
      <c r="DX25" s="24">
        <f>DB25+DC25+DD25+DE25+DF25+DG25+DH25</f>
        <v>14</v>
      </c>
      <c r="DY25" s="24">
        <f>DI25+DJ25+DK25+DL25+DM25+DN25+DO25</f>
        <v>7</v>
      </c>
      <c r="DZ25" s="24">
        <f>SUM(CN25:DO25)</f>
        <v>47</v>
      </c>
      <c r="EA25" s="45">
        <f>BE25+BL25+BP25</f>
        <v>4</v>
      </c>
      <c r="EB25" s="45">
        <f>BG25+BI25+BK25</f>
        <v>3</v>
      </c>
      <c r="EC25" s="45">
        <f>BF25+BN25+BT25</f>
        <v>3</v>
      </c>
      <c r="ED25" s="45">
        <f>BM25+BO25+BQ25</f>
        <v>3</v>
      </c>
      <c r="EE25" s="45">
        <f>BH25+BJ25+BS25</f>
        <v>3</v>
      </c>
      <c r="EF25" s="46">
        <f t="shared" si="0"/>
        <v>16</v>
      </c>
    </row>
    <row r="26" spans="1:136" x14ac:dyDescent="0.25">
      <c r="A26" s="13">
        <v>25</v>
      </c>
      <c r="B26" s="13">
        <v>0</v>
      </c>
      <c r="C26" s="13">
        <v>21</v>
      </c>
      <c r="D26" s="13">
        <v>1</v>
      </c>
      <c r="E26" s="13">
        <v>1</v>
      </c>
      <c r="F26" s="13">
        <v>2</v>
      </c>
      <c r="G26" s="13">
        <v>3</v>
      </c>
      <c r="H26" s="13">
        <v>0</v>
      </c>
      <c r="I26" s="13">
        <v>0</v>
      </c>
      <c r="J26" s="13">
        <v>3</v>
      </c>
      <c r="K26" s="13">
        <v>0</v>
      </c>
      <c r="L26" s="13">
        <v>0</v>
      </c>
      <c r="M26" s="17">
        <v>0</v>
      </c>
      <c r="N26" s="14">
        <v>7</v>
      </c>
      <c r="O26" s="15">
        <v>5</v>
      </c>
      <c r="P26" s="15">
        <v>1</v>
      </c>
      <c r="Q26" s="15">
        <v>7</v>
      </c>
      <c r="R26" s="15">
        <v>1</v>
      </c>
      <c r="S26" s="15">
        <v>4</v>
      </c>
      <c r="T26" s="15">
        <v>5</v>
      </c>
      <c r="U26" s="15">
        <v>5</v>
      </c>
      <c r="V26" s="15">
        <v>7</v>
      </c>
      <c r="W26" s="15">
        <v>1</v>
      </c>
      <c r="X26" s="15">
        <v>7</v>
      </c>
      <c r="Y26" s="15">
        <v>6</v>
      </c>
      <c r="Z26" s="15">
        <v>4</v>
      </c>
      <c r="AA26" s="15">
        <v>2</v>
      </c>
      <c r="AB26" s="15">
        <v>1</v>
      </c>
      <c r="AC26" s="15">
        <v>7</v>
      </c>
      <c r="AD26" s="15">
        <v>1</v>
      </c>
      <c r="AE26" s="15">
        <v>7</v>
      </c>
      <c r="AF26" s="15">
        <v>6</v>
      </c>
      <c r="AG26" s="15">
        <v>6</v>
      </c>
      <c r="AH26" s="15">
        <v>6</v>
      </c>
      <c r="AI26" s="15">
        <v>7</v>
      </c>
      <c r="AJ26" s="15">
        <v>4</v>
      </c>
      <c r="AK26" s="15">
        <v>7</v>
      </c>
      <c r="AL26" s="15">
        <v>1</v>
      </c>
      <c r="AM26" s="15">
        <v>5</v>
      </c>
      <c r="AN26" s="15">
        <v>4</v>
      </c>
      <c r="AO26" s="15">
        <v>7</v>
      </c>
      <c r="AP26" s="15">
        <v>5</v>
      </c>
      <c r="AQ26" s="15">
        <v>4</v>
      </c>
      <c r="AR26" s="15">
        <v>6</v>
      </c>
      <c r="AS26" s="15">
        <v>3</v>
      </c>
      <c r="AT26" s="15">
        <v>1</v>
      </c>
      <c r="AU26" s="15">
        <v>4</v>
      </c>
      <c r="AV26" s="15">
        <v>7</v>
      </c>
      <c r="AW26" s="15">
        <v>6</v>
      </c>
      <c r="AX26" s="15">
        <v>4</v>
      </c>
      <c r="AY26" s="15">
        <v>4</v>
      </c>
      <c r="AZ26" s="15">
        <v>6</v>
      </c>
      <c r="BA26" s="15">
        <v>6</v>
      </c>
      <c r="BB26" s="15">
        <v>1</v>
      </c>
      <c r="BC26" s="16">
        <v>4</v>
      </c>
      <c r="BD26" s="17">
        <v>4</v>
      </c>
      <c r="BE26" s="18">
        <v>4</v>
      </c>
      <c r="BF26" s="17">
        <v>3</v>
      </c>
      <c r="BG26" s="17">
        <v>5</v>
      </c>
      <c r="BH26" s="17">
        <v>2</v>
      </c>
      <c r="BI26" s="17">
        <v>5</v>
      </c>
      <c r="BJ26" s="17">
        <v>2</v>
      </c>
      <c r="BK26" s="17">
        <v>5</v>
      </c>
      <c r="BL26" s="18">
        <v>3</v>
      </c>
      <c r="BM26" s="17">
        <v>4</v>
      </c>
      <c r="BN26" s="17">
        <v>3</v>
      </c>
      <c r="BO26" s="17">
        <v>2</v>
      </c>
      <c r="BP26" s="17">
        <v>4</v>
      </c>
      <c r="BQ26" s="17">
        <v>3</v>
      </c>
      <c r="BR26" s="18">
        <v>3</v>
      </c>
      <c r="BS26" s="19">
        <v>2</v>
      </c>
      <c r="BT26" s="19">
        <v>3</v>
      </c>
      <c r="BU26" s="17">
        <v>4</v>
      </c>
      <c r="BV26" s="18">
        <v>3</v>
      </c>
      <c r="BW26" s="17">
        <v>4</v>
      </c>
      <c r="BX26" s="17">
        <v>1</v>
      </c>
      <c r="BY26" s="17">
        <v>5</v>
      </c>
      <c r="BZ26" s="17">
        <v>1</v>
      </c>
      <c r="CA26" s="17">
        <v>5</v>
      </c>
      <c r="CB26" s="17">
        <v>5</v>
      </c>
      <c r="CC26" s="17">
        <v>1</v>
      </c>
      <c r="CD26" s="17">
        <v>5</v>
      </c>
      <c r="CE26" s="25">
        <v>5</v>
      </c>
      <c r="CF26" s="17">
        <v>5</v>
      </c>
      <c r="CG26" s="17">
        <v>2</v>
      </c>
      <c r="CH26" s="17">
        <v>5</v>
      </c>
      <c r="CI26" s="17">
        <v>5</v>
      </c>
      <c r="CJ26" s="17">
        <v>3</v>
      </c>
      <c r="CK26" s="17">
        <v>1</v>
      </c>
      <c r="CL26" s="17">
        <v>1</v>
      </c>
      <c r="CM26" s="17">
        <v>2</v>
      </c>
      <c r="CN26" s="18">
        <v>2</v>
      </c>
      <c r="CO26" s="17">
        <v>3</v>
      </c>
      <c r="CP26" s="17">
        <v>2</v>
      </c>
      <c r="CQ26" s="17">
        <v>2</v>
      </c>
      <c r="CR26" s="17">
        <v>3</v>
      </c>
      <c r="CS26" s="17">
        <v>1</v>
      </c>
      <c r="CT26" s="17">
        <v>1</v>
      </c>
      <c r="CU26" s="17">
        <v>1</v>
      </c>
      <c r="CV26" s="17">
        <v>1</v>
      </c>
      <c r="CW26" s="17">
        <v>1</v>
      </c>
      <c r="CX26" s="17">
        <v>2</v>
      </c>
      <c r="CY26" s="17">
        <v>1</v>
      </c>
      <c r="CZ26" s="17">
        <v>2</v>
      </c>
      <c r="DA26" s="17">
        <v>2</v>
      </c>
      <c r="DB26" s="17">
        <v>2</v>
      </c>
      <c r="DC26" s="17">
        <v>2</v>
      </c>
      <c r="DD26" s="17">
        <v>2</v>
      </c>
      <c r="DE26" s="17">
        <v>2</v>
      </c>
      <c r="DF26" s="17">
        <v>1</v>
      </c>
      <c r="DG26" s="17">
        <v>1</v>
      </c>
      <c r="DH26" s="17">
        <v>2</v>
      </c>
      <c r="DI26" s="17">
        <v>1</v>
      </c>
      <c r="DJ26" s="25">
        <v>1</v>
      </c>
      <c r="DK26" s="25">
        <v>1</v>
      </c>
      <c r="DL26" s="25">
        <v>1</v>
      </c>
      <c r="DM26" s="17">
        <v>1</v>
      </c>
      <c r="DN26" s="25">
        <v>1</v>
      </c>
      <c r="DO26" s="21">
        <v>1</v>
      </c>
      <c r="DP26" s="22">
        <f>N26+T26+(8-Z26)+AF26+(8-AL26)+(8-AR26)+AX26</f>
        <v>35</v>
      </c>
      <c r="DQ26" s="22">
        <f>O26+(8-U26)+(8-AA26)+AG26+(8-AM26)+(8-AS26)+AY26</f>
        <v>32</v>
      </c>
      <c r="DR26" s="22">
        <f>(8-P26)+V26+(8-AB26)+AH26+AN26+(8-AT26)+(8-AZ26)</f>
        <v>40</v>
      </c>
      <c r="DS26" s="22">
        <f>Q26+(8-W26)+(8-AC26)+AI26+AO26+(8-AU26)+BA26</f>
        <v>39</v>
      </c>
      <c r="DT26" s="22">
        <f>(8-R26)+X26+(8-AD26)+(8-AJ26)+AP26+AV26+(8-BB26)</f>
        <v>44</v>
      </c>
      <c r="DU26" s="23">
        <f>S26+Y26+(8-AE26)+AK26+(8-AQ26)+(8-AW26)+BC26</f>
        <v>28</v>
      </c>
      <c r="DV26" s="24">
        <f>CN26+CO26+CP26+CQ26+CR26+CS26+CT26</f>
        <v>14</v>
      </c>
      <c r="DW26" s="24">
        <f>CU26+CV26+CW26+CX26+CY26+CZ26+DA26</f>
        <v>10</v>
      </c>
      <c r="DX26" s="24">
        <f>DB26+DC26+DD26+DE26+DF26+DG26+DH26</f>
        <v>12</v>
      </c>
      <c r="DY26" s="24">
        <f>DI26+DJ26+DK26+DL26+DM26+DN26+DO26</f>
        <v>7</v>
      </c>
      <c r="DZ26" s="24">
        <f>SUM(CN26:DO26)</f>
        <v>43</v>
      </c>
      <c r="EA26" s="45">
        <f>BE26+BL26+BP26</f>
        <v>11</v>
      </c>
      <c r="EB26" s="45">
        <f>BG26+BI26+BK26</f>
        <v>15</v>
      </c>
      <c r="EC26" s="45">
        <f>BF26+BN26+BT26</f>
        <v>9</v>
      </c>
      <c r="ED26" s="45">
        <f>BM26+BO26+BQ26</f>
        <v>9</v>
      </c>
      <c r="EE26" s="45">
        <f>BH26+BJ26+BS26</f>
        <v>6</v>
      </c>
      <c r="EF26" s="46">
        <f t="shared" si="0"/>
        <v>50</v>
      </c>
    </row>
    <row r="27" spans="1:136" x14ac:dyDescent="0.25">
      <c r="A27" s="13">
        <v>26</v>
      </c>
      <c r="B27" s="13">
        <v>0</v>
      </c>
      <c r="C27" s="13">
        <v>21</v>
      </c>
      <c r="D27" s="13">
        <v>1</v>
      </c>
      <c r="E27" s="13">
        <v>3</v>
      </c>
      <c r="F27" s="13">
        <v>2</v>
      </c>
      <c r="G27" s="13">
        <v>5</v>
      </c>
      <c r="H27" s="13">
        <v>0</v>
      </c>
      <c r="I27" s="13">
        <v>0</v>
      </c>
      <c r="J27" s="13">
        <v>3</v>
      </c>
      <c r="K27" s="13">
        <v>0</v>
      </c>
      <c r="L27" s="13">
        <v>0</v>
      </c>
      <c r="M27" s="17">
        <v>0</v>
      </c>
      <c r="N27" s="14">
        <v>5</v>
      </c>
      <c r="O27" s="15">
        <v>5</v>
      </c>
      <c r="P27" s="15">
        <v>2</v>
      </c>
      <c r="Q27" s="15">
        <v>6</v>
      </c>
      <c r="R27" s="15">
        <v>3</v>
      </c>
      <c r="S27" s="15">
        <v>5</v>
      </c>
      <c r="T27" s="15">
        <v>4</v>
      </c>
      <c r="U27" s="15">
        <v>3</v>
      </c>
      <c r="V27" s="15">
        <v>7</v>
      </c>
      <c r="W27" s="15">
        <v>2</v>
      </c>
      <c r="X27" s="15">
        <v>5</v>
      </c>
      <c r="Y27" s="15">
        <v>6</v>
      </c>
      <c r="Z27" s="15">
        <v>5</v>
      </c>
      <c r="AA27" s="15">
        <v>1</v>
      </c>
      <c r="AB27" s="15">
        <v>2</v>
      </c>
      <c r="AC27" s="15">
        <v>6</v>
      </c>
      <c r="AD27" s="15">
        <v>4</v>
      </c>
      <c r="AE27" s="15">
        <v>2</v>
      </c>
      <c r="AF27" s="15">
        <v>5</v>
      </c>
      <c r="AG27" s="15">
        <v>5</v>
      </c>
      <c r="AH27" s="15">
        <v>6</v>
      </c>
      <c r="AI27" s="15">
        <v>7</v>
      </c>
      <c r="AJ27" s="15">
        <v>4</v>
      </c>
      <c r="AK27" s="15">
        <v>3</v>
      </c>
      <c r="AL27" s="15">
        <v>3</v>
      </c>
      <c r="AM27" s="15">
        <v>4</v>
      </c>
      <c r="AN27" s="15">
        <v>5</v>
      </c>
      <c r="AO27" s="15">
        <v>6</v>
      </c>
      <c r="AP27" s="15">
        <v>2</v>
      </c>
      <c r="AQ27" s="15">
        <v>2</v>
      </c>
      <c r="AR27" s="15">
        <v>5</v>
      </c>
      <c r="AS27" s="15">
        <v>4</v>
      </c>
      <c r="AT27" s="15">
        <v>2</v>
      </c>
      <c r="AU27" s="15">
        <v>1</v>
      </c>
      <c r="AV27" s="15">
        <v>6</v>
      </c>
      <c r="AW27" s="15">
        <v>1</v>
      </c>
      <c r="AX27" s="15">
        <v>5</v>
      </c>
      <c r="AY27" s="15">
        <v>7</v>
      </c>
      <c r="AZ27" s="15">
        <v>2</v>
      </c>
      <c r="BA27" s="15">
        <v>7</v>
      </c>
      <c r="BB27" s="15">
        <v>1</v>
      </c>
      <c r="BC27" s="16">
        <v>5</v>
      </c>
      <c r="BD27" s="17">
        <v>4</v>
      </c>
      <c r="BE27" s="18">
        <v>4</v>
      </c>
      <c r="BF27" s="17">
        <v>5</v>
      </c>
      <c r="BG27" s="17">
        <v>5</v>
      </c>
      <c r="BH27" s="17">
        <v>5</v>
      </c>
      <c r="BI27" s="17">
        <v>5</v>
      </c>
      <c r="BJ27" s="17">
        <v>5</v>
      </c>
      <c r="BK27" s="17">
        <v>5</v>
      </c>
      <c r="BL27" s="18">
        <v>4</v>
      </c>
      <c r="BM27" s="17">
        <v>5</v>
      </c>
      <c r="BN27" s="17">
        <v>5</v>
      </c>
      <c r="BO27" s="17">
        <v>5</v>
      </c>
      <c r="BP27" s="17">
        <v>3</v>
      </c>
      <c r="BQ27" s="17">
        <v>4</v>
      </c>
      <c r="BR27" s="18">
        <v>6</v>
      </c>
      <c r="BS27" s="19">
        <v>5</v>
      </c>
      <c r="BT27" s="19">
        <v>5</v>
      </c>
      <c r="BU27" s="17">
        <v>8</v>
      </c>
      <c r="BV27" s="18">
        <v>2</v>
      </c>
      <c r="BW27" s="17">
        <v>3</v>
      </c>
      <c r="BX27" s="17">
        <v>3</v>
      </c>
      <c r="BY27" s="17">
        <v>5</v>
      </c>
      <c r="BZ27" s="17">
        <v>1</v>
      </c>
      <c r="CA27" s="17">
        <v>5</v>
      </c>
      <c r="CB27" s="17">
        <v>5</v>
      </c>
      <c r="CC27" s="17">
        <v>4</v>
      </c>
      <c r="CD27" s="17">
        <v>3</v>
      </c>
      <c r="CE27" s="25">
        <v>4</v>
      </c>
      <c r="CF27" s="17">
        <v>4</v>
      </c>
      <c r="CG27" s="17">
        <v>2</v>
      </c>
      <c r="CH27" s="17">
        <v>2</v>
      </c>
      <c r="CI27" s="17">
        <v>5</v>
      </c>
      <c r="CJ27" s="17">
        <v>4</v>
      </c>
      <c r="CK27" s="17">
        <v>2</v>
      </c>
      <c r="CL27" s="17">
        <v>1</v>
      </c>
      <c r="CM27" s="17">
        <v>2</v>
      </c>
      <c r="CN27" s="18">
        <v>2</v>
      </c>
      <c r="CO27" s="17">
        <v>4</v>
      </c>
      <c r="CP27" s="17">
        <v>4</v>
      </c>
      <c r="CQ27" s="17">
        <v>2</v>
      </c>
      <c r="CR27" s="17">
        <v>2</v>
      </c>
      <c r="CS27" s="17">
        <v>2</v>
      </c>
      <c r="CT27" s="17">
        <v>2</v>
      </c>
      <c r="CU27" s="17">
        <v>3</v>
      </c>
      <c r="CV27" s="17">
        <v>4</v>
      </c>
      <c r="CW27" s="17">
        <v>3</v>
      </c>
      <c r="CX27" s="17">
        <v>4</v>
      </c>
      <c r="CY27" s="17">
        <v>4</v>
      </c>
      <c r="CZ27" s="17">
        <v>3</v>
      </c>
      <c r="DA27" s="17">
        <v>3</v>
      </c>
      <c r="DB27" s="17">
        <v>2</v>
      </c>
      <c r="DC27" s="17">
        <v>2</v>
      </c>
      <c r="DD27" s="17">
        <v>2</v>
      </c>
      <c r="DE27" s="17">
        <v>2</v>
      </c>
      <c r="DF27" s="17">
        <v>2</v>
      </c>
      <c r="DG27" s="17">
        <v>2</v>
      </c>
      <c r="DH27" s="17">
        <v>2</v>
      </c>
      <c r="DI27" s="17">
        <v>1</v>
      </c>
      <c r="DJ27" s="25">
        <v>1</v>
      </c>
      <c r="DK27" s="25">
        <v>1</v>
      </c>
      <c r="DL27" s="25">
        <v>1</v>
      </c>
      <c r="DM27" s="17">
        <v>2</v>
      </c>
      <c r="DN27" s="25">
        <v>1</v>
      </c>
      <c r="DO27" s="21">
        <v>1</v>
      </c>
      <c r="DP27" s="22">
        <f>N27+T27+(8-Z27)+AF27+(8-AL27)+(8-AR27)+AX27</f>
        <v>30</v>
      </c>
      <c r="DQ27" s="22">
        <f>O27+(8-U27)+(8-AA27)+AG27+(8-AM27)+(8-AS27)+AY27</f>
        <v>37</v>
      </c>
      <c r="DR27" s="22">
        <f>(8-P27)+V27+(8-AB27)+AH27+AN27+(8-AT27)+(8-AZ27)</f>
        <v>42</v>
      </c>
      <c r="DS27" s="22">
        <f>Q27+(8-W27)+(8-AC27)+AI27+AO27+(8-AU27)+BA27</f>
        <v>41</v>
      </c>
      <c r="DT27" s="22">
        <f>(8-R27)+X27+(8-AD27)+(8-AJ27)+AP27+AV27+(8-BB27)</f>
        <v>33</v>
      </c>
      <c r="DU27" s="23">
        <f>S27+Y27+(8-AE27)+AK27+(8-AQ27)+(8-AW27)+BC27</f>
        <v>38</v>
      </c>
      <c r="DV27" s="24">
        <f>CN27+CO27+CP27+CQ27+CR27+CS27+CT27</f>
        <v>18</v>
      </c>
      <c r="DW27" s="24">
        <f>CU27+CV27+CW27+CX27+CY27+CZ27+DA27</f>
        <v>24</v>
      </c>
      <c r="DX27" s="24">
        <f>DB27+DC27+DD27+DE27+DF27+DG27+DH27</f>
        <v>14</v>
      </c>
      <c r="DY27" s="24">
        <f>DI27+DJ27+DK27+DL27+DM27+DN27+DO27</f>
        <v>8</v>
      </c>
      <c r="DZ27" s="24">
        <f>SUM(CN27:DO27)</f>
        <v>64</v>
      </c>
      <c r="EA27" s="45">
        <f>BE27+BL27+BP27</f>
        <v>11</v>
      </c>
      <c r="EB27" s="45">
        <f>BG27+BI27+BK27</f>
        <v>15</v>
      </c>
      <c r="EC27" s="45">
        <f>BF27+BN27+BT27</f>
        <v>15</v>
      </c>
      <c r="ED27" s="45">
        <f>BM27+BO27+BQ27</f>
        <v>14</v>
      </c>
      <c r="EE27" s="45">
        <f>BH27+BJ27+BS27</f>
        <v>15</v>
      </c>
      <c r="EF27" s="46">
        <f t="shared" si="0"/>
        <v>70</v>
      </c>
    </row>
    <row r="28" spans="1:136" x14ac:dyDescent="0.25">
      <c r="A28" s="13">
        <v>27</v>
      </c>
      <c r="B28" s="13">
        <v>0</v>
      </c>
      <c r="C28" s="13">
        <v>20</v>
      </c>
      <c r="D28" s="13">
        <v>2</v>
      </c>
      <c r="E28" s="13">
        <v>1</v>
      </c>
      <c r="F28" s="13">
        <v>2</v>
      </c>
      <c r="G28" s="13">
        <v>5</v>
      </c>
      <c r="H28" s="13">
        <v>0</v>
      </c>
      <c r="I28" s="13">
        <v>0</v>
      </c>
      <c r="J28" s="13">
        <v>3</v>
      </c>
      <c r="K28" s="13">
        <v>0</v>
      </c>
      <c r="L28" s="13">
        <v>0</v>
      </c>
      <c r="M28" s="17">
        <v>0</v>
      </c>
      <c r="N28" s="14">
        <v>6</v>
      </c>
      <c r="O28" s="15">
        <v>5</v>
      </c>
      <c r="P28" s="15">
        <v>1</v>
      </c>
      <c r="Q28" s="15">
        <v>7</v>
      </c>
      <c r="R28" s="15">
        <v>2</v>
      </c>
      <c r="S28" s="15">
        <v>5</v>
      </c>
      <c r="T28" s="15">
        <v>4</v>
      </c>
      <c r="U28" s="15">
        <v>5</v>
      </c>
      <c r="V28" s="15">
        <v>7</v>
      </c>
      <c r="W28" s="15">
        <v>2</v>
      </c>
      <c r="X28" s="15">
        <v>5</v>
      </c>
      <c r="Y28" s="15">
        <v>3</v>
      </c>
      <c r="Z28" s="15">
        <v>2</v>
      </c>
      <c r="AA28" s="15">
        <v>2</v>
      </c>
      <c r="AB28" s="15">
        <v>5</v>
      </c>
      <c r="AC28" s="15">
        <v>1</v>
      </c>
      <c r="AD28" s="15">
        <v>4</v>
      </c>
      <c r="AE28" s="15">
        <v>5</v>
      </c>
      <c r="AF28" s="15">
        <v>6</v>
      </c>
      <c r="AG28" s="15">
        <v>6</v>
      </c>
      <c r="AH28" s="15">
        <v>4</v>
      </c>
      <c r="AI28" s="15">
        <v>7</v>
      </c>
      <c r="AJ28" s="15">
        <v>5</v>
      </c>
      <c r="AK28" s="15">
        <v>3</v>
      </c>
      <c r="AL28" s="15">
        <v>1</v>
      </c>
      <c r="AM28" s="15">
        <v>7</v>
      </c>
      <c r="AN28" s="15">
        <v>7</v>
      </c>
      <c r="AO28" s="15">
        <v>7</v>
      </c>
      <c r="AP28" s="15">
        <v>7</v>
      </c>
      <c r="AQ28" s="15">
        <v>2</v>
      </c>
      <c r="AR28" s="15">
        <v>2</v>
      </c>
      <c r="AS28" s="15">
        <v>5</v>
      </c>
      <c r="AT28" s="15">
        <v>2</v>
      </c>
      <c r="AU28" s="15">
        <v>1</v>
      </c>
      <c r="AV28" s="15">
        <v>6</v>
      </c>
      <c r="AW28" s="15">
        <v>5</v>
      </c>
      <c r="AX28" s="15">
        <v>4</v>
      </c>
      <c r="AY28" s="15">
        <v>3</v>
      </c>
      <c r="AZ28" s="15">
        <v>2</v>
      </c>
      <c r="BA28" s="15">
        <v>7</v>
      </c>
      <c r="BB28" s="15">
        <v>2</v>
      </c>
      <c r="BC28" s="16">
        <v>5</v>
      </c>
      <c r="BD28" s="17">
        <v>4</v>
      </c>
      <c r="BE28" s="18">
        <v>3</v>
      </c>
      <c r="BF28" s="17">
        <v>5</v>
      </c>
      <c r="BG28" s="17">
        <v>4</v>
      </c>
      <c r="BH28" s="17">
        <v>4</v>
      </c>
      <c r="BI28" s="17">
        <v>4</v>
      </c>
      <c r="BJ28" s="17">
        <v>4</v>
      </c>
      <c r="BK28" s="17">
        <v>4</v>
      </c>
      <c r="BL28" s="18">
        <v>3</v>
      </c>
      <c r="BM28" s="17">
        <v>5</v>
      </c>
      <c r="BN28" s="17">
        <v>2</v>
      </c>
      <c r="BO28" s="17">
        <v>3</v>
      </c>
      <c r="BP28" s="17">
        <v>1</v>
      </c>
      <c r="BQ28" s="17">
        <v>4</v>
      </c>
      <c r="BR28" s="18">
        <v>6</v>
      </c>
      <c r="BS28" s="19">
        <v>5</v>
      </c>
      <c r="BT28" s="19">
        <v>4</v>
      </c>
      <c r="BU28" s="17">
        <v>7</v>
      </c>
      <c r="BV28" s="18">
        <v>4</v>
      </c>
      <c r="BW28" s="17">
        <v>2</v>
      </c>
      <c r="BX28" s="17">
        <v>1</v>
      </c>
      <c r="BY28" s="17">
        <v>4</v>
      </c>
      <c r="BZ28" s="17">
        <v>1</v>
      </c>
      <c r="CA28" s="17">
        <v>5</v>
      </c>
      <c r="CB28" s="17">
        <v>5</v>
      </c>
      <c r="CC28" s="17">
        <v>1</v>
      </c>
      <c r="CD28" s="17">
        <v>3</v>
      </c>
      <c r="CE28" s="25">
        <v>5</v>
      </c>
      <c r="CF28" s="17">
        <v>4</v>
      </c>
      <c r="CG28" s="17">
        <v>2</v>
      </c>
      <c r="CH28" s="17">
        <v>2</v>
      </c>
      <c r="CI28" s="17">
        <v>4</v>
      </c>
      <c r="CJ28" s="17">
        <v>4</v>
      </c>
      <c r="CK28" s="17">
        <v>2</v>
      </c>
      <c r="CL28" s="17">
        <v>1</v>
      </c>
      <c r="CM28" s="17">
        <v>2</v>
      </c>
      <c r="CN28" s="18">
        <v>2</v>
      </c>
      <c r="CO28" s="17">
        <v>3</v>
      </c>
      <c r="CP28" s="17">
        <v>3</v>
      </c>
      <c r="CQ28" s="17">
        <v>3</v>
      </c>
      <c r="CR28" s="17">
        <v>3</v>
      </c>
      <c r="CS28" s="17">
        <v>3</v>
      </c>
      <c r="CT28" s="17">
        <v>2</v>
      </c>
      <c r="CU28" s="17">
        <v>2</v>
      </c>
      <c r="CV28" s="17">
        <v>1</v>
      </c>
      <c r="CW28" s="17">
        <v>3</v>
      </c>
      <c r="CX28" s="17">
        <v>2</v>
      </c>
      <c r="CY28" s="17">
        <v>2</v>
      </c>
      <c r="CZ28" s="17">
        <v>3</v>
      </c>
      <c r="DA28" s="17">
        <v>2</v>
      </c>
      <c r="DB28" s="17">
        <v>2</v>
      </c>
      <c r="DC28" s="17">
        <v>2</v>
      </c>
      <c r="DD28" s="17">
        <v>2</v>
      </c>
      <c r="DE28" s="17">
        <v>3</v>
      </c>
      <c r="DF28" s="17">
        <v>2</v>
      </c>
      <c r="DG28" s="17">
        <v>2</v>
      </c>
      <c r="DH28" s="17">
        <v>2</v>
      </c>
      <c r="DI28" s="17">
        <v>2</v>
      </c>
      <c r="DJ28" s="25">
        <v>1</v>
      </c>
      <c r="DK28" s="25">
        <v>1</v>
      </c>
      <c r="DL28" s="25">
        <v>1</v>
      </c>
      <c r="DM28" s="17">
        <v>1</v>
      </c>
      <c r="DN28" s="25">
        <v>1</v>
      </c>
      <c r="DO28" s="21">
        <v>1</v>
      </c>
      <c r="DP28" s="22">
        <f>N28+T28+(8-Z28)+AF28+(8-AL28)+(8-AR28)+AX28</f>
        <v>39</v>
      </c>
      <c r="DQ28" s="22">
        <f>O28+(8-U28)+(8-AA28)+AG28+(8-AM28)+(8-AS28)+AY28</f>
        <v>27</v>
      </c>
      <c r="DR28" s="22">
        <f>(8-P28)+V28+(8-AB28)+AH28+AN28+(8-AT28)+(8-AZ28)</f>
        <v>40</v>
      </c>
      <c r="DS28" s="22">
        <f>Q28+(8-W28)+(8-AC28)+AI28+AO28+(8-AU28)+BA28</f>
        <v>48</v>
      </c>
      <c r="DT28" s="22">
        <f>(8-R28)+X28+(8-AD28)+(8-AJ28)+AP28+AV28+(8-BB28)</f>
        <v>37</v>
      </c>
      <c r="DU28" s="23">
        <f>S28+Y28+(8-AE28)+AK28+(8-AQ28)+(8-AW28)+BC28</f>
        <v>28</v>
      </c>
      <c r="DV28" s="24">
        <f>CN28+CO28+CP28+CQ28+CR28+CS28+CT28</f>
        <v>19</v>
      </c>
      <c r="DW28" s="24">
        <f>CU28+CV28+CW28+CX28+CY28+CZ28+DA28</f>
        <v>15</v>
      </c>
      <c r="DX28" s="24">
        <f>DB28+DC28+DD28+DE28+DF28+DG28+DH28</f>
        <v>15</v>
      </c>
      <c r="DY28" s="24">
        <f>DI28+DJ28+DK28+DL28+DM28+DN28+DO28</f>
        <v>8</v>
      </c>
      <c r="DZ28" s="24">
        <f>SUM(CN28:DO28)</f>
        <v>57</v>
      </c>
      <c r="EA28" s="45">
        <f>BE28+BL28+BP28</f>
        <v>7</v>
      </c>
      <c r="EB28" s="45">
        <f>BG28+BI28+BK28</f>
        <v>12</v>
      </c>
      <c r="EC28" s="45">
        <f>BF28+BN28+BT28</f>
        <v>11</v>
      </c>
      <c r="ED28" s="45">
        <f>BM28+BO28+BQ28</f>
        <v>12</v>
      </c>
      <c r="EE28" s="45">
        <f>BH28+BJ28+BS28</f>
        <v>13</v>
      </c>
      <c r="EF28" s="46">
        <f t="shared" si="0"/>
        <v>55</v>
      </c>
    </row>
    <row r="29" spans="1:136" x14ac:dyDescent="0.25">
      <c r="A29" s="13">
        <v>28</v>
      </c>
      <c r="B29" s="13">
        <v>1</v>
      </c>
      <c r="C29" s="13">
        <v>21</v>
      </c>
      <c r="D29" s="13">
        <v>1</v>
      </c>
      <c r="E29" s="13">
        <v>1</v>
      </c>
      <c r="F29" s="13">
        <v>3</v>
      </c>
      <c r="G29" s="13">
        <v>3</v>
      </c>
      <c r="H29" s="13">
        <v>0</v>
      </c>
      <c r="I29" s="13">
        <v>0</v>
      </c>
      <c r="J29" s="13">
        <v>3</v>
      </c>
      <c r="K29" s="13">
        <v>0</v>
      </c>
      <c r="L29" s="13">
        <v>0</v>
      </c>
      <c r="M29" s="17">
        <v>0</v>
      </c>
      <c r="N29" s="14">
        <v>3</v>
      </c>
      <c r="O29" s="15">
        <v>5</v>
      </c>
      <c r="P29" s="15">
        <v>3</v>
      </c>
      <c r="Q29" s="15">
        <v>3</v>
      </c>
      <c r="R29" s="15">
        <v>2</v>
      </c>
      <c r="S29" s="15">
        <v>4</v>
      </c>
      <c r="T29" s="15">
        <v>3</v>
      </c>
      <c r="U29" s="15">
        <v>1</v>
      </c>
      <c r="V29" s="15">
        <v>5</v>
      </c>
      <c r="W29" s="15">
        <v>2</v>
      </c>
      <c r="X29" s="15">
        <v>6</v>
      </c>
      <c r="Y29" s="15">
        <v>4</v>
      </c>
      <c r="Z29" s="15">
        <v>2</v>
      </c>
      <c r="AA29" s="15">
        <v>1</v>
      </c>
      <c r="AB29" s="15">
        <v>2</v>
      </c>
      <c r="AC29" s="15">
        <v>4</v>
      </c>
      <c r="AD29" s="15">
        <v>2</v>
      </c>
      <c r="AE29" s="15">
        <v>5</v>
      </c>
      <c r="AF29" s="15">
        <v>4</v>
      </c>
      <c r="AG29" s="15">
        <v>6</v>
      </c>
      <c r="AH29" s="15">
        <v>4</v>
      </c>
      <c r="AI29" s="15">
        <v>5</v>
      </c>
      <c r="AJ29" s="15">
        <v>5</v>
      </c>
      <c r="AK29" s="15">
        <v>4</v>
      </c>
      <c r="AL29" s="15">
        <v>2</v>
      </c>
      <c r="AM29" s="15">
        <v>4</v>
      </c>
      <c r="AN29" s="15">
        <v>5</v>
      </c>
      <c r="AO29" s="15">
        <v>5</v>
      </c>
      <c r="AP29" s="15">
        <v>5</v>
      </c>
      <c r="AQ29" s="15">
        <v>4</v>
      </c>
      <c r="AR29" s="15">
        <v>6</v>
      </c>
      <c r="AS29" s="15">
        <v>4</v>
      </c>
      <c r="AT29" s="15">
        <v>2</v>
      </c>
      <c r="AU29" s="15">
        <v>1</v>
      </c>
      <c r="AV29" s="15">
        <v>7</v>
      </c>
      <c r="AW29" s="15">
        <v>4</v>
      </c>
      <c r="AX29" s="15">
        <v>3</v>
      </c>
      <c r="AY29" s="15">
        <v>4</v>
      </c>
      <c r="AZ29" s="15">
        <v>2</v>
      </c>
      <c r="BA29" s="15">
        <v>6</v>
      </c>
      <c r="BB29" s="15">
        <v>2</v>
      </c>
      <c r="BC29" s="16">
        <v>5</v>
      </c>
      <c r="BD29" s="17">
        <v>4</v>
      </c>
      <c r="BE29" s="18">
        <v>2</v>
      </c>
      <c r="BF29" s="17">
        <v>3</v>
      </c>
      <c r="BG29" s="17">
        <v>3</v>
      </c>
      <c r="BH29" s="17">
        <v>2</v>
      </c>
      <c r="BI29" s="17">
        <v>3</v>
      </c>
      <c r="BJ29" s="17">
        <v>2</v>
      </c>
      <c r="BK29" s="17">
        <v>3</v>
      </c>
      <c r="BL29" s="18">
        <v>2</v>
      </c>
      <c r="BM29" s="17">
        <v>3</v>
      </c>
      <c r="BN29" s="17">
        <v>2</v>
      </c>
      <c r="BO29" s="17">
        <v>3</v>
      </c>
      <c r="BP29" s="17">
        <v>1</v>
      </c>
      <c r="BQ29" s="17">
        <v>3</v>
      </c>
      <c r="BR29" s="18">
        <v>4</v>
      </c>
      <c r="BS29" s="19">
        <v>3</v>
      </c>
      <c r="BT29" s="19">
        <v>3</v>
      </c>
      <c r="BU29" s="17">
        <v>4</v>
      </c>
      <c r="BV29" s="18">
        <v>1</v>
      </c>
      <c r="BW29" s="17">
        <v>3</v>
      </c>
      <c r="BX29" s="17">
        <v>1</v>
      </c>
      <c r="BY29" s="17">
        <v>5</v>
      </c>
      <c r="BZ29" s="17">
        <v>1</v>
      </c>
      <c r="CA29" s="17">
        <v>5</v>
      </c>
      <c r="CB29" s="17">
        <v>5</v>
      </c>
      <c r="CC29" s="17">
        <v>1</v>
      </c>
      <c r="CD29" s="17">
        <v>5</v>
      </c>
      <c r="CE29" s="25">
        <v>5</v>
      </c>
      <c r="CF29" s="17">
        <v>3</v>
      </c>
      <c r="CG29" s="17">
        <v>1</v>
      </c>
      <c r="CH29" s="17">
        <v>3</v>
      </c>
      <c r="CI29" s="17">
        <v>5</v>
      </c>
      <c r="CJ29" s="17">
        <v>5</v>
      </c>
      <c r="CK29" s="17">
        <v>1</v>
      </c>
      <c r="CL29" s="17">
        <v>1</v>
      </c>
      <c r="CM29" s="17">
        <v>1</v>
      </c>
      <c r="CN29" s="18">
        <v>3</v>
      </c>
      <c r="CO29" s="17">
        <v>3</v>
      </c>
      <c r="CP29" s="17">
        <v>1</v>
      </c>
      <c r="CQ29" s="17">
        <v>2</v>
      </c>
      <c r="CR29" s="17">
        <v>2</v>
      </c>
      <c r="CS29" s="17">
        <v>1</v>
      </c>
      <c r="CT29" s="17">
        <v>1</v>
      </c>
      <c r="CU29" s="17">
        <v>1</v>
      </c>
      <c r="CV29" s="17">
        <v>1</v>
      </c>
      <c r="CW29" s="17">
        <v>1</v>
      </c>
      <c r="CX29" s="17">
        <v>1</v>
      </c>
      <c r="CY29" s="17">
        <v>3</v>
      </c>
      <c r="CZ29" s="17">
        <v>1</v>
      </c>
      <c r="DA29" s="17">
        <v>1</v>
      </c>
      <c r="DB29" s="17">
        <v>2</v>
      </c>
      <c r="DC29" s="17">
        <v>2</v>
      </c>
      <c r="DD29" s="17">
        <v>2</v>
      </c>
      <c r="DE29" s="17">
        <v>2</v>
      </c>
      <c r="DF29" s="17">
        <v>2</v>
      </c>
      <c r="DG29" s="17">
        <v>2</v>
      </c>
      <c r="DH29" s="17">
        <v>2</v>
      </c>
      <c r="DI29" s="17">
        <v>1</v>
      </c>
      <c r="DJ29" s="25">
        <v>1</v>
      </c>
      <c r="DK29" s="25">
        <v>1</v>
      </c>
      <c r="DL29" s="25">
        <v>1</v>
      </c>
      <c r="DM29" s="17">
        <v>1</v>
      </c>
      <c r="DN29" s="25">
        <v>1</v>
      </c>
      <c r="DO29" s="21">
        <v>1</v>
      </c>
      <c r="DP29" s="22">
        <f>N29+T29+(8-Z29)+AF29+(8-AL29)+(8-AR29)+AX29</f>
        <v>27</v>
      </c>
      <c r="DQ29" s="22">
        <f>O29+(8-U29)+(8-AA29)+AG29+(8-AM29)+(8-AS29)+AY29</f>
        <v>37</v>
      </c>
      <c r="DR29" s="22">
        <f>(8-P29)+V29+(8-AB29)+AH29+AN29+(8-AT29)+(8-AZ29)</f>
        <v>37</v>
      </c>
      <c r="DS29" s="22">
        <f>Q29+(8-W29)+(8-AC29)+AI29+AO29+(8-AU29)+BA29</f>
        <v>36</v>
      </c>
      <c r="DT29" s="22">
        <f>(8-R29)+X29+(8-AD29)+(8-AJ29)+AP29+AV29+(8-BB29)</f>
        <v>39</v>
      </c>
      <c r="DU29" s="23">
        <f>S29+Y29+(8-AE29)+AK29+(8-AQ29)+(8-AW29)+BC29</f>
        <v>28</v>
      </c>
      <c r="DV29" s="24">
        <f>CN29+CO29+CP29+CQ29+CR29+CS29+CT29</f>
        <v>13</v>
      </c>
      <c r="DW29" s="24">
        <f>CU29+CV29+CW29+CX29+CY29+CZ29+DA29</f>
        <v>9</v>
      </c>
      <c r="DX29" s="24">
        <f>DB29+DC29+DD29+DE29+DF29+DG29+DH29</f>
        <v>14</v>
      </c>
      <c r="DY29" s="24">
        <f>DI29+DJ29+DK29+DL29+DM29+DN29+DO29</f>
        <v>7</v>
      </c>
      <c r="DZ29" s="24">
        <f>SUM(CN29:DO29)</f>
        <v>43</v>
      </c>
      <c r="EA29" s="45">
        <f>BE29+BL29+BP29</f>
        <v>5</v>
      </c>
      <c r="EB29" s="45">
        <f>BG29+BI29+BK29</f>
        <v>9</v>
      </c>
      <c r="EC29" s="45">
        <f>BF29+BN29+BT29</f>
        <v>8</v>
      </c>
      <c r="ED29" s="45">
        <f>BM29+BO29+BQ29</f>
        <v>9</v>
      </c>
      <c r="EE29" s="45">
        <f>BH29+BJ29+BS29</f>
        <v>7</v>
      </c>
      <c r="EF29" s="46">
        <f t="shared" si="0"/>
        <v>38</v>
      </c>
    </row>
    <row r="30" spans="1:136" x14ac:dyDescent="0.25">
      <c r="A30" s="13">
        <v>29</v>
      </c>
      <c r="B30" s="13">
        <v>1</v>
      </c>
      <c r="C30" s="13">
        <v>23</v>
      </c>
      <c r="D30" s="13">
        <v>2</v>
      </c>
      <c r="E30" s="13">
        <v>1</v>
      </c>
      <c r="F30" s="13">
        <v>2</v>
      </c>
      <c r="G30" s="13">
        <v>5</v>
      </c>
      <c r="H30" s="13">
        <v>0</v>
      </c>
      <c r="I30" s="13">
        <v>0</v>
      </c>
      <c r="J30" s="13">
        <v>3</v>
      </c>
      <c r="K30" s="13">
        <v>1</v>
      </c>
      <c r="L30" s="13">
        <v>0</v>
      </c>
      <c r="M30" s="17">
        <v>1</v>
      </c>
      <c r="N30" s="14">
        <v>4</v>
      </c>
      <c r="O30" s="15">
        <v>6</v>
      </c>
      <c r="P30" s="15">
        <v>2</v>
      </c>
      <c r="Q30" s="15">
        <v>4</v>
      </c>
      <c r="R30" s="15">
        <v>1</v>
      </c>
      <c r="S30" s="15">
        <v>6</v>
      </c>
      <c r="T30" s="15">
        <v>4</v>
      </c>
      <c r="U30" s="15">
        <v>2</v>
      </c>
      <c r="V30" s="15">
        <v>5</v>
      </c>
      <c r="W30" s="15">
        <v>1</v>
      </c>
      <c r="X30" s="15">
        <v>6</v>
      </c>
      <c r="Y30" s="15">
        <v>6</v>
      </c>
      <c r="Z30" s="15">
        <v>1</v>
      </c>
      <c r="AA30" s="15">
        <v>2</v>
      </c>
      <c r="AB30" s="15">
        <v>2</v>
      </c>
      <c r="AC30" s="15">
        <v>1</v>
      </c>
      <c r="AD30" s="15">
        <v>1</v>
      </c>
      <c r="AE30" s="15">
        <v>2</v>
      </c>
      <c r="AF30" s="15">
        <v>4</v>
      </c>
      <c r="AG30" s="15">
        <v>5</v>
      </c>
      <c r="AH30" s="15">
        <v>5</v>
      </c>
      <c r="AI30" s="15">
        <v>5</v>
      </c>
      <c r="AJ30" s="15">
        <v>2</v>
      </c>
      <c r="AK30" s="15">
        <v>4</v>
      </c>
      <c r="AL30" s="15">
        <v>4</v>
      </c>
      <c r="AM30" s="15">
        <v>2</v>
      </c>
      <c r="AN30" s="15">
        <v>5</v>
      </c>
      <c r="AO30" s="15">
        <v>5</v>
      </c>
      <c r="AP30" s="15">
        <v>6</v>
      </c>
      <c r="AQ30" s="15">
        <v>1</v>
      </c>
      <c r="AR30" s="15">
        <v>1</v>
      </c>
      <c r="AS30" s="15">
        <v>1</v>
      </c>
      <c r="AT30" s="15">
        <v>1</v>
      </c>
      <c r="AU30" s="15">
        <v>1</v>
      </c>
      <c r="AV30" s="15">
        <v>1</v>
      </c>
      <c r="AW30" s="15">
        <v>5</v>
      </c>
      <c r="AX30" s="15">
        <v>6</v>
      </c>
      <c r="AY30" s="15">
        <v>5</v>
      </c>
      <c r="AZ30" s="15">
        <v>2</v>
      </c>
      <c r="BA30" s="15">
        <v>6</v>
      </c>
      <c r="BB30" s="15">
        <v>1</v>
      </c>
      <c r="BC30" s="16">
        <v>4</v>
      </c>
      <c r="BD30" s="17">
        <v>5</v>
      </c>
      <c r="BE30" s="18">
        <v>3</v>
      </c>
      <c r="BF30" s="17">
        <v>4</v>
      </c>
      <c r="BG30" s="17">
        <v>5</v>
      </c>
      <c r="BH30" s="17">
        <v>3</v>
      </c>
      <c r="BI30" s="17">
        <v>4</v>
      </c>
      <c r="BJ30" s="17">
        <v>4</v>
      </c>
      <c r="BK30" s="17">
        <v>5</v>
      </c>
      <c r="BL30" s="18">
        <v>3</v>
      </c>
      <c r="BM30" s="17">
        <v>4</v>
      </c>
      <c r="BN30" s="17">
        <v>3</v>
      </c>
      <c r="BO30" s="17">
        <v>2</v>
      </c>
      <c r="BP30" s="17">
        <v>3</v>
      </c>
      <c r="BQ30" s="17">
        <v>4</v>
      </c>
      <c r="BR30" s="18">
        <v>6</v>
      </c>
      <c r="BS30" s="19">
        <v>5</v>
      </c>
      <c r="BT30" s="19">
        <v>3</v>
      </c>
      <c r="BU30" s="17">
        <v>5</v>
      </c>
      <c r="BV30" s="18">
        <v>5</v>
      </c>
      <c r="BW30" s="17">
        <v>5</v>
      </c>
      <c r="BX30" s="17">
        <v>1</v>
      </c>
      <c r="BY30" s="17">
        <v>4</v>
      </c>
      <c r="BZ30" s="17">
        <v>4</v>
      </c>
      <c r="CA30" s="17">
        <v>1</v>
      </c>
      <c r="CB30" s="17">
        <v>1</v>
      </c>
      <c r="CC30" s="17">
        <v>4</v>
      </c>
      <c r="CD30" s="17">
        <v>3</v>
      </c>
      <c r="CE30" s="25">
        <v>1</v>
      </c>
      <c r="CF30" s="17">
        <v>1</v>
      </c>
      <c r="CG30" s="17">
        <v>4</v>
      </c>
      <c r="CH30" s="17">
        <v>1</v>
      </c>
      <c r="CI30" s="17">
        <v>5</v>
      </c>
      <c r="CJ30" s="17">
        <v>4</v>
      </c>
      <c r="CK30" s="17">
        <v>5</v>
      </c>
      <c r="CL30" s="17">
        <v>1</v>
      </c>
      <c r="CM30" s="17">
        <v>1</v>
      </c>
      <c r="CN30" s="18">
        <v>2</v>
      </c>
      <c r="CO30" s="17">
        <v>2</v>
      </c>
      <c r="CP30" s="17">
        <v>2</v>
      </c>
      <c r="CQ30" s="17">
        <v>1</v>
      </c>
      <c r="CR30" s="17">
        <v>2</v>
      </c>
      <c r="CS30" s="17">
        <v>1</v>
      </c>
      <c r="CT30" s="17">
        <v>1</v>
      </c>
      <c r="CU30" s="17">
        <v>1</v>
      </c>
      <c r="CV30" s="17">
        <v>1</v>
      </c>
      <c r="CW30" s="17">
        <v>2</v>
      </c>
      <c r="CX30" s="17">
        <v>1</v>
      </c>
      <c r="CY30" s="17">
        <v>1</v>
      </c>
      <c r="CZ30" s="17">
        <v>1</v>
      </c>
      <c r="DA30" s="17">
        <v>1</v>
      </c>
      <c r="DB30" s="17">
        <v>2</v>
      </c>
      <c r="DC30" s="17">
        <v>2</v>
      </c>
      <c r="DD30" s="17">
        <v>2</v>
      </c>
      <c r="DE30" s="17">
        <v>2</v>
      </c>
      <c r="DF30" s="17">
        <v>2</v>
      </c>
      <c r="DG30" s="17">
        <v>2</v>
      </c>
      <c r="DH30" s="17">
        <v>2</v>
      </c>
      <c r="DI30" s="17">
        <v>1</v>
      </c>
      <c r="DJ30" s="25">
        <v>1</v>
      </c>
      <c r="DK30" s="25">
        <v>1</v>
      </c>
      <c r="DL30" s="25">
        <v>1</v>
      </c>
      <c r="DM30" s="17">
        <v>1</v>
      </c>
      <c r="DN30" s="25">
        <v>1</v>
      </c>
      <c r="DO30" s="21">
        <v>1</v>
      </c>
      <c r="DP30" s="22">
        <f>N30+T30+(8-Z30)+AF30+(8-AL30)+(8-AR30)+AX30</f>
        <v>36</v>
      </c>
      <c r="DQ30" s="22">
        <f>O30+(8-U30)+(8-AA30)+AG30+(8-AM30)+(8-AS30)+AY30</f>
        <v>41</v>
      </c>
      <c r="DR30" s="22">
        <f>(8-P30)+V30+(8-AB30)+AH30+AN30+(8-AT30)+(8-AZ30)</f>
        <v>40</v>
      </c>
      <c r="DS30" s="22">
        <f>Q30+(8-W30)+(8-AC30)+AI30+AO30+(8-AU30)+BA30</f>
        <v>41</v>
      </c>
      <c r="DT30" s="22">
        <f>(8-R30)+X30+(8-AD30)+(8-AJ30)+AP30+AV30+(8-BB30)</f>
        <v>40</v>
      </c>
      <c r="DU30" s="23">
        <f>S30+Y30+(8-AE30)+AK30+(8-AQ30)+(8-AW30)+BC30</f>
        <v>36</v>
      </c>
      <c r="DV30" s="24">
        <f>CN30+CO30+CP30+CQ30+CR30+CS30+CT30</f>
        <v>11</v>
      </c>
      <c r="DW30" s="24">
        <f>CU30+CV30+CW30+CX30+CY30+CZ30+DA30</f>
        <v>8</v>
      </c>
      <c r="DX30" s="24">
        <f>DB30+DC30+DD30+DE30+DF30+DG30+DH30</f>
        <v>14</v>
      </c>
      <c r="DY30" s="24">
        <f>DI30+DJ30+DK30+DL30+DM30+DN30+DO30</f>
        <v>7</v>
      </c>
      <c r="DZ30" s="24">
        <f>SUM(CN30:DO30)</f>
        <v>40</v>
      </c>
      <c r="EA30" s="45">
        <f>BE30+BL30+BP30</f>
        <v>9</v>
      </c>
      <c r="EB30" s="45">
        <f>BG30+BI30+BK30</f>
        <v>14</v>
      </c>
      <c r="EC30" s="45">
        <f>BF30+BN30+BT30</f>
        <v>10</v>
      </c>
      <c r="ED30" s="45">
        <f>BM30+BO30+BQ30</f>
        <v>10</v>
      </c>
      <c r="EE30" s="45">
        <f>BH30+BJ30+BS30</f>
        <v>12</v>
      </c>
      <c r="EF30" s="46">
        <f t="shared" si="0"/>
        <v>55</v>
      </c>
    </row>
    <row r="31" spans="1:136" s="26" customFormat="1" x14ac:dyDescent="0.25">
      <c r="A31" s="26">
        <v>30</v>
      </c>
      <c r="B31" s="26">
        <v>1</v>
      </c>
      <c r="C31" s="26">
        <v>21</v>
      </c>
      <c r="D31" s="26">
        <v>2</v>
      </c>
      <c r="E31" s="26">
        <v>1</v>
      </c>
      <c r="F31" s="26">
        <v>2</v>
      </c>
      <c r="G31" s="26">
        <v>5</v>
      </c>
      <c r="H31" s="26">
        <v>0</v>
      </c>
      <c r="I31" s="26">
        <v>0</v>
      </c>
      <c r="J31" s="26">
        <v>3</v>
      </c>
      <c r="K31" s="26">
        <v>0</v>
      </c>
      <c r="L31" s="26">
        <v>0</v>
      </c>
      <c r="M31" s="26">
        <v>0</v>
      </c>
      <c r="N31" s="27">
        <v>4</v>
      </c>
      <c r="O31" s="28">
        <v>4</v>
      </c>
      <c r="P31" s="28">
        <v>2</v>
      </c>
      <c r="Q31" s="28">
        <v>3</v>
      </c>
      <c r="R31" s="28">
        <v>4</v>
      </c>
      <c r="S31" s="28">
        <v>5</v>
      </c>
      <c r="T31" s="28">
        <v>3</v>
      </c>
      <c r="U31" s="28">
        <v>4</v>
      </c>
      <c r="V31" s="28">
        <v>6</v>
      </c>
      <c r="W31" s="28">
        <v>4</v>
      </c>
      <c r="X31" s="28">
        <v>4</v>
      </c>
      <c r="Y31" s="28">
        <v>4</v>
      </c>
      <c r="Z31" s="28">
        <v>5</v>
      </c>
      <c r="AA31" s="28">
        <v>4</v>
      </c>
      <c r="AB31" s="28">
        <v>4</v>
      </c>
      <c r="AC31" s="28">
        <v>4</v>
      </c>
      <c r="AD31" s="28">
        <v>2</v>
      </c>
      <c r="AE31" s="28">
        <v>2</v>
      </c>
      <c r="AF31" s="28">
        <v>2</v>
      </c>
      <c r="AG31" s="28">
        <v>5</v>
      </c>
      <c r="AH31" s="28">
        <v>3</v>
      </c>
      <c r="AI31" s="28">
        <v>6</v>
      </c>
      <c r="AJ31" s="28">
        <v>2</v>
      </c>
      <c r="AK31" s="28">
        <v>3</v>
      </c>
      <c r="AL31" s="28">
        <v>3</v>
      </c>
      <c r="AM31" s="28">
        <v>5</v>
      </c>
      <c r="AN31" s="28">
        <v>6</v>
      </c>
      <c r="AO31" s="28">
        <v>6</v>
      </c>
      <c r="AP31" s="28">
        <v>6</v>
      </c>
      <c r="AQ31" s="28">
        <v>2</v>
      </c>
      <c r="AR31" s="28">
        <v>6</v>
      </c>
      <c r="AS31" s="28">
        <v>3</v>
      </c>
      <c r="AT31" s="28">
        <v>2</v>
      </c>
      <c r="AU31" s="28">
        <v>5</v>
      </c>
      <c r="AV31" s="28">
        <v>2</v>
      </c>
      <c r="AW31" s="28">
        <v>2</v>
      </c>
      <c r="AX31" s="28">
        <v>6</v>
      </c>
      <c r="AY31" s="28">
        <v>6</v>
      </c>
      <c r="AZ31" s="28">
        <v>6</v>
      </c>
      <c r="BA31" s="28">
        <v>5</v>
      </c>
      <c r="BB31" s="28">
        <v>2</v>
      </c>
      <c r="BC31" s="29">
        <v>6</v>
      </c>
      <c r="BD31" s="26">
        <v>5</v>
      </c>
      <c r="BE31" s="30">
        <v>4</v>
      </c>
      <c r="BF31" s="26">
        <v>2</v>
      </c>
      <c r="BG31" s="26">
        <v>4</v>
      </c>
      <c r="BH31" s="26">
        <v>2</v>
      </c>
      <c r="BI31" s="26">
        <v>3</v>
      </c>
      <c r="BJ31" s="26">
        <v>1</v>
      </c>
      <c r="BK31" s="26">
        <v>3</v>
      </c>
      <c r="BL31" s="30">
        <v>3</v>
      </c>
      <c r="BM31" s="26">
        <v>4</v>
      </c>
      <c r="BN31" s="26">
        <v>2</v>
      </c>
      <c r="BO31" s="26">
        <v>2</v>
      </c>
      <c r="BP31" s="26">
        <v>1</v>
      </c>
      <c r="BQ31" s="26">
        <v>3</v>
      </c>
      <c r="BR31" s="30">
        <v>3</v>
      </c>
      <c r="BS31" s="31">
        <v>2</v>
      </c>
      <c r="BT31" s="31">
        <v>2</v>
      </c>
      <c r="BU31" s="26">
        <v>3</v>
      </c>
      <c r="BV31" s="30">
        <v>2</v>
      </c>
      <c r="BW31" s="26">
        <v>2</v>
      </c>
      <c r="BX31" s="26">
        <v>3</v>
      </c>
      <c r="BY31" s="26">
        <v>3</v>
      </c>
      <c r="BZ31" s="26">
        <v>2</v>
      </c>
      <c r="CA31" s="26">
        <v>4</v>
      </c>
      <c r="CB31" s="26">
        <v>4</v>
      </c>
      <c r="CC31" s="26">
        <v>2</v>
      </c>
      <c r="CD31" s="26">
        <v>4</v>
      </c>
      <c r="CE31" s="32">
        <v>4</v>
      </c>
      <c r="CF31" s="26">
        <v>4</v>
      </c>
      <c r="CG31" s="26">
        <v>2</v>
      </c>
      <c r="CH31" s="26">
        <v>2</v>
      </c>
      <c r="CI31" s="26">
        <v>2</v>
      </c>
      <c r="CJ31" s="26">
        <v>4</v>
      </c>
      <c r="CK31" s="26">
        <v>2</v>
      </c>
      <c r="CL31" s="26">
        <v>1</v>
      </c>
      <c r="CM31" s="26">
        <v>2</v>
      </c>
      <c r="CN31" s="30">
        <v>1</v>
      </c>
      <c r="CO31" s="26">
        <v>2</v>
      </c>
      <c r="CP31" s="26">
        <v>2</v>
      </c>
      <c r="CQ31" s="26">
        <v>1</v>
      </c>
      <c r="CR31" s="26">
        <v>1</v>
      </c>
      <c r="CS31" s="26">
        <v>2</v>
      </c>
      <c r="CT31" s="26">
        <v>3</v>
      </c>
      <c r="CU31" s="26">
        <v>2</v>
      </c>
      <c r="CV31" s="26">
        <v>1</v>
      </c>
      <c r="CW31" s="26">
        <v>3</v>
      </c>
      <c r="CX31" s="26">
        <v>3</v>
      </c>
      <c r="CY31" s="26">
        <v>1</v>
      </c>
      <c r="CZ31" s="26">
        <v>2</v>
      </c>
      <c r="DA31" s="26">
        <v>3</v>
      </c>
      <c r="DB31" s="26">
        <v>3</v>
      </c>
      <c r="DC31" s="26">
        <v>2</v>
      </c>
      <c r="DD31" s="26">
        <v>2</v>
      </c>
      <c r="DE31" s="26">
        <v>2</v>
      </c>
      <c r="DF31" s="26">
        <v>2</v>
      </c>
      <c r="DG31" s="26">
        <v>2</v>
      </c>
      <c r="DH31" s="26">
        <v>3</v>
      </c>
      <c r="DI31" s="26">
        <v>3</v>
      </c>
      <c r="DJ31" s="32">
        <v>2</v>
      </c>
      <c r="DK31" s="32">
        <v>2</v>
      </c>
      <c r="DL31" s="32">
        <v>1</v>
      </c>
      <c r="DM31" s="26">
        <v>1</v>
      </c>
      <c r="DN31" s="32">
        <v>1</v>
      </c>
      <c r="DO31" s="33">
        <v>1</v>
      </c>
      <c r="DP31" s="22">
        <f>N31+T31+(8-Z31)+AF31+(8-AL31)+(8-AR31)+AX31</f>
        <v>25</v>
      </c>
      <c r="DQ31" s="34">
        <f>O31+(8-U31)+(8-AA31)+AG31+(8-AM31)+(8-AS31)+AY31</f>
        <v>31</v>
      </c>
      <c r="DR31" s="34">
        <f>(8-P31)+V31+(8-AB31)+AH31+AN31+(8-AT31)+(8-AZ31)</f>
        <v>33</v>
      </c>
      <c r="DS31" s="34">
        <f>Q31+(8-W31)+(8-AC31)+AI31+AO31+(8-AU31)+BA31</f>
        <v>31</v>
      </c>
      <c r="DT31" s="34">
        <f>(8-R31)+X31+(8-AD31)+(8-AJ31)+AP31+AV31+(8-BB31)</f>
        <v>34</v>
      </c>
      <c r="DU31" s="35">
        <f>S31+Y31+(8-AE31)+AK31+(8-AQ31)+(8-AW31)+BC31</f>
        <v>36</v>
      </c>
      <c r="DV31" s="24">
        <f>CN31+CO31+CP31+CQ31+CR31+CS31+CT31</f>
        <v>12</v>
      </c>
      <c r="DW31" s="24">
        <f>CU31+CV31+CW31+CX31+CY31+CZ31+DA31</f>
        <v>15</v>
      </c>
      <c r="DX31" s="24">
        <f>DB31+DC31+DD31+DE31+DF31+DG31+DH31</f>
        <v>16</v>
      </c>
      <c r="DY31" s="24">
        <f>DI31+DJ31+DK31+DL31+DM31+DN31+DO31</f>
        <v>11</v>
      </c>
      <c r="DZ31" s="24">
        <f>SUM(CN31:DO31)</f>
        <v>54</v>
      </c>
      <c r="EA31" s="45">
        <f>BE31+BL31+BP31</f>
        <v>8</v>
      </c>
      <c r="EB31" s="45">
        <f>BG31+BI31+BK31</f>
        <v>10</v>
      </c>
      <c r="EC31" s="45">
        <f>BF31+BN31+BT31</f>
        <v>6</v>
      </c>
      <c r="ED31" s="45">
        <f>BM31+BO31+BQ31</f>
        <v>9</v>
      </c>
      <c r="EE31" s="45">
        <f>BH31+BJ31+BS31</f>
        <v>5</v>
      </c>
      <c r="EF31" s="46">
        <f t="shared" si="0"/>
        <v>38</v>
      </c>
    </row>
    <row r="32" spans="1:136" x14ac:dyDescent="0.25">
      <c r="A32" s="13">
        <v>31</v>
      </c>
      <c r="B32" s="13">
        <v>0</v>
      </c>
      <c r="C32" s="13">
        <v>21</v>
      </c>
      <c r="D32" s="13">
        <v>2</v>
      </c>
      <c r="E32" s="13">
        <v>1</v>
      </c>
      <c r="F32" s="13">
        <v>2</v>
      </c>
      <c r="G32" s="13">
        <v>5</v>
      </c>
      <c r="H32" s="13">
        <v>0</v>
      </c>
      <c r="I32" s="13">
        <v>0</v>
      </c>
      <c r="J32" s="13">
        <v>3</v>
      </c>
      <c r="K32" s="13">
        <v>0</v>
      </c>
      <c r="L32" s="13">
        <v>0</v>
      </c>
      <c r="M32" s="17">
        <v>0</v>
      </c>
      <c r="N32" s="14">
        <v>7</v>
      </c>
      <c r="O32" s="15">
        <v>5</v>
      </c>
      <c r="P32" s="15">
        <v>6</v>
      </c>
      <c r="Q32" s="15">
        <v>2</v>
      </c>
      <c r="R32" s="15">
        <v>4</v>
      </c>
      <c r="S32" s="15">
        <v>5</v>
      </c>
      <c r="T32" s="15">
        <v>2</v>
      </c>
      <c r="U32" s="15">
        <v>1</v>
      </c>
      <c r="V32" s="15">
        <v>7</v>
      </c>
      <c r="W32" s="15">
        <v>4</v>
      </c>
      <c r="X32" s="15">
        <v>6</v>
      </c>
      <c r="Y32" s="15">
        <v>3</v>
      </c>
      <c r="Z32" s="15">
        <v>1</v>
      </c>
      <c r="AA32" s="15">
        <v>4</v>
      </c>
      <c r="AB32" s="15">
        <v>3</v>
      </c>
      <c r="AC32" s="15">
        <v>3</v>
      </c>
      <c r="AD32" s="15">
        <v>2</v>
      </c>
      <c r="AE32" s="15">
        <v>1</v>
      </c>
      <c r="AF32" s="15">
        <v>7</v>
      </c>
      <c r="AG32" s="15">
        <v>4</v>
      </c>
      <c r="AH32" s="15">
        <v>6</v>
      </c>
      <c r="AI32" s="15">
        <v>4</v>
      </c>
      <c r="AJ32" s="15">
        <v>4</v>
      </c>
      <c r="AK32" s="15">
        <v>7</v>
      </c>
      <c r="AL32" s="15">
        <v>3</v>
      </c>
      <c r="AM32" s="15">
        <v>2</v>
      </c>
      <c r="AN32" s="15">
        <v>7</v>
      </c>
      <c r="AO32" s="15">
        <v>3</v>
      </c>
      <c r="AP32" s="15">
        <v>4</v>
      </c>
      <c r="AQ32" s="15">
        <v>2</v>
      </c>
      <c r="AR32" s="15">
        <v>1</v>
      </c>
      <c r="AS32" s="15">
        <v>1</v>
      </c>
      <c r="AT32" s="15">
        <v>3</v>
      </c>
      <c r="AU32" s="15">
        <v>2</v>
      </c>
      <c r="AV32" s="15">
        <v>3</v>
      </c>
      <c r="AW32" s="15">
        <v>1</v>
      </c>
      <c r="AX32" s="15">
        <v>7</v>
      </c>
      <c r="AY32" s="15">
        <v>5</v>
      </c>
      <c r="AZ32" s="15">
        <v>1</v>
      </c>
      <c r="BA32" s="15">
        <v>6</v>
      </c>
      <c r="BB32" s="15">
        <v>2</v>
      </c>
      <c r="BC32" s="16">
        <v>5</v>
      </c>
      <c r="BD32" s="17">
        <v>4</v>
      </c>
      <c r="BE32" s="18">
        <v>4</v>
      </c>
      <c r="BF32" s="17">
        <v>3</v>
      </c>
      <c r="BG32" s="17">
        <v>5</v>
      </c>
      <c r="BH32" s="17">
        <v>1</v>
      </c>
      <c r="BI32" s="17">
        <v>5</v>
      </c>
      <c r="BJ32" s="17">
        <v>1</v>
      </c>
      <c r="BK32" s="17">
        <v>5</v>
      </c>
      <c r="BL32" s="18">
        <v>4</v>
      </c>
      <c r="BM32" s="17">
        <v>1</v>
      </c>
      <c r="BN32" s="17">
        <v>1</v>
      </c>
      <c r="BO32" s="17">
        <v>1</v>
      </c>
      <c r="BP32" s="17">
        <v>3</v>
      </c>
      <c r="BQ32" s="17">
        <v>2</v>
      </c>
      <c r="BR32" s="18">
        <v>1</v>
      </c>
      <c r="BS32" s="19">
        <v>1</v>
      </c>
      <c r="BT32" s="19">
        <v>2</v>
      </c>
      <c r="BU32" s="17">
        <v>3</v>
      </c>
      <c r="BV32" s="18">
        <v>2</v>
      </c>
      <c r="BW32" s="17">
        <v>2</v>
      </c>
      <c r="BX32" s="17">
        <v>3</v>
      </c>
      <c r="BY32" s="17">
        <v>5</v>
      </c>
      <c r="BZ32" s="17">
        <v>3</v>
      </c>
      <c r="CA32" s="17">
        <v>5</v>
      </c>
      <c r="CB32" s="17">
        <v>5</v>
      </c>
      <c r="CC32" s="17">
        <v>1</v>
      </c>
      <c r="CD32" s="17">
        <v>1</v>
      </c>
      <c r="CE32" s="25">
        <v>3</v>
      </c>
      <c r="CF32" s="17">
        <v>1</v>
      </c>
      <c r="CG32" s="17">
        <v>5</v>
      </c>
      <c r="CH32" s="17">
        <v>2</v>
      </c>
      <c r="CI32" s="17">
        <v>3</v>
      </c>
      <c r="CJ32" s="17">
        <v>5</v>
      </c>
      <c r="CK32" s="17">
        <v>3</v>
      </c>
      <c r="CL32" s="17">
        <v>3</v>
      </c>
      <c r="CM32" s="17">
        <v>1</v>
      </c>
      <c r="CN32" s="18">
        <v>2</v>
      </c>
      <c r="CO32" s="17">
        <v>3</v>
      </c>
      <c r="CP32" s="17">
        <v>1</v>
      </c>
      <c r="CQ32" s="17">
        <v>1</v>
      </c>
      <c r="CR32" s="17">
        <v>1</v>
      </c>
      <c r="CS32" s="17">
        <v>1</v>
      </c>
      <c r="CT32" s="17">
        <v>1</v>
      </c>
      <c r="CU32" s="17">
        <v>1</v>
      </c>
      <c r="CV32" s="17">
        <v>1</v>
      </c>
      <c r="CW32" s="17">
        <v>1</v>
      </c>
      <c r="CX32" s="17">
        <v>2</v>
      </c>
      <c r="CY32" s="17">
        <v>2</v>
      </c>
      <c r="CZ32" s="17">
        <v>1</v>
      </c>
      <c r="DA32" s="17">
        <v>1</v>
      </c>
      <c r="DB32" s="17">
        <v>2</v>
      </c>
      <c r="DC32" s="17">
        <v>2</v>
      </c>
      <c r="DD32" s="17">
        <v>2</v>
      </c>
      <c r="DE32" s="17">
        <v>2</v>
      </c>
      <c r="DF32" s="17">
        <v>2</v>
      </c>
      <c r="DG32" s="17">
        <v>1</v>
      </c>
      <c r="DH32" s="17">
        <v>2</v>
      </c>
      <c r="DI32" s="17">
        <v>1</v>
      </c>
      <c r="DJ32" s="25">
        <v>1</v>
      </c>
      <c r="DK32" s="25">
        <v>1</v>
      </c>
      <c r="DL32" s="25">
        <v>1</v>
      </c>
      <c r="DM32" s="17">
        <v>1</v>
      </c>
      <c r="DN32" s="25">
        <v>1</v>
      </c>
      <c r="DO32" s="21">
        <v>1</v>
      </c>
      <c r="DP32" s="22">
        <f>N32+T32+(8-Z32)+AF32+(8-AL32)+(8-AR32)+AX32</f>
        <v>42</v>
      </c>
      <c r="DQ32" s="36">
        <f>O32+(8-U32)+(8-AA32)+AG32+(8-AM32)+(8-AS32)+AY32</f>
        <v>38</v>
      </c>
      <c r="DR32" s="36">
        <f>(8-P32)+V32+(8-AB32)+AH32+AN32+(8-AT32)+(8-AZ32)</f>
        <v>39</v>
      </c>
      <c r="DS32" s="36">
        <f>Q32+(8-W32)+(8-AC32)+AI32+AO32+(8-AU32)+BA32</f>
        <v>30</v>
      </c>
      <c r="DT32" s="36">
        <f>(8-R32)+X32+(8-AD32)+(8-AJ32)+AP32+AV32+(8-BB32)</f>
        <v>33</v>
      </c>
      <c r="DU32" s="37">
        <f>S32+Y32+(8-AE32)+AK32+(8-AQ32)+(8-AW32)+BC32</f>
        <v>40</v>
      </c>
      <c r="DV32" s="24">
        <f>CN32+CO32+CP32+CQ32+CR32+CS32+CT32</f>
        <v>10</v>
      </c>
      <c r="DW32" s="24">
        <f>CU32+CV32+CW32+CX32+CY32+CZ32+DA32</f>
        <v>9</v>
      </c>
      <c r="DX32" s="24">
        <f>DB32+DC32+DD32+DE32+DF32+DG32+DH32</f>
        <v>13</v>
      </c>
      <c r="DY32" s="24">
        <f>DI32+DJ32+DK32+DL32+DM32+DN32+DO32</f>
        <v>7</v>
      </c>
      <c r="DZ32" s="24">
        <f>SUM(CN32:DO32)</f>
        <v>39</v>
      </c>
      <c r="EA32" s="45">
        <f>BE32+BL32+BP32</f>
        <v>11</v>
      </c>
      <c r="EB32" s="45">
        <f>BG32+BI32+BK32</f>
        <v>15</v>
      </c>
      <c r="EC32" s="45">
        <f>BF32+BN32+BT32</f>
        <v>6</v>
      </c>
      <c r="ED32" s="45">
        <f>BM32+BO32+BQ32</f>
        <v>4</v>
      </c>
      <c r="EE32" s="45">
        <f>BH32+BJ32+BS32</f>
        <v>3</v>
      </c>
      <c r="EF32" s="46">
        <f t="shared" si="0"/>
        <v>39</v>
      </c>
    </row>
    <row r="33" spans="1:136" x14ac:dyDescent="0.25">
      <c r="A33" s="13">
        <v>32</v>
      </c>
      <c r="B33" s="13">
        <v>1</v>
      </c>
      <c r="C33" s="13">
        <v>22</v>
      </c>
      <c r="D33" s="13">
        <v>1</v>
      </c>
      <c r="E33" s="13">
        <v>1</v>
      </c>
      <c r="F33" s="13">
        <v>2</v>
      </c>
      <c r="G33" s="13">
        <v>5</v>
      </c>
      <c r="H33" s="13">
        <v>0</v>
      </c>
      <c r="I33" s="13">
        <v>0</v>
      </c>
      <c r="J33" s="13">
        <v>3</v>
      </c>
      <c r="K33" s="13">
        <v>0</v>
      </c>
      <c r="L33" s="13">
        <v>0</v>
      </c>
      <c r="M33" s="17">
        <v>0</v>
      </c>
      <c r="N33" s="38">
        <v>1</v>
      </c>
      <c r="O33" s="15">
        <v>7</v>
      </c>
      <c r="P33" s="15">
        <v>2</v>
      </c>
      <c r="Q33" s="15">
        <v>3</v>
      </c>
      <c r="R33" s="15">
        <v>1</v>
      </c>
      <c r="S33" s="15">
        <v>5</v>
      </c>
      <c r="T33" s="15">
        <v>7</v>
      </c>
      <c r="U33" s="15">
        <v>1</v>
      </c>
      <c r="V33" s="15">
        <v>7</v>
      </c>
      <c r="W33" s="15">
        <v>2</v>
      </c>
      <c r="X33" s="15">
        <v>7</v>
      </c>
      <c r="Y33" s="15">
        <v>6</v>
      </c>
      <c r="Z33" s="15">
        <v>1</v>
      </c>
      <c r="AA33" s="15">
        <v>1</v>
      </c>
      <c r="AB33" s="15">
        <v>5</v>
      </c>
      <c r="AC33" s="15">
        <v>1</v>
      </c>
      <c r="AD33" s="15">
        <v>2</v>
      </c>
      <c r="AE33" s="15">
        <v>2</v>
      </c>
      <c r="AF33" s="15">
        <v>3</v>
      </c>
      <c r="AG33" s="15">
        <v>7</v>
      </c>
      <c r="AH33" s="15">
        <v>4</v>
      </c>
      <c r="AI33" s="15">
        <v>7</v>
      </c>
      <c r="AJ33" s="15">
        <v>4</v>
      </c>
      <c r="AK33" s="15">
        <v>7</v>
      </c>
      <c r="AL33" s="15">
        <v>1</v>
      </c>
      <c r="AM33" s="15">
        <v>3</v>
      </c>
      <c r="AN33" s="15">
        <v>5</v>
      </c>
      <c r="AO33" s="15">
        <v>4</v>
      </c>
      <c r="AP33" s="15">
        <v>5</v>
      </c>
      <c r="AQ33" s="15">
        <v>5</v>
      </c>
      <c r="AR33" s="15">
        <v>2</v>
      </c>
      <c r="AS33" s="15">
        <v>3</v>
      </c>
      <c r="AT33" s="15">
        <v>4</v>
      </c>
      <c r="AU33" s="15">
        <v>3</v>
      </c>
      <c r="AV33" s="15">
        <v>7</v>
      </c>
      <c r="AW33" s="15">
        <v>1</v>
      </c>
      <c r="AX33" s="15">
        <v>7</v>
      </c>
      <c r="AY33" s="15">
        <v>6</v>
      </c>
      <c r="AZ33" s="15">
        <v>7</v>
      </c>
      <c r="BA33" s="15">
        <v>7</v>
      </c>
      <c r="BB33" s="15">
        <v>1</v>
      </c>
      <c r="BC33" s="16">
        <v>7</v>
      </c>
      <c r="BD33" s="17">
        <v>3</v>
      </c>
      <c r="BE33" s="18">
        <v>2</v>
      </c>
      <c r="BF33" s="17">
        <v>1</v>
      </c>
      <c r="BG33" s="17">
        <v>1</v>
      </c>
      <c r="BH33" s="17">
        <v>1</v>
      </c>
      <c r="BI33" s="17">
        <v>2</v>
      </c>
      <c r="BJ33" s="17">
        <v>1</v>
      </c>
      <c r="BK33" s="17">
        <v>1</v>
      </c>
      <c r="BL33" s="18">
        <v>4</v>
      </c>
      <c r="BM33" s="17">
        <v>1</v>
      </c>
      <c r="BN33" s="17">
        <v>1</v>
      </c>
      <c r="BO33" s="17">
        <v>1</v>
      </c>
      <c r="BP33" s="17">
        <v>3</v>
      </c>
      <c r="BQ33" s="17">
        <v>1</v>
      </c>
      <c r="BR33" s="18">
        <v>1</v>
      </c>
      <c r="BS33" s="19">
        <v>1</v>
      </c>
      <c r="BT33" s="19">
        <v>1</v>
      </c>
      <c r="BU33" s="17">
        <v>1</v>
      </c>
      <c r="BV33" s="18">
        <v>2</v>
      </c>
      <c r="BW33" s="17">
        <v>5</v>
      </c>
      <c r="BX33" s="17">
        <v>5</v>
      </c>
      <c r="BY33" s="17">
        <v>4</v>
      </c>
      <c r="BZ33" s="17">
        <v>1</v>
      </c>
      <c r="CA33" s="17">
        <v>4</v>
      </c>
      <c r="CB33" s="17">
        <v>5</v>
      </c>
      <c r="CC33" s="17">
        <v>1</v>
      </c>
      <c r="CD33" s="17">
        <v>2</v>
      </c>
      <c r="CE33" s="25">
        <v>5</v>
      </c>
      <c r="CF33" s="17">
        <v>1</v>
      </c>
      <c r="CG33" s="17">
        <v>1</v>
      </c>
      <c r="CH33" s="17">
        <v>2</v>
      </c>
      <c r="CI33" s="17">
        <v>3</v>
      </c>
      <c r="CJ33" s="17">
        <v>1</v>
      </c>
      <c r="CK33" s="17">
        <v>1</v>
      </c>
      <c r="CL33" s="17">
        <v>2</v>
      </c>
      <c r="CM33" s="17">
        <v>4</v>
      </c>
      <c r="CN33" s="18">
        <v>1</v>
      </c>
      <c r="CO33" s="17">
        <v>3</v>
      </c>
      <c r="CP33" s="17">
        <v>3</v>
      </c>
      <c r="CQ33" s="17">
        <v>3</v>
      </c>
      <c r="CR33" s="17">
        <v>2</v>
      </c>
      <c r="CS33" s="17">
        <v>2</v>
      </c>
      <c r="CT33" s="17">
        <v>2</v>
      </c>
      <c r="CU33" s="17">
        <v>2</v>
      </c>
      <c r="CV33" s="17">
        <v>4</v>
      </c>
      <c r="CW33" s="17">
        <v>2</v>
      </c>
      <c r="CX33" s="17">
        <v>2</v>
      </c>
      <c r="CY33" s="17">
        <v>2</v>
      </c>
      <c r="CZ33" s="17">
        <v>2</v>
      </c>
      <c r="DA33" s="17">
        <v>2</v>
      </c>
      <c r="DB33" s="17">
        <v>3</v>
      </c>
      <c r="DC33" s="17">
        <v>2</v>
      </c>
      <c r="DD33" s="17">
        <v>2</v>
      </c>
      <c r="DE33" s="17">
        <v>2</v>
      </c>
      <c r="DF33" s="17">
        <v>3</v>
      </c>
      <c r="DG33" s="17">
        <v>2</v>
      </c>
      <c r="DH33" s="17">
        <v>2</v>
      </c>
      <c r="DI33" s="17">
        <v>2</v>
      </c>
      <c r="DJ33" s="25">
        <v>2</v>
      </c>
      <c r="DK33" s="25">
        <v>2</v>
      </c>
      <c r="DL33" s="25">
        <v>2</v>
      </c>
      <c r="DM33" s="17">
        <v>2</v>
      </c>
      <c r="DN33" s="25">
        <v>2</v>
      </c>
      <c r="DO33" s="21">
        <v>2</v>
      </c>
      <c r="DP33" s="22">
        <f>N33+T33+(8-Z33)+AF33+(8-AL33)+(8-AR33)+AX33</f>
        <v>38</v>
      </c>
      <c r="DQ33" s="22">
        <f>O33+(8-U33)+(8-AA33)+AG33+(8-AM33)+(8-AS33)+AY33</f>
        <v>44</v>
      </c>
      <c r="DR33" s="22">
        <f>(8-P33)+V33+(8-AB33)+AH33+AN33+(8-AT33)+(8-AZ33)</f>
        <v>30</v>
      </c>
      <c r="DS33" s="22">
        <f>Q33+(8-W33)+(8-AC33)+AI33+AO33+(8-AU33)+BA33</f>
        <v>39</v>
      </c>
      <c r="DT33" s="22">
        <f>(8-R33)+X33+(8-AD33)+(8-AJ33)+AP33+AV33+(8-BB33)</f>
        <v>43</v>
      </c>
      <c r="DU33" s="23">
        <f>S33+Y33+(8-AE33)+AK33+(8-AQ33)+(8-AW33)+BC33</f>
        <v>41</v>
      </c>
      <c r="DV33" s="24">
        <f>CN33+CO33+CP33+CQ33+CR33+CS33+CT33</f>
        <v>16</v>
      </c>
      <c r="DW33" s="24">
        <f>CU33+CV33+CW33+CX33+CY33+CZ33+DA33</f>
        <v>16</v>
      </c>
      <c r="DX33" s="24">
        <f>DB33+DC33+DD33+DE33+DF33+DG33+DH33</f>
        <v>16</v>
      </c>
      <c r="DY33" s="24">
        <f>DI33+DJ33+DK33+DL33+DM33+DN33+DO33</f>
        <v>14</v>
      </c>
      <c r="DZ33" s="24">
        <f>SUM(CN33:DO33)</f>
        <v>62</v>
      </c>
      <c r="EA33" s="45">
        <f>BE33+BL33+BP33</f>
        <v>9</v>
      </c>
      <c r="EB33" s="45">
        <f>BG33+BI33+BK33</f>
        <v>4</v>
      </c>
      <c r="EC33" s="45">
        <f>BF33+BN33+BT33</f>
        <v>3</v>
      </c>
      <c r="ED33" s="45">
        <f>BM33+BO33+BQ33</f>
        <v>3</v>
      </c>
      <c r="EE33" s="45">
        <f>BH33+BJ33+BS33</f>
        <v>3</v>
      </c>
      <c r="EF33" s="46">
        <f t="shared" si="0"/>
        <v>22</v>
      </c>
    </row>
    <row r="34" spans="1:136" x14ac:dyDescent="0.25">
      <c r="A34" s="13">
        <v>33</v>
      </c>
      <c r="B34" s="13">
        <v>0</v>
      </c>
      <c r="C34" s="13">
        <v>21</v>
      </c>
      <c r="D34" s="13">
        <v>1</v>
      </c>
      <c r="E34" s="13">
        <v>3</v>
      </c>
      <c r="F34" s="13">
        <v>2</v>
      </c>
      <c r="G34" s="13">
        <v>3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7">
        <v>0</v>
      </c>
      <c r="N34" s="14">
        <v>7</v>
      </c>
      <c r="O34" s="15">
        <v>5</v>
      </c>
      <c r="P34" s="15">
        <v>2</v>
      </c>
      <c r="Q34" s="15">
        <v>6</v>
      </c>
      <c r="R34" s="15">
        <v>4</v>
      </c>
      <c r="S34" s="15">
        <v>5</v>
      </c>
      <c r="T34" s="15">
        <v>5</v>
      </c>
      <c r="U34" s="15">
        <v>2</v>
      </c>
      <c r="V34" s="15">
        <v>6</v>
      </c>
      <c r="W34" s="15">
        <v>2</v>
      </c>
      <c r="X34" s="15">
        <v>7</v>
      </c>
      <c r="Y34" s="15">
        <v>5</v>
      </c>
      <c r="Z34" s="15">
        <v>1</v>
      </c>
      <c r="AA34" s="15">
        <v>2</v>
      </c>
      <c r="AB34" s="15">
        <v>4</v>
      </c>
      <c r="AC34" s="15">
        <v>2</v>
      </c>
      <c r="AD34" s="15">
        <v>1</v>
      </c>
      <c r="AE34" s="15">
        <v>4</v>
      </c>
      <c r="AF34" s="15">
        <v>7</v>
      </c>
      <c r="AG34" s="15">
        <v>6</v>
      </c>
      <c r="AH34" s="15">
        <v>5</v>
      </c>
      <c r="AI34" s="15">
        <v>6</v>
      </c>
      <c r="AJ34" s="15">
        <v>3</v>
      </c>
      <c r="AK34" s="15">
        <v>5</v>
      </c>
      <c r="AL34" s="15">
        <v>1</v>
      </c>
      <c r="AM34" s="15">
        <v>2</v>
      </c>
      <c r="AN34" s="15">
        <v>5</v>
      </c>
      <c r="AO34" s="15">
        <v>5</v>
      </c>
      <c r="AP34" s="15">
        <v>5</v>
      </c>
      <c r="AQ34" s="15">
        <v>2</v>
      </c>
      <c r="AR34" s="15">
        <v>2</v>
      </c>
      <c r="AS34" s="15">
        <v>2</v>
      </c>
      <c r="AT34" s="15">
        <v>2</v>
      </c>
      <c r="AU34" s="15">
        <v>1</v>
      </c>
      <c r="AV34" s="15">
        <v>7</v>
      </c>
      <c r="AW34" s="15">
        <v>2</v>
      </c>
      <c r="AX34" s="15">
        <v>4</v>
      </c>
      <c r="AY34" s="15">
        <v>6</v>
      </c>
      <c r="AZ34" s="15">
        <v>3</v>
      </c>
      <c r="BA34" s="15">
        <v>7</v>
      </c>
      <c r="BB34" s="15">
        <v>2</v>
      </c>
      <c r="BC34" s="16">
        <v>5</v>
      </c>
      <c r="BD34" s="17">
        <v>4</v>
      </c>
      <c r="BE34" s="18">
        <v>1</v>
      </c>
      <c r="BF34" s="17">
        <v>2</v>
      </c>
      <c r="BG34" s="17">
        <v>2</v>
      </c>
      <c r="BH34" s="17">
        <v>1</v>
      </c>
      <c r="BI34" s="17">
        <v>4</v>
      </c>
      <c r="BJ34" s="17">
        <v>2</v>
      </c>
      <c r="BK34" s="17">
        <v>3</v>
      </c>
      <c r="BL34" s="18">
        <v>3</v>
      </c>
      <c r="BM34" s="17">
        <v>2</v>
      </c>
      <c r="BN34" s="17">
        <v>1</v>
      </c>
      <c r="BO34" s="17">
        <v>2</v>
      </c>
      <c r="BP34" s="17">
        <v>1</v>
      </c>
      <c r="BQ34" s="17">
        <v>3</v>
      </c>
      <c r="BR34" s="18">
        <v>3</v>
      </c>
      <c r="BS34" s="19">
        <v>2</v>
      </c>
      <c r="BT34" s="19">
        <v>2</v>
      </c>
      <c r="BU34" s="17">
        <v>3</v>
      </c>
      <c r="BV34" s="18">
        <v>3</v>
      </c>
      <c r="BW34" s="17">
        <v>4</v>
      </c>
      <c r="BX34" s="17">
        <v>3</v>
      </c>
      <c r="BY34" s="17">
        <v>1</v>
      </c>
      <c r="BZ34" s="17">
        <v>2</v>
      </c>
      <c r="CA34" s="17">
        <v>2</v>
      </c>
      <c r="CB34" s="17">
        <v>1</v>
      </c>
      <c r="CC34" s="17">
        <v>3</v>
      </c>
      <c r="CD34" s="17">
        <v>2</v>
      </c>
      <c r="CE34" s="25">
        <v>5</v>
      </c>
      <c r="CF34" s="17">
        <v>4</v>
      </c>
      <c r="CG34" s="17">
        <v>4</v>
      </c>
      <c r="CH34" s="17">
        <v>2</v>
      </c>
      <c r="CI34" s="17">
        <v>3</v>
      </c>
      <c r="CJ34" s="17">
        <v>3</v>
      </c>
      <c r="CK34" s="17">
        <v>2</v>
      </c>
      <c r="CL34" s="17">
        <v>2</v>
      </c>
      <c r="CM34" s="17">
        <v>2</v>
      </c>
      <c r="CN34" s="18">
        <v>3</v>
      </c>
      <c r="CO34" s="17">
        <v>2</v>
      </c>
      <c r="CP34" s="17">
        <v>3</v>
      </c>
      <c r="CQ34" s="17">
        <v>3</v>
      </c>
      <c r="CR34" s="17">
        <v>4</v>
      </c>
      <c r="CS34" s="17">
        <v>4</v>
      </c>
      <c r="CT34" s="17">
        <v>4</v>
      </c>
      <c r="CU34" s="17">
        <v>4</v>
      </c>
      <c r="CV34" s="17">
        <v>3</v>
      </c>
      <c r="CW34" s="17">
        <v>3</v>
      </c>
      <c r="CX34" s="17">
        <v>2</v>
      </c>
      <c r="CY34" s="17">
        <v>2</v>
      </c>
      <c r="CZ34" s="17">
        <v>4</v>
      </c>
      <c r="DA34" s="17">
        <v>3</v>
      </c>
      <c r="DB34" s="17">
        <v>3</v>
      </c>
      <c r="DC34" s="17">
        <v>3</v>
      </c>
      <c r="DD34" s="17">
        <v>2</v>
      </c>
      <c r="DE34" s="17">
        <v>3</v>
      </c>
      <c r="DF34" s="17">
        <v>3</v>
      </c>
      <c r="DG34" s="17">
        <v>3</v>
      </c>
      <c r="DH34" s="17">
        <v>3</v>
      </c>
      <c r="DI34" s="17">
        <v>1</v>
      </c>
      <c r="DJ34" s="25">
        <v>1</v>
      </c>
      <c r="DK34" s="25">
        <v>1</v>
      </c>
      <c r="DL34" s="25">
        <v>1</v>
      </c>
      <c r="DM34" s="17">
        <v>2</v>
      </c>
      <c r="DN34" s="25">
        <v>1</v>
      </c>
      <c r="DO34" s="21">
        <v>2</v>
      </c>
      <c r="DP34" s="22">
        <f>N34+T34+(8-Z34)+AF34+(8-AL34)+(8-AR34)+AX34</f>
        <v>43</v>
      </c>
      <c r="DQ34" s="22">
        <f>O34+(8-U34)+(8-AA34)+AG34+(8-AM34)+(8-AS34)+AY34</f>
        <v>41</v>
      </c>
      <c r="DR34" s="22">
        <f>(8-P34)+V34+(8-AB34)+AH34+AN34+(8-AT34)+(8-AZ34)</f>
        <v>37</v>
      </c>
      <c r="DS34" s="22">
        <f>Q34+(8-W34)+(8-AC34)+AI34+AO34+(8-AU34)+BA34</f>
        <v>43</v>
      </c>
      <c r="DT34" s="22">
        <f>(8-R34)+X34+(8-AD34)+(8-AJ34)+AP34+AV34+(8-BB34)</f>
        <v>41</v>
      </c>
      <c r="DU34" s="23">
        <f>S34+Y34+(8-AE34)+AK34+(8-AQ34)+(8-AW34)+BC34</f>
        <v>36</v>
      </c>
      <c r="DV34" s="24">
        <f>CN34+CO34+CP34+CQ34+CR34+CS34+CT34</f>
        <v>23</v>
      </c>
      <c r="DW34" s="24">
        <f>CU34+CV34+CW34+CX34+CY34+CZ34+DA34</f>
        <v>21</v>
      </c>
      <c r="DX34" s="24">
        <f>DB34+DC34+DD34+DE34+DF34+DG34+DH34</f>
        <v>20</v>
      </c>
      <c r="DY34" s="24">
        <f>DI34+DJ34+DK34+DL34+DM34+DN34+DO34</f>
        <v>9</v>
      </c>
      <c r="DZ34" s="24">
        <f>SUM(CN34:DO34)</f>
        <v>73</v>
      </c>
      <c r="EA34" s="45">
        <f>BE34+BL34+BP34</f>
        <v>5</v>
      </c>
      <c r="EB34" s="45">
        <f>BG34+BI34+BK34</f>
        <v>9</v>
      </c>
      <c r="EC34" s="45">
        <f>BF34+BN34+BT34</f>
        <v>5</v>
      </c>
      <c r="ED34" s="45">
        <f>BM34+BO34+BQ34</f>
        <v>7</v>
      </c>
      <c r="EE34" s="45">
        <f>BH34+BJ34+BS34</f>
        <v>5</v>
      </c>
      <c r="EF34" s="46">
        <f t="shared" si="0"/>
        <v>31</v>
      </c>
    </row>
    <row r="35" spans="1:136" x14ac:dyDescent="0.25">
      <c r="A35" s="13">
        <v>34</v>
      </c>
      <c r="B35" s="13">
        <v>0</v>
      </c>
      <c r="C35" s="13">
        <v>21</v>
      </c>
      <c r="D35" s="13">
        <v>2</v>
      </c>
      <c r="E35" s="13">
        <v>3</v>
      </c>
      <c r="F35" s="13">
        <v>2</v>
      </c>
      <c r="G35" s="13">
        <v>5</v>
      </c>
      <c r="H35" s="13">
        <v>0</v>
      </c>
      <c r="I35" s="13">
        <v>0</v>
      </c>
      <c r="J35" s="13">
        <v>3</v>
      </c>
      <c r="K35" s="13">
        <v>0</v>
      </c>
      <c r="L35" s="13">
        <v>0</v>
      </c>
      <c r="M35" s="17">
        <v>0</v>
      </c>
      <c r="N35" s="14">
        <v>6</v>
      </c>
      <c r="O35" s="15">
        <v>5</v>
      </c>
      <c r="P35" s="15">
        <v>2</v>
      </c>
      <c r="Q35" s="15">
        <v>7</v>
      </c>
      <c r="R35" s="15">
        <v>2</v>
      </c>
      <c r="S35" s="15">
        <v>4</v>
      </c>
      <c r="T35" s="15">
        <v>2</v>
      </c>
      <c r="U35" s="15">
        <v>4</v>
      </c>
      <c r="V35" s="15">
        <v>7</v>
      </c>
      <c r="W35" s="15">
        <v>1</v>
      </c>
      <c r="X35" s="15">
        <v>6</v>
      </c>
      <c r="Y35" s="15">
        <v>5</v>
      </c>
      <c r="Z35" s="15">
        <v>3</v>
      </c>
      <c r="AA35" s="15">
        <v>1</v>
      </c>
      <c r="AB35" s="15">
        <v>6</v>
      </c>
      <c r="AC35" s="15">
        <v>1</v>
      </c>
      <c r="AD35" s="15">
        <v>5</v>
      </c>
      <c r="AE35" s="15">
        <v>3</v>
      </c>
      <c r="AF35" s="15">
        <v>2</v>
      </c>
      <c r="AG35" s="15">
        <v>7</v>
      </c>
      <c r="AH35" s="15">
        <v>6</v>
      </c>
      <c r="AI35" s="15">
        <v>6</v>
      </c>
      <c r="AJ35" s="15">
        <v>2</v>
      </c>
      <c r="AK35" s="15">
        <v>5</v>
      </c>
      <c r="AL35" s="15">
        <v>1</v>
      </c>
      <c r="AM35" s="15">
        <v>5</v>
      </c>
      <c r="AN35" s="15">
        <v>5</v>
      </c>
      <c r="AO35" s="15">
        <v>6</v>
      </c>
      <c r="AP35" s="15">
        <v>5</v>
      </c>
      <c r="AQ35" s="15">
        <v>2</v>
      </c>
      <c r="AR35" s="15">
        <v>6</v>
      </c>
      <c r="AS35" s="15">
        <v>3</v>
      </c>
      <c r="AT35" s="15">
        <v>1</v>
      </c>
      <c r="AU35" s="15">
        <v>1</v>
      </c>
      <c r="AV35" s="15">
        <v>6</v>
      </c>
      <c r="AW35" s="15">
        <v>3</v>
      </c>
      <c r="AX35" s="15">
        <v>4</v>
      </c>
      <c r="AY35" s="15">
        <v>5</v>
      </c>
      <c r="AZ35" s="15">
        <v>6</v>
      </c>
      <c r="BA35" s="15">
        <v>7</v>
      </c>
      <c r="BB35" s="15">
        <v>1</v>
      </c>
      <c r="BC35" s="16">
        <v>5</v>
      </c>
      <c r="BD35" s="17">
        <v>3</v>
      </c>
      <c r="BE35" s="18">
        <v>5</v>
      </c>
      <c r="BF35" s="17">
        <v>2</v>
      </c>
      <c r="BG35" s="17">
        <v>2</v>
      </c>
      <c r="BH35" s="17">
        <v>1</v>
      </c>
      <c r="BI35" s="17">
        <v>1</v>
      </c>
      <c r="BJ35" s="17">
        <v>1</v>
      </c>
      <c r="BK35" s="17">
        <v>2</v>
      </c>
      <c r="BL35" s="18">
        <v>3</v>
      </c>
      <c r="BM35" s="17">
        <v>2</v>
      </c>
      <c r="BN35" s="17">
        <v>2</v>
      </c>
      <c r="BO35" s="17">
        <v>1</v>
      </c>
      <c r="BP35" s="17">
        <v>4</v>
      </c>
      <c r="BQ35" s="17">
        <v>1</v>
      </c>
      <c r="BR35" s="18">
        <v>2</v>
      </c>
      <c r="BS35" s="19">
        <v>2</v>
      </c>
      <c r="BT35" s="19">
        <v>2</v>
      </c>
      <c r="BU35" s="17">
        <v>3</v>
      </c>
      <c r="BV35" s="18">
        <v>1</v>
      </c>
      <c r="BW35" s="17">
        <v>5</v>
      </c>
      <c r="BX35" s="17">
        <v>4</v>
      </c>
      <c r="BY35" s="17">
        <v>5</v>
      </c>
      <c r="BZ35" s="17">
        <v>2</v>
      </c>
      <c r="CA35" s="17">
        <v>3</v>
      </c>
      <c r="CB35" s="17">
        <v>4</v>
      </c>
      <c r="CC35" s="17">
        <v>3</v>
      </c>
      <c r="CD35" s="17">
        <v>3</v>
      </c>
      <c r="CE35" s="25">
        <v>5</v>
      </c>
      <c r="CF35" s="17">
        <v>3</v>
      </c>
      <c r="CG35" s="17">
        <v>2</v>
      </c>
      <c r="CH35" s="17">
        <v>2</v>
      </c>
      <c r="CI35" s="17">
        <v>5</v>
      </c>
      <c r="CJ35" s="17">
        <v>1</v>
      </c>
      <c r="CK35" s="17">
        <v>1</v>
      </c>
      <c r="CL35" s="17">
        <v>1</v>
      </c>
      <c r="CM35" s="17">
        <v>2</v>
      </c>
      <c r="CN35" s="18">
        <v>2</v>
      </c>
      <c r="CO35" s="17">
        <v>3</v>
      </c>
      <c r="CP35" s="17">
        <v>2</v>
      </c>
      <c r="CQ35" s="17">
        <v>2</v>
      </c>
      <c r="CR35" s="17">
        <v>4</v>
      </c>
      <c r="CS35" s="17">
        <v>2</v>
      </c>
      <c r="CT35" s="17">
        <v>2</v>
      </c>
      <c r="CU35" s="17">
        <v>3</v>
      </c>
      <c r="CV35" s="17">
        <v>2</v>
      </c>
      <c r="CW35" s="17">
        <v>2</v>
      </c>
      <c r="CX35" s="17">
        <v>3</v>
      </c>
      <c r="CY35" s="17">
        <v>1</v>
      </c>
      <c r="CZ35" s="17">
        <v>3</v>
      </c>
      <c r="DA35" s="17">
        <v>3</v>
      </c>
      <c r="DB35" s="17">
        <v>3</v>
      </c>
      <c r="DC35" s="17">
        <v>2</v>
      </c>
      <c r="DD35" s="17">
        <v>2</v>
      </c>
      <c r="DE35" s="17">
        <v>2</v>
      </c>
      <c r="DF35" s="17">
        <v>1</v>
      </c>
      <c r="DG35" s="17">
        <v>1</v>
      </c>
      <c r="DH35" s="17">
        <v>2</v>
      </c>
      <c r="DI35" s="17">
        <v>1</v>
      </c>
      <c r="DJ35" s="25">
        <v>1</v>
      </c>
      <c r="DK35" s="25">
        <v>1</v>
      </c>
      <c r="DL35" s="25">
        <v>1</v>
      </c>
      <c r="DM35" s="17">
        <v>1</v>
      </c>
      <c r="DN35" s="25">
        <v>1</v>
      </c>
      <c r="DO35" s="21">
        <v>1</v>
      </c>
      <c r="DP35" s="22">
        <f>N35+T35+(8-Z35)+AF35+(8-AL35)+(8-AR35)+AX35</f>
        <v>28</v>
      </c>
      <c r="DQ35" s="22">
        <f>O35+(8-U35)+(8-AA35)+AG35+(8-AM35)+(8-AS35)+AY35</f>
        <v>36</v>
      </c>
      <c r="DR35" s="22">
        <f>(8-P35)+V35+(8-AB35)+AH35+AN35+(8-AT35)+(8-AZ35)</f>
        <v>35</v>
      </c>
      <c r="DS35" s="22">
        <f>Q35+(8-W35)+(8-AC35)+AI35+AO35+(8-AU35)+BA35</f>
        <v>47</v>
      </c>
      <c r="DT35" s="22">
        <f>(8-R35)+X35+(8-AD35)+(8-AJ35)+AP35+AV35+(8-BB35)</f>
        <v>39</v>
      </c>
      <c r="DU35" s="23">
        <f>S35+Y35+(8-AE35)+AK35+(8-AQ35)+(8-AW35)+BC35</f>
        <v>35</v>
      </c>
      <c r="DV35" s="24">
        <f>CN35+CO35+CP35+CQ35+CR35+CS35+CT35</f>
        <v>17</v>
      </c>
      <c r="DW35" s="24">
        <f>CU35+CV35+CW35+CX35+CY35+CZ35+DA35</f>
        <v>17</v>
      </c>
      <c r="DX35" s="24">
        <f>DB35+DC35+DD35+DE35+DF35+DG35+DH35</f>
        <v>13</v>
      </c>
      <c r="DY35" s="24">
        <f>DI35+DJ35+DK35+DL35+DM35+DN35+DO35</f>
        <v>7</v>
      </c>
      <c r="DZ35" s="24">
        <f>SUM(CN35:DO35)</f>
        <v>54</v>
      </c>
      <c r="EA35" s="45">
        <f>BE35+BL35+BP35</f>
        <v>12</v>
      </c>
      <c r="EB35" s="45">
        <f>BG35+BI35+BK35</f>
        <v>5</v>
      </c>
      <c r="EC35" s="45">
        <f>BF35+BN35+BT35</f>
        <v>6</v>
      </c>
      <c r="ED35" s="45">
        <f>BM35+BO35+BQ35</f>
        <v>4</v>
      </c>
      <c r="EE35" s="45">
        <f>BH35+BJ35+BS35</f>
        <v>4</v>
      </c>
      <c r="EF35" s="46">
        <f t="shared" si="0"/>
        <v>31</v>
      </c>
    </row>
    <row r="36" spans="1:136" x14ac:dyDescent="0.25">
      <c r="A36" s="13">
        <v>35</v>
      </c>
      <c r="B36" s="13">
        <v>0</v>
      </c>
      <c r="C36" s="13">
        <v>21</v>
      </c>
      <c r="D36" s="13">
        <v>2</v>
      </c>
      <c r="E36" s="13">
        <v>1</v>
      </c>
      <c r="F36" s="13">
        <v>3</v>
      </c>
      <c r="G36" s="13">
        <v>3</v>
      </c>
      <c r="H36" s="13">
        <v>0</v>
      </c>
      <c r="I36" s="13">
        <v>0</v>
      </c>
      <c r="J36" s="13">
        <v>3</v>
      </c>
      <c r="K36" s="13">
        <v>0</v>
      </c>
      <c r="L36" s="13">
        <v>0</v>
      </c>
      <c r="M36" s="17">
        <v>0</v>
      </c>
      <c r="N36" s="14">
        <v>6</v>
      </c>
      <c r="O36" s="15">
        <v>6</v>
      </c>
      <c r="P36" s="15">
        <v>2</v>
      </c>
      <c r="Q36" s="15">
        <v>7</v>
      </c>
      <c r="R36" s="15">
        <v>1</v>
      </c>
      <c r="S36" s="15">
        <v>6</v>
      </c>
      <c r="T36" s="15">
        <v>3</v>
      </c>
      <c r="U36" s="15">
        <v>5</v>
      </c>
      <c r="V36" s="15">
        <v>6</v>
      </c>
      <c r="W36" s="15">
        <v>1</v>
      </c>
      <c r="X36" s="15">
        <v>6</v>
      </c>
      <c r="Y36" s="15">
        <v>6</v>
      </c>
      <c r="Z36" s="15">
        <v>3</v>
      </c>
      <c r="AA36" s="15">
        <v>3</v>
      </c>
      <c r="AB36" s="15">
        <v>2</v>
      </c>
      <c r="AC36" s="15">
        <v>1</v>
      </c>
      <c r="AD36" s="15">
        <v>2</v>
      </c>
      <c r="AE36" s="15">
        <v>4</v>
      </c>
      <c r="AF36" s="15">
        <v>5</v>
      </c>
      <c r="AG36" s="15">
        <v>5</v>
      </c>
      <c r="AH36" s="15">
        <v>5</v>
      </c>
      <c r="AI36" s="15">
        <v>7</v>
      </c>
      <c r="AJ36" s="15">
        <v>3</v>
      </c>
      <c r="AK36" s="15">
        <v>6</v>
      </c>
      <c r="AL36" s="15">
        <v>3</v>
      </c>
      <c r="AM36" s="15">
        <v>3</v>
      </c>
      <c r="AN36" s="15">
        <v>5</v>
      </c>
      <c r="AO36" s="15">
        <v>5</v>
      </c>
      <c r="AP36" s="15">
        <v>5</v>
      </c>
      <c r="AQ36" s="15">
        <v>2</v>
      </c>
      <c r="AR36" s="15">
        <v>5</v>
      </c>
      <c r="AS36" s="15">
        <v>2</v>
      </c>
      <c r="AT36" s="15">
        <v>2</v>
      </c>
      <c r="AU36" s="15">
        <v>1</v>
      </c>
      <c r="AV36" s="15">
        <v>5</v>
      </c>
      <c r="AW36" s="15">
        <v>5</v>
      </c>
      <c r="AX36" s="15">
        <v>5</v>
      </c>
      <c r="AY36" s="15">
        <v>5</v>
      </c>
      <c r="AZ36" s="15">
        <v>5</v>
      </c>
      <c r="BA36" s="15">
        <v>6</v>
      </c>
      <c r="BB36" s="15">
        <v>4</v>
      </c>
      <c r="BC36" s="16">
        <v>6</v>
      </c>
      <c r="BD36" s="17">
        <v>4</v>
      </c>
      <c r="BE36" s="18">
        <v>2</v>
      </c>
      <c r="BF36" s="17">
        <v>4</v>
      </c>
      <c r="BG36" s="17">
        <v>4</v>
      </c>
      <c r="BH36" s="17">
        <v>1</v>
      </c>
      <c r="BI36" s="17">
        <v>4</v>
      </c>
      <c r="BJ36" s="17">
        <v>1</v>
      </c>
      <c r="BK36" s="17">
        <v>4</v>
      </c>
      <c r="BL36" s="18">
        <v>2</v>
      </c>
      <c r="BM36" s="17">
        <v>2</v>
      </c>
      <c r="BN36" s="17">
        <v>2</v>
      </c>
      <c r="BO36" s="17">
        <v>2</v>
      </c>
      <c r="BP36" s="17">
        <v>2</v>
      </c>
      <c r="BQ36" s="17">
        <v>2</v>
      </c>
      <c r="BR36" s="18">
        <v>3</v>
      </c>
      <c r="BS36" s="19">
        <v>2</v>
      </c>
      <c r="BT36" s="19">
        <v>2</v>
      </c>
      <c r="BU36" s="17">
        <v>3</v>
      </c>
      <c r="BV36" s="18">
        <v>1</v>
      </c>
      <c r="BW36" s="17">
        <v>2</v>
      </c>
      <c r="BX36" s="17">
        <v>3</v>
      </c>
      <c r="BY36" s="17">
        <v>4</v>
      </c>
      <c r="BZ36" s="17">
        <v>2</v>
      </c>
      <c r="CA36" s="17">
        <v>3</v>
      </c>
      <c r="CB36" s="17">
        <v>4</v>
      </c>
      <c r="CC36" s="17">
        <v>2</v>
      </c>
      <c r="CD36" s="17">
        <v>4</v>
      </c>
      <c r="CE36" s="25">
        <v>4</v>
      </c>
      <c r="CF36" s="17">
        <v>4</v>
      </c>
      <c r="CG36" s="17">
        <v>3</v>
      </c>
      <c r="CH36" s="17">
        <v>4</v>
      </c>
      <c r="CI36" s="17">
        <v>4</v>
      </c>
      <c r="CJ36" s="17">
        <v>5</v>
      </c>
      <c r="CK36" s="17">
        <v>2</v>
      </c>
      <c r="CL36" s="17">
        <v>1</v>
      </c>
      <c r="CM36" s="17">
        <v>1</v>
      </c>
      <c r="CN36" s="18">
        <v>1</v>
      </c>
      <c r="CO36" s="17">
        <v>2</v>
      </c>
      <c r="CP36" s="17">
        <v>3</v>
      </c>
      <c r="CQ36" s="17">
        <v>2</v>
      </c>
      <c r="CR36" s="17">
        <v>2</v>
      </c>
      <c r="CS36" s="17">
        <v>3</v>
      </c>
      <c r="CT36" s="17">
        <v>3</v>
      </c>
      <c r="CU36" s="17">
        <v>1</v>
      </c>
      <c r="CV36" s="17">
        <v>1</v>
      </c>
      <c r="CW36" s="17">
        <v>3</v>
      </c>
      <c r="CX36" s="17">
        <v>2</v>
      </c>
      <c r="CY36" s="17">
        <v>1</v>
      </c>
      <c r="CZ36" s="17">
        <v>1</v>
      </c>
      <c r="DA36" s="17">
        <v>1</v>
      </c>
      <c r="DB36" s="17">
        <v>2</v>
      </c>
      <c r="DC36" s="17">
        <v>2</v>
      </c>
      <c r="DD36" s="17">
        <v>2</v>
      </c>
      <c r="DE36" s="17">
        <v>2</v>
      </c>
      <c r="DF36" s="17">
        <v>2</v>
      </c>
      <c r="DG36" s="17">
        <v>2</v>
      </c>
      <c r="DH36" s="17">
        <v>2</v>
      </c>
      <c r="DI36" s="17">
        <v>2</v>
      </c>
      <c r="DJ36" s="25">
        <v>2</v>
      </c>
      <c r="DK36" s="25">
        <v>2</v>
      </c>
      <c r="DL36" s="25">
        <v>1</v>
      </c>
      <c r="DM36" s="17">
        <v>2</v>
      </c>
      <c r="DN36" s="25">
        <v>1</v>
      </c>
      <c r="DO36" s="21">
        <v>1</v>
      </c>
      <c r="DP36" s="22">
        <f>N36+T36+(8-Z36)+AF36+(8-AL36)+(8-AR36)+AX36</f>
        <v>32</v>
      </c>
      <c r="DQ36" s="22">
        <f>O36+(8-U36)+(8-AA36)+AG36+(8-AM36)+(8-AS36)+AY36</f>
        <v>35</v>
      </c>
      <c r="DR36" s="22">
        <f>(8-P36)+V36+(8-AB36)+AH36+AN36+(8-AT36)+(8-AZ36)</f>
        <v>37</v>
      </c>
      <c r="DS36" s="22">
        <f>Q36+(8-W36)+(8-AC36)+AI36+AO36+(8-AU36)+BA36</f>
        <v>46</v>
      </c>
      <c r="DT36" s="22">
        <f>(8-R36)+X36+(8-AD36)+(8-AJ36)+AP36+AV36+(8-BB36)</f>
        <v>38</v>
      </c>
      <c r="DU36" s="23">
        <f>S36+Y36+(8-AE36)+AK36+(8-AQ36)+(8-AW36)+BC36</f>
        <v>37</v>
      </c>
      <c r="DV36" s="24">
        <f>CN36+CO36+CP36+CQ36+CR36+CS36+CT36</f>
        <v>16</v>
      </c>
      <c r="DW36" s="24">
        <f>CU36+CV36+CW36+CX36+CY36+CZ36+DA36</f>
        <v>10</v>
      </c>
      <c r="DX36" s="24">
        <f>DB36+DC36+DD36+DE36+DF36+DG36+DH36</f>
        <v>14</v>
      </c>
      <c r="DY36" s="24">
        <f>DI36+DJ36+DK36+DL36+DM36+DN36+DO36</f>
        <v>11</v>
      </c>
      <c r="DZ36" s="24">
        <f>SUM(CN36:DO36)</f>
        <v>51</v>
      </c>
      <c r="EA36" s="45">
        <f>BE36+BL36+BP36</f>
        <v>6</v>
      </c>
      <c r="EB36" s="45">
        <f>BG36+BI36+BK36</f>
        <v>12</v>
      </c>
      <c r="EC36" s="45">
        <f>BF36+BN36+BT36</f>
        <v>8</v>
      </c>
      <c r="ED36" s="45">
        <f>BM36+BO36+BQ36</f>
        <v>6</v>
      </c>
      <c r="EE36" s="45">
        <f>BH36+BJ36+BS36</f>
        <v>4</v>
      </c>
      <c r="EF36" s="46">
        <f t="shared" si="0"/>
        <v>36</v>
      </c>
    </row>
    <row r="37" spans="1:136" x14ac:dyDescent="0.25">
      <c r="A37" s="13">
        <v>36</v>
      </c>
      <c r="B37" s="13">
        <v>1</v>
      </c>
      <c r="C37" s="13">
        <v>21</v>
      </c>
      <c r="D37" s="13">
        <v>2</v>
      </c>
      <c r="E37" s="13">
        <v>3</v>
      </c>
      <c r="F37" s="13">
        <v>2</v>
      </c>
      <c r="G37" s="13">
        <v>5</v>
      </c>
      <c r="H37" s="13">
        <v>0</v>
      </c>
      <c r="I37" s="13">
        <v>0</v>
      </c>
      <c r="J37" s="13">
        <v>3</v>
      </c>
      <c r="K37" s="13">
        <v>0</v>
      </c>
      <c r="L37" s="13">
        <v>0</v>
      </c>
      <c r="M37" s="17">
        <v>0</v>
      </c>
      <c r="N37" s="14">
        <v>5</v>
      </c>
      <c r="O37" s="15">
        <v>5</v>
      </c>
      <c r="P37" s="15">
        <v>3</v>
      </c>
      <c r="Q37" s="15">
        <v>5</v>
      </c>
      <c r="R37" s="15">
        <v>4</v>
      </c>
      <c r="S37" s="15">
        <v>5</v>
      </c>
      <c r="T37" s="15">
        <v>3</v>
      </c>
      <c r="U37" s="15">
        <v>4</v>
      </c>
      <c r="V37" s="15">
        <v>6</v>
      </c>
      <c r="W37" s="15">
        <v>2</v>
      </c>
      <c r="X37" s="15">
        <v>5</v>
      </c>
      <c r="Y37" s="15">
        <v>5</v>
      </c>
      <c r="Z37" s="15">
        <v>5</v>
      </c>
      <c r="AA37" s="15">
        <v>2</v>
      </c>
      <c r="AB37" s="15">
        <v>3</v>
      </c>
      <c r="AC37" s="15">
        <v>2</v>
      </c>
      <c r="AD37" s="15">
        <v>5</v>
      </c>
      <c r="AE37" s="15">
        <v>5</v>
      </c>
      <c r="AF37" s="15">
        <v>5</v>
      </c>
      <c r="AG37" s="15">
        <v>6</v>
      </c>
      <c r="AH37" s="15">
        <v>6</v>
      </c>
      <c r="AI37" s="15">
        <v>6</v>
      </c>
      <c r="AJ37" s="15">
        <v>5</v>
      </c>
      <c r="AK37" s="15">
        <v>5</v>
      </c>
      <c r="AL37" s="15">
        <v>3</v>
      </c>
      <c r="AM37" s="15">
        <v>4</v>
      </c>
      <c r="AN37" s="15">
        <v>5</v>
      </c>
      <c r="AO37" s="15">
        <v>4</v>
      </c>
      <c r="AP37" s="15">
        <v>5</v>
      </c>
      <c r="AQ37" s="15">
        <v>5</v>
      </c>
      <c r="AR37" s="15">
        <v>6</v>
      </c>
      <c r="AS37" s="15">
        <v>4</v>
      </c>
      <c r="AT37" s="15">
        <v>5</v>
      </c>
      <c r="AU37" s="15">
        <v>1</v>
      </c>
      <c r="AV37" s="15">
        <v>4</v>
      </c>
      <c r="AW37" s="15">
        <v>4</v>
      </c>
      <c r="AX37" s="15">
        <v>5</v>
      </c>
      <c r="AY37" s="15">
        <v>5</v>
      </c>
      <c r="AZ37" s="15">
        <v>6</v>
      </c>
      <c r="BA37" s="15">
        <v>6</v>
      </c>
      <c r="BB37" s="15">
        <v>1</v>
      </c>
      <c r="BC37" s="16">
        <v>5</v>
      </c>
      <c r="BD37" s="17">
        <v>3</v>
      </c>
      <c r="BE37" s="18">
        <v>2</v>
      </c>
      <c r="BF37" s="17">
        <v>1</v>
      </c>
      <c r="BG37" s="17">
        <v>2</v>
      </c>
      <c r="BH37" s="17">
        <v>1</v>
      </c>
      <c r="BI37" s="17">
        <v>2</v>
      </c>
      <c r="BJ37" s="17">
        <v>1</v>
      </c>
      <c r="BK37" s="17">
        <v>2</v>
      </c>
      <c r="BL37" s="18">
        <v>3</v>
      </c>
      <c r="BM37" s="17">
        <v>2</v>
      </c>
      <c r="BN37" s="17">
        <v>1</v>
      </c>
      <c r="BO37" s="17">
        <v>2</v>
      </c>
      <c r="BP37" s="17">
        <v>2</v>
      </c>
      <c r="BQ37" s="17">
        <v>2</v>
      </c>
      <c r="BR37" s="18">
        <v>2</v>
      </c>
      <c r="BS37" s="19">
        <v>2</v>
      </c>
      <c r="BT37" s="19">
        <v>2</v>
      </c>
      <c r="BU37" s="17">
        <v>3</v>
      </c>
      <c r="BV37" s="18">
        <v>2</v>
      </c>
      <c r="BW37" s="17">
        <v>2</v>
      </c>
      <c r="BX37" s="17">
        <v>1</v>
      </c>
      <c r="BY37" s="17">
        <v>5</v>
      </c>
      <c r="BZ37" s="17">
        <v>2</v>
      </c>
      <c r="CA37" s="17">
        <v>5</v>
      </c>
      <c r="CB37" s="17">
        <v>5</v>
      </c>
      <c r="CC37" s="17">
        <v>2</v>
      </c>
      <c r="CD37" s="17">
        <v>3</v>
      </c>
      <c r="CE37" s="25">
        <v>5</v>
      </c>
      <c r="CF37" s="17">
        <v>2</v>
      </c>
      <c r="CG37" s="17">
        <v>2</v>
      </c>
      <c r="CH37" s="17">
        <v>2</v>
      </c>
      <c r="CI37" s="17">
        <v>2</v>
      </c>
      <c r="CJ37" s="17">
        <v>3</v>
      </c>
      <c r="CK37" s="17">
        <v>1</v>
      </c>
      <c r="CL37" s="17">
        <v>3</v>
      </c>
      <c r="CM37" s="17">
        <v>2</v>
      </c>
      <c r="CN37" s="18">
        <v>2</v>
      </c>
      <c r="CO37" s="17">
        <v>3</v>
      </c>
      <c r="CP37" s="17">
        <v>2</v>
      </c>
      <c r="CQ37" s="17">
        <v>3</v>
      </c>
      <c r="CR37" s="17">
        <v>2</v>
      </c>
      <c r="CS37" s="17">
        <v>2</v>
      </c>
      <c r="CT37" s="17">
        <v>2</v>
      </c>
      <c r="CU37" s="17">
        <v>3</v>
      </c>
      <c r="CV37" s="17">
        <v>3</v>
      </c>
      <c r="CW37" s="17">
        <v>3</v>
      </c>
      <c r="CX37" s="17">
        <v>3</v>
      </c>
      <c r="CY37" s="17">
        <v>4</v>
      </c>
      <c r="CZ37" s="17">
        <v>4</v>
      </c>
      <c r="DA37" s="17">
        <v>3</v>
      </c>
      <c r="DB37" s="17">
        <v>2</v>
      </c>
      <c r="DC37" s="17">
        <v>2</v>
      </c>
      <c r="DD37" s="17">
        <v>2</v>
      </c>
      <c r="DE37" s="17">
        <v>2</v>
      </c>
      <c r="DF37" s="17">
        <v>2</v>
      </c>
      <c r="DG37" s="17">
        <v>2</v>
      </c>
      <c r="DH37" s="17">
        <v>1</v>
      </c>
      <c r="DI37" s="17">
        <v>1</v>
      </c>
      <c r="DJ37" s="25">
        <v>1</v>
      </c>
      <c r="DK37" s="25">
        <v>1</v>
      </c>
      <c r="DL37" s="25">
        <v>1</v>
      </c>
      <c r="DM37" s="17">
        <v>2</v>
      </c>
      <c r="DN37" s="25">
        <v>1</v>
      </c>
      <c r="DO37" s="21">
        <v>1</v>
      </c>
      <c r="DP37" s="22">
        <f>N37+T37+(8-Z37)+AF37+(8-AL37)+(8-AR37)+AX37</f>
        <v>28</v>
      </c>
      <c r="DQ37" s="22">
        <f>O37+(8-U37)+(8-AA37)+AG37+(8-AM37)+(8-AS37)+AY37</f>
        <v>34</v>
      </c>
      <c r="DR37" s="22">
        <f>(8-P37)+V37+(8-AB37)+AH37+AN37+(8-AT37)+(8-AZ37)</f>
        <v>32</v>
      </c>
      <c r="DS37" s="22">
        <f>Q37+(8-W37)+(8-AC37)+AI37+AO37+(8-AU37)+BA37</f>
        <v>40</v>
      </c>
      <c r="DT37" s="22">
        <f>(8-R37)+X37+(8-AD37)+(8-AJ37)+AP37+AV37+(8-BB37)</f>
        <v>31</v>
      </c>
      <c r="DU37" s="23">
        <f>S37+Y37+(8-AE37)+AK37+(8-AQ37)+(8-AW37)+BC37</f>
        <v>30</v>
      </c>
      <c r="DV37" s="24">
        <f>CN37+CO37+CP37+CQ37+CR37+CS37+CT37</f>
        <v>16</v>
      </c>
      <c r="DW37" s="24">
        <f>CU37+CV37+CW37+CX37+CY37+CZ37+DA37</f>
        <v>23</v>
      </c>
      <c r="DX37" s="24">
        <f>DB37+DC37+DD37+DE37+DF37+DG37+DH37</f>
        <v>13</v>
      </c>
      <c r="DY37" s="24">
        <f>DI37+DJ37+DK37+DL37+DM37+DN37+DO37</f>
        <v>8</v>
      </c>
      <c r="DZ37" s="24">
        <f>SUM(CN37:DO37)</f>
        <v>60</v>
      </c>
      <c r="EA37" s="45">
        <f>BE37+BL37+BP37</f>
        <v>7</v>
      </c>
      <c r="EB37" s="45">
        <f>BG37+BI37+BK37</f>
        <v>6</v>
      </c>
      <c r="EC37" s="45">
        <f>BF37+BN37+BT37</f>
        <v>4</v>
      </c>
      <c r="ED37" s="45">
        <f>BM37+BO37+BQ37</f>
        <v>6</v>
      </c>
      <c r="EE37" s="45">
        <f>BH37+BJ37+BS37</f>
        <v>4</v>
      </c>
      <c r="EF37" s="46">
        <f t="shared" si="0"/>
        <v>27</v>
      </c>
    </row>
    <row r="38" spans="1:136" x14ac:dyDescent="0.25">
      <c r="A38" s="13">
        <v>37</v>
      </c>
      <c r="B38" s="13">
        <v>0</v>
      </c>
      <c r="C38" s="13">
        <v>21</v>
      </c>
      <c r="D38" s="13">
        <v>2</v>
      </c>
      <c r="E38" s="13">
        <v>3</v>
      </c>
      <c r="F38" s="13">
        <v>3</v>
      </c>
      <c r="G38" s="13">
        <v>5</v>
      </c>
      <c r="H38" s="13">
        <v>0</v>
      </c>
      <c r="I38" s="13">
        <v>0</v>
      </c>
      <c r="J38" s="13">
        <v>3</v>
      </c>
      <c r="K38" s="13">
        <v>0</v>
      </c>
      <c r="L38" s="13">
        <v>0</v>
      </c>
      <c r="M38" s="17">
        <v>0</v>
      </c>
      <c r="N38" s="14">
        <v>6</v>
      </c>
      <c r="O38" s="15">
        <v>6</v>
      </c>
      <c r="P38" s="15">
        <v>3</v>
      </c>
      <c r="Q38" s="15">
        <v>5</v>
      </c>
      <c r="R38" s="15">
        <v>6</v>
      </c>
      <c r="S38" s="15">
        <v>6</v>
      </c>
      <c r="T38" s="15">
        <v>4</v>
      </c>
      <c r="U38" s="15">
        <v>2</v>
      </c>
      <c r="V38" s="15">
        <v>6</v>
      </c>
      <c r="W38" s="15">
        <v>2</v>
      </c>
      <c r="X38" s="15">
        <v>6</v>
      </c>
      <c r="Y38" s="15">
        <v>6</v>
      </c>
      <c r="Z38" s="15">
        <v>3</v>
      </c>
      <c r="AA38" s="15">
        <v>1</v>
      </c>
      <c r="AB38" s="15">
        <v>4</v>
      </c>
      <c r="AC38" s="15">
        <v>1</v>
      </c>
      <c r="AD38" s="15">
        <v>2</v>
      </c>
      <c r="AE38" s="15">
        <v>2</v>
      </c>
      <c r="AF38" s="15">
        <v>6</v>
      </c>
      <c r="AG38" s="15">
        <v>7</v>
      </c>
      <c r="AH38" s="15">
        <v>5</v>
      </c>
      <c r="AI38" s="15">
        <v>5</v>
      </c>
      <c r="AJ38" s="15">
        <v>3</v>
      </c>
      <c r="AK38" s="15">
        <v>6</v>
      </c>
      <c r="AL38" s="15">
        <v>2</v>
      </c>
      <c r="AM38" s="15">
        <v>1</v>
      </c>
      <c r="AN38" s="15">
        <v>4</v>
      </c>
      <c r="AO38" s="15">
        <v>6</v>
      </c>
      <c r="AP38" s="15">
        <v>6</v>
      </c>
      <c r="AQ38" s="15">
        <v>2</v>
      </c>
      <c r="AR38" s="15">
        <v>4</v>
      </c>
      <c r="AS38" s="15">
        <v>2</v>
      </c>
      <c r="AT38" s="15">
        <v>2</v>
      </c>
      <c r="AU38" s="15">
        <v>1</v>
      </c>
      <c r="AV38" s="15">
        <v>6</v>
      </c>
      <c r="AW38" s="15">
        <v>2</v>
      </c>
      <c r="AX38" s="15">
        <v>5</v>
      </c>
      <c r="AY38" s="15">
        <v>6</v>
      </c>
      <c r="AZ38" s="15">
        <v>4</v>
      </c>
      <c r="BA38" s="15">
        <v>6</v>
      </c>
      <c r="BB38" s="15">
        <v>2</v>
      </c>
      <c r="BC38" s="16">
        <v>6</v>
      </c>
      <c r="BD38" s="17">
        <v>4</v>
      </c>
      <c r="BE38" s="18">
        <v>1</v>
      </c>
      <c r="BF38" s="17">
        <v>1</v>
      </c>
      <c r="BG38" s="17">
        <v>2</v>
      </c>
      <c r="BH38" s="17">
        <v>1</v>
      </c>
      <c r="BI38" s="17">
        <v>2</v>
      </c>
      <c r="BJ38" s="17">
        <v>1</v>
      </c>
      <c r="BK38" s="17">
        <v>2</v>
      </c>
      <c r="BL38" s="18">
        <v>2</v>
      </c>
      <c r="BM38" s="17">
        <v>1</v>
      </c>
      <c r="BN38" s="17">
        <v>1</v>
      </c>
      <c r="BO38" s="17">
        <v>1</v>
      </c>
      <c r="BP38" s="17">
        <v>1</v>
      </c>
      <c r="BQ38" s="17">
        <v>2</v>
      </c>
      <c r="BR38" s="18">
        <v>1</v>
      </c>
      <c r="BS38" s="19">
        <v>1</v>
      </c>
      <c r="BT38" s="19">
        <v>2</v>
      </c>
      <c r="BU38" s="17">
        <v>2</v>
      </c>
      <c r="BV38" s="18">
        <v>3</v>
      </c>
      <c r="BW38" s="17">
        <v>2</v>
      </c>
      <c r="BX38" s="17">
        <v>1</v>
      </c>
      <c r="BY38" s="17">
        <v>3</v>
      </c>
      <c r="BZ38" s="17">
        <v>1</v>
      </c>
      <c r="CA38" s="17">
        <v>5</v>
      </c>
      <c r="CB38" s="17">
        <v>5</v>
      </c>
      <c r="CC38" s="17">
        <v>1</v>
      </c>
      <c r="CD38" s="17">
        <v>3</v>
      </c>
      <c r="CE38" s="25">
        <v>5</v>
      </c>
      <c r="CF38" s="17">
        <v>3</v>
      </c>
      <c r="CG38" s="17">
        <v>1</v>
      </c>
      <c r="CH38" s="17">
        <v>3</v>
      </c>
      <c r="CI38" s="17">
        <v>5</v>
      </c>
      <c r="CJ38" s="17">
        <v>3</v>
      </c>
      <c r="CK38" s="17">
        <v>3</v>
      </c>
      <c r="CL38" s="17">
        <v>1</v>
      </c>
      <c r="CM38" s="17">
        <v>1</v>
      </c>
      <c r="CN38" s="18">
        <v>2</v>
      </c>
      <c r="CO38" s="17">
        <v>2</v>
      </c>
      <c r="CP38" s="17">
        <v>2</v>
      </c>
      <c r="CQ38" s="17">
        <v>2</v>
      </c>
      <c r="CR38" s="17">
        <v>2</v>
      </c>
      <c r="CS38" s="17">
        <v>2</v>
      </c>
      <c r="CT38" s="17">
        <v>2</v>
      </c>
      <c r="CU38" s="17">
        <v>1</v>
      </c>
      <c r="CV38" s="17">
        <v>1</v>
      </c>
      <c r="CW38" s="17">
        <v>3</v>
      </c>
      <c r="CX38" s="17">
        <v>3</v>
      </c>
      <c r="CY38" s="17">
        <v>1</v>
      </c>
      <c r="CZ38" s="17">
        <v>1</v>
      </c>
      <c r="DA38" s="17">
        <v>1</v>
      </c>
      <c r="DB38" s="17">
        <v>1</v>
      </c>
      <c r="DC38" s="17">
        <v>2</v>
      </c>
      <c r="DD38" s="17">
        <v>2</v>
      </c>
      <c r="DE38" s="17">
        <v>2</v>
      </c>
      <c r="DF38" s="17">
        <v>2</v>
      </c>
      <c r="DG38" s="17">
        <v>2</v>
      </c>
      <c r="DH38" s="17">
        <v>2</v>
      </c>
      <c r="DI38" s="17">
        <v>1</v>
      </c>
      <c r="DJ38" s="25">
        <v>1</v>
      </c>
      <c r="DK38" s="25">
        <v>1</v>
      </c>
      <c r="DL38" s="25">
        <v>1</v>
      </c>
      <c r="DM38" s="17">
        <v>1</v>
      </c>
      <c r="DN38" s="25">
        <v>1</v>
      </c>
      <c r="DO38" s="21">
        <v>1</v>
      </c>
      <c r="DP38" s="22">
        <f>N38+T38+(8-Z38)+AF38+(8-AL38)+(8-AR38)+AX38</f>
        <v>36</v>
      </c>
      <c r="DQ38" s="22">
        <f>O38+(8-U38)+(8-AA38)+AG38+(8-AM38)+(8-AS38)+AY38</f>
        <v>45</v>
      </c>
      <c r="DR38" s="22">
        <f>(8-P38)+V38+(8-AB38)+AH38+AN38+(8-AT38)+(8-AZ38)</f>
        <v>34</v>
      </c>
      <c r="DS38" s="22">
        <f>Q38+(8-W38)+(8-AC38)+AI38+AO38+(8-AU38)+BA38</f>
        <v>42</v>
      </c>
      <c r="DT38" s="22">
        <f>(8-R38)+X38+(8-AD38)+(8-AJ38)+AP38+AV38+(8-BB38)</f>
        <v>37</v>
      </c>
      <c r="DU38" s="23">
        <f>S38+Y38+(8-AE38)+AK38+(8-AQ38)+(8-AW38)+BC38</f>
        <v>42</v>
      </c>
      <c r="DV38" s="24">
        <f>CN38+CO38+CP38+CQ38+CR38+CS38+CT38</f>
        <v>14</v>
      </c>
      <c r="DW38" s="24">
        <f>CU38+CV38+CW38+CX38+CY38+CZ38+DA38</f>
        <v>11</v>
      </c>
      <c r="DX38" s="24">
        <f>DB38+DC38+DD38+DE38+DF38+DG38+DH38</f>
        <v>13</v>
      </c>
      <c r="DY38" s="24">
        <f>DI38+DJ38+DK38+DL38+DM38+DN38+DO38</f>
        <v>7</v>
      </c>
      <c r="DZ38" s="24">
        <f>SUM(CN38:DO38)</f>
        <v>45</v>
      </c>
      <c r="EA38" s="45">
        <f>BE38+BL38+BP38</f>
        <v>4</v>
      </c>
      <c r="EB38" s="45">
        <f>BG38+BI38+BK38</f>
        <v>6</v>
      </c>
      <c r="EC38" s="45">
        <f>BF38+BN38+BT38</f>
        <v>4</v>
      </c>
      <c r="ED38" s="45">
        <f>BM38+BO38+BQ38</f>
        <v>4</v>
      </c>
      <c r="EE38" s="45">
        <f>BH38+BJ38+BS38</f>
        <v>3</v>
      </c>
      <c r="EF38" s="46">
        <f t="shared" si="0"/>
        <v>21</v>
      </c>
    </row>
    <row r="39" spans="1:136" x14ac:dyDescent="0.25">
      <c r="A39" s="13">
        <v>38</v>
      </c>
      <c r="B39" s="13">
        <v>0</v>
      </c>
      <c r="C39" s="13">
        <v>21</v>
      </c>
      <c r="D39" s="13">
        <v>1</v>
      </c>
      <c r="E39" s="13">
        <v>3</v>
      </c>
      <c r="F39" s="13">
        <v>2</v>
      </c>
      <c r="G39" s="13">
        <v>5</v>
      </c>
      <c r="H39" s="13">
        <v>0</v>
      </c>
      <c r="I39" s="13">
        <v>0</v>
      </c>
      <c r="J39" s="13">
        <v>3</v>
      </c>
      <c r="K39" s="13">
        <v>0</v>
      </c>
      <c r="L39" s="13">
        <v>0</v>
      </c>
      <c r="M39" s="17">
        <v>0</v>
      </c>
      <c r="N39" s="14">
        <v>7</v>
      </c>
      <c r="O39" s="15">
        <v>6</v>
      </c>
      <c r="P39" s="15">
        <v>5</v>
      </c>
      <c r="Q39" s="15">
        <v>6</v>
      </c>
      <c r="R39" s="15">
        <v>6</v>
      </c>
      <c r="S39" s="15">
        <v>6</v>
      </c>
      <c r="T39" s="15">
        <v>6</v>
      </c>
      <c r="U39" s="15">
        <v>6</v>
      </c>
      <c r="V39" s="15">
        <v>6</v>
      </c>
      <c r="W39" s="15">
        <v>3</v>
      </c>
      <c r="X39" s="15">
        <v>5</v>
      </c>
      <c r="Y39" s="15">
        <v>4</v>
      </c>
      <c r="Z39" s="15">
        <v>2</v>
      </c>
      <c r="AA39" s="15">
        <v>5</v>
      </c>
      <c r="AB39" s="15">
        <v>5</v>
      </c>
      <c r="AC39" s="15">
        <v>1</v>
      </c>
      <c r="AD39" s="15">
        <v>4</v>
      </c>
      <c r="AE39" s="15">
        <v>1</v>
      </c>
      <c r="AF39" s="15">
        <v>5</v>
      </c>
      <c r="AG39" s="15">
        <v>5</v>
      </c>
      <c r="AH39" s="15">
        <v>5</v>
      </c>
      <c r="AI39" s="15">
        <v>7</v>
      </c>
      <c r="AJ39" s="15">
        <v>6</v>
      </c>
      <c r="AK39" s="15">
        <v>5</v>
      </c>
      <c r="AL39" s="15">
        <v>5</v>
      </c>
      <c r="AM39" s="15">
        <v>5</v>
      </c>
      <c r="AN39" s="15">
        <v>5</v>
      </c>
      <c r="AO39" s="15">
        <v>5</v>
      </c>
      <c r="AP39" s="15">
        <v>6</v>
      </c>
      <c r="AQ39" s="15">
        <v>5</v>
      </c>
      <c r="AR39" s="15">
        <v>5</v>
      </c>
      <c r="AS39" s="15">
        <v>5</v>
      </c>
      <c r="AT39" s="15">
        <v>4</v>
      </c>
      <c r="AU39" s="15">
        <v>1</v>
      </c>
      <c r="AV39" s="15">
        <v>6</v>
      </c>
      <c r="AW39" s="15">
        <v>5</v>
      </c>
      <c r="AX39" s="15">
        <v>5</v>
      </c>
      <c r="AY39" s="15">
        <v>5</v>
      </c>
      <c r="AZ39" s="15">
        <v>1</v>
      </c>
      <c r="BA39" s="15">
        <v>7</v>
      </c>
      <c r="BB39" s="15">
        <v>1</v>
      </c>
      <c r="BC39" s="16">
        <v>5</v>
      </c>
      <c r="BD39" s="17">
        <v>4</v>
      </c>
      <c r="BE39" s="18">
        <v>2</v>
      </c>
      <c r="BF39" s="17">
        <v>4</v>
      </c>
      <c r="BG39" s="17">
        <v>4</v>
      </c>
      <c r="BH39" s="17">
        <v>3</v>
      </c>
      <c r="BI39" s="17">
        <v>3</v>
      </c>
      <c r="BJ39" s="17">
        <v>2</v>
      </c>
      <c r="BK39" s="17">
        <v>4</v>
      </c>
      <c r="BL39" s="18">
        <v>3</v>
      </c>
      <c r="BM39" s="17">
        <v>2</v>
      </c>
      <c r="BN39" s="17">
        <v>3</v>
      </c>
      <c r="BO39" s="17">
        <v>1</v>
      </c>
      <c r="BP39" s="17">
        <v>1</v>
      </c>
      <c r="BQ39" s="17">
        <v>2</v>
      </c>
      <c r="BR39" s="18">
        <v>6</v>
      </c>
      <c r="BS39" s="19">
        <v>5</v>
      </c>
      <c r="BT39" s="19">
        <v>3</v>
      </c>
      <c r="BU39" s="17">
        <v>5</v>
      </c>
      <c r="BV39" s="18">
        <v>2</v>
      </c>
      <c r="BW39" s="17">
        <v>3</v>
      </c>
      <c r="BX39" s="17">
        <v>5</v>
      </c>
      <c r="BY39" s="17">
        <v>4</v>
      </c>
      <c r="BZ39" s="17">
        <v>5</v>
      </c>
      <c r="CA39" s="17">
        <v>2</v>
      </c>
      <c r="CB39" s="17">
        <v>3</v>
      </c>
      <c r="CC39" s="17">
        <v>4</v>
      </c>
      <c r="CD39" s="17">
        <v>2</v>
      </c>
      <c r="CE39" s="25">
        <v>1</v>
      </c>
      <c r="CF39" s="17">
        <v>4</v>
      </c>
      <c r="CG39" s="17">
        <v>3</v>
      </c>
      <c r="CH39" s="17">
        <v>4</v>
      </c>
      <c r="CI39" s="17">
        <v>3</v>
      </c>
      <c r="CJ39" s="17">
        <v>3</v>
      </c>
      <c r="CK39" s="17">
        <v>4</v>
      </c>
      <c r="CL39" s="17">
        <v>1</v>
      </c>
      <c r="CM39" s="17">
        <v>2</v>
      </c>
      <c r="CN39" s="18">
        <v>3</v>
      </c>
      <c r="CO39" s="17">
        <v>3</v>
      </c>
      <c r="CP39" s="17">
        <v>3</v>
      </c>
      <c r="CQ39" s="17">
        <v>3</v>
      </c>
      <c r="CR39" s="17">
        <v>3</v>
      </c>
      <c r="CS39" s="17">
        <v>3</v>
      </c>
      <c r="CT39" s="17">
        <v>1</v>
      </c>
      <c r="CU39" s="17">
        <v>3</v>
      </c>
      <c r="CV39" s="17">
        <v>1</v>
      </c>
      <c r="CW39" s="17">
        <v>3</v>
      </c>
      <c r="CX39" s="17">
        <v>2</v>
      </c>
      <c r="CY39" s="17">
        <v>1</v>
      </c>
      <c r="CZ39" s="17">
        <v>2</v>
      </c>
      <c r="DA39" s="17">
        <v>3</v>
      </c>
      <c r="DB39" s="17">
        <v>3</v>
      </c>
      <c r="DC39" s="17">
        <v>2</v>
      </c>
      <c r="DD39" s="17">
        <v>3</v>
      </c>
      <c r="DE39" s="17">
        <v>2</v>
      </c>
      <c r="DF39" s="17">
        <v>2</v>
      </c>
      <c r="DG39" s="17">
        <v>2</v>
      </c>
      <c r="DH39" s="17">
        <v>3</v>
      </c>
      <c r="DI39" s="17">
        <v>2</v>
      </c>
      <c r="DJ39" s="25">
        <v>1</v>
      </c>
      <c r="DK39" s="25">
        <v>1</v>
      </c>
      <c r="DL39" s="25">
        <v>1</v>
      </c>
      <c r="DM39" s="17">
        <v>1</v>
      </c>
      <c r="DN39" s="25">
        <v>1</v>
      </c>
      <c r="DO39" s="21">
        <v>1</v>
      </c>
      <c r="DP39" s="22">
        <f>N39+T39+(8-Z39)+AF39+(8-AL39)+(8-AR39)+AX39</f>
        <v>35</v>
      </c>
      <c r="DQ39" s="22">
        <f>O39+(8-U39)+(8-AA39)+AG39+(8-AM39)+(8-AS39)+AY39</f>
        <v>27</v>
      </c>
      <c r="DR39" s="22">
        <f>(8-P39)+V39+(8-AB39)+AH39+AN39+(8-AT39)+(8-AZ39)</f>
        <v>33</v>
      </c>
      <c r="DS39" s="22">
        <f>Q39+(8-W39)+(8-AC39)+AI39+AO39+(8-AU39)+BA39</f>
        <v>44</v>
      </c>
      <c r="DT39" s="22">
        <f>(8-R39)+X39+(8-AD39)+(8-AJ39)+AP39+AV39+(8-BB39)</f>
        <v>32</v>
      </c>
      <c r="DU39" s="23">
        <f>S39+Y39+(8-AE39)+AK39+(8-AQ39)+(8-AW39)+BC39</f>
        <v>33</v>
      </c>
      <c r="DV39" s="24">
        <f>CN39+CO39+CP39+CQ39+CR39+CS39+CT39</f>
        <v>19</v>
      </c>
      <c r="DW39" s="24">
        <f>CU39+CV39+CW39+CX39+CY39+CZ39+DA39</f>
        <v>15</v>
      </c>
      <c r="DX39" s="24">
        <f>DB39+DC39+DD39+DE39+DF39+DG39+DH39</f>
        <v>17</v>
      </c>
      <c r="DY39" s="24">
        <f>DI39+DJ39+DK39+DL39+DM39+DN39+DO39</f>
        <v>8</v>
      </c>
      <c r="DZ39" s="24">
        <f>SUM(CN39:DO39)</f>
        <v>59</v>
      </c>
      <c r="EA39" s="45">
        <f>BE39+BL39+BP39</f>
        <v>6</v>
      </c>
      <c r="EB39" s="45">
        <f>BG39+BI39+BK39</f>
        <v>11</v>
      </c>
      <c r="EC39" s="45">
        <f>BF39+BN39+BT39</f>
        <v>10</v>
      </c>
      <c r="ED39" s="45">
        <f>BM39+BO39+BQ39</f>
        <v>5</v>
      </c>
      <c r="EE39" s="45">
        <f>BH39+BJ39+BS39</f>
        <v>10</v>
      </c>
      <c r="EF39" s="46">
        <f t="shared" si="0"/>
        <v>42</v>
      </c>
    </row>
    <row r="40" spans="1:136" x14ac:dyDescent="0.25">
      <c r="A40" s="13">
        <v>39</v>
      </c>
      <c r="B40" s="13">
        <v>1</v>
      </c>
      <c r="C40" s="13">
        <v>21</v>
      </c>
      <c r="D40" s="13">
        <v>1</v>
      </c>
      <c r="E40" s="13">
        <v>1</v>
      </c>
      <c r="F40" s="13">
        <v>3</v>
      </c>
      <c r="G40" s="13">
        <v>2</v>
      </c>
      <c r="H40" s="13">
        <v>0</v>
      </c>
      <c r="I40" s="13">
        <v>0</v>
      </c>
      <c r="J40" s="13">
        <v>3</v>
      </c>
      <c r="K40" s="13">
        <v>0</v>
      </c>
      <c r="L40" s="13">
        <v>0</v>
      </c>
      <c r="M40" s="17">
        <v>0</v>
      </c>
      <c r="N40" s="14">
        <v>7</v>
      </c>
      <c r="O40" s="15">
        <v>5</v>
      </c>
      <c r="P40" s="15">
        <v>3</v>
      </c>
      <c r="Q40" s="15">
        <v>6</v>
      </c>
      <c r="R40" s="15">
        <v>4</v>
      </c>
      <c r="S40" s="15">
        <v>7</v>
      </c>
      <c r="T40" s="15">
        <v>3</v>
      </c>
      <c r="U40" s="15">
        <v>5</v>
      </c>
      <c r="V40" s="15">
        <v>7</v>
      </c>
      <c r="W40" s="15">
        <v>6</v>
      </c>
      <c r="X40" s="15">
        <v>5</v>
      </c>
      <c r="Y40" s="15">
        <v>5</v>
      </c>
      <c r="Z40" s="15">
        <v>2</v>
      </c>
      <c r="AA40" s="15">
        <v>2</v>
      </c>
      <c r="AB40" s="15">
        <v>4</v>
      </c>
      <c r="AC40" s="15">
        <v>3</v>
      </c>
      <c r="AD40" s="15">
        <v>2</v>
      </c>
      <c r="AE40" s="15">
        <v>3</v>
      </c>
      <c r="AF40" s="15">
        <v>7</v>
      </c>
      <c r="AG40" s="15">
        <v>4</v>
      </c>
      <c r="AH40" s="15">
        <v>5</v>
      </c>
      <c r="AI40" s="15">
        <v>6</v>
      </c>
      <c r="AJ40" s="15">
        <v>6</v>
      </c>
      <c r="AK40" s="15">
        <v>6</v>
      </c>
      <c r="AL40" s="15">
        <v>2</v>
      </c>
      <c r="AM40" s="15">
        <v>7</v>
      </c>
      <c r="AN40" s="15">
        <v>4</v>
      </c>
      <c r="AO40" s="15">
        <v>7</v>
      </c>
      <c r="AP40" s="15">
        <v>5</v>
      </c>
      <c r="AQ40" s="15">
        <v>3</v>
      </c>
      <c r="AR40" s="15">
        <v>2</v>
      </c>
      <c r="AS40" s="15">
        <v>5</v>
      </c>
      <c r="AT40" s="15">
        <v>3</v>
      </c>
      <c r="AU40" s="15">
        <v>5</v>
      </c>
      <c r="AV40" s="15">
        <v>6</v>
      </c>
      <c r="AW40" s="15">
        <v>5</v>
      </c>
      <c r="AX40" s="15">
        <v>6</v>
      </c>
      <c r="AY40" s="15">
        <v>3</v>
      </c>
      <c r="AZ40" s="15">
        <v>2</v>
      </c>
      <c r="BA40" s="15">
        <v>6</v>
      </c>
      <c r="BB40" s="15">
        <v>1</v>
      </c>
      <c r="BC40" s="16">
        <v>5</v>
      </c>
      <c r="BD40" s="17">
        <v>4</v>
      </c>
      <c r="BE40" s="18">
        <v>3</v>
      </c>
      <c r="BF40" s="17">
        <v>5</v>
      </c>
      <c r="BG40" s="17">
        <v>4</v>
      </c>
      <c r="BH40" s="17">
        <v>2</v>
      </c>
      <c r="BI40" s="17">
        <v>3</v>
      </c>
      <c r="BJ40" s="17">
        <v>3</v>
      </c>
      <c r="BK40" s="17">
        <v>3</v>
      </c>
      <c r="BL40" s="18">
        <v>3</v>
      </c>
      <c r="BM40" s="17">
        <v>4</v>
      </c>
      <c r="BN40" s="17">
        <v>4</v>
      </c>
      <c r="BO40" s="17">
        <v>3</v>
      </c>
      <c r="BP40" s="17">
        <v>2</v>
      </c>
      <c r="BQ40" s="17">
        <v>4</v>
      </c>
      <c r="BR40" s="18">
        <v>3</v>
      </c>
      <c r="BS40" s="19">
        <v>2</v>
      </c>
      <c r="BT40" s="19">
        <v>4</v>
      </c>
      <c r="BU40" s="17">
        <v>7</v>
      </c>
      <c r="BV40" s="18">
        <v>3</v>
      </c>
      <c r="BW40" s="17">
        <v>2</v>
      </c>
      <c r="BX40" s="17">
        <v>4</v>
      </c>
      <c r="BY40" s="17">
        <v>4</v>
      </c>
      <c r="BZ40" s="17">
        <v>1</v>
      </c>
      <c r="CA40" s="17">
        <v>4</v>
      </c>
      <c r="CB40" s="17">
        <v>5</v>
      </c>
      <c r="CC40" s="17">
        <v>3</v>
      </c>
      <c r="CD40" s="17">
        <v>2</v>
      </c>
      <c r="CE40" s="25">
        <v>4</v>
      </c>
      <c r="CF40" s="17">
        <v>4</v>
      </c>
      <c r="CG40" s="17">
        <v>2</v>
      </c>
      <c r="CH40" s="17">
        <v>2</v>
      </c>
      <c r="CI40" s="17">
        <v>4</v>
      </c>
      <c r="CJ40" s="17">
        <v>3</v>
      </c>
      <c r="CK40" s="17">
        <v>2</v>
      </c>
      <c r="CL40" s="17">
        <v>3</v>
      </c>
      <c r="CM40" s="17">
        <v>3</v>
      </c>
      <c r="CN40" s="18">
        <v>2</v>
      </c>
      <c r="CO40" s="17">
        <v>4</v>
      </c>
      <c r="CP40" s="17">
        <v>2</v>
      </c>
      <c r="CQ40" s="17">
        <v>1</v>
      </c>
      <c r="CR40" s="17">
        <v>2</v>
      </c>
      <c r="CS40" s="17">
        <v>1</v>
      </c>
      <c r="CT40" s="17">
        <v>2</v>
      </c>
      <c r="CU40" s="17">
        <v>2</v>
      </c>
      <c r="CV40" s="17">
        <v>2</v>
      </c>
      <c r="CW40" s="17">
        <v>2</v>
      </c>
      <c r="CX40" s="17">
        <v>2</v>
      </c>
      <c r="CY40" s="17">
        <v>1</v>
      </c>
      <c r="CZ40" s="17">
        <v>2</v>
      </c>
      <c r="DA40" s="17">
        <v>1</v>
      </c>
      <c r="DB40" s="17">
        <v>2</v>
      </c>
      <c r="DC40" s="17">
        <v>2</v>
      </c>
      <c r="DD40" s="17">
        <v>2</v>
      </c>
      <c r="DE40" s="17">
        <v>1</v>
      </c>
      <c r="DF40" s="17">
        <v>2</v>
      </c>
      <c r="DG40" s="17">
        <v>1</v>
      </c>
      <c r="DH40" s="17">
        <v>2</v>
      </c>
      <c r="DI40" s="17">
        <v>1</v>
      </c>
      <c r="DJ40" s="25">
        <v>1</v>
      </c>
      <c r="DK40" s="25">
        <v>1</v>
      </c>
      <c r="DL40" s="25">
        <v>1</v>
      </c>
      <c r="DM40" s="17">
        <v>2</v>
      </c>
      <c r="DN40" s="25">
        <v>1</v>
      </c>
      <c r="DO40" s="21">
        <v>1</v>
      </c>
      <c r="DP40" s="22">
        <f>N40+T40+(8-Z40)+AF40+(8-AL40)+(8-AR40)+AX40</f>
        <v>41</v>
      </c>
      <c r="DQ40" s="22">
        <f>O40+(8-U40)+(8-AA40)+AG40+(8-AM40)+(8-AS40)+AY40</f>
        <v>25</v>
      </c>
      <c r="DR40" s="22">
        <f>(8-P40)+V40+(8-AB40)+AH40+AN40+(8-AT40)+(8-AZ40)</f>
        <v>36</v>
      </c>
      <c r="DS40" s="22">
        <f>Q40+(8-W40)+(8-AC40)+AI40+AO40+(8-AU40)+BA40</f>
        <v>35</v>
      </c>
      <c r="DT40" s="22">
        <f>(8-R40)+X40+(8-AD40)+(8-AJ40)+AP40+AV40+(8-BB40)</f>
        <v>35</v>
      </c>
      <c r="DU40" s="23">
        <f>S40+Y40+(8-AE40)+AK40+(8-AQ40)+(8-AW40)+BC40</f>
        <v>36</v>
      </c>
      <c r="DV40" s="24">
        <f>CN40+CO40+CP40+CQ40+CR40+CS40+CT40</f>
        <v>14</v>
      </c>
      <c r="DW40" s="24">
        <f>CU40+CV40+CW40+CX40+CY40+CZ40+DA40</f>
        <v>12</v>
      </c>
      <c r="DX40" s="24">
        <f>DB40+DC40+DD40+DE40+DF40+DG40+DH40</f>
        <v>12</v>
      </c>
      <c r="DY40" s="24">
        <f>DI40+DJ40+DK40+DL40+DM40+DN40+DO40</f>
        <v>8</v>
      </c>
      <c r="DZ40" s="24">
        <f>SUM(CN40:DO40)</f>
        <v>46</v>
      </c>
      <c r="EA40" s="45">
        <f>BE40+BL40+BP40</f>
        <v>8</v>
      </c>
      <c r="EB40" s="45">
        <f>BG40+BI40+BK40</f>
        <v>10</v>
      </c>
      <c r="EC40" s="45">
        <f>BF40+BN40+BT40</f>
        <v>13</v>
      </c>
      <c r="ED40" s="45">
        <f>BM40+BO40+BQ40</f>
        <v>11</v>
      </c>
      <c r="EE40" s="45">
        <f>BH40+BJ40+BS40</f>
        <v>7</v>
      </c>
      <c r="EF40" s="46">
        <f t="shared" si="0"/>
        <v>49</v>
      </c>
    </row>
    <row r="41" spans="1:136" s="26" customFormat="1" x14ac:dyDescent="0.25">
      <c r="A41" s="26">
        <v>40</v>
      </c>
      <c r="B41" s="26">
        <v>1</v>
      </c>
      <c r="C41" s="26">
        <v>21</v>
      </c>
      <c r="D41" s="26">
        <v>1</v>
      </c>
      <c r="E41" s="26">
        <v>1</v>
      </c>
      <c r="F41" s="26">
        <v>2</v>
      </c>
      <c r="G41" s="26">
        <v>5</v>
      </c>
      <c r="H41" s="26">
        <v>0</v>
      </c>
      <c r="I41" s="26">
        <v>0</v>
      </c>
      <c r="J41" s="26">
        <v>3</v>
      </c>
      <c r="K41" s="26">
        <v>0</v>
      </c>
      <c r="L41" s="26">
        <v>0</v>
      </c>
      <c r="M41" s="26">
        <v>0</v>
      </c>
      <c r="N41" s="27">
        <v>7</v>
      </c>
      <c r="O41" s="28">
        <v>5</v>
      </c>
      <c r="P41" s="28">
        <v>1</v>
      </c>
      <c r="Q41" s="28">
        <v>3</v>
      </c>
      <c r="R41" s="28">
        <v>2</v>
      </c>
      <c r="S41" s="28">
        <v>5</v>
      </c>
      <c r="T41" s="28">
        <v>6</v>
      </c>
      <c r="U41" s="28">
        <v>6</v>
      </c>
      <c r="V41" s="28">
        <v>7</v>
      </c>
      <c r="W41" s="28">
        <v>3</v>
      </c>
      <c r="X41" s="28">
        <v>6</v>
      </c>
      <c r="Y41" s="28">
        <v>5</v>
      </c>
      <c r="Z41" s="28">
        <v>1</v>
      </c>
      <c r="AA41" s="28">
        <v>7</v>
      </c>
      <c r="AB41" s="28">
        <v>1</v>
      </c>
      <c r="AC41" s="28">
        <v>3</v>
      </c>
      <c r="AD41" s="28">
        <v>4</v>
      </c>
      <c r="AE41" s="28">
        <v>4</v>
      </c>
      <c r="AF41" s="28">
        <v>7</v>
      </c>
      <c r="AG41" s="28">
        <v>5</v>
      </c>
      <c r="AH41" s="28">
        <v>5</v>
      </c>
      <c r="AI41" s="28">
        <v>7</v>
      </c>
      <c r="AJ41" s="28">
        <v>5</v>
      </c>
      <c r="AK41" s="28">
        <v>5</v>
      </c>
      <c r="AL41" s="28">
        <v>1</v>
      </c>
      <c r="AM41" s="28">
        <v>5</v>
      </c>
      <c r="AN41" s="28">
        <v>5</v>
      </c>
      <c r="AO41" s="28">
        <v>4</v>
      </c>
      <c r="AP41" s="28">
        <v>6</v>
      </c>
      <c r="AQ41" s="28">
        <v>5</v>
      </c>
      <c r="AR41" s="28">
        <v>5</v>
      </c>
      <c r="AS41" s="28">
        <v>5</v>
      </c>
      <c r="AT41" s="28">
        <v>7</v>
      </c>
      <c r="AU41" s="28">
        <v>1</v>
      </c>
      <c r="AV41" s="28">
        <v>6</v>
      </c>
      <c r="AW41" s="28">
        <v>5</v>
      </c>
      <c r="AX41" s="28">
        <v>6</v>
      </c>
      <c r="AY41" s="28">
        <v>6</v>
      </c>
      <c r="AZ41" s="28">
        <v>7</v>
      </c>
      <c r="BA41" s="28">
        <v>6</v>
      </c>
      <c r="BB41" s="28">
        <v>1</v>
      </c>
      <c r="BC41" s="29">
        <v>5</v>
      </c>
      <c r="BD41" s="26">
        <v>3</v>
      </c>
      <c r="BE41" s="30">
        <v>3</v>
      </c>
      <c r="BF41" s="26">
        <v>1</v>
      </c>
      <c r="BG41" s="26">
        <v>1</v>
      </c>
      <c r="BH41" s="26">
        <v>1</v>
      </c>
      <c r="BI41" s="26">
        <v>1</v>
      </c>
      <c r="BJ41" s="26">
        <v>1</v>
      </c>
      <c r="BK41" s="26">
        <v>1</v>
      </c>
      <c r="BL41" s="30">
        <v>3</v>
      </c>
      <c r="BM41" s="26">
        <v>1</v>
      </c>
      <c r="BN41" s="26">
        <v>1</v>
      </c>
      <c r="BO41" s="26">
        <v>1</v>
      </c>
      <c r="BP41" s="26">
        <v>3</v>
      </c>
      <c r="BQ41" s="26">
        <v>1</v>
      </c>
      <c r="BR41" s="30">
        <v>1</v>
      </c>
      <c r="BS41" s="31">
        <v>1</v>
      </c>
      <c r="BT41" s="31">
        <v>1</v>
      </c>
      <c r="BU41" s="26">
        <v>1</v>
      </c>
      <c r="BV41" s="30">
        <v>4</v>
      </c>
      <c r="BW41" s="26">
        <v>3</v>
      </c>
      <c r="BX41" s="26">
        <v>3</v>
      </c>
      <c r="BY41" s="26">
        <v>4</v>
      </c>
      <c r="BZ41" s="26">
        <v>3</v>
      </c>
      <c r="CA41" s="26">
        <v>5</v>
      </c>
      <c r="CB41" s="26">
        <v>5</v>
      </c>
      <c r="CC41" s="26">
        <v>1</v>
      </c>
      <c r="CD41" s="26">
        <v>5</v>
      </c>
      <c r="CE41" s="32">
        <v>5</v>
      </c>
      <c r="CF41" s="26">
        <v>5</v>
      </c>
      <c r="CG41" s="26">
        <v>3</v>
      </c>
      <c r="CH41" s="26">
        <v>1</v>
      </c>
      <c r="CI41" s="26">
        <v>3</v>
      </c>
      <c r="CJ41" s="26">
        <v>5</v>
      </c>
      <c r="CK41" s="26">
        <v>3</v>
      </c>
      <c r="CL41" s="26">
        <v>1</v>
      </c>
      <c r="CM41" s="26">
        <v>1</v>
      </c>
      <c r="CN41" s="30">
        <v>3</v>
      </c>
      <c r="CO41" s="26">
        <v>3</v>
      </c>
      <c r="CP41" s="26">
        <v>2</v>
      </c>
      <c r="CQ41" s="26">
        <v>2</v>
      </c>
      <c r="CR41" s="26">
        <v>2</v>
      </c>
      <c r="CS41" s="26">
        <v>2</v>
      </c>
      <c r="CT41" s="26">
        <v>1</v>
      </c>
      <c r="CU41" s="26">
        <v>3</v>
      </c>
      <c r="CV41" s="26">
        <v>3</v>
      </c>
      <c r="CW41" s="26">
        <v>3</v>
      </c>
      <c r="CX41" s="26">
        <v>2</v>
      </c>
      <c r="CY41" s="26">
        <v>2</v>
      </c>
      <c r="CZ41" s="26">
        <v>3</v>
      </c>
      <c r="DA41" s="26">
        <v>3</v>
      </c>
      <c r="DB41" s="26">
        <v>2</v>
      </c>
      <c r="DC41" s="26">
        <v>2</v>
      </c>
      <c r="DD41" s="26">
        <v>2</v>
      </c>
      <c r="DE41" s="26">
        <v>2</v>
      </c>
      <c r="DF41" s="26">
        <v>2</v>
      </c>
      <c r="DG41" s="26">
        <v>2</v>
      </c>
      <c r="DH41" s="26">
        <v>2</v>
      </c>
      <c r="DI41" s="26">
        <v>1</v>
      </c>
      <c r="DJ41" s="32">
        <v>2</v>
      </c>
      <c r="DK41" s="32">
        <v>1</v>
      </c>
      <c r="DL41" s="32">
        <v>1</v>
      </c>
      <c r="DM41" s="26">
        <v>4</v>
      </c>
      <c r="DN41" s="32">
        <v>1</v>
      </c>
      <c r="DO41" s="33">
        <v>1</v>
      </c>
      <c r="DP41" s="22">
        <f>N41+T41+(8-Z41)+AF41+(8-AL41)+(8-AR41)+AX41</f>
        <v>43</v>
      </c>
      <c r="DQ41" s="34">
        <f>O41+(8-U41)+(8-AA41)+AG41+(8-AM41)+(8-AS41)+AY41</f>
        <v>25</v>
      </c>
      <c r="DR41" s="34">
        <f>(8-P41)+V41+(8-AB41)+AH41+AN41+(8-AT41)+(8-AZ41)</f>
        <v>33</v>
      </c>
      <c r="DS41" s="34">
        <f>Q41+(8-W41)+(8-AC41)+AI41+AO41+(8-AU41)+BA41</f>
        <v>37</v>
      </c>
      <c r="DT41" s="34">
        <f>(8-R41)+X41+(8-AD41)+(8-AJ41)+AP41+AV41+(8-BB41)</f>
        <v>38</v>
      </c>
      <c r="DU41" s="35">
        <f>S41+Y41+(8-AE41)+AK41+(8-AQ41)+(8-AW41)+BC41</f>
        <v>30</v>
      </c>
      <c r="DV41" s="24">
        <f>CN41+CO41+CP41+CQ41+CR41+CS41+CT41</f>
        <v>15</v>
      </c>
      <c r="DW41" s="24">
        <f>CU41+CV41+CW41+CX41+CY41+CZ41+DA41</f>
        <v>19</v>
      </c>
      <c r="DX41" s="24">
        <f>DB41+DC41+DD41+DE41+DF41+DG41+DH41</f>
        <v>14</v>
      </c>
      <c r="DY41" s="24">
        <f>DI41+DJ41+DK41+DL41+DM41+DN41+DO41</f>
        <v>11</v>
      </c>
      <c r="DZ41" s="24">
        <f>SUM(CN41:DO41)</f>
        <v>59</v>
      </c>
      <c r="EA41" s="45">
        <f>BE41+BL41+BP41</f>
        <v>9</v>
      </c>
      <c r="EB41" s="45">
        <f>BG41+BI41+BK41</f>
        <v>3</v>
      </c>
      <c r="EC41" s="45">
        <f>BF41+BN41+BT41</f>
        <v>3</v>
      </c>
      <c r="ED41" s="45">
        <f>BM41+BO41+BQ41</f>
        <v>3</v>
      </c>
      <c r="EE41" s="45">
        <f>BH41+BJ41+BS41</f>
        <v>3</v>
      </c>
      <c r="EF41" s="46">
        <f t="shared" si="0"/>
        <v>21</v>
      </c>
    </row>
    <row r="42" spans="1:136" x14ac:dyDescent="0.25">
      <c r="A42" s="13">
        <v>41</v>
      </c>
      <c r="B42" s="13">
        <v>1</v>
      </c>
      <c r="C42" s="13">
        <v>23</v>
      </c>
      <c r="D42" s="13">
        <v>2</v>
      </c>
      <c r="E42" s="13">
        <v>4</v>
      </c>
      <c r="F42" s="13">
        <v>3</v>
      </c>
      <c r="G42" s="13">
        <v>2</v>
      </c>
      <c r="H42" s="13">
        <v>0</v>
      </c>
      <c r="I42" s="13">
        <v>0</v>
      </c>
      <c r="J42" s="13">
        <v>3</v>
      </c>
      <c r="K42" s="13">
        <v>0</v>
      </c>
      <c r="L42" s="13">
        <v>0</v>
      </c>
      <c r="M42" s="17">
        <v>0</v>
      </c>
      <c r="N42" s="14">
        <v>6</v>
      </c>
      <c r="O42" s="15">
        <v>6</v>
      </c>
      <c r="P42" s="15">
        <v>1</v>
      </c>
      <c r="Q42" s="15">
        <v>5</v>
      </c>
      <c r="R42" s="15">
        <v>7</v>
      </c>
      <c r="S42" s="15">
        <v>6</v>
      </c>
      <c r="T42" s="15">
        <v>4</v>
      </c>
      <c r="U42" s="15">
        <v>3</v>
      </c>
      <c r="V42" s="15">
        <v>7</v>
      </c>
      <c r="W42" s="15">
        <v>1</v>
      </c>
      <c r="X42" s="15">
        <v>4</v>
      </c>
      <c r="Y42" s="15">
        <v>6</v>
      </c>
      <c r="Z42" s="15">
        <v>1</v>
      </c>
      <c r="AA42" s="15">
        <v>1</v>
      </c>
      <c r="AB42" s="15">
        <v>1</v>
      </c>
      <c r="AC42" s="15">
        <v>1</v>
      </c>
      <c r="AD42" s="15">
        <v>4</v>
      </c>
      <c r="AE42" s="15">
        <v>4</v>
      </c>
      <c r="AF42" s="15">
        <v>6</v>
      </c>
      <c r="AG42" s="15">
        <v>7</v>
      </c>
      <c r="AH42" s="15">
        <v>7</v>
      </c>
      <c r="AI42" s="15">
        <v>7</v>
      </c>
      <c r="AJ42" s="15">
        <v>7</v>
      </c>
      <c r="AK42" s="15">
        <v>6</v>
      </c>
      <c r="AL42" s="15">
        <v>1</v>
      </c>
      <c r="AM42" s="15">
        <v>3</v>
      </c>
      <c r="AN42" s="15">
        <v>7</v>
      </c>
      <c r="AO42" s="15">
        <v>7</v>
      </c>
      <c r="AP42" s="15">
        <v>4</v>
      </c>
      <c r="AQ42" s="15">
        <v>4</v>
      </c>
      <c r="AR42" s="15">
        <v>2</v>
      </c>
      <c r="AS42" s="15">
        <v>2</v>
      </c>
      <c r="AT42" s="15">
        <v>1</v>
      </c>
      <c r="AU42" s="15">
        <v>1</v>
      </c>
      <c r="AV42" s="15">
        <v>4</v>
      </c>
      <c r="AW42" s="15">
        <v>1</v>
      </c>
      <c r="AX42" s="15">
        <v>7</v>
      </c>
      <c r="AY42" s="15">
        <v>7</v>
      </c>
      <c r="AZ42" s="15">
        <v>1</v>
      </c>
      <c r="BA42" s="15">
        <v>7</v>
      </c>
      <c r="BB42" s="15">
        <v>2</v>
      </c>
      <c r="BC42" s="16">
        <v>6</v>
      </c>
      <c r="BD42" s="17">
        <v>4</v>
      </c>
      <c r="BE42" s="18">
        <v>2</v>
      </c>
      <c r="BF42" s="17">
        <v>5</v>
      </c>
      <c r="BG42" s="17">
        <v>4</v>
      </c>
      <c r="BH42" s="17">
        <v>3</v>
      </c>
      <c r="BI42" s="17">
        <v>4</v>
      </c>
      <c r="BJ42" s="17">
        <v>3</v>
      </c>
      <c r="BK42" s="17">
        <v>4</v>
      </c>
      <c r="BL42" s="18">
        <v>4</v>
      </c>
      <c r="BM42" s="17">
        <v>1</v>
      </c>
      <c r="BN42" s="17">
        <v>2</v>
      </c>
      <c r="BO42" s="17">
        <v>1</v>
      </c>
      <c r="BP42" s="17">
        <v>2</v>
      </c>
      <c r="BQ42" s="17">
        <v>2</v>
      </c>
      <c r="BR42" s="18">
        <v>3</v>
      </c>
      <c r="BS42" s="19">
        <v>2</v>
      </c>
      <c r="BT42" s="19">
        <v>4</v>
      </c>
      <c r="BU42" s="17">
        <v>7</v>
      </c>
      <c r="BV42" s="18">
        <v>3</v>
      </c>
      <c r="BW42" s="17">
        <v>2</v>
      </c>
      <c r="BX42" s="17">
        <v>3</v>
      </c>
      <c r="BY42" s="17">
        <v>5</v>
      </c>
      <c r="BZ42" s="17">
        <v>2</v>
      </c>
      <c r="CA42" s="17">
        <v>5</v>
      </c>
      <c r="CB42" s="17">
        <v>5</v>
      </c>
      <c r="CC42" s="17">
        <v>3</v>
      </c>
      <c r="CD42" s="17">
        <v>4</v>
      </c>
      <c r="CE42" s="25">
        <v>4</v>
      </c>
      <c r="CF42" s="17">
        <v>3</v>
      </c>
      <c r="CG42" s="17">
        <v>2</v>
      </c>
      <c r="CH42" s="17">
        <v>3</v>
      </c>
      <c r="CI42" s="17">
        <v>3</v>
      </c>
      <c r="CJ42" s="17">
        <v>4</v>
      </c>
      <c r="CK42" s="17">
        <v>2</v>
      </c>
      <c r="CL42" s="17">
        <v>1</v>
      </c>
      <c r="CM42" s="17">
        <v>1</v>
      </c>
      <c r="CN42" s="18">
        <v>2</v>
      </c>
      <c r="CO42" s="17">
        <v>2</v>
      </c>
      <c r="CP42" s="17">
        <v>2</v>
      </c>
      <c r="CQ42" s="17">
        <v>1</v>
      </c>
      <c r="CR42" s="17">
        <v>1</v>
      </c>
      <c r="CS42" s="17">
        <v>1</v>
      </c>
      <c r="CT42" s="17">
        <v>1</v>
      </c>
      <c r="CU42" s="17">
        <v>1</v>
      </c>
      <c r="CV42" s="17">
        <v>1</v>
      </c>
      <c r="CW42" s="17">
        <v>2</v>
      </c>
      <c r="CX42" s="17">
        <v>2</v>
      </c>
      <c r="CY42" s="17">
        <v>1</v>
      </c>
      <c r="CZ42" s="17">
        <v>1</v>
      </c>
      <c r="DA42" s="17">
        <v>1</v>
      </c>
      <c r="DB42" s="17">
        <v>2</v>
      </c>
      <c r="DC42" s="17">
        <v>2</v>
      </c>
      <c r="DD42" s="17">
        <v>2</v>
      </c>
      <c r="DE42" s="17">
        <v>2</v>
      </c>
      <c r="DF42" s="17">
        <v>2</v>
      </c>
      <c r="DG42" s="17">
        <v>2</v>
      </c>
      <c r="DH42" s="17">
        <v>2</v>
      </c>
      <c r="DI42" s="17">
        <v>1</v>
      </c>
      <c r="DJ42" s="25">
        <v>1</v>
      </c>
      <c r="DK42" s="25">
        <v>1</v>
      </c>
      <c r="DL42" s="25">
        <v>1</v>
      </c>
      <c r="DM42" s="17">
        <v>1</v>
      </c>
      <c r="DN42" s="25">
        <v>1</v>
      </c>
      <c r="DO42" s="21">
        <v>1</v>
      </c>
      <c r="DP42" s="22">
        <f>N42+T42+(8-Z42)+AF42+(8-AL42)+(8-AR42)+AX42</f>
        <v>43</v>
      </c>
      <c r="DQ42" s="36">
        <f>O42+(8-U42)+(8-AA42)+AG42+(8-AM42)+(8-AS42)+AY42</f>
        <v>43</v>
      </c>
      <c r="DR42" s="36">
        <f>(8-P42)+V42+(8-AB42)+AH42+AN42+(8-AT42)+(8-AZ42)</f>
        <v>49</v>
      </c>
      <c r="DS42" s="36">
        <f>Q42+(8-W42)+(8-AC42)+AI42+AO42+(8-AU42)+BA42</f>
        <v>47</v>
      </c>
      <c r="DT42" s="36">
        <f>(8-R42)+X42+(8-AD42)+(8-AJ42)+AP42+AV42+(8-BB42)</f>
        <v>24</v>
      </c>
      <c r="DU42" s="37">
        <f>S42+Y42+(8-AE42)+AK42+(8-AQ42)+(8-AW42)+BC42</f>
        <v>39</v>
      </c>
      <c r="DV42" s="24">
        <f>CN42+CO42+CP42+CQ42+CR42+CS42+CT42</f>
        <v>10</v>
      </c>
      <c r="DW42" s="24">
        <f>CU42+CV42+CW42+CX42+CY42+CZ42+DA42</f>
        <v>9</v>
      </c>
      <c r="DX42" s="24">
        <f>DB42+DC42+DD42+DE42+DF42+DG42+DH42</f>
        <v>14</v>
      </c>
      <c r="DY42" s="24">
        <f>DI42+DJ42+DK42+DL42+DM42+DN42+DO42</f>
        <v>7</v>
      </c>
      <c r="DZ42" s="24">
        <f>SUM(CN42:DO42)</f>
        <v>40</v>
      </c>
      <c r="EA42" s="45">
        <f>BE42+BL42+BP42</f>
        <v>8</v>
      </c>
      <c r="EB42" s="45">
        <f>BG42+BI42+BK42</f>
        <v>12</v>
      </c>
      <c r="EC42" s="45">
        <f>BF42+BN42+BT42</f>
        <v>11</v>
      </c>
      <c r="ED42" s="45">
        <f>BM42+BO42+BQ42</f>
        <v>4</v>
      </c>
      <c r="EE42" s="45">
        <f>BH42+BJ42+BS42</f>
        <v>8</v>
      </c>
      <c r="EF42" s="46">
        <f t="shared" si="0"/>
        <v>43</v>
      </c>
    </row>
    <row r="43" spans="1:136" x14ac:dyDescent="0.25">
      <c r="A43" s="13">
        <v>42</v>
      </c>
      <c r="B43" s="13">
        <v>0</v>
      </c>
      <c r="C43" s="13">
        <v>30</v>
      </c>
      <c r="D43" s="13">
        <v>1</v>
      </c>
      <c r="E43" s="13">
        <v>4</v>
      </c>
      <c r="F43" s="13">
        <v>2</v>
      </c>
      <c r="G43" s="13">
        <v>4</v>
      </c>
      <c r="H43" s="13">
        <v>0</v>
      </c>
      <c r="I43" s="13">
        <v>0</v>
      </c>
      <c r="J43" s="13">
        <v>3</v>
      </c>
      <c r="K43" s="13">
        <v>0</v>
      </c>
      <c r="L43" s="13">
        <v>0</v>
      </c>
      <c r="M43" s="17">
        <v>0</v>
      </c>
      <c r="N43" s="14">
        <v>1</v>
      </c>
      <c r="O43" s="15">
        <v>7</v>
      </c>
      <c r="P43" s="15">
        <v>2</v>
      </c>
      <c r="Q43" s="15">
        <v>4</v>
      </c>
      <c r="R43" s="15">
        <v>1</v>
      </c>
      <c r="S43" s="15">
        <v>2</v>
      </c>
      <c r="T43" s="15">
        <v>2</v>
      </c>
      <c r="U43" s="15">
        <v>1</v>
      </c>
      <c r="V43" s="15">
        <v>6</v>
      </c>
      <c r="W43" s="15">
        <v>1</v>
      </c>
      <c r="X43" s="15">
        <v>7</v>
      </c>
      <c r="Y43" s="15">
        <v>6</v>
      </c>
      <c r="Z43" s="15">
        <v>1</v>
      </c>
      <c r="AA43" s="15">
        <v>1</v>
      </c>
      <c r="AB43" s="15">
        <v>1</v>
      </c>
      <c r="AC43" s="15">
        <v>5</v>
      </c>
      <c r="AD43" s="15">
        <v>1</v>
      </c>
      <c r="AE43" s="15">
        <v>7</v>
      </c>
      <c r="AF43" s="15">
        <v>4</v>
      </c>
      <c r="AG43" s="15">
        <v>7</v>
      </c>
      <c r="AH43" s="15">
        <v>5</v>
      </c>
      <c r="AI43" s="15">
        <v>1</v>
      </c>
      <c r="AJ43" s="15">
        <v>1</v>
      </c>
      <c r="AK43" s="15">
        <v>1</v>
      </c>
      <c r="AL43" s="15">
        <v>4</v>
      </c>
      <c r="AM43" s="15">
        <v>3</v>
      </c>
      <c r="AN43" s="15">
        <v>7</v>
      </c>
      <c r="AO43" s="15">
        <v>3</v>
      </c>
      <c r="AP43" s="15">
        <v>5</v>
      </c>
      <c r="AQ43" s="15">
        <v>7</v>
      </c>
      <c r="AR43" s="15">
        <v>3</v>
      </c>
      <c r="AS43" s="15">
        <v>2</v>
      </c>
      <c r="AT43" s="15">
        <v>4</v>
      </c>
      <c r="AU43" s="15">
        <v>5</v>
      </c>
      <c r="AV43" s="15">
        <v>2</v>
      </c>
      <c r="AW43" s="15">
        <v>5</v>
      </c>
      <c r="AX43" s="15">
        <v>1</v>
      </c>
      <c r="AY43" s="15">
        <v>1</v>
      </c>
      <c r="AZ43" s="15">
        <v>6</v>
      </c>
      <c r="BA43" s="15">
        <v>4</v>
      </c>
      <c r="BB43" s="15">
        <v>3</v>
      </c>
      <c r="BC43" s="16">
        <v>5</v>
      </c>
      <c r="BD43" s="17">
        <v>4</v>
      </c>
      <c r="BE43" s="17">
        <v>2</v>
      </c>
      <c r="BF43" s="17">
        <v>5</v>
      </c>
      <c r="BG43" s="17">
        <v>5</v>
      </c>
      <c r="BH43" s="17">
        <v>5</v>
      </c>
      <c r="BI43" s="17">
        <v>4</v>
      </c>
      <c r="BJ43" s="17">
        <v>3</v>
      </c>
      <c r="BK43" s="17">
        <v>5</v>
      </c>
      <c r="BL43" s="17">
        <v>3</v>
      </c>
      <c r="BM43" s="17">
        <v>5</v>
      </c>
      <c r="BN43" s="17">
        <v>5</v>
      </c>
      <c r="BO43" s="17">
        <v>3</v>
      </c>
      <c r="BP43" s="17">
        <v>2</v>
      </c>
      <c r="BQ43" s="17">
        <v>5</v>
      </c>
      <c r="BR43" s="17">
        <v>6</v>
      </c>
      <c r="BS43" s="19">
        <v>5</v>
      </c>
      <c r="BT43" s="19">
        <v>5</v>
      </c>
      <c r="BU43" s="17">
        <v>9</v>
      </c>
      <c r="BV43" s="18">
        <v>3</v>
      </c>
      <c r="BW43" s="17">
        <v>2</v>
      </c>
      <c r="BX43" s="17">
        <v>2</v>
      </c>
      <c r="BY43" s="17">
        <v>2</v>
      </c>
      <c r="BZ43" s="17">
        <v>2</v>
      </c>
      <c r="CA43" s="17">
        <v>4</v>
      </c>
      <c r="CB43" s="17">
        <v>4</v>
      </c>
      <c r="CC43" s="17">
        <v>2</v>
      </c>
      <c r="CD43" s="17">
        <v>2</v>
      </c>
      <c r="CE43" s="25">
        <v>4</v>
      </c>
      <c r="CF43" s="17">
        <v>4</v>
      </c>
      <c r="CG43" s="17">
        <v>4</v>
      </c>
      <c r="CH43" s="17">
        <v>2</v>
      </c>
      <c r="CI43" s="17">
        <v>3</v>
      </c>
      <c r="CJ43" s="17">
        <v>4</v>
      </c>
      <c r="CK43" s="17">
        <v>2</v>
      </c>
      <c r="CL43" s="17">
        <v>4</v>
      </c>
      <c r="CM43" s="17">
        <v>1</v>
      </c>
      <c r="CN43" s="18">
        <v>2</v>
      </c>
      <c r="CO43" s="17">
        <v>1</v>
      </c>
      <c r="CP43" s="17">
        <v>2</v>
      </c>
      <c r="CQ43" s="17">
        <v>1</v>
      </c>
      <c r="CR43" s="17">
        <v>1</v>
      </c>
      <c r="CS43" s="17">
        <v>1</v>
      </c>
      <c r="CT43" s="17">
        <v>1</v>
      </c>
      <c r="CU43" s="17">
        <v>2</v>
      </c>
      <c r="CV43" s="17">
        <v>1</v>
      </c>
      <c r="CW43" s="17">
        <v>1</v>
      </c>
      <c r="CX43" s="17">
        <v>2</v>
      </c>
      <c r="CY43" s="17">
        <v>1</v>
      </c>
      <c r="CZ43" s="17">
        <v>2</v>
      </c>
      <c r="DA43" s="17">
        <v>2</v>
      </c>
      <c r="DB43" s="17">
        <v>2</v>
      </c>
      <c r="DC43" s="17">
        <v>1</v>
      </c>
      <c r="DD43" s="17">
        <v>2</v>
      </c>
      <c r="DE43" s="17">
        <v>2</v>
      </c>
      <c r="DF43" s="17">
        <v>2</v>
      </c>
      <c r="DG43" s="17">
        <v>2</v>
      </c>
      <c r="DH43" s="17">
        <v>2</v>
      </c>
      <c r="DI43" s="17">
        <v>1</v>
      </c>
      <c r="DJ43" s="25">
        <v>2</v>
      </c>
      <c r="DK43" s="25">
        <v>1</v>
      </c>
      <c r="DL43" s="25">
        <v>1</v>
      </c>
      <c r="DM43" s="17">
        <v>1</v>
      </c>
      <c r="DN43" s="25">
        <v>1</v>
      </c>
      <c r="DO43" s="21">
        <v>1</v>
      </c>
      <c r="DP43" s="22">
        <f>N43+T43+(8-Z43)+AF43+(8-AL43)+(8-AR43)+AX43</f>
        <v>24</v>
      </c>
      <c r="DQ43" s="22">
        <f>O43+(8-U43)+(8-AA43)+AG43+(8-AM43)+(8-AS43)+AY43</f>
        <v>40</v>
      </c>
      <c r="DR43" s="22">
        <f>(8-P43)+V43+(8-AB43)+AH43+AN43+(8-AT43)+(8-AZ43)</f>
        <v>37</v>
      </c>
      <c r="DS43" s="22">
        <f>Q43+(8-W43)+(8-AC43)+AI43+AO43+(8-AU43)+BA43</f>
        <v>25</v>
      </c>
      <c r="DT43" s="22">
        <f>(8-R43)+X43+(8-AD43)+(8-AJ43)+AP43+AV43+(8-BB43)</f>
        <v>40</v>
      </c>
      <c r="DU43" s="23">
        <f>S43+Y43+(8-AE43)+AK43+(8-AQ43)+(8-AW43)+BC43</f>
        <v>19</v>
      </c>
      <c r="DV43" s="24">
        <f>CN43+CO43+CP43+CQ43+CR43+CS43+CT43</f>
        <v>9</v>
      </c>
      <c r="DW43" s="24">
        <f>CU43+CV43+CW43+CX43+CY43+CZ43+DA43</f>
        <v>11</v>
      </c>
      <c r="DX43" s="24">
        <f>DB43+DC43+DD43+DE43+DF43+DG43+DH43</f>
        <v>13</v>
      </c>
      <c r="DY43" s="24">
        <f>DI43+DJ43+DK43+DL43+DM43+DN43+DO43</f>
        <v>8</v>
      </c>
      <c r="DZ43" s="24">
        <f>SUM(CN43:DO43)</f>
        <v>41</v>
      </c>
      <c r="EA43" s="45">
        <f>BE43+BL43+BP43</f>
        <v>7</v>
      </c>
      <c r="EB43" s="45">
        <f>BG43+BI43+BK43</f>
        <v>14</v>
      </c>
      <c r="EC43" s="45">
        <f>BF43+BN43+BT43</f>
        <v>15</v>
      </c>
      <c r="ED43" s="45">
        <f>BM43+BO43+BQ43</f>
        <v>13</v>
      </c>
      <c r="EE43" s="45">
        <f>BH43+BJ43+BS43</f>
        <v>13</v>
      </c>
      <c r="EF43" s="46">
        <f t="shared" si="0"/>
        <v>62</v>
      </c>
    </row>
    <row r="44" spans="1:136" x14ac:dyDescent="0.25">
      <c r="A44" s="13">
        <v>43</v>
      </c>
      <c r="B44" s="13">
        <v>0</v>
      </c>
      <c r="C44" s="13">
        <v>26</v>
      </c>
      <c r="D44" s="13">
        <v>1</v>
      </c>
      <c r="E44" s="13">
        <v>4</v>
      </c>
      <c r="F44" s="13">
        <v>2</v>
      </c>
      <c r="G44" s="13">
        <v>5</v>
      </c>
      <c r="H44" s="13">
        <v>0</v>
      </c>
      <c r="I44" s="13">
        <v>0</v>
      </c>
      <c r="J44" s="13">
        <v>3</v>
      </c>
      <c r="K44" s="13">
        <v>0</v>
      </c>
      <c r="L44" s="13">
        <v>0</v>
      </c>
      <c r="M44" s="17">
        <v>0</v>
      </c>
      <c r="N44" s="14">
        <v>2</v>
      </c>
      <c r="O44" s="15">
        <v>6</v>
      </c>
      <c r="P44" s="15">
        <v>4</v>
      </c>
      <c r="Q44" s="15">
        <v>6</v>
      </c>
      <c r="R44" s="15">
        <v>2</v>
      </c>
      <c r="S44" s="15">
        <v>3</v>
      </c>
      <c r="T44" s="15">
        <v>6</v>
      </c>
      <c r="U44" s="15">
        <v>7</v>
      </c>
      <c r="V44" s="15">
        <v>6</v>
      </c>
      <c r="W44" s="15">
        <v>6</v>
      </c>
      <c r="X44" s="15">
        <v>4</v>
      </c>
      <c r="Y44" s="15">
        <v>4</v>
      </c>
      <c r="Z44" s="15">
        <v>4</v>
      </c>
      <c r="AA44" s="15">
        <v>4</v>
      </c>
      <c r="AB44" s="15">
        <v>6</v>
      </c>
      <c r="AC44" s="15">
        <v>6</v>
      </c>
      <c r="AD44" s="15">
        <v>6</v>
      </c>
      <c r="AE44" s="15">
        <v>6</v>
      </c>
      <c r="AF44" s="15">
        <v>6</v>
      </c>
      <c r="AG44" s="15">
        <v>5</v>
      </c>
      <c r="AH44" s="15">
        <v>6</v>
      </c>
      <c r="AI44" s="15">
        <v>6</v>
      </c>
      <c r="AJ44" s="15">
        <v>4</v>
      </c>
      <c r="AK44" s="15">
        <v>6</v>
      </c>
      <c r="AL44" s="15">
        <v>6</v>
      </c>
      <c r="AM44" s="15">
        <v>6</v>
      </c>
      <c r="AN44" s="15">
        <v>6</v>
      </c>
      <c r="AO44" s="15">
        <v>6</v>
      </c>
      <c r="AP44" s="15">
        <v>6</v>
      </c>
      <c r="AQ44" s="15">
        <v>6</v>
      </c>
      <c r="AR44" s="15">
        <v>6</v>
      </c>
      <c r="AS44" s="15">
        <v>6</v>
      </c>
      <c r="AT44" s="15">
        <v>6</v>
      </c>
      <c r="AU44" s="15">
        <v>6</v>
      </c>
      <c r="AV44" s="15">
        <v>5</v>
      </c>
      <c r="AW44" s="15">
        <v>5</v>
      </c>
      <c r="AX44" s="15">
        <v>5</v>
      </c>
      <c r="AY44" s="15">
        <v>5</v>
      </c>
      <c r="AZ44" s="15">
        <v>6</v>
      </c>
      <c r="BA44" s="15">
        <v>6</v>
      </c>
      <c r="BB44" s="15">
        <v>6</v>
      </c>
      <c r="BC44" s="16">
        <v>5</v>
      </c>
      <c r="BD44" s="13">
        <v>4</v>
      </c>
      <c r="BE44" s="13">
        <v>4</v>
      </c>
      <c r="BF44" s="13">
        <v>4</v>
      </c>
      <c r="BG44" s="13">
        <v>5</v>
      </c>
      <c r="BH44" s="13">
        <v>4</v>
      </c>
      <c r="BI44" s="13">
        <v>4</v>
      </c>
      <c r="BJ44" s="13">
        <v>5</v>
      </c>
      <c r="BK44" s="13">
        <v>5</v>
      </c>
      <c r="BL44" s="13">
        <v>3</v>
      </c>
      <c r="BM44" s="13">
        <v>3</v>
      </c>
      <c r="BN44" s="13">
        <v>4</v>
      </c>
      <c r="BO44" s="13">
        <v>4</v>
      </c>
      <c r="BP44" s="13">
        <v>3</v>
      </c>
      <c r="BQ44" s="13">
        <v>4</v>
      </c>
      <c r="BR44" s="13">
        <v>6</v>
      </c>
      <c r="BS44" s="19">
        <v>5</v>
      </c>
      <c r="BT44" s="39">
        <v>5</v>
      </c>
      <c r="BU44" s="13">
        <v>8</v>
      </c>
      <c r="BV44" s="18">
        <v>3</v>
      </c>
      <c r="BW44" s="17">
        <v>4</v>
      </c>
      <c r="BX44" s="17">
        <v>3</v>
      </c>
      <c r="BY44" s="17">
        <v>3</v>
      </c>
      <c r="BZ44" s="18">
        <v>3</v>
      </c>
      <c r="CA44" s="17">
        <v>1</v>
      </c>
      <c r="CB44" s="17">
        <v>4</v>
      </c>
      <c r="CC44" s="18">
        <v>2</v>
      </c>
      <c r="CD44" s="17">
        <v>3</v>
      </c>
      <c r="CE44" s="25">
        <v>4</v>
      </c>
      <c r="CF44" s="17">
        <v>3</v>
      </c>
      <c r="CG44" s="17">
        <v>2</v>
      </c>
      <c r="CH44" s="17">
        <v>3</v>
      </c>
      <c r="CI44" s="17">
        <v>3</v>
      </c>
      <c r="CJ44" s="17">
        <v>3</v>
      </c>
      <c r="CK44" s="17">
        <v>2</v>
      </c>
      <c r="CL44" s="17">
        <v>3</v>
      </c>
      <c r="CM44" s="13">
        <v>4</v>
      </c>
      <c r="DP44" s="22">
        <f>N44+T44+(8-Z44)+AF44+(8-AL44)+(8-AR44)+AX44</f>
        <v>27</v>
      </c>
      <c r="DQ44" s="22">
        <f>O44+(8-U44)+(8-AA44)+AG44+(8-AM44)+(8-AS44)+AY44</f>
        <v>25</v>
      </c>
      <c r="DR44" s="22">
        <f>(8-P44)+V44+(8-AB44)+AH44+AN44+(8-AT44)+(8-AZ44)</f>
        <v>28</v>
      </c>
      <c r="DS44" s="22">
        <f>Q44+(8-W44)+(8-AC44)+AI44+AO44+(8-AU44)+BA44</f>
        <v>30</v>
      </c>
      <c r="DT44" s="22">
        <f>(8-R44)+X44+(8-AD44)+(8-AJ44)+AP44+AV44+(8-BB44)</f>
        <v>29</v>
      </c>
      <c r="DU44" s="23">
        <f>S44+Y44+(8-AE44)+AK44+(8-AQ44)+(8-AW44)+BC44</f>
        <v>25</v>
      </c>
      <c r="DV44" s="24">
        <f>CN44+CO44+CP44+CQ44+CR44+CS44+CT44</f>
        <v>0</v>
      </c>
      <c r="DW44" s="24">
        <f>CU44+CV44+CW44+CX44+CY44+CZ44+DA44</f>
        <v>0</v>
      </c>
      <c r="DX44" s="24">
        <f>DB44+DC44+DD44+DE44+DF44+DG44+DH44</f>
        <v>0</v>
      </c>
      <c r="DY44" s="24">
        <f>DI44+DJ44+DK44+DL44+DM44+DN44+DO44</f>
        <v>0</v>
      </c>
      <c r="DZ44" s="24">
        <f>SUM(CN44:DO44)</f>
        <v>0</v>
      </c>
      <c r="EA44" s="45">
        <f>BE44+BL44+BP44</f>
        <v>10</v>
      </c>
      <c r="EB44" s="45">
        <f>BG44+BI44+BK44</f>
        <v>14</v>
      </c>
      <c r="EC44" s="45">
        <f>BF44+BN44+BT44</f>
        <v>13</v>
      </c>
      <c r="ED44" s="45">
        <f>BM44+BO44+BQ44</f>
        <v>11</v>
      </c>
      <c r="EE44" s="45">
        <f>BH44+BJ44+BS44</f>
        <v>14</v>
      </c>
      <c r="EF44" s="46">
        <f t="shared" si="0"/>
        <v>62</v>
      </c>
    </row>
    <row r="45" spans="1:136" x14ac:dyDescent="0.25">
      <c r="A45" s="13">
        <v>44</v>
      </c>
      <c r="B45" s="13">
        <v>1</v>
      </c>
      <c r="C45" s="13">
        <v>26</v>
      </c>
      <c r="D45" s="13">
        <v>2</v>
      </c>
      <c r="E45" s="13">
        <v>4</v>
      </c>
      <c r="F45" s="13">
        <v>3</v>
      </c>
      <c r="G45" s="13">
        <v>5</v>
      </c>
      <c r="H45" s="13">
        <v>0</v>
      </c>
      <c r="I45" s="13">
        <v>0</v>
      </c>
      <c r="J45" s="13">
        <v>3</v>
      </c>
      <c r="K45" s="13">
        <v>0</v>
      </c>
      <c r="L45" s="13">
        <v>0</v>
      </c>
      <c r="M45" s="17">
        <v>0</v>
      </c>
      <c r="N45" s="14">
        <v>6</v>
      </c>
      <c r="O45" s="15">
        <v>5</v>
      </c>
      <c r="P45" s="15">
        <v>4</v>
      </c>
      <c r="Q45" s="15">
        <v>4</v>
      </c>
      <c r="R45" s="15">
        <v>5</v>
      </c>
      <c r="S45" s="15">
        <v>5</v>
      </c>
      <c r="T45" s="15">
        <v>5</v>
      </c>
      <c r="U45" s="15">
        <v>2</v>
      </c>
      <c r="V45" s="15">
        <v>5</v>
      </c>
      <c r="W45" s="15">
        <v>1</v>
      </c>
      <c r="X45" s="15">
        <v>5</v>
      </c>
      <c r="Y45" s="15">
        <v>5</v>
      </c>
      <c r="Z45" s="15">
        <v>3</v>
      </c>
      <c r="AA45" s="15">
        <v>4</v>
      </c>
      <c r="AB45" s="15">
        <v>2</v>
      </c>
      <c r="AC45" s="15">
        <v>2</v>
      </c>
      <c r="AD45" s="15">
        <v>2</v>
      </c>
      <c r="AE45" s="15">
        <v>4</v>
      </c>
      <c r="AF45" s="15">
        <v>5</v>
      </c>
      <c r="AG45" s="15">
        <v>5</v>
      </c>
      <c r="AH45" s="15">
        <v>5</v>
      </c>
      <c r="AI45" s="15">
        <v>5</v>
      </c>
      <c r="AJ45" s="15">
        <v>4</v>
      </c>
      <c r="AK45" s="15">
        <v>5</v>
      </c>
      <c r="AL45" s="15">
        <v>2</v>
      </c>
      <c r="AM45" s="15">
        <v>2</v>
      </c>
      <c r="AN45" s="15">
        <v>5</v>
      </c>
      <c r="AO45" s="15">
        <v>5</v>
      </c>
      <c r="AP45" s="15">
        <v>4</v>
      </c>
      <c r="AQ45" s="15">
        <v>2</v>
      </c>
      <c r="AR45" s="15">
        <v>3</v>
      </c>
      <c r="AS45" s="15">
        <v>3</v>
      </c>
      <c r="AT45" s="15">
        <v>2</v>
      </c>
      <c r="AU45" s="15">
        <v>3</v>
      </c>
      <c r="AV45" s="15">
        <v>6</v>
      </c>
      <c r="AW45" s="15">
        <v>4</v>
      </c>
      <c r="AX45" s="15">
        <v>5</v>
      </c>
      <c r="AY45" s="15">
        <v>4</v>
      </c>
      <c r="AZ45" s="15">
        <v>5</v>
      </c>
      <c r="BA45" s="15">
        <v>5</v>
      </c>
      <c r="BB45" s="15">
        <v>4</v>
      </c>
      <c r="BC45" s="16">
        <v>4</v>
      </c>
      <c r="BD45" s="17">
        <v>4</v>
      </c>
      <c r="BE45" s="18">
        <v>1</v>
      </c>
      <c r="BF45" s="17">
        <v>2</v>
      </c>
      <c r="BG45" s="17">
        <v>2</v>
      </c>
      <c r="BH45" s="17">
        <v>2</v>
      </c>
      <c r="BI45" s="17">
        <v>1</v>
      </c>
      <c r="BJ45" s="17">
        <v>1</v>
      </c>
      <c r="BK45" s="17">
        <v>2</v>
      </c>
      <c r="BL45" s="18">
        <v>1</v>
      </c>
      <c r="BM45" s="17">
        <v>1</v>
      </c>
      <c r="BN45" s="17">
        <v>2</v>
      </c>
      <c r="BO45" s="17">
        <v>1</v>
      </c>
      <c r="BP45" s="17">
        <v>1</v>
      </c>
      <c r="BQ45" s="17">
        <v>2</v>
      </c>
      <c r="BR45" s="18">
        <v>2</v>
      </c>
      <c r="BS45" s="19">
        <v>1</v>
      </c>
      <c r="BT45" s="19">
        <v>2</v>
      </c>
      <c r="BU45" s="17">
        <v>3</v>
      </c>
      <c r="BV45" s="18">
        <v>2</v>
      </c>
      <c r="BW45" s="17">
        <v>2</v>
      </c>
      <c r="BX45" s="17">
        <v>5</v>
      </c>
      <c r="BY45" s="17">
        <v>3</v>
      </c>
      <c r="BZ45" s="17">
        <v>3</v>
      </c>
      <c r="CA45" s="17">
        <v>3</v>
      </c>
      <c r="CB45" s="17">
        <v>3</v>
      </c>
      <c r="CC45" s="17">
        <v>3</v>
      </c>
      <c r="CD45" s="17">
        <v>3</v>
      </c>
      <c r="CE45" s="25">
        <v>3</v>
      </c>
      <c r="CF45" s="17">
        <v>3</v>
      </c>
      <c r="CG45" s="17">
        <v>3</v>
      </c>
      <c r="CH45" s="17">
        <v>3</v>
      </c>
      <c r="CI45" s="17">
        <v>3</v>
      </c>
      <c r="CJ45" s="17">
        <v>3</v>
      </c>
      <c r="CK45" s="17">
        <v>3</v>
      </c>
      <c r="CL45" s="17">
        <v>3</v>
      </c>
      <c r="CM45" s="17">
        <v>3</v>
      </c>
      <c r="CN45" s="18">
        <v>2</v>
      </c>
      <c r="CO45" s="17">
        <v>2</v>
      </c>
      <c r="CP45" s="17">
        <v>2</v>
      </c>
      <c r="CQ45" s="17">
        <v>2</v>
      </c>
      <c r="CR45" s="17">
        <v>2</v>
      </c>
      <c r="CS45" s="17">
        <v>2</v>
      </c>
      <c r="CT45" s="17">
        <v>1</v>
      </c>
      <c r="CU45" s="17">
        <v>4</v>
      </c>
      <c r="CV45" s="17">
        <v>2</v>
      </c>
      <c r="CW45" s="17">
        <v>3</v>
      </c>
      <c r="CX45" s="17">
        <v>2</v>
      </c>
      <c r="CY45" s="17">
        <v>2</v>
      </c>
      <c r="CZ45" s="17">
        <v>1</v>
      </c>
      <c r="DA45" s="17">
        <v>2</v>
      </c>
      <c r="DB45" s="17">
        <v>2</v>
      </c>
      <c r="DC45" s="17">
        <v>2</v>
      </c>
      <c r="DD45" s="17">
        <v>2</v>
      </c>
      <c r="DE45" s="17">
        <v>2</v>
      </c>
      <c r="DF45" s="17">
        <v>2</v>
      </c>
      <c r="DG45" s="17">
        <v>2</v>
      </c>
      <c r="DH45" s="17">
        <v>2</v>
      </c>
      <c r="DI45" s="17">
        <v>2</v>
      </c>
      <c r="DJ45" s="25">
        <v>2</v>
      </c>
      <c r="DK45" s="25">
        <v>2</v>
      </c>
      <c r="DL45" s="25">
        <v>2</v>
      </c>
      <c r="DM45" s="17">
        <v>2</v>
      </c>
      <c r="DN45" s="25">
        <v>2</v>
      </c>
      <c r="DO45" s="21">
        <v>2</v>
      </c>
      <c r="DP45" s="22">
        <f>N45+T45+(8-Z45)+AF45+(8-AL45)+(8-AR45)+AX45</f>
        <v>37</v>
      </c>
      <c r="DQ45" s="22">
        <f>O45+(8-U45)+(8-AA45)+AG45+(8-AM45)+(8-AS45)+AY45</f>
        <v>35</v>
      </c>
      <c r="DR45" s="22">
        <f>(8-P45)+V45+(8-AB45)+AH45+AN45+(8-AT45)+(8-AZ45)</f>
        <v>34</v>
      </c>
      <c r="DS45" s="22">
        <f>Q45+(8-W45)+(8-AC45)+AI45+AO45+(8-AU45)+BA45</f>
        <v>37</v>
      </c>
      <c r="DT45" s="22">
        <f>(8-R45)+X45+(8-AD45)+(8-AJ45)+AP45+AV45+(8-BB45)</f>
        <v>32</v>
      </c>
      <c r="DU45" s="23">
        <f>S45+Y45+(8-AE45)+AK45+(8-AQ45)+(8-AW45)+BC45</f>
        <v>33</v>
      </c>
      <c r="DV45" s="24">
        <f>CN45+CO45+CP45+CQ45+CR45+CS45+CT45</f>
        <v>13</v>
      </c>
      <c r="DW45" s="24">
        <f>CU45+CV45+CW45+CX45+CY45+CZ45+DA45</f>
        <v>16</v>
      </c>
      <c r="DX45" s="24">
        <f>DB45+DC45+DD45+DE45+DF45+DG45+DH45</f>
        <v>14</v>
      </c>
      <c r="DY45" s="24">
        <f>DI45+DJ45+DK45+DL45+DM45+DN45+DO45</f>
        <v>14</v>
      </c>
      <c r="DZ45" s="24">
        <f>SUM(CN45:DO45)</f>
        <v>57</v>
      </c>
      <c r="EA45" s="45">
        <f>BE45+BL45+BP45</f>
        <v>3</v>
      </c>
      <c r="EB45" s="45">
        <f>BG45+BI45+BK45</f>
        <v>5</v>
      </c>
      <c r="EC45" s="45">
        <f>BF45+BN45+BT45</f>
        <v>6</v>
      </c>
      <c r="ED45" s="45">
        <f>BM45+BO45+BQ45</f>
        <v>4</v>
      </c>
      <c r="EE45" s="45">
        <f>BH45+BJ45+BS45</f>
        <v>4</v>
      </c>
      <c r="EF45" s="46">
        <f t="shared" si="0"/>
        <v>22</v>
      </c>
    </row>
    <row r="46" spans="1:136" x14ac:dyDescent="0.25">
      <c r="A46" s="13">
        <v>45</v>
      </c>
      <c r="B46" s="13">
        <v>0</v>
      </c>
      <c r="C46" s="13">
        <v>50</v>
      </c>
      <c r="D46" s="13">
        <v>2</v>
      </c>
      <c r="E46" s="13">
        <v>4</v>
      </c>
      <c r="F46" s="13">
        <v>2</v>
      </c>
      <c r="G46" s="13">
        <v>5</v>
      </c>
      <c r="H46" s="13">
        <v>2</v>
      </c>
      <c r="I46" s="13">
        <v>0</v>
      </c>
      <c r="J46" s="13">
        <v>3</v>
      </c>
      <c r="K46" s="13">
        <v>0</v>
      </c>
      <c r="L46" s="13">
        <v>0</v>
      </c>
      <c r="M46" s="17">
        <v>0</v>
      </c>
      <c r="N46" s="14">
        <v>6</v>
      </c>
      <c r="O46" s="15">
        <v>5</v>
      </c>
      <c r="P46" s="15">
        <v>1</v>
      </c>
      <c r="Q46" s="15">
        <v>7</v>
      </c>
      <c r="R46" s="15">
        <v>1</v>
      </c>
      <c r="S46" s="15">
        <v>5</v>
      </c>
      <c r="T46" s="15">
        <v>6</v>
      </c>
      <c r="U46" s="15">
        <v>6</v>
      </c>
      <c r="V46" s="15">
        <v>7</v>
      </c>
      <c r="W46" s="15">
        <v>7</v>
      </c>
      <c r="X46" s="15">
        <v>7</v>
      </c>
      <c r="Y46" s="15">
        <v>5</v>
      </c>
      <c r="Z46" s="15">
        <v>5</v>
      </c>
      <c r="AA46" s="15">
        <v>7</v>
      </c>
      <c r="AB46" s="15">
        <v>7</v>
      </c>
      <c r="AC46" s="15">
        <v>4</v>
      </c>
      <c r="AD46" s="15">
        <v>2</v>
      </c>
      <c r="AE46" s="15">
        <v>2</v>
      </c>
      <c r="AF46" s="15">
        <v>6</v>
      </c>
      <c r="AG46" s="15">
        <v>6</v>
      </c>
      <c r="AH46" s="15">
        <v>5</v>
      </c>
      <c r="AI46" s="15">
        <v>7</v>
      </c>
      <c r="AJ46" s="15">
        <v>7</v>
      </c>
      <c r="AK46" s="15">
        <v>6</v>
      </c>
      <c r="AL46" s="15">
        <v>6</v>
      </c>
      <c r="AM46" s="15">
        <v>5</v>
      </c>
      <c r="AN46" s="15">
        <v>7</v>
      </c>
      <c r="AO46" s="15">
        <v>6</v>
      </c>
      <c r="AP46" s="15">
        <v>7</v>
      </c>
      <c r="AQ46" s="15">
        <v>5</v>
      </c>
      <c r="AR46" s="15">
        <v>5</v>
      </c>
      <c r="AS46" s="15">
        <v>5</v>
      </c>
      <c r="AT46" s="15">
        <v>1</v>
      </c>
      <c r="AU46" s="15">
        <v>1</v>
      </c>
      <c r="AV46" s="15">
        <v>5</v>
      </c>
      <c r="AW46" s="15">
        <v>5</v>
      </c>
      <c r="AX46" s="15">
        <v>5</v>
      </c>
      <c r="AY46" s="15">
        <v>5</v>
      </c>
      <c r="AZ46" s="15">
        <v>6</v>
      </c>
      <c r="BA46" s="15">
        <v>6</v>
      </c>
      <c r="BB46" s="15">
        <v>5</v>
      </c>
      <c r="BC46" s="16">
        <v>6</v>
      </c>
      <c r="BD46" s="17">
        <v>4</v>
      </c>
      <c r="BE46" s="18">
        <v>4</v>
      </c>
      <c r="BF46" s="17">
        <v>2</v>
      </c>
      <c r="BG46" s="17">
        <v>3</v>
      </c>
      <c r="BH46" s="17">
        <v>1</v>
      </c>
      <c r="BI46" s="17">
        <v>1</v>
      </c>
      <c r="BJ46" s="17">
        <v>1</v>
      </c>
      <c r="BK46" s="17">
        <v>4</v>
      </c>
      <c r="BL46" s="18">
        <v>4</v>
      </c>
      <c r="BM46" s="17">
        <v>4</v>
      </c>
      <c r="BN46" s="17">
        <v>2</v>
      </c>
      <c r="BO46" s="17">
        <v>3</v>
      </c>
      <c r="BP46" s="17">
        <v>2</v>
      </c>
      <c r="BQ46" s="17">
        <v>4</v>
      </c>
      <c r="BR46" s="18">
        <v>2</v>
      </c>
      <c r="BS46" s="19">
        <v>1</v>
      </c>
      <c r="BT46" s="19">
        <v>3</v>
      </c>
      <c r="BU46" s="17">
        <v>6</v>
      </c>
      <c r="BV46" s="18">
        <v>2</v>
      </c>
      <c r="BW46" s="17">
        <v>2</v>
      </c>
      <c r="BX46" s="17">
        <v>1</v>
      </c>
      <c r="BY46" s="17">
        <v>4</v>
      </c>
      <c r="BZ46" s="17">
        <v>1</v>
      </c>
      <c r="CA46" s="17">
        <v>2</v>
      </c>
      <c r="CB46" s="17">
        <v>1</v>
      </c>
      <c r="CC46" s="17">
        <v>4</v>
      </c>
      <c r="CD46" s="17">
        <v>2</v>
      </c>
      <c r="CE46" s="25">
        <v>5</v>
      </c>
      <c r="CF46" s="17">
        <v>4</v>
      </c>
      <c r="CG46" s="17">
        <v>1</v>
      </c>
      <c r="CH46" s="17">
        <v>1</v>
      </c>
      <c r="CI46" s="17">
        <v>5</v>
      </c>
      <c r="CJ46" s="17">
        <v>2</v>
      </c>
      <c r="CK46" s="17">
        <v>2</v>
      </c>
      <c r="CL46" s="17">
        <v>1</v>
      </c>
      <c r="CM46" s="17">
        <v>3</v>
      </c>
      <c r="CN46" s="18">
        <v>3</v>
      </c>
      <c r="CO46" s="17">
        <v>3</v>
      </c>
      <c r="CP46" s="17">
        <v>3</v>
      </c>
      <c r="CQ46" s="17">
        <v>3</v>
      </c>
      <c r="CR46" s="17">
        <v>2</v>
      </c>
      <c r="CS46" s="17">
        <v>2</v>
      </c>
      <c r="CT46" s="17">
        <v>2</v>
      </c>
      <c r="CU46" s="17">
        <v>2</v>
      </c>
      <c r="CV46" s="17">
        <v>2</v>
      </c>
      <c r="CW46" s="17">
        <v>3</v>
      </c>
      <c r="CX46" s="17">
        <v>2</v>
      </c>
      <c r="CY46" s="17">
        <v>2</v>
      </c>
      <c r="CZ46" s="17">
        <v>3</v>
      </c>
      <c r="DA46" s="17">
        <v>3</v>
      </c>
      <c r="DB46" s="17">
        <v>2</v>
      </c>
      <c r="DC46" s="17">
        <v>3</v>
      </c>
      <c r="DD46" s="17">
        <v>3</v>
      </c>
      <c r="DE46" s="17">
        <v>3</v>
      </c>
      <c r="DF46" s="17">
        <v>3</v>
      </c>
      <c r="DG46" s="17">
        <v>3</v>
      </c>
      <c r="DH46" s="17">
        <v>2</v>
      </c>
      <c r="DI46" s="17">
        <v>2</v>
      </c>
      <c r="DJ46" s="25">
        <v>2</v>
      </c>
      <c r="DK46" s="25">
        <v>2</v>
      </c>
      <c r="DL46" s="25">
        <v>3</v>
      </c>
      <c r="DM46" s="17">
        <v>2</v>
      </c>
      <c r="DN46" s="25">
        <v>2</v>
      </c>
      <c r="DO46" s="21">
        <v>3</v>
      </c>
      <c r="DP46" s="22">
        <f>N46+T46+(8-Z46)+AF46+(8-AL46)+(8-AR46)+AX46</f>
        <v>31</v>
      </c>
      <c r="DQ46" s="22">
        <f>O46+(8-U46)+(8-AA46)+AG46+(8-AM46)+(8-AS46)+AY46</f>
        <v>25</v>
      </c>
      <c r="DR46" s="22">
        <f>(8-P46)+V46+(8-AB46)+AH46+AN46+(8-AT46)+(8-AZ46)</f>
        <v>36</v>
      </c>
      <c r="DS46" s="22">
        <f>Q46+(8-W46)+(8-AC46)+AI46+AO46+(8-AU46)+BA46</f>
        <v>38</v>
      </c>
      <c r="DT46" s="22">
        <f>(8-R46)+X46+(8-AD46)+(8-AJ46)+AP46+AV46+(8-BB46)</f>
        <v>36</v>
      </c>
      <c r="DU46" s="23">
        <f>S46+Y46+(8-AE46)+AK46+(8-AQ46)+(8-AW46)+BC46</f>
        <v>34</v>
      </c>
      <c r="DV46" s="24">
        <f>CN46+CO46+CP46+CQ46+CR46+CS46+CT46</f>
        <v>18</v>
      </c>
      <c r="DW46" s="24">
        <f>CU46+CV46+CW46+CX46+CY46+CZ46+DA46</f>
        <v>17</v>
      </c>
      <c r="DX46" s="24">
        <f>DB46+DC46+DD46+DE46+DF46+DG46+DH46</f>
        <v>19</v>
      </c>
      <c r="DY46" s="24">
        <f>DI46+DJ46+DK46+DL46+DM46+DN46+DO46</f>
        <v>16</v>
      </c>
      <c r="DZ46" s="24">
        <f>SUM(CN46:DO46)</f>
        <v>70</v>
      </c>
      <c r="EA46" s="45">
        <f>BE46+BL46+BP46</f>
        <v>10</v>
      </c>
      <c r="EB46" s="45">
        <f>BG46+BI46+BK46</f>
        <v>8</v>
      </c>
      <c r="EC46" s="45">
        <f>BF46+BN46+BT46</f>
        <v>7</v>
      </c>
      <c r="ED46" s="45">
        <f>BM46+BO46+BQ46</f>
        <v>11</v>
      </c>
      <c r="EE46" s="45">
        <f>BH46+BJ46+BS46</f>
        <v>3</v>
      </c>
      <c r="EF46" s="46">
        <f t="shared" si="0"/>
        <v>39</v>
      </c>
    </row>
    <row r="47" spans="1:136" x14ac:dyDescent="0.25">
      <c r="A47" s="13">
        <v>46</v>
      </c>
      <c r="B47" s="13">
        <v>0</v>
      </c>
      <c r="C47" s="13">
        <v>24</v>
      </c>
      <c r="D47" s="13">
        <v>1</v>
      </c>
      <c r="E47" s="13">
        <v>4</v>
      </c>
      <c r="F47" s="13">
        <v>2</v>
      </c>
      <c r="G47" s="13">
        <v>2</v>
      </c>
      <c r="H47" s="13">
        <v>0</v>
      </c>
      <c r="I47" s="13">
        <v>0</v>
      </c>
      <c r="J47" s="13">
        <v>3</v>
      </c>
      <c r="K47" s="13">
        <v>0</v>
      </c>
      <c r="L47" s="13">
        <v>0</v>
      </c>
      <c r="M47" s="17">
        <v>0</v>
      </c>
      <c r="N47" s="14">
        <v>7</v>
      </c>
      <c r="O47" s="15">
        <v>7</v>
      </c>
      <c r="P47" s="15">
        <v>1</v>
      </c>
      <c r="Q47" s="15">
        <v>7</v>
      </c>
      <c r="R47" s="15">
        <v>1</v>
      </c>
      <c r="S47" s="15">
        <v>5</v>
      </c>
      <c r="T47" s="15">
        <v>6</v>
      </c>
      <c r="U47" s="15">
        <v>6</v>
      </c>
      <c r="V47" s="15">
        <v>3</v>
      </c>
      <c r="W47" s="15">
        <v>2</v>
      </c>
      <c r="X47" s="15">
        <v>7</v>
      </c>
      <c r="Y47" s="15">
        <v>6</v>
      </c>
      <c r="Z47" s="15">
        <v>2</v>
      </c>
      <c r="AA47" s="15">
        <v>3</v>
      </c>
      <c r="AB47" s="15">
        <v>1</v>
      </c>
      <c r="AC47" s="15">
        <v>2</v>
      </c>
      <c r="AD47" s="15">
        <v>1</v>
      </c>
      <c r="AE47" s="15">
        <v>1</v>
      </c>
      <c r="AF47" s="15">
        <v>7</v>
      </c>
      <c r="AG47" s="15">
        <v>5</v>
      </c>
      <c r="AH47" s="15">
        <v>7</v>
      </c>
      <c r="AI47" s="15">
        <v>5</v>
      </c>
      <c r="AJ47" s="15">
        <v>1</v>
      </c>
      <c r="AK47" s="15">
        <v>3</v>
      </c>
      <c r="AL47" s="15">
        <v>3</v>
      </c>
      <c r="AM47" s="15">
        <v>6</v>
      </c>
      <c r="AN47" s="15">
        <v>3</v>
      </c>
      <c r="AO47" s="15">
        <v>6</v>
      </c>
      <c r="AP47" s="15">
        <v>4</v>
      </c>
      <c r="AQ47" s="15">
        <v>2</v>
      </c>
      <c r="AR47" s="15">
        <v>3</v>
      </c>
      <c r="AS47" s="15">
        <v>2</v>
      </c>
      <c r="AT47" s="15">
        <v>1</v>
      </c>
      <c r="AU47" s="15">
        <v>2</v>
      </c>
      <c r="AV47" s="15">
        <v>7</v>
      </c>
      <c r="AW47" s="15">
        <v>5</v>
      </c>
      <c r="AX47" s="15">
        <v>7</v>
      </c>
      <c r="AY47" s="15">
        <v>6</v>
      </c>
      <c r="AZ47" s="15">
        <v>7</v>
      </c>
      <c r="BA47" s="15">
        <v>6</v>
      </c>
      <c r="BB47" s="15">
        <v>1</v>
      </c>
      <c r="BC47" s="16">
        <v>2</v>
      </c>
      <c r="BD47" s="17">
        <v>4</v>
      </c>
      <c r="BE47" s="18">
        <v>4</v>
      </c>
      <c r="BF47" s="17">
        <v>5</v>
      </c>
      <c r="BG47" s="17">
        <v>5</v>
      </c>
      <c r="BH47" s="17">
        <v>5</v>
      </c>
      <c r="BI47" s="17">
        <v>5</v>
      </c>
      <c r="BJ47" s="17">
        <v>5</v>
      </c>
      <c r="BK47" s="17">
        <v>5</v>
      </c>
      <c r="BL47" s="18">
        <v>5</v>
      </c>
      <c r="BM47" s="17">
        <v>4</v>
      </c>
      <c r="BN47" s="17">
        <v>5</v>
      </c>
      <c r="BO47" s="17">
        <v>3</v>
      </c>
      <c r="BP47" s="17">
        <v>3</v>
      </c>
      <c r="BQ47" s="17">
        <v>4</v>
      </c>
      <c r="BR47" s="18">
        <v>6</v>
      </c>
      <c r="BS47" s="19">
        <v>5</v>
      </c>
      <c r="BT47" s="19">
        <v>5</v>
      </c>
      <c r="BU47" s="17">
        <v>9</v>
      </c>
      <c r="BV47" s="18">
        <v>1</v>
      </c>
      <c r="BW47" s="17">
        <v>1</v>
      </c>
      <c r="BX47" s="17">
        <v>1</v>
      </c>
      <c r="BY47" s="17">
        <v>5</v>
      </c>
      <c r="BZ47" s="17">
        <v>1</v>
      </c>
      <c r="CA47" s="17">
        <v>5</v>
      </c>
      <c r="CB47" s="17">
        <v>5</v>
      </c>
      <c r="CC47" s="17">
        <v>1</v>
      </c>
      <c r="CD47" s="17">
        <v>5</v>
      </c>
      <c r="CE47" s="25">
        <v>5</v>
      </c>
      <c r="CF47" s="17">
        <v>5</v>
      </c>
      <c r="CG47" s="17">
        <v>1</v>
      </c>
      <c r="CH47" s="17">
        <v>5</v>
      </c>
      <c r="CI47" s="17">
        <v>5</v>
      </c>
      <c r="CJ47" s="17">
        <v>5</v>
      </c>
      <c r="CK47" s="17">
        <v>1</v>
      </c>
      <c r="CL47" s="17">
        <v>1</v>
      </c>
      <c r="CM47" s="17">
        <v>1</v>
      </c>
      <c r="CN47" s="18">
        <v>3</v>
      </c>
      <c r="CO47" s="17">
        <v>3</v>
      </c>
      <c r="CP47" s="17">
        <v>3</v>
      </c>
      <c r="CQ47" s="17">
        <v>3</v>
      </c>
      <c r="CR47" s="17">
        <v>2</v>
      </c>
      <c r="CS47" s="17">
        <v>1</v>
      </c>
      <c r="CT47" s="17">
        <v>2</v>
      </c>
      <c r="CU47" s="17">
        <v>1</v>
      </c>
      <c r="CV47" s="17">
        <v>1</v>
      </c>
      <c r="CW47" s="17">
        <v>2</v>
      </c>
      <c r="CX47" s="17">
        <v>3</v>
      </c>
      <c r="CY47" s="17">
        <v>3</v>
      </c>
      <c r="CZ47" s="17">
        <v>3</v>
      </c>
      <c r="DA47" s="17">
        <v>3</v>
      </c>
      <c r="DB47" s="17">
        <v>2</v>
      </c>
      <c r="DC47" s="17">
        <v>2</v>
      </c>
      <c r="DD47" s="17">
        <v>2</v>
      </c>
      <c r="DE47" s="17">
        <v>2</v>
      </c>
      <c r="DF47" s="17">
        <v>2</v>
      </c>
      <c r="DG47" s="17">
        <v>2</v>
      </c>
      <c r="DH47" s="17">
        <v>2</v>
      </c>
      <c r="DI47" s="17">
        <v>1</v>
      </c>
      <c r="DJ47" s="25">
        <v>1</v>
      </c>
      <c r="DK47" s="25">
        <v>1</v>
      </c>
      <c r="DL47" s="25">
        <v>1</v>
      </c>
      <c r="DM47" s="17">
        <v>3</v>
      </c>
      <c r="DN47" s="25">
        <v>1</v>
      </c>
      <c r="DO47" s="21">
        <v>1</v>
      </c>
      <c r="DP47" s="22">
        <f>N47+T47+(8-Z47)+AF47+(8-AL47)+(8-AR47)+AX47</f>
        <v>43</v>
      </c>
      <c r="DQ47" s="22">
        <f>O47+(8-U47)+(8-AA47)+AG47+(8-AM47)+(8-AS47)+AY47</f>
        <v>33</v>
      </c>
      <c r="DR47" s="22">
        <f>(8-P47)+V47+(8-AB47)+AH47+AN47+(8-AT47)+(8-AZ47)</f>
        <v>35</v>
      </c>
      <c r="DS47" s="22">
        <f>Q47+(8-W47)+(8-AC47)+AI47+AO47+(8-AU47)+BA47</f>
        <v>42</v>
      </c>
      <c r="DT47" s="22">
        <f>(8-R47)+X47+(8-AD47)+(8-AJ47)+AP47+AV47+(8-BB47)</f>
        <v>46</v>
      </c>
      <c r="DU47" s="23">
        <f>S47+Y47+(8-AE47)+AK47+(8-AQ47)+(8-AW47)+BC47</f>
        <v>32</v>
      </c>
      <c r="DV47" s="24">
        <f>CN47+CO47+CP47+CQ47+CR47+CS47+CT47</f>
        <v>17</v>
      </c>
      <c r="DW47" s="24">
        <f>CU47+CV47+CW47+CX47+CY47+CZ47+DA47</f>
        <v>16</v>
      </c>
      <c r="DX47" s="24">
        <f>DB47+DC47+DD47+DE47+DF47+DG47+DH47</f>
        <v>14</v>
      </c>
      <c r="DY47" s="24">
        <f>DI47+DJ47+DK47+DL47+DM47+DN47+DO47</f>
        <v>9</v>
      </c>
      <c r="DZ47" s="24">
        <f>SUM(CN47:DO47)</f>
        <v>56</v>
      </c>
      <c r="EA47" s="45">
        <f>BE47+BL47+BP47</f>
        <v>12</v>
      </c>
      <c r="EB47" s="45">
        <f>BG47+BI47+BK47</f>
        <v>15</v>
      </c>
      <c r="EC47" s="45">
        <f>BF47+BN47+BT47</f>
        <v>15</v>
      </c>
      <c r="ED47" s="45">
        <f>BM47+BO47+BQ47</f>
        <v>11</v>
      </c>
      <c r="EE47" s="45">
        <f>BH47+BJ47+BS47</f>
        <v>15</v>
      </c>
      <c r="EF47" s="46">
        <f t="shared" si="0"/>
        <v>68</v>
      </c>
    </row>
    <row r="48" spans="1:136" x14ac:dyDescent="0.25">
      <c r="A48" s="13">
        <v>47</v>
      </c>
      <c r="B48" s="13">
        <v>0</v>
      </c>
      <c r="C48" s="13">
        <v>24</v>
      </c>
      <c r="D48" s="13">
        <v>2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3</v>
      </c>
      <c r="K48" s="13">
        <v>0</v>
      </c>
      <c r="L48" s="13">
        <v>0</v>
      </c>
      <c r="M48" s="17">
        <v>0</v>
      </c>
      <c r="N48" s="14">
        <v>5</v>
      </c>
      <c r="O48" s="15">
        <v>5</v>
      </c>
      <c r="P48" s="15">
        <v>3</v>
      </c>
      <c r="Q48" s="15">
        <v>5</v>
      </c>
      <c r="R48" s="15">
        <v>2</v>
      </c>
      <c r="S48" s="15">
        <v>4</v>
      </c>
      <c r="T48" s="15">
        <v>2</v>
      </c>
      <c r="U48" s="15">
        <v>3</v>
      </c>
      <c r="V48" s="15">
        <v>6</v>
      </c>
      <c r="W48" s="15">
        <v>3</v>
      </c>
      <c r="X48" s="15">
        <v>5</v>
      </c>
      <c r="Y48" s="15">
        <v>5</v>
      </c>
      <c r="Z48" s="15">
        <v>3</v>
      </c>
      <c r="AA48" s="15">
        <v>2</v>
      </c>
      <c r="AB48" s="15">
        <v>3</v>
      </c>
      <c r="AC48" s="15">
        <v>2</v>
      </c>
      <c r="AD48" s="15">
        <v>2</v>
      </c>
      <c r="AE48" s="15">
        <v>2</v>
      </c>
      <c r="AF48" s="15">
        <v>3</v>
      </c>
      <c r="AG48" s="15">
        <v>5</v>
      </c>
      <c r="AH48" s="15">
        <v>3</v>
      </c>
      <c r="AI48" s="15">
        <v>5</v>
      </c>
      <c r="AJ48" s="15">
        <v>4</v>
      </c>
      <c r="AK48" s="15">
        <v>5</v>
      </c>
      <c r="AL48" s="15">
        <v>3</v>
      </c>
      <c r="AM48" s="15">
        <v>5</v>
      </c>
      <c r="AN48" s="15">
        <v>3</v>
      </c>
      <c r="AO48" s="15">
        <v>5</v>
      </c>
      <c r="AP48" s="15">
        <v>5</v>
      </c>
      <c r="AQ48" s="15">
        <v>5</v>
      </c>
      <c r="AR48" s="15">
        <v>3</v>
      </c>
      <c r="AS48" s="15">
        <v>3</v>
      </c>
      <c r="AT48" s="15">
        <v>2</v>
      </c>
      <c r="AU48" s="15">
        <v>2</v>
      </c>
      <c r="AV48" s="15">
        <v>6</v>
      </c>
      <c r="AW48" s="15">
        <v>2</v>
      </c>
      <c r="AX48" s="15">
        <v>3</v>
      </c>
      <c r="AY48" s="15">
        <v>5</v>
      </c>
      <c r="AZ48" s="15">
        <v>2</v>
      </c>
      <c r="BA48" s="15">
        <v>4</v>
      </c>
      <c r="BB48" s="15">
        <v>2</v>
      </c>
      <c r="BC48" s="16">
        <v>4</v>
      </c>
      <c r="BD48" s="17">
        <v>4</v>
      </c>
      <c r="BE48" s="18">
        <v>3</v>
      </c>
      <c r="BF48" s="17">
        <v>5</v>
      </c>
      <c r="BG48" s="17">
        <v>5</v>
      </c>
      <c r="BH48" s="17">
        <v>4</v>
      </c>
      <c r="BI48" s="17">
        <v>5</v>
      </c>
      <c r="BJ48" s="17">
        <v>4</v>
      </c>
      <c r="BK48" s="17">
        <v>5</v>
      </c>
      <c r="BL48" s="18">
        <v>3</v>
      </c>
      <c r="BM48" s="17">
        <v>4</v>
      </c>
      <c r="BN48" s="17">
        <v>4</v>
      </c>
      <c r="BO48" s="17">
        <v>4</v>
      </c>
      <c r="BP48" s="17">
        <v>3</v>
      </c>
      <c r="BQ48" s="17">
        <v>4</v>
      </c>
      <c r="BR48" s="18">
        <v>6</v>
      </c>
      <c r="BS48" s="19">
        <v>5</v>
      </c>
      <c r="BT48" s="19">
        <v>5</v>
      </c>
      <c r="BU48" s="17">
        <v>8</v>
      </c>
      <c r="BV48" s="18">
        <v>4</v>
      </c>
      <c r="BW48" s="17">
        <v>2</v>
      </c>
      <c r="BX48" s="17">
        <v>4</v>
      </c>
      <c r="BY48" s="17">
        <v>4</v>
      </c>
      <c r="BZ48" s="17">
        <v>4</v>
      </c>
      <c r="CA48" s="17">
        <v>4</v>
      </c>
      <c r="CB48" s="17">
        <v>4</v>
      </c>
      <c r="CC48" s="17">
        <v>2</v>
      </c>
      <c r="CD48" s="17">
        <v>4</v>
      </c>
      <c r="CE48" s="25">
        <v>4</v>
      </c>
      <c r="CF48" s="17">
        <v>4</v>
      </c>
      <c r="CG48" s="17">
        <v>2</v>
      </c>
      <c r="CH48" s="17">
        <v>4</v>
      </c>
      <c r="CI48" s="17">
        <v>4</v>
      </c>
      <c r="CJ48" s="17">
        <v>4</v>
      </c>
      <c r="CK48" s="17">
        <v>2</v>
      </c>
      <c r="CL48" s="17">
        <v>1</v>
      </c>
      <c r="CM48" s="17">
        <v>2</v>
      </c>
      <c r="CN48" s="18">
        <v>3</v>
      </c>
      <c r="CO48" s="17">
        <v>4</v>
      </c>
      <c r="CP48" s="17">
        <v>2</v>
      </c>
      <c r="CQ48" s="17">
        <v>3</v>
      </c>
      <c r="CR48" s="17">
        <v>4</v>
      </c>
      <c r="CS48" s="17">
        <v>4</v>
      </c>
      <c r="CT48" s="17">
        <v>4</v>
      </c>
      <c r="CU48" s="17">
        <v>1</v>
      </c>
      <c r="CV48" s="17">
        <v>1</v>
      </c>
      <c r="CW48" s="17">
        <v>2</v>
      </c>
      <c r="CX48" s="17">
        <v>2</v>
      </c>
      <c r="CY48" s="17">
        <v>2</v>
      </c>
      <c r="CZ48" s="17">
        <v>2</v>
      </c>
      <c r="DA48" s="17">
        <v>2</v>
      </c>
      <c r="DB48" s="17">
        <v>3</v>
      </c>
      <c r="DC48" s="17">
        <v>3</v>
      </c>
      <c r="DD48" s="17">
        <v>3</v>
      </c>
      <c r="DE48" s="17">
        <v>3</v>
      </c>
      <c r="DF48" s="17">
        <v>2</v>
      </c>
      <c r="DG48" s="17">
        <v>3</v>
      </c>
      <c r="DH48" s="17">
        <v>2</v>
      </c>
      <c r="DI48" s="17">
        <v>2</v>
      </c>
      <c r="DJ48" s="25">
        <v>1</v>
      </c>
      <c r="DK48" s="25">
        <v>1</v>
      </c>
      <c r="DL48" s="25">
        <v>1</v>
      </c>
      <c r="DM48" s="17">
        <v>2</v>
      </c>
      <c r="DN48" s="25">
        <v>1</v>
      </c>
      <c r="DO48" s="21">
        <v>1</v>
      </c>
      <c r="DP48" s="22">
        <f>N48+T48+(8-Z48)+AF48+(8-AL48)+(8-AR48)+AX48</f>
        <v>28</v>
      </c>
      <c r="DQ48" s="22">
        <f>O48+(8-U48)+(8-AA48)+AG48+(8-AM48)+(8-AS48)+AY48</f>
        <v>34</v>
      </c>
      <c r="DR48" s="22">
        <f>(8-P48)+V48+(8-AB48)+AH48+AN48+(8-AT48)+(8-AZ48)</f>
        <v>34</v>
      </c>
      <c r="DS48" s="22">
        <f>Q48+(8-W48)+(8-AC48)+AI48+AO48+(8-AU48)+BA48</f>
        <v>36</v>
      </c>
      <c r="DT48" s="22">
        <f>(8-R48)+X48+(8-AD48)+(8-AJ48)+AP48+AV48+(8-BB48)</f>
        <v>38</v>
      </c>
      <c r="DU48" s="23">
        <f>S48+Y48+(8-AE48)+AK48+(8-AQ48)+(8-AW48)+BC48</f>
        <v>33</v>
      </c>
      <c r="DV48" s="24">
        <f>CN48+CO48+CP48+CQ48+CR48+CS48+CT48</f>
        <v>24</v>
      </c>
      <c r="DW48" s="24">
        <f>CU48+CV48+CW48+CX48+CY48+CZ48+DA48</f>
        <v>12</v>
      </c>
      <c r="DX48" s="24">
        <f>DB48+DC48+DD48+DE48+DF48+DG48+DH48</f>
        <v>19</v>
      </c>
      <c r="DY48" s="24">
        <f>DI48+DJ48+DK48+DL48+DM48+DN48+DO48</f>
        <v>9</v>
      </c>
      <c r="DZ48" s="24">
        <f>SUM(CN48:DO48)</f>
        <v>64</v>
      </c>
      <c r="EA48" s="45">
        <f>BE48+BL48+BP48</f>
        <v>9</v>
      </c>
      <c r="EB48" s="45">
        <f>BG48+BI48+BK48</f>
        <v>15</v>
      </c>
      <c r="EC48" s="45">
        <f>BF48+BN48+BT48</f>
        <v>14</v>
      </c>
      <c r="ED48" s="45">
        <f>BM48+BO48+BQ48</f>
        <v>12</v>
      </c>
      <c r="EE48" s="45">
        <f>BH48+BJ48+BS48</f>
        <v>13</v>
      </c>
      <c r="EF48" s="46">
        <f t="shared" si="0"/>
        <v>63</v>
      </c>
    </row>
    <row r="49" spans="1:136" x14ac:dyDescent="0.25">
      <c r="A49" s="13">
        <v>48</v>
      </c>
      <c r="B49" s="13">
        <v>0</v>
      </c>
      <c r="C49" s="13">
        <v>24</v>
      </c>
      <c r="D49" s="13">
        <v>2</v>
      </c>
      <c r="E49" s="13">
        <v>4</v>
      </c>
      <c r="F49" s="13">
        <v>2</v>
      </c>
      <c r="G49" s="13">
        <v>1</v>
      </c>
      <c r="H49" s="13">
        <v>0</v>
      </c>
      <c r="I49" s="13">
        <v>0</v>
      </c>
      <c r="J49" s="13">
        <v>3</v>
      </c>
      <c r="K49" s="13">
        <v>0</v>
      </c>
      <c r="L49" s="13">
        <v>0</v>
      </c>
      <c r="M49" s="17">
        <v>0</v>
      </c>
      <c r="N49" s="14">
        <v>7</v>
      </c>
      <c r="O49" s="15">
        <v>6</v>
      </c>
      <c r="P49" s="15">
        <v>1</v>
      </c>
      <c r="Q49" s="15">
        <v>6</v>
      </c>
      <c r="R49" s="15">
        <v>1</v>
      </c>
      <c r="S49" s="15">
        <v>5</v>
      </c>
      <c r="T49" s="15">
        <v>5</v>
      </c>
      <c r="U49" s="15">
        <v>1</v>
      </c>
      <c r="V49" s="15">
        <v>7</v>
      </c>
      <c r="W49" s="15">
        <v>6</v>
      </c>
      <c r="X49" s="15">
        <v>6</v>
      </c>
      <c r="Y49" s="15">
        <v>2</v>
      </c>
      <c r="Z49" s="15">
        <v>1</v>
      </c>
      <c r="AA49" s="15">
        <v>1</v>
      </c>
      <c r="AB49" s="15">
        <v>1</v>
      </c>
      <c r="AC49" s="15">
        <v>2</v>
      </c>
      <c r="AD49" s="15">
        <v>2</v>
      </c>
      <c r="AE49" s="15">
        <v>3</v>
      </c>
      <c r="AF49" s="15">
        <v>6</v>
      </c>
      <c r="AG49" s="15">
        <v>6</v>
      </c>
      <c r="AH49" s="15">
        <v>6</v>
      </c>
      <c r="AI49" s="15">
        <v>7</v>
      </c>
      <c r="AJ49" s="15">
        <v>1</v>
      </c>
      <c r="AK49" s="15">
        <v>5</v>
      </c>
      <c r="AL49" s="15">
        <v>2</v>
      </c>
      <c r="AM49" s="15">
        <v>2</v>
      </c>
      <c r="AN49" s="15">
        <v>5</v>
      </c>
      <c r="AO49" s="15">
        <v>5</v>
      </c>
      <c r="AP49" s="15">
        <v>6</v>
      </c>
      <c r="AQ49" s="15">
        <v>3</v>
      </c>
      <c r="AR49" s="15">
        <v>2</v>
      </c>
      <c r="AS49" s="15">
        <v>2</v>
      </c>
      <c r="AT49" s="15">
        <v>1</v>
      </c>
      <c r="AU49" s="15">
        <v>1</v>
      </c>
      <c r="AV49" s="15">
        <v>1</v>
      </c>
      <c r="AW49" s="15">
        <v>1</v>
      </c>
      <c r="AX49" s="15">
        <v>6</v>
      </c>
      <c r="AY49" s="15">
        <v>6</v>
      </c>
      <c r="AZ49" s="15">
        <v>5</v>
      </c>
      <c r="BA49" s="15">
        <v>7</v>
      </c>
      <c r="BB49" s="15">
        <v>1</v>
      </c>
      <c r="BC49" s="16">
        <v>5</v>
      </c>
      <c r="BD49" s="17">
        <v>4</v>
      </c>
      <c r="BE49" s="17">
        <v>3</v>
      </c>
      <c r="BF49" s="18">
        <v>5</v>
      </c>
      <c r="BG49" s="17">
        <v>5</v>
      </c>
      <c r="BH49" s="17">
        <v>4</v>
      </c>
      <c r="BI49" s="17">
        <v>4</v>
      </c>
      <c r="BJ49" s="17">
        <v>4</v>
      </c>
      <c r="BK49" s="17">
        <v>5</v>
      </c>
      <c r="BL49" s="17">
        <v>3</v>
      </c>
      <c r="BM49" s="18">
        <v>3</v>
      </c>
      <c r="BN49" s="17">
        <v>4</v>
      </c>
      <c r="BO49" s="17">
        <v>1</v>
      </c>
      <c r="BP49" s="17">
        <v>1</v>
      </c>
      <c r="BQ49" s="17">
        <v>4</v>
      </c>
      <c r="BR49" s="17">
        <v>3</v>
      </c>
      <c r="BS49" s="19">
        <v>2</v>
      </c>
      <c r="BT49" s="19">
        <v>5</v>
      </c>
      <c r="BU49" s="18">
        <v>8</v>
      </c>
      <c r="BV49" s="18">
        <v>1</v>
      </c>
      <c r="BW49" s="17">
        <v>5</v>
      </c>
      <c r="BX49" s="17">
        <v>3</v>
      </c>
      <c r="BY49" s="17">
        <v>5</v>
      </c>
      <c r="BZ49" s="17">
        <v>2</v>
      </c>
      <c r="CA49" s="17">
        <v>3</v>
      </c>
      <c r="CB49" s="17">
        <v>5</v>
      </c>
      <c r="CC49" s="17">
        <v>3</v>
      </c>
      <c r="CD49" s="17">
        <v>3</v>
      </c>
      <c r="CE49" s="25">
        <v>5</v>
      </c>
      <c r="CF49" s="17">
        <v>3</v>
      </c>
      <c r="CG49" s="17">
        <v>2</v>
      </c>
      <c r="CH49" s="17">
        <v>2</v>
      </c>
      <c r="CI49" s="17">
        <v>3</v>
      </c>
      <c r="CJ49" s="17">
        <v>3</v>
      </c>
      <c r="CK49" s="17">
        <v>2</v>
      </c>
      <c r="CL49" s="17">
        <v>1</v>
      </c>
      <c r="CM49" s="17">
        <v>2</v>
      </c>
      <c r="CN49" s="18">
        <v>2</v>
      </c>
      <c r="CO49" s="17">
        <v>2</v>
      </c>
      <c r="CP49" s="17">
        <v>2</v>
      </c>
      <c r="CQ49" s="17">
        <v>2</v>
      </c>
      <c r="CR49" s="17">
        <v>1</v>
      </c>
      <c r="CS49" s="17">
        <v>1</v>
      </c>
      <c r="CT49" s="17">
        <v>1</v>
      </c>
      <c r="CU49" s="17">
        <v>1</v>
      </c>
      <c r="CV49" s="17">
        <v>1</v>
      </c>
      <c r="CW49" s="17">
        <v>2</v>
      </c>
      <c r="CX49" s="17">
        <v>2</v>
      </c>
      <c r="CY49" s="17">
        <v>1</v>
      </c>
      <c r="CZ49" s="17">
        <v>2</v>
      </c>
      <c r="DA49" s="17">
        <v>1</v>
      </c>
      <c r="DB49" s="17">
        <v>2</v>
      </c>
      <c r="DC49" s="17">
        <v>2</v>
      </c>
      <c r="DD49" s="17">
        <v>2</v>
      </c>
      <c r="DE49" s="17">
        <v>1</v>
      </c>
      <c r="DF49" s="17">
        <v>2</v>
      </c>
      <c r="DG49" s="17">
        <v>2</v>
      </c>
      <c r="DH49" s="17">
        <v>2</v>
      </c>
      <c r="DI49" s="17">
        <v>1</v>
      </c>
      <c r="DJ49" s="25">
        <v>1</v>
      </c>
      <c r="DK49" s="25">
        <v>1</v>
      </c>
      <c r="DL49" s="25">
        <v>1</v>
      </c>
      <c r="DM49" s="17">
        <v>1</v>
      </c>
      <c r="DN49" s="25">
        <v>1</v>
      </c>
      <c r="DO49" s="21">
        <v>1</v>
      </c>
      <c r="DP49" s="22">
        <f>N49+T49+(8-Z49)+AF49+(8-AL49)+(8-AR49)+AX49</f>
        <v>43</v>
      </c>
      <c r="DQ49" s="22">
        <f>O49+(8-U49)+(8-AA49)+AG49+(8-AM49)+(8-AS49)+AY49</f>
        <v>44</v>
      </c>
      <c r="DR49" s="22">
        <f>(8-P49)+V49+(8-AB49)+AH49+AN49+(8-AT49)+(8-AZ49)</f>
        <v>42</v>
      </c>
      <c r="DS49" s="22">
        <f>Q49+(8-W49)+(8-AC49)+AI49+AO49+(8-AU49)+BA49</f>
        <v>40</v>
      </c>
      <c r="DT49" s="22">
        <f>(8-R49)+X49+(8-AD49)+(8-AJ49)+AP49+AV49+(8-BB49)</f>
        <v>40</v>
      </c>
      <c r="DU49" s="23">
        <f>S49+Y49+(8-AE49)+AK49+(8-AQ49)+(8-AW49)+BC49</f>
        <v>34</v>
      </c>
      <c r="DV49" s="24">
        <f>CN49+CO49+CP49+CQ49+CR49+CS49+CT49</f>
        <v>11</v>
      </c>
      <c r="DW49" s="24">
        <f>CU49+CV49+CW49+CX49+CY49+CZ49+DA49</f>
        <v>10</v>
      </c>
      <c r="DX49" s="24">
        <f>DB49+DC49+DD49+DE49+DF49+DG49+DH49</f>
        <v>13</v>
      </c>
      <c r="DY49" s="24">
        <f>DI49+DJ49+DK49+DL49+DM49+DN49+DO49</f>
        <v>7</v>
      </c>
      <c r="DZ49" s="24">
        <f>SUM(CN49:DO49)</f>
        <v>41</v>
      </c>
      <c r="EA49" s="45">
        <f>BE49+BL49+BP49</f>
        <v>7</v>
      </c>
      <c r="EB49" s="45">
        <f>BG49+BI49+BK49</f>
        <v>14</v>
      </c>
      <c r="EC49" s="45">
        <f>BF49+BN49+BT49</f>
        <v>14</v>
      </c>
      <c r="ED49" s="45">
        <f>BM49+BO49+BQ49</f>
        <v>8</v>
      </c>
      <c r="EE49" s="45">
        <f>BH49+BJ49+BS49</f>
        <v>10</v>
      </c>
      <c r="EF49" s="46">
        <f t="shared" si="0"/>
        <v>53</v>
      </c>
    </row>
    <row r="50" spans="1:136" x14ac:dyDescent="0.25">
      <c r="A50" s="13">
        <v>49</v>
      </c>
      <c r="B50" s="13">
        <v>0</v>
      </c>
      <c r="C50" s="13">
        <v>23</v>
      </c>
      <c r="D50" s="13">
        <v>2</v>
      </c>
      <c r="E50" s="13">
        <v>4</v>
      </c>
      <c r="F50" s="13">
        <v>3</v>
      </c>
      <c r="G50" s="13">
        <v>3</v>
      </c>
      <c r="H50" s="13">
        <v>0</v>
      </c>
      <c r="I50" s="13">
        <v>0</v>
      </c>
      <c r="J50" s="13">
        <v>3</v>
      </c>
      <c r="K50" s="13">
        <v>0</v>
      </c>
      <c r="L50" s="13">
        <v>0</v>
      </c>
      <c r="M50" s="17">
        <v>0</v>
      </c>
      <c r="N50" s="14">
        <v>6</v>
      </c>
      <c r="O50" s="15">
        <v>5</v>
      </c>
      <c r="P50" s="15">
        <v>2</v>
      </c>
      <c r="Q50" s="15">
        <v>4</v>
      </c>
      <c r="R50" s="15">
        <v>1</v>
      </c>
      <c r="S50" s="15">
        <v>5</v>
      </c>
      <c r="T50" s="15">
        <v>3</v>
      </c>
      <c r="U50" s="15">
        <v>3</v>
      </c>
      <c r="V50" s="15">
        <v>7</v>
      </c>
      <c r="W50" s="15">
        <v>4</v>
      </c>
      <c r="X50" s="15">
        <v>6</v>
      </c>
      <c r="Y50" s="15">
        <v>5</v>
      </c>
      <c r="Z50" s="15">
        <v>3</v>
      </c>
      <c r="AA50" s="15">
        <v>3</v>
      </c>
      <c r="AB50" s="15">
        <v>2</v>
      </c>
      <c r="AC50" s="15">
        <v>2</v>
      </c>
      <c r="AD50" s="15">
        <v>2</v>
      </c>
      <c r="AE50" s="15">
        <v>1</v>
      </c>
      <c r="AF50" s="15">
        <v>7</v>
      </c>
      <c r="AG50" s="15">
        <v>5</v>
      </c>
      <c r="AH50" s="15">
        <v>5</v>
      </c>
      <c r="AI50" s="15">
        <v>5</v>
      </c>
      <c r="AJ50" s="15">
        <v>3</v>
      </c>
      <c r="AK50" s="15">
        <v>5</v>
      </c>
      <c r="AL50" s="15">
        <v>3</v>
      </c>
      <c r="AM50" s="15">
        <v>5</v>
      </c>
      <c r="AN50" s="15">
        <v>7</v>
      </c>
      <c r="AO50" s="15">
        <v>2</v>
      </c>
      <c r="AP50" s="15">
        <v>6</v>
      </c>
      <c r="AQ50" s="15">
        <v>1</v>
      </c>
      <c r="AR50" s="15">
        <v>1</v>
      </c>
      <c r="AS50" s="15">
        <v>2</v>
      </c>
      <c r="AT50" s="15">
        <v>2</v>
      </c>
      <c r="AU50" s="15">
        <v>1</v>
      </c>
      <c r="AV50" s="15">
        <v>7</v>
      </c>
      <c r="AW50" s="15">
        <v>1</v>
      </c>
      <c r="AX50" s="15">
        <v>7</v>
      </c>
      <c r="AY50" s="15">
        <v>7</v>
      </c>
      <c r="AZ50" s="15">
        <v>1</v>
      </c>
      <c r="BA50" s="15">
        <v>7</v>
      </c>
      <c r="BB50" s="15">
        <v>1</v>
      </c>
      <c r="BC50" s="16">
        <v>7</v>
      </c>
      <c r="BE50" s="18">
        <v>1</v>
      </c>
      <c r="BF50" s="17">
        <v>1</v>
      </c>
      <c r="BG50" s="17">
        <v>5</v>
      </c>
      <c r="BH50" s="17">
        <v>1</v>
      </c>
      <c r="BI50" s="17">
        <v>5</v>
      </c>
      <c r="BJ50" s="17">
        <v>1</v>
      </c>
      <c r="BK50" s="17">
        <v>5</v>
      </c>
      <c r="BL50" s="18">
        <v>5</v>
      </c>
      <c r="BM50" s="17">
        <v>5</v>
      </c>
      <c r="BN50" s="17">
        <v>5</v>
      </c>
      <c r="BO50" s="17">
        <v>5</v>
      </c>
      <c r="BP50" s="17">
        <v>1</v>
      </c>
      <c r="BQ50" s="17">
        <v>5</v>
      </c>
      <c r="BR50" s="18">
        <v>1</v>
      </c>
      <c r="BS50" s="19">
        <v>1</v>
      </c>
      <c r="BT50" s="19">
        <v>5</v>
      </c>
      <c r="BU50" s="17">
        <v>9</v>
      </c>
      <c r="BV50" s="18">
        <v>3</v>
      </c>
      <c r="BW50" s="17">
        <v>1</v>
      </c>
      <c r="BX50" s="17">
        <v>1</v>
      </c>
      <c r="BY50" s="17">
        <v>5</v>
      </c>
      <c r="BZ50" s="17">
        <v>5</v>
      </c>
      <c r="CA50" s="17">
        <v>2</v>
      </c>
      <c r="CB50" s="17">
        <v>5</v>
      </c>
      <c r="CC50" s="17">
        <v>2</v>
      </c>
      <c r="CD50" s="17">
        <v>3</v>
      </c>
      <c r="CE50" s="25">
        <v>4</v>
      </c>
      <c r="CF50" s="17">
        <v>3</v>
      </c>
      <c r="CG50" s="17">
        <v>3</v>
      </c>
      <c r="CH50" s="17">
        <v>1</v>
      </c>
      <c r="CI50" s="17">
        <v>3</v>
      </c>
      <c r="CJ50" s="17">
        <v>3</v>
      </c>
      <c r="CK50" s="17">
        <v>1</v>
      </c>
      <c r="CL50" s="17">
        <v>1</v>
      </c>
      <c r="CM50" s="17">
        <v>2</v>
      </c>
      <c r="CN50" s="18">
        <v>3</v>
      </c>
      <c r="CO50" s="17">
        <v>2</v>
      </c>
      <c r="CP50" s="17">
        <v>3</v>
      </c>
      <c r="CQ50" s="17">
        <v>3</v>
      </c>
      <c r="CR50" s="17">
        <v>4</v>
      </c>
      <c r="CS50" s="17">
        <v>1</v>
      </c>
      <c r="CT50" s="17">
        <v>1</v>
      </c>
      <c r="CU50" s="17">
        <v>1</v>
      </c>
      <c r="CV50" s="17">
        <v>1</v>
      </c>
      <c r="CW50" s="17">
        <v>1</v>
      </c>
      <c r="CX50" s="17">
        <v>2</v>
      </c>
      <c r="CY50" s="17">
        <v>2</v>
      </c>
      <c r="CZ50" s="17">
        <v>1</v>
      </c>
      <c r="DA50" s="17">
        <v>2</v>
      </c>
      <c r="DB50" s="17">
        <v>2</v>
      </c>
      <c r="DC50" s="17">
        <v>2</v>
      </c>
      <c r="DD50" s="17">
        <v>2</v>
      </c>
      <c r="DE50" s="17">
        <v>2</v>
      </c>
      <c r="DF50" s="17">
        <v>2</v>
      </c>
      <c r="DG50" s="17">
        <v>2</v>
      </c>
      <c r="DH50" s="17">
        <v>1</v>
      </c>
      <c r="DI50" s="17">
        <v>1</v>
      </c>
      <c r="DJ50" s="25">
        <v>1</v>
      </c>
      <c r="DK50" s="25">
        <v>1</v>
      </c>
      <c r="DL50" s="25">
        <v>1</v>
      </c>
      <c r="DM50" s="17">
        <v>2</v>
      </c>
      <c r="DN50" s="25">
        <v>1</v>
      </c>
      <c r="DO50" s="21">
        <v>1</v>
      </c>
      <c r="DP50" s="22">
        <f>N50+T50+(8-Z50)+AF50+(8-AL50)+(8-AR50)+AX50</f>
        <v>40</v>
      </c>
      <c r="DQ50" s="22">
        <f>O50+(8-U50)+(8-AA50)+AG50+(8-AM50)+(8-AS50)+AY50</f>
        <v>36</v>
      </c>
      <c r="DR50" s="22">
        <f>(8-P50)+V50+(8-AB50)+AH50+AN50+(8-AT50)+(8-AZ50)</f>
        <v>44</v>
      </c>
      <c r="DS50" s="22">
        <f>Q50+(8-W50)+(8-AC50)+AI50+AO50+(8-AU50)+BA50</f>
        <v>35</v>
      </c>
      <c r="DT50" s="22">
        <f>(8-R50)+X50+(8-AD50)+(8-AJ50)+AP50+AV50+(8-BB50)</f>
        <v>44</v>
      </c>
      <c r="DU50" s="23">
        <f>S50+Y50+(8-AE50)+AK50+(8-AQ50)+(8-AW50)+BC50</f>
        <v>43</v>
      </c>
      <c r="DV50" s="24">
        <f>CN50+CO50+CP50+CQ50+CR50+CS50+CT50</f>
        <v>17</v>
      </c>
      <c r="DW50" s="24">
        <f>CU50+CV50+CW50+CX50+CY50+CZ50+DA50</f>
        <v>10</v>
      </c>
      <c r="DX50" s="24">
        <f>DB50+DC50+DD50+DE50+DF50+DG50+DH50</f>
        <v>13</v>
      </c>
      <c r="DY50" s="24">
        <f>DI50+DJ50+DK50+DL50+DM50+DN50+DO50</f>
        <v>8</v>
      </c>
      <c r="DZ50" s="24">
        <f>SUM(CN50:DO50)</f>
        <v>48</v>
      </c>
      <c r="EA50" s="45">
        <f>BE50+BL50+BP50</f>
        <v>7</v>
      </c>
      <c r="EB50" s="45">
        <f>BG50+BI50+BK50</f>
        <v>15</v>
      </c>
      <c r="EC50" s="45">
        <f>BF50+BN50+BT50</f>
        <v>11</v>
      </c>
      <c r="ED50" s="45">
        <f>BM50+BO50+BQ50</f>
        <v>15</v>
      </c>
      <c r="EE50" s="45">
        <f>BH50+BJ50+BS50</f>
        <v>3</v>
      </c>
      <c r="EF50" s="46">
        <f t="shared" si="0"/>
        <v>51</v>
      </c>
    </row>
    <row r="51" spans="1:136" s="26" customFormat="1" x14ac:dyDescent="0.25">
      <c r="A51" s="26">
        <v>50</v>
      </c>
      <c r="B51" s="26">
        <v>0</v>
      </c>
      <c r="C51" s="26">
        <v>25</v>
      </c>
      <c r="D51" s="26">
        <v>2</v>
      </c>
      <c r="E51" s="26">
        <v>4</v>
      </c>
      <c r="F51" s="26">
        <v>1</v>
      </c>
      <c r="G51" s="26">
        <v>4</v>
      </c>
      <c r="H51" s="26">
        <v>0</v>
      </c>
      <c r="I51" s="26">
        <v>0</v>
      </c>
      <c r="J51" s="26">
        <v>3</v>
      </c>
      <c r="K51" s="26">
        <v>0</v>
      </c>
      <c r="L51" s="26">
        <v>0</v>
      </c>
      <c r="M51" s="26">
        <v>0</v>
      </c>
      <c r="N51" s="27">
        <v>5</v>
      </c>
      <c r="O51" s="28">
        <v>5</v>
      </c>
      <c r="P51" s="28">
        <v>2</v>
      </c>
      <c r="Q51" s="28">
        <v>5</v>
      </c>
      <c r="R51" s="28">
        <v>3</v>
      </c>
      <c r="S51" s="28">
        <v>4</v>
      </c>
      <c r="T51" s="28">
        <v>2</v>
      </c>
      <c r="U51" s="28">
        <v>5</v>
      </c>
      <c r="V51" s="28">
        <v>4</v>
      </c>
      <c r="W51" s="28">
        <v>5</v>
      </c>
      <c r="X51" s="28">
        <v>5</v>
      </c>
      <c r="Y51" s="28">
        <v>3</v>
      </c>
      <c r="Z51" s="28">
        <v>4</v>
      </c>
      <c r="AA51" s="28">
        <v>4</v>
      </c>
      <c r="AB51" s="28">
        <v>4</v>
      </c>
      <c r="AC51" s="28">
        <v>5</v>
      </c>
      <c r="AD51" s="28">
        <v>6</v>
      </c>
      <c r="AE51" s="28">
        <v>6</v>
      </c>
      <c r="AF51" s="28">
        <v>5</v>
      </c>
      <c r="AG51" s="28">
        <v>4</v>
      </c>
      <c r="AH51" s="28">
        <v>4</v>
      </c>
      <c r="AI51" s="28">
        <v>4</v>
      </c>
      <c r="AJ51" s="28">
        <v>5</v>
      </c>
      <c r="AK51" s="28">
        <v>4</v>
      </c>
      <c r="AL51" s="28">
        <v>3</v>
      </c>
      <c r="AM51" s="28">
        <v>6</v>
      </c>
      <c r="AN51" s="28">
        <v>5</v>
      </c>
      <c r="AO51" s="28">
        <v>4</v>
      </c>
      <c r="AP51" s="28">
        <v>4</v>
      </c>
      <c r="AQ51" s="28">
        <v>5</v>
      </c>
      <c r="AR51" s="28">
        <v>5</v>
      </c>
      <c r="AS51" s="28">
        <v>5</v>
      </c>
      <c r="AT51" s="28">
        <v>5</v>
      </c>
      <c r="AU51" s="28">
        <v>3</v>
      </c>
      <c r="AV51" s="28">
        <v>4</v>
      </c>
      <c r="AW51" s="28">
        <v>5</v>
      </c>
      <c r="AX51" s="28">
        <v>5</v>
      </c>
      <c r="AY51" s="28">
        <v>4</v>
      </c>
      <c r="AZ51" s="28">
        <v>5</v>
      </c>
      <c r="BA51" s="28">
        <v>5</v>
      </c>
      <c r="BB51" s="28">
        <v>1</v>
      </c>
      <c r="BC51" s="29">
        <v>4</v>
      </c>
      <c r="BD51" s="26">
        <v>4</v>
      </c>
      <c r="BE51" s="30">
        <v>1</v>
      </c>
      <c r="BF51" s="26">
        <v>2</v>
      </c>
      <c r="BG51" s="26">
        <v>1</v>
      </c>
      <c r="BH51" s="26">
        <v>1</v>
      </c>
      <c r="BI51" s="26">
        <v>1</v>
      </c>
      <c r="BJ51" s="26">
        <v>1</v>
      </c>
      <c r="BK51" s="26">
        <v>2</v>
      </c>
      <c r="BL51" s="30">
        <v>1</v>
      </c>
      <c r="BM51" s="26">
        <v>1</v>
      </c>
      <c r="BN51" s="26">
        <v>1</v>
      </c>
      <c r="BO51" s="26">
        <v>1</v>
      </c>
      <c r="BP51" s="26">
        <v>1</v>
      </c>
      <c r="BQ51" s="26">
        <v>1</v>
      </c>
      <c r="BR51" s="30">
        <v>3</v>
      </c>
      <c r="BS51" s="31">
        <v>2</v>
      </c>
      <c r="BT51" s="31">
        <v>2</v>
      </c>
      <c r="BU51" s="26">
        <v>3</v>
      </c>
      <c r="BV51" s="30">
        <v>3</v>
      </c>
      <c r="BW51" s="26">
        <v>3</v>
      </c>
      <c r="BX51" s="26">
        <v>2</v>
      </c>
      <c r="BY51" s="26">
        <v>4</v>
      </c>
      <c r="BZ51" s="26">
        <v>3</v>
      </c>
      <c r="CA51" s="26">
        <v>3</v>
      </c>
      <c r="CB51" s="26">
        <v>3</v>
      </c>
      <c r="CC51" s="26">
        <v>4</v>
      </c>
      <c r="CD51" s="26">
        <v>3</v>
      </c>
      <c r="CE51" s="32">
        <v>4</v>
      </c>
      <c r="CF51" s="26">
        <v>4</v>
      </c>
      <c r="CG51" s="26">
        <v>2</v>
      </c>
      <c r="CH51" s="26">
        <v>3</v>
      </c>
      <c r="CI51" s="26">
        <v>3</v>
      </c>
      <c r="CJ51" s="26">
        <v>3</v>
      </c>
      <c r="CK51" s="26">
        <v>3</v>
      </c>
      <c r="CL51" s="26">
        <v>1</v>
      </c>
      <c r="CM51" s="26">
        <v>4</v>
      </c>
      <c r="CN51" s="30">
        <v>4</v>
      </c>
      <c r="CO51" s="26">
        <v>4</v>
      </c>
      <c r="CP51" s="26">
        <v>3</v>
      </c>
      <c r="CQ51" s="26">
        <v>4</v>
      </c>
      <c r="CR51" s="26">
        <v>3</v>
      </c>
      <c r="CS51" s="26">
        <v>2</v>
      </c>
      <c r="CT51" s="26">
        <v>2</v>
      </c>
      <c r="CU51" s="26">
        <v>2</v>
      </c>
      <c r="CV51" s="26">
        <v>2</v>
      </c>
      <c r="CW51" s="26">
        <v>2</v>
      </c>
      <c r="CX51" s="26">
        <v>3</v>
      </c>
      <c r="CY51" s="26">
        <v>3</v>
      </c>
      <c r="CZ51" s="26">
        <v>4</v>
      </c>
      <c r="DA51" s="26">
        <v>4</v>
      </c>
      <c r="DB51" s="26">
        <v>3</v>
      </c>
      <c r="DC51" s="26">
        <v>3</v>
      </c>
      <c r="DD51" s="26">
        <v>3</v>
      </c>
      <c r="DE51" s="26">
        <v>3</v>
      </c>
      <c r="DF51" s="26">
        <v>3</v>
      </c>
      <c r="DG51" s="26">
        <v>3</v>
      </c>
      <c r="DH51" s="26">
        <v>4</v>
      </c>
      <c r="DI51" s="26">
        <v>3</v>
      </c>
      <c r="DJ51" s="32">
        <v>4</v>
      </c>
      <c r="DK51" s="32">
        <v>4</v>
      </c>
      <c r="DL51" s="32">
        <v>3</v>
      </c>
      <c r="DM51" s="26">
        <v>3</v>
      </c>
      <c r="DN51" s="32">
        <v>3</v>
      </c>
      <c r="DO51" s="33">
        <v>3</v>
      </c>
      <c r="DP51" s="22">
        <f>N51+T51+(8-Z51)+AF51+(8-AL51)+(8-AR51)+AX51</f>
        <v>29</v>
      </c>
      <c r="DQ51" s="34">
        <f>O51+(8-U51)+(8-AA51)+AG51+(8-AM51)+(8-AS51)+AY51</f>
        <v>25</v>
      </c>
      <c r="DR51" s="34">
        <f>(8-P51)+V51+(8-AB51)+AH51+AN51+(8-AT51)+(8-AZ51)</f>
        <v>29</v>
      </c>
      <c r="DS51" s="34">
        <f>Q51+(8-W51)+(8-AC51)+AI51+AO51+(8-AU51)+BA51</f>
        <v>29</v>
      </c>
      <c r="DT51" s="34">
        <f>(8-R51)+X51+(8-AD51)+(8-AJ51)+AP51+AV51+(8-BB51)</f>
        <v>30</v>
      </c>
      <c r="DU51" s="35">
        <f>S51+Y51+(8-AE51)+AK51+(8-AQ51)+(8-AW51)+BC51</f>
        <v>23</v>
      </c>
      <c r="DV51" s="24">
        <f>CN51+CO51+CP51+CQ51+CR51+CS51+CT51</f>
        <v>22</v>
      </c>
      <c r="DW51" s="24">
        <f>CU51+CV51+CW51+CX51+CY51+CZ51+DA51</f>
        <v>20</v>
      </c>
      <c r="DX51" s="24">
        <f>DB51+DC51+DD51+DE51+DF51+DG51+DH51</f>
        <v>22</v>
      </c>
      <c r="DY51" s="24">
        <f>DI51+DJ51+DK51+DL51+DM51+DN51+DO51</f>
        <v>23</v>
      </c>
      <c r="DZ51" s="24">
        <f>SUM(CN51:DO51)</f>
        <v>87</v>
      </c>
      <c r="EA51" s="45">
        <f>BE51+BL51+BP51</f>
        <v>3</v>
      </c>
      <c r="EB51" s="45">
        <f>BG51+BI51+BK51</f>
        <v>4</v>
      </c>
      <c r="EC51" s="45">
        <f>BF51+BN51+BT51</f>
        <v>5</v>
      </c>
      <c r="ED51" s="45">
        <f>BM51+BO51+BQ51</f>
        <v>3</v>
      </c>
      <c r="EE51" s="45">
        <f>BH51+BJ51+BS51</f>
        <v>4</v>
      </c>
      <c r="EF51" s="46">
        <f t="shared" si="0"/>
        <v>19</v>
      </c>
    </row>
    <row r="52" spans="1:136" x14ac:dyDescent="0.25">
      <c r="A52" s="13">
        <v>51</v>
      </c>
      <c r="B52" s="13">
        <v>0</v>
      </c>
      <c r="C52" s="13">
        <v>34</v>
      </c>
      <c r="D52" s="13">
        <v>2</v>
      </c>
      <c r="E52" s="13">
        <v>4</v>
      </c>
      <c r="F52" s="13">
        <v>3</v>
      </c>
      <c r="G52" s="13">
        <v>4</v>
      </c>
      <c r="H52" s="13">
        <v>1</v>
      </c>
      <c r="I52" s="13">
        <v>0</v>
      </c>
      <c r="J52" s="13">
        <v>3</v>
      </c>
      <c r="K52" s="13">
        <v>0</v>
      </c>
      <c r="L52" s="13">
        <v>0</v>
      </c>
      <c r="M52" s="17">
        <v>0</v>
      </c>
      <c r="N52" s="14">
        <v>7</v>
      </c>
      <c r="O52" s="15">
        <v>7</v>
      </c>
      <c r="P52" s="15">
        <v>1</v>
      </c>
      <c r="Q52" s="15">
        <v>7</v>
      </c>
      <c r="R52" s="15">
        <v>6</v>
      </c>
      <c r="S52" s="15">
        <v>7</v>
      </c>
      <c r="T52" s="15">
        <v>7</v>
      </c>
      <c r="U52" s="15">
        <v>1</v>
      </c>
      <c r="V52" s="15">
        <v>7</v>
      </c>
      <c r="W52" s="15">
        <v>1</v>
      </c>
      <c r="X52" s="15">
        <v>7</v>
      </c>
      <c r="Y52" s="15">
        <v>7</v>
      </c>
      <c r="Z52" s="15">
        <v>1</v>
      </c>
      <c r="AA52" s="15">
        <v>1</v>
      </c>
      <c r="AB52" s="15">
        <v>1</v>
      </c>
      <c r="AC52" s="15">
        <v>1</v>
      </c>
      <c r="AD52" s="15">
        <v>1</v>
      </c>
      <c r="AE52" s="15">
        <v>1</v>
      </c>
      <c r="AF52" s="15">
        <v>7</v>
      </c>
      <c r="AG52" s="15">
        <v>7</v>
      </c>
      <c r="AH52" s="15">
        <v>7</v>
      </c>
      <c r="AI52" s="15">
        <v>7</v>
      </c>
      <c r="AJ52" s="15">
        <v>1</v>
      </c>
      <c r="AK52" s="15">
        <v>7</v>
      </c>
      <c r="AL52" s="15">
        <v>1</v>
      </c>
      <c r="AM52" s="15">
        <v>1</v>
      </c>
      <c r="AN52" s="15">
        <v>7</v>
      </c>
      <c r="AO52" s="15">
        <v>7</v>
      </c>
      <c r="AP52" s="15">
        <v>7</v>
      </c>
      <c r="AQ52" s="15">
        <v>1</v>
      </c>
      <c r="AR52" s="15">
        <v>1</v>
      </c>
      <c r="AS52" s="15">
        <v>1</v>
      </c>
      <c r="AT52" s="15">
        <v>1</v>
      </c>
      <c r="AU52" s="15">
        <v>1</v>
      </c>
      <c r="AV52" s="15">
        <v>7</v>
      </c>
      <c r="AW52" s="15">
        <v>1</v>
      </c>
      <c r="AX52" s="15">
        <v>7</v>
      </c>
      <c r="AY52" s="15">
        <v>7</v>
      </c>
      <c r="AZ52" s="15">
        <v>1</v>
      </c>
      <c r="BA52" s="15">
        <v>7</v>
      </c>
      <c r="BB52" s="15">
        <v>1</v>
      </c>
      <c r="BC52" s="16">
        <v>7</v>
      </c>
      <c r="BD52" s="17">
        <v>4</v>
      </c>
      <c r="BE52" s="18">
        <v>1</v>
      </c>
      <c r="BF52" s="17">
        <v>3</v>
      </c>
      <c r="BG52" s="17">
        <v>3</v>
      </c>
      <c r="BH52" s="17">
        <v>3</v>
      </c>
      <c r="BI52" s="17">
        <v>3</v>
      </c>
      <c r="BJ52" s="17">
        <v>3</v>
      </c>
      <c r="BK52" s="17">
        <v>3</v>
      </c>
      <c r="BL52" s="18">
        <v>2</v>
      </c>
      <c r="BM52" s="17">
        <v>1</v>
      </c>
      <c r="BN52" s="17">
        <v>1</v>
      </c>
      <c r="BO52" s="17">
        <v>1</v>
      </c>
      <c r="BP52" s="17">
        <v>1</v>
      </c>
      <c r="BQ52" s="17">
        <v>1</v>
      </c>
      <c r="BR52" s="18">
        <v>3</v>
      </c>
      <c r="BS52" s="19">
        <v>2</v>
      </c>
      <c r="BT52" s="19">
        <v>2</v>
      </c>
      <c r="BU52" s="17">
        <v>3</v>
      </c>
      <c r="BV52" s="18">
        <v>3</v>
      </c>
      <c r="BW52" s="17">
        <v>1</v>
      </c>
      <c r="BX52" s="17">
        <v>1</v>
      </c>
      <c r="BY52" s="17">
        <v>1</v>
      </c>
      <c r="BZ52" s="17">
        <v>1</v>
      </c>
      <c r="CA52" s="17">
        <v>5</v>
      </c>
      <c r="CB52" s="17">
        <v>5</v>
      </c>
      <c r="CC52" s="17">
        <v>5</v>
      </c>
      <c r="CD52" s="17">
        <v>5</v>
      </c>
      <c r="CE52" s="25">
        <v>5</v>
      </c>
      <c r="CF52" s="17">
        <v>5</v>
      </c>
      <c r="CG52" s="17">
        <v>1</v>
      </c>
      <c r="CH52" s="17">
        <v>1</v>
      </c>
      <c r="CI52" s="17">
        <v>5</v>
      </c>
      <c r="CJ52" s="17">
        <v>5</v>
      </c>
      <c r="CK52" s="17">
        <v>3</v>
      </c>
      <c r="CL52" s="17">
        <v>1</v>
      </c>
      <c r="CM52" s="17">
        <v>1</v>
      </c>
      <c r="CN52" s="18">
        <v>2</v>
      </c>
      <c r="CO52" s="17">
        <v>2</v>
      </c>
      <c r="CP52" s="17">
        <v>2</v>
      </c>
      <c r="CQ52" s="17">
        <v>2</v>
      </c>
      <c r="CR52" s="17">
        <v>1</v>
      </c>
      <c r="CS52" s="17">
        <v>1</v>
      </c>
      <c r="CT52" s="17">
        <v>2</v>
      </c>
      <c r="CU52" s="17">
        <v>2</v>
      </c>
      <c r="CV52" s="17">
        <v>3</v>
      </c>
      <c r="CW52" s="17">
        <v>3</v>
      </c>
      <c r="CX52" s="17">
        <v>2</v>
      </c>
      <c r="CY52" s="17">
        <v>2</v>
      </c>
      <c r="CZ52" s="17">
        <v>2</v>
      </c>
      <c r="DA52" s="17">
        <v>2</v>
      </c>
      <c r="DB52" s="17">
        <v>2</v>
      </c>
      <c r="DC52" s="17">
        <v>2</v>
      </c>
      <c r="DD52" s="17">
        <v>2</v>
      </c>
      <c r="DE52" s="17">
        <v>2</v>
      </c>
      <c r="DF52" s="17">
        <v>2</v>
      </c>
      <c r="DG52" s="17">
        <v>2</v>
      </c>
      <c r="DH52" s="17">
        <v>2</v>
      </c>
      <c r="DI52" s="17">
        <v>2</v>
      </c>
      <c r="DJ52" s="25">
        <v>1</v>
      </c>
      <c r="DK52" s="25">
        <v>1</v>
      </c>
      <c r="DL52" s="25">
        <v>1</v>
      </c>
      <c r="DM52" s="17">
        <v>1</v>
      </c>
      <c r="DN52" s="25">
        <v>1</v>
      </c>
      <c r="DO52" s="21">
        <v>1</v>
      </c>
      <c r="DP52" s="22">
        <f>N52+T52+(8-Z52)+AF52+(8-AL52)+(8-AR52)+AX52</f>
        <v>49</v>
      </c>
      <c r="DQ52" s="36">
        <f>O52+(8-U52)+(8-AA52)+AG52+(8-AM52)+(8-AS52)+AY52</f>
        <v>49</v>
      </c>
      <c r="DR52" s="36">
        <f>(8-P52)+V52+(8-AB52)+AH52+AN52+(8-AT52)+(8-AZ52)</f>
        <v>49</v>
      </c>
      <c r="DS52" s="36">
        <f>Q52+(8-W52)+(8-AC52)+AI52+AO52+(8-AU52)+BA52</f>
        <v>49</v>
      </c>
      <c r="DT52" s="36">
        <f>(8-R52)+X52+(8-AD52)+(8-AJ52)+AP52+AV52+(8-BB52)</f>
        <v>44</v>
      </c>
      <c r="DU52" s="37">
        <f>S52+Y52+(8-AE52)+AK52+(8-AQ52)+(8-AW52)+BC52</f>
        <v>49</v>
      </c>
      <c r="DV52" s="24">
        <f>CN52+CO52+CP52+CQ52+CR52+CS52+CT52</f>
        <v>12</v>
      </c>
      <c r="DW52" s="24">
        <f>CU52+CV52+CW52+CX52+CY52+CZ52+DA52</f>
        <v>16</v>
      </c>
      <c r="DX52" s="24">
        <f>DB52+DC52+DD52+DE52+DF52+DG52+DH52</f>
        <v>14</v>
      </c>
      <c r="DY52" s="24">
        <f>DI52+DJ52+DK52+DL52+DM52+DN52+DO52</f>
        <v>8</v>
      </c>
      <c r="DZ52" s="24">
        <f>SUM(CN52:DO52)</f>
        <v>50</v>
      </c>
      <c r="EA52" s="45">
        <f>BE52+BL52+BP52</f>
        <v>4</v>
      </c>
      <c r="EB52" s="45">
        <f>BG52+BI52+BK52</f>
        <v>9</v>
      </c>
      <c r="EC52" s="45">
        <f>BF52+BN52+BT52</f>
        <v>6</v>
      </c>
      <c r="ED52" s="45">
        <f>BM52+BO52+BQ52</f>
        <v>3</v>
      </c>
      <c r="EE52" s="45">
        <f>BH52+BJ52+BS52</f>
        <v>8</v>
      </c>
      <c r="EF52" s="46">
        <f t="shared" si="0"/>
        <v>30</v>
      </c>
    </row>
    <row r="53" spans="1:136" x14ac:dyDescent="0.25">
      <c r="A53" s="13">
        <v>52</v>
      </c>
      <c r="B53" s="13">
        <v>1</v>
      </c>
      <c r="C53" s="13">
        <v>26</v>
      </c>
      <c r="D53" s="13">
        <v>1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3</v>
      </c>
      <c r="K53" s="13">
        <v>0</v>
      </c>
      <c r="L53" s="13">
        <v>0</v>
      </c>
      <c r="M53" s="17">
        <v>0</v>
      </c>
      <c r="N53" s="14">
        <v>5</v>
      </c>
      <c r="O53" s="15">
        <v>6</v>
      </c>
      <c r="P53" s="15">
        <v>1</v>
      </c>
      <c r="Q53" s="15">
        <v>5</v>
      </c>
      <c r="R53" s="15">
        <v>3</v>
      </c>
      <c r="S53" s="15">
        <v>5</v>
      </c>
      <c r="T53" s="15">
        <v>5</v>
      </c>
      <c r="U53" s="15">
        <v>5</v>
      </c>
      <c r="V53" s="15">
        <v>5</v>
      </c>
      <c r="W53" s="15">
        <v>2</v>
      </c>
      <c r="X53" s="15">
        <v>5</v>
      </c>
      <c r="Y53" s="15">
        <v>4</v>
      </c>
      <c r="Z53" s="15">
        <v>2</v>
      </c>
      <c r="AA53" s="15">
        <v>5</v>
      </c>
      <c r="AB53" s="15">
        <v>2</v>
      </c>
      <c r="AC53" s="15">
        <v>5</v>
      </c>
      <c r="AD53" s="15">
        <v>2</v>
      </c>
      <c r="AE53" s="15">
        <v>2</v>
      </c>
      <c r="AF53" s="15">
        <v>5</v>
      </c>
      <c r="AG53" s="15">
        <v>5</v>
      </c>
      <c r="AH53" s="15">
        <v>5</v>
      </c>
      <c r="AI53" s="15">
        <v>5</v>
      </c>
      <c r="AJ53" s="15">
        <v>5</v>
      </c>
      <c r="AK53" s="15">
        <v>2</v>
      </c>
      <c r="AL53" s="15">
        <v>2</v>
      </c>
      <c r="AM53" s="15">
        <v>5</v>
      </c>
      <c r="AN53" s="15">
        <v>5</v>
      </c>
      <c r="AO53" s="15">
        <v>5</v>
      </c>
      <c r="AP53" s="15">
        <v>5</v>
      </c>
      <c r="AQ53" s="15">
        <v>2</v>
      </c>
      <c r="AR53" s="15">
        <v>5</v>
      </c>
      <c r="AS53" s="15">
        <v>5</v>
      </c>
      <c r="AT53" s="15">
        <v>5</v>
      </c>
      <c r="AU53" s="15">
        <v>2</v>
      </c>
      <c r="AV53" s="15">
        <v>5</v>
      </c>
      <c r="AW53" s="15">
        <v>5</v>
      </c>
      <c r="AX53" s="15">
        <v>5</v>
      </c>
      <c r="AY53" s="15">
        <v>5</v>
      </c>
      <c r="AZ53" s="15">
        <v>5</v>
      </c>
      <c r="BA53" s="15">
        <v>5</v>
      </c>
      <c r="BB53" s="15">
        <v>2</v>
      </c>
      <c r="BC53" s="16">
        <v>5</v>
      </c>
      <c r="BD53" s="17">
        <v>4</v>
      </c>
      <c r="BE53" s="18">
        <v>3</v>
      </c>
      <c r="BF53" s="17">
        <v>4</v>
      </c>
      <c r="BG53" s="17">
        <v>4</v>
      </c>
      <c r="BH53" s="17">
        <v>4</v>
      </c>
      <c r="BI53" s="17">
        <v>4</v>
      </c>
      <c r="BJ53" s="17">
        <v>4</v>
      </c>
      <c r="BK53" s="17">
        <v>4</v>
      </c>
      <c r="BL53" s="18">
        <v>4</v>
      </c>
      <c r="BM53" s="17">
        <v>4</v>
      </c>
      <c r="BN53" s="17">
        <v>5</v>
      </c>
      <c r="BO53" s="17">
        <v>5</v>
      </c>
      <c r="BP53" s="17">
        <v>3</v>
      </c>
      <c r="BQ53" s="17">
        <v>5</v>
      </c>
      <c r="BR53" s="18">
        <v>4</v>
      </c>
      <c r="BS53" s="19">
        <v>3</v>
      </c>
      <c r="BT53" s="19">
        <v>5</v>
      </c>
      <c r="BU53" s="17">
        <v>8</v>
      </c>
      <c r="BV53" s="18">
        <v>1</v>
      </c>
      <c r="BW53" s="17">
        <v>1</v>
      </c>
      <c r="BX53" s="17">
        <v>1</v>
      </c>
      <c r="BY53" s="17">
        <v>4</v>
      </c>
      <c r="BZ53" s="17">
        <v>1</v>
      </c>
      <c r="CA53" s="17">
        <v>4</v>
      </c>
      <c r="CB53" s="17">
        <v>2</v>
      </c>
      <c r="CC53" s="17">
        <v>1</v>
      </c>
      <c r="CD53" s="17">
        <v>4</v>
      </c>
      <c r="CE53" s="25">
        <v>4</v>
      </c>
      <c r="CF53" s="17">
        <v>3</v>
      </c>
      <c r="CG53" s="17">
        <v>1</v>
      </c>
      <c r="CH53" s="17">
        <v>3</v>
      </c>
      <c r="CI53" s="17">
        <v>3</v>
      </c>
      <c r="CJ53" s="17">
        <v>4</v>
      </c>
      <c r="CK53" s="17">
        <v>1</v>
      </c>
      <c r="CL53" s="17">
        <v>1</v>
      </c>
      <c r="CM53" s="17">
        <v>1</v>
      </c>
      <c r="CN53" s="18">
        <v>2</v>
      </c>
      <c r="CO53" s="17">
        <v>2</v>
      </c>
      <c r="CP53" s="17">
        <v>2</v>
      </c>
      <c r="CQ53" s="17">
        <v>1</v>
      </c>
      <c r="CR53" s="17">
        <v>1</v>
      </c>
      <c r="CS53" s="17">
        <v>1</v>
      </c>
      <c r="CT53" s="17">
        <v>1</v>
      </c>
      <c r="CU53" s="17">
        <v>2</v>
      </c>
      <c r="CV53" s="17">
        <v>1</v>
      </c>
      <c r="CW53" s="17">
        <v>2</v>
      </c>
      <c r="CX53" s="17">
        <v>1</v>
      </c>
      <c r="CY53" s="17">
        <v>1</v>
      </c>
      <c r="CZ53" s="17">
        <v>1</v>
      </c>
      <c r="DA53" s="17">
        <v>1</v>
      </c>
      <c r="DB53" s="17">
        <v>2</v>
      </c>
      <c r="DC53" s="17">
        <v>2</v>
      </c>
      <c r="DD53" s="17">
        <v>1</v>
      </c>
      <c r="DE53" s="17">
        <v>1</v>
      </c>
      <c r="DF53" s="17">
        <v>2</v>
      </c>
      <c r="DG53" s="17">
        <v>2</v>
      </c>
      <c r="DH53" s="17">
        <v>2</v>
      </c>
      <c r="DI53" s="17">
        <v>1</v>
      </c>
      <c r="DJ53" s="25">
        <v>1</v>
      </c>
      <c r="DK53" s="25">
        <v>1</v>
      </c>
      <c r="DL53" s="25">
        <v>1</v>
      </c>
      <c r="DM53" s="17">
        <v>1</v>
      </c>
      <c r="DN53" s="25">
        <v>1</v>
      </c>
      <c r="DO53" s="21">
        <v>1</v>
      </c>
      <c r="DP53" s="22">
        <f>N53+T53+(8-Z53)+AF53+(8-AL53)+(8-AR53)+AX53</f>
        <v>35</v>
      </c>
      <c r="DQ53" s="22">
        <f>O53+(8-U53)+(8-AA53)+AG53+(8-AM53)+(8-AS53)+AY53</f>
        <v>28</v>
      </c>
      <c r="DR53" s="22">
        <f>(8-P53)+V53+(8-AB53)+AH53+AN53+(8-AT53)+(8-AZ53)</f>
        <v>34</v>
      </c>
      <c r="DS53" s="22">
        <f>Q53+(8-W53)+(8-AC53)+AI53+AO53+(8-AU53)+BA53</f>
        <v>35</v>
      </c>
      <c r="DT53" s="22">
        <f>(8-R53)+X53+(8-AD53)+(8-AJ53)+AP53+AV53+(8-BB53)</f>
        <v>35</v>
      </c>
      <c r="DU53" s="23">
        <f>S53+Y53+(8-AE53)+AK53+(8-AQ53)+(8-AW53)+BC53</f>
        <v>31</v>
      </c>
      <c r="DV53" s="24">
        <f>CN53+CO53+CP53+CQ53+CR53+CS53+CT53</f>
        <v>10</v>
      </c>
      <c r="DW53" s="24">
        <f>CU53+CV53+CW53+CX53+CY53+CZ53+DA53</f>
        <v>9</v>
      </c>
      <c r="DX53" s="24">
        <f>DB53+DC53+DD53+DE53+DF53+DG53+DH53</f>
        <v>12</v>
      </c>
      <c r="DY53" s="24">
        <f>DI53+DJ53+DK53+DL53+DM53+DN53+DO53</f>
        <v>7</v>
      </c>
      <c r="DZ53" s="24">
        <f>SUM(CN53:DO53)</f>
        <v>38</v>
      </c>
      <c r="EA53" s="45">
        <f>BE53+BL53+BP53</f>
        <v>10</v>
      </c>
      <c r="EB53" s="45">
        <f>BG53+BI53+BK53</f>
        <v>12</v>
      </c>
      <c r="EC53" s="45">
        <f>BF53+BN53+BT53</f>
        <v>14</v>
      </c>
      <c r="ED53" s="45">
        <f>BM53+BO53+BQ53</f>
        <v>14</v>
      </c>
      <c r="EE53" s="45">
        <f>BH53+BJ53+BS53</f>
        <v>11</v>
      </c>
      <c r="EF53" s="46">
        <f t="shared" si="0"/>
        <v>61</v>
      </c>
    </row>
    <row r="54" spans="1:136" x14ac:dyDescent="0.25">
      <c r="A54" s="13">
        <v>53</v>
      </c>
      <c r="B54" s="13">
        <v>0</v>
      </c>
      <c r="C54" s="13">
        <v>29</v>
      </c>
      <c r="D54" s="13">
        <v>2</v>
      </c>
      <c r="E54" s="13">
        <v>4</v>
      </c>
      <c r="F54" s="13">
        <v>3</v>
      </c>
      <c r="G54" s="13">
        <v>3</v>
      </c>
      <c r="H54" s="13">
        <v>2</v>
      </c>
      <c r="I54" s="13">
        <v>0</v>
      </c>
      <c r="J54" s="13">
        <v>3</v>
      </c>
      <c r="K54" s="13">
        <v>0</v>
      </c>
      <c r="L54" s="13">
        <v>0</v>
      </c>
      <c r="M54" s="17">
        <v>0</v>
      </c>
      <c r="N54" s="14">
        <v>6</v>
      </c>
      <c r="O54" s="15">
        <v>6</v>
      </c>
      <c r="P54" s="15">
        <v>2</v>
      </c>
      <c r="Q54" s="15">
        <v>6</v>
      </c>
      <c r="R54" s="15">
        <v>1</v>
      </c>
      <c r="S54" s="15">
        <v>6</v>
      </c>
      <c r="T54" s="15">
        <v>5</v>
      </c>
      <c r="U54" s="15">
        <v>4</v>
      </c>
      <c r="V54" s="15">
        <v>5</v>
      </c>
      <c r="W54" s="15">
        <v>1</v>
      </c>
      <c r="X54" s="15">
        <v>7</v>
      </c>
      <c r="Y54" s="15">
        <v>5</v>
      </c>
      <c r="Z54" s="15">
        <v>1</v>
      </c>
      <c r="AA54" s="15">
        <v>1</v>
      </c>
      <c r="AB54" s="15">
        <v>1</v>
      </c>
      <c r="AC54" s="15">
        <v>1</v>
      </c>
      <c r="AD54" s="15">
        <v>1</v>
      </c>
      <c r="AE54" s="15">
        <v>4</v>
      </c>
      <c r="AF54" s="15">
        <v>6</v>
      </c>
      <c r="AG54" s="15">
        <v>4</v>
      </c>
      <c r="AH54" s="15">
        <v>6</v>
      </c>
      <c r="AI54" s="15">
        <v>6</v>
      </c>
      <c r="AJ54" s="15">
        <v>6</v>
      </c>
      <c r="AK54" s="15">
        <v>6</v>
      </c>
      <c r="AL54" s="15">
        <v>3</v>
      </c>
      <c r="AM54" s="15">
        <v>4</v>
      </c>
      <c r="AN54" s="15">
        <v>5</v>
      </c>
      <c r="AO54" s="15">
        <v>5</v>
      </c>
      <c r="AP54" s="15">
        <v>6</v>
      </c>
      <c r="AQ54" s="15">
        <v>1</v>
      </c>
      <c r="AR54" s="15">
        <v>5</v>
      </c>
      <c r="AS54" s="15">
        <v>1</v>
      </c>
      <c r="AT54" s="15">
        <v>1</v>
      </c>
      <c r="AU54" s="15">
        <v>1</v>
      </c>
      <c r="AV54" s="15">
        <v>6</v>
      </c>
      <c r="AW54" s="15">
        <v>5</v>
      </c>
      <c r="AX54" s="15">
        <v>5</v>
      </c>
      <c r="AY54" s="15">
        <v>6</v>
      </c>
      <c r="AZ54" s="15">
        <v>1</v>
      </c>
      <c r="BA54" s="15">
        <v>6</v>
      </c>
      <c r="BB54" s="15">
        <v>3</v>
      </c>
      <c r="BC54" s="16">
        <v>5</v>
      </c>
      <c r="BD54" s="17">
        <v>4</v>
      </c>
      <c r="BE54" s="18">
        <v>2</v>
      </c>
      <c r="BF54" s="17">
        <v>5</v>
      </c>
      <c r="BG54" s="17">
        <v>3</v>
      </c>
      <c r="BH54" s="17">
        <v>2</v>
      </c>
      <c r="BI54" s="17">
        <v>3</v>
      </c>
      <c r="BJ54" s="17">
        <v>3</v>
      </c>
      <c r="BK54" s="17">
        <v>3</v>
      </c>
      <c r="BL54" s="18">
        <v>4</v>
      </c>
      <c r="BM54" s="17">
        <v>3</v>
      </c>
      <c r="BN54" s="17">
        <v>4</v>
      </c>
      <c r="BO54" s="17">
        <v>4</v>
      </c>
      <c r="BP54" s="17">
        <v>1</v>
      </c>
      <c r="BQ54" s="17">
        <v>4</v>
      </c>
      <c r="BR54" s="18">
        <v>4</v>
      </c>
      <c r="BS54" s="19">
        <v>3</v>
      </c>
      <c r="BT54" s="19">
        <v>3</v>
      </c>
      <c r="BU54" s="17">
        <v>5</v>
      </c>
      <c r="BV54" s="18">
        <v>3</v>
      </c>
      <c r="BW54" s="17">
        <v>3</v>
      </c>
      <c r="BX54" s="17">
        <v>4</v>
      </c>
      <c r="BY54" s="17">
        <v>4</v>
      </c>
      <c r="BZ54" s="17">
        <v>2</v>
      </c>
      <c r="CA54" s="17">
        <v>5</v>
      </c>
      <c r="CB54" s="17">
        <v>4</v>
      </c>
      <c r="CC54" s="17">
        <v>3</v>
      </c>
      <c r="CD54" s="17">
        <v>3</v>
      </c>
      <c r="CE54" s="25">
        <v>4</v>
      </c>
      <c r="CF54" s="17">
        <v>2</v>
      </c>
      <c r="CG54" s="17">
        <v>2</v>
      </c>
      <c r="CH54" s="17">
        <v>2</v>
      </c>
      <c r="CI54" s="17">
        <v>3</v>
      </c>
      <c r="CJ54" s="17">
        <v>2</v>
      </c>
      <c r="CK54" s="17">
        <v>2</v>
      </c>
      <c r="CL54" s="17">
        <v>2</v>
      </c>
      <c r="CM54" s="17">
        <v>2</v>
      </c>
      <c r="CN54" s="18">
        <v>4</v>
      </c>
      <c r="CO54" s="17">
        <v>4</v>
      </c>
      <c r="CP54" s="17">
        <v>4</v>
      </c>
      <c r="CQ54" s="17">
        <v>4</v>
      </c>
      <c r="CR54" s="17">
        <v>4</v>
      </c>
      <c r="CS54" s="17">
        <v>2</v>
      </c>
      <c r="CT54" s="17">
        <v>4</v>
      </c>
      <c r="CU54" s="17">
        <v>3</v>
      </c>
      <c r="CV54" s="17">
        <v>3</v>
      </c>
      <c r="CW54" s="17">
        <v>3</v>
      </c>
      <c r="CX54" s="17">
        <v>3</v>
      </c>
      <c r="CY54" s="17">
        <v>3</v>
      </c>
      <c r="CZ54" s="17">
        <v>3</v>
      </c>
      <c r="DA54" s="17">
        <v>3</v>
      </c>
      <c r="DB54" s="17">
        <v>3</v>
      </c>
      <c r="DC54" s="17">
        <v>3</v>
      </c>
      <c r="DD54" s="17">
        <v>3</v>
      </c>
      <c r="DE54" s="17">
        <v>3</v>
      </c>
      <c r="DF54" s="17">
        <v>3</v>
      </c>
      <c r="DG54" s="17">
        <v>3</v>
      </c>
      <c r="DH54" s="17">
        <v>3</v>
      </c>
      <c r="DI54" s="17">
        <v>1</v>
      </c>
      <c r="DJ54" s="25">
        <v>1</v>
      </c>
      <c r="DK54" s="25">
        <v>1</v>
      </c>
      <c r="DL54" s="25">
        <v>1</v>
      </c>
      <c r="DM54" s="17">
        <v>1</v>
      </c>
      <c r="DN54" s="25">
        <v>1</v>
      </c>
      <c r="DO54" s="21">
        <v>1</v>
      </c>
      <c r="DP54" s="22">
        <f>N54+T54+(8-Z54)+AF54+(8-AL54)+(8-AR54)+AX54</f>
        <v>37</v>
      </c>
      <c r="DQ54" s="22">
        <f>O54+(8-U54)+(8-AA54)+AG54+(8-AM54)+(8-AS54)+AY54</f>
        <v>38</v>
      </c>
      <c r="DR54" s="22">
        <f>(8-P54)+V54+(8-AB54)+AH54+AN54+(8-AT54)+(8-AZ54)</f>
        <v>43</v>
      </c>
      <c r="DS54" s="22">
        <f>Q54+(8-W54)+(8-AC54)+AI54+AO54+(8-AU54)+BA54</f>
        <v>44</v>
      </c>
      <c r="DT54" s="22">
        <f>(8-R54)+X54+(8-AD54)+(8-AJ54)+AP54+AV54+(8-BB54)</f>
        <v>40</v>
      </c>
      <c r="DU54" s="23">
        <f>S54+Y54+(8-AE54)+AK54+(8-AQ54)+(8-AW54)+BC54</f>
        <v>36</v>
      </c>
      <c r="DV54" s="24">
        <f>CN54+CO54+CP54+CQ54+CR54+CS54+CT54</f>
        <v>26</v>
      </c>
      <c r="DW54" s="24">
        <f>CU54+CV54+CW54+CX54+CY54+CZ54+DA54</f>
        <v>21</v>
      </c>
      <c r="DX54" s="24">
        <f>DB54+DC54+DD54+DE54+DF54+DG54+DH54</f>
        <v>21</v>
      </c>
      <c r="DY54" s="24">
        <f>DI54+DJ54+DK54+DL54+DM54+DN54+DO54</f>
        <v>7</v>
      </c>
      <c r="DZ54" s="24">
        <f>SUM(CN54:DO54)</f>
        <v>75</v>
      </c>
      <c r="EA54" s="45">
        <f>BE54+BL54+BP54</f>
        <v>7</v>
      </c>
      <c r="EB54" s="45">
        <f>BG54+BI54+BK54</f>
        <v>9</v>
      </c>
      <c r="EC54" s="45">
        <f>BF54+BN54+BT54</f>
        <v>12</v>
      </c>
      <c r="ED54" s="45">
        <f>BM54+BO54+BQ54</f>
        <v>11</v>
      </c>
      <c r="EE54" s="45">
        <f>BH54+BJ54+BS54</f>
        <v>8</v>
      </c>
      <c r="EF54" s="46">
        <f t="shared" si="0"/>
        <v>47</v>
      </c>
    </row>
    <row r="55" spans="1:136" x14ac:dyDescent="0.25">
      <c r="A55" s="13">
        <v>54</v>
      </c>
      <c r="B55" s="13">
        <v>0</v>
      </c>
      <c r="C55" s="13">
        <v>35</v>
      </c>
      <c r="D55" s="13">
        <v>2</v>
      </c>
      <c r="E55" s="13">
        <v>4</v>
      </c>
      <c r="F55" s="13">
        <v>3</v>
      </c>
      <c r="G55" s="13">
        <v>5</v>
      </c>
      <c r="H55" s="13">
        <v>2</v>
      </c>
      <c r="I55" s="13">
        <v>0</v>
      </c>
      <c r="J55" s="13">
        <v>3</v>
      </c>
      <c r="K55" s="13">
        <v>0</v>
      </c>
      <c r="L55" s="13">
        <v>0</v>
      </c>
      <c r="M55" s="17">
        <v>0</v>
      </c>
      <c r="N55" s="14">
        <v>7</v>
      </c>
      <c r="O55" s="15">
        <v>7</v>
      </c>
      <c r="P55" s="15">
        <v>1</v>
      </c>
      <c r="Q55" s="15">
        <v>5</v>
      </c>
      <c r="R55" s="15">
        <v>7</v>
      </c>
      <c r="S55" s="15">
        <v>7</v>
      </c>
      <c r="T55" s="15">
        <v>7</v>
      </c>
      <c r="U55" s="15">
        <v>1</v>
      </c>
      <c r="V55" s="15">
        <v>7</v>
      </c>
      <c r="W55" s="15">
        <v>1</v>
      </c>
      <c r="X55" s="15">
        <v>3</v>
      </c>
      <c r="Y55" s="15">
        <v>7</v>
      </c>
      <c r="Z55" s="15">
        <v>1</v>
      </c>
      <c r="AA55" s="15">
        <v>7</v>
      </c>
      <c r="AB55" s="15">
        <v>1</v>
      </c>
      <c r="AC55" s="15">
        <v>7</v>
      </c>
      <c r="AD55" s="15">
        <v>1</v>
      </c>
      <c r="AE55" s="15">
        <v>1</v>
      </c>
      <c r="AF55" s="15">
        <v>6</v>
      </c>
      <c r="AG55" s="15">
        <v>7</v>
      </c>
      <c r="AH55" s="15">
        <v>7</v>
      </c>
      <c r="AI55" s="15">
        <v>6</v>
      </c>
      <c r="AJ55" s="15">
        <v>5</v>
      </c>
      <c r="AK55" s="15">
        <v>6</v>
      </c>
      <c r="AL55" s="15">
        <v>2</v>
      </c>
      <c r="AM55" s="15">
        <v>1</v>
      </c>
      <c r="AN55" s="15">
        <v>7</v>
      </c>
      <c r="AO55" s="15">
        <v>5</v>
      </c>
      <c r="AP55" s="15">
        <v>2</v>
      </c>
      <c r="AQ55" s="15">
        <v>1</v>
      </c>
      <c r="AR55" s="15">
        <v>1</v>
      </c>
      <c r="AS55" s="15">
        <v>1</v>
      </c>
      <c r="AT55" s="15">
        <v>4</v>
      </c>
      <c r="AU55" s="15">
        <v>1</v>
      </c>
      <c r="AV55" s="15">
        <v>4</v>
      </c>
      <c r="AW55" s="15">
        <v>1</v>
      </c>
      <c r="AX55" s="15">
        <v>7</v>
      </c>
      <c r="AY55" s="15">
        <v>6</v>
      </c>
      <c r="AZ55" s="15">
        <v>6</v>
      </c>
      <c r="BA55" s="15">
        <v>3</v>
      </c>
      <c r="BB55" s="15">
        <v>4</v>
      </c>
      <c r="BC55" s="16">
        <v>7</v>
      </c>
      <c r="BD55" s="17">
        <v>4</v>
      </c>
      <c r="BE55" s="18">
        <v>3</v>
      </c>
      <c r="BF55" s="17">
        <v>3</v>
      </c>
      <c r="BG55" s="17">
        <v>3</v>
      </c>
      <c r="BH55" s="17">
        <v>1</v>
      </c>
      <c r="BI55" s="17">
        <v>2</v>
      </c>
      <c r="BJ55" s="17">
        <v>1</v>
      </c>
      <c r="BK55" s="17">
        <v>3</v>
      </c>
      <c r="BL55" s="18">
        <v>3</v>
      </c>
      <c r="BM55" s="17">
        <v>3</v>
      </c>
      <c r="BN55" s="17">
        <v>3</v>
      </c>
      <c r="BO55" s="17">
        <v>2</v>
      </c>
      <c r="BP55" s="17">
        <v>3</v>
      </c>
      <c r="BQ55" s="17">
        <v>3</v>
      </c>
      <c r="BR55" s="18">
        <v>2</v>
      </c>
      <c r="BS55" s="19">
        <v>2</v>
      </c>
      <c r="BT55" s="19">
        <v>1</v>
      </c>
      <c r="BU55" s="17">
        <v>1</v>
      </c>
      <c r="BV55" s="18">
        <v>1</v>
      </c>
      <c r="BW55" s="17">
        <v>1</v>
      </c>
      <c r="BX55" s="17">
        <v>4</v>
      </c>
      <c r="BY55" s="17">
        <v>4</v>
      </c>
      <c r="BZ55" s="17">
        <v>4</v>
      </c>
      <c r="CA55" s="17">
        <v>3</v>
      </c>
      <c r="CB55" s="17">
        <v>1</v>
      </c>
      <c r="CC55" s="17">
        <v>5</v>
      </c>
      <c r="CD55" s="17">
        <v>1</v>
      </c>
      <c r="CE55" s="25">
        <v>5</v>
      </c>
      <c r="CF55" s="17">
        <v>2</v>
      </c>
      <c r="CG55" s="17">
        <v>1</v>
      </c>
      <c r="CH55" s="17">
        <v>1</v>
      </c>
      <c r="CI55" s="17">
        <v>2</v>
      </c>
      <c r="CJ55" s="17">
        <v>1</v>
      </c>
      <c r="CK55" s="17">
        <v>1</v>
      </c>
      <c r="CL55" s="17">
        <v>3</v>
      </c>
      <c r="CM55" s="17">
        <v>4</v>
      </c>
      <c r="CN55" s="18">
        <v>1</v>
      </c>
      <c r="CO55" s="17">
        <v>1</v>
      </c>
      <c r="CP55" s="17">
        <v>1</v>
      </c>
      <c r="CQ55" s="17">
        <v>1</v>
      </c>
      <c r="CR55" s="17">
        <v>1</v>
      </c>
      <c r="CS55" s="17">
        <v>1</v>
      </c>
      <c r="CT55" s="17">
        <v>1</v>
      </c>
      <c r="CU55" s="17">
        <v>1</v>
      </c>
      <c r="CV55" s="17">
        <v>1</v>
      </c>
      <c r="CW55" s="17">
        <v>1</v>
      </c>
      <c r="CX55" s="17">
        <v>1</v>
      </c>
      <c r="CY55" s="17">
        <v>1</v>
      </c>
      <c r="CZ55" s="17">
        <v>1</v>
      </c>
      <c r="DA55" s="17">
        <v>1</v>
      </c>
      <c r="DB55" s="17">
        <v>1</v>
      </c>
      <c r="DC55" s="17">
        <v>2</v>
      </c>
      <c r="DD55" s="17">
        <v>2</v>
      </c>
      <c r="DE55" s="17">
        <v>2</v>
      </c>
      <c r="DF55" s="17">
        <v>2</v>
      </c>
      <c r="DG55" s="17">
        <v>2</v>
      </c>
      <c r="DH55" s="17">
        <v>2</v>
      </c>
      <c r="DI55" s="17">
        <v>1</v>
      </c>
      <c r="DJ55" s="25">
        <v>1</v>
      </c>
      <c r="DK55" s="25">
        <v>4</v>
      </c>
      <c r="DL55" s="25">
        <v>1</v>
      </c>
      <c r="DM55" s="17">
        <v>1</v>
      </c>
      <c r="DN55" s="25">
        <v>1</v>
      </c>
      <c r="DO55" s="21">
        <v>1</v>
      </c>
      <c r="DP55" s="22">
        <f>N55+T55+(8-Z55)+AF55+(8-AL55)+(8-AR55)+AX55</f>
        <v>47</v>
      </c>
      <c r="DQ55" s="22">
        <f>O55+(8-U55)+(8-AA55)+AG55+(8-AM55)+(8-AS55)+AY55</f>
        <v>42</v>
      </c>
      <c r="DR55" s="22">
        <f>(8-P55)+V55+(8-AB55)+AH55+AN55+(8-AT55)+(8-AZ55)</f>
        <v>41</v>
      </c>
      <c r="DS55" s="22">
        <f>Q55+(8-W55)+(8-AC55)+AI55+AO55+(8-AU55)+BA55</f>
        <v>34</v>
      </c>
      <c r="DT55" s="22">
        <f>(8-R55)+X55+(8-AD55)+(8-AJ55)+AP55+AV55+(8-BB55)</f>
        <v>24</v>
      </c>
      <c r="DU55" s="23">
        <f>S55+Y55+(8-AE55)+AK55+(8-AQ55)+(8-AW55)+BC55</f>
        <v>48</v>
      </c>
      <c r="DV55" s="24">
        <f>CN55+CO55+CP55+CQ55+CR55+CS55+CT55</f>
        <v>7</v>
      </c>
      <c r="DW55" s="24">
        <f>CU55+CV55+CW55+CX55+CY55+CZ55+DA55</f>
        <v>7</v>
      </c>
      <c r="DX55" s="24">
        <f>DB55+DC55+DD55+DE55+DF55+DG55+DH55</f>
        <v>13</v>
      </c>
      <c r="DY55" s="24">
        <f>DI55+DJ55+DK55+DL55+DM55+DN55+DO55</f>
        <v>10</v>
      </c>
      <c r="DZ55" s="24">
        <f>SUM(CN55:DO55)</f>
        <v>37</v>
      </c>
      <c r="EA55" s="45">
        <f>BE55+BL55+BP55</f>
        <v>9</v>
      </c>
      <c r="EB55" s="45">
        <f>BG55+BI55+BK55</f>
        <v>8</v>
      </c>
      <c r="EC55" s="45">
        <f>BF55+BN55+BT55</f>
        <v>7</v>
      </c>
      <c r="ED55" s="45">
        <f>BM55+BO55+BQ55</f>
        <v>8</v>
      </c>
      <c r="EE55" s="45">
        <f>BH55+BJ55+BS55</f>
        <v>4</v>
      </c>
      <c r="EF55" s="46">
        <f t="shared" si="0"/>
        <v>36</v>
      </c>
    </row>
    <row r="56" spans="1:136" x14ac:dyDescent="0.25">
      <c r="A56" s="13">
        <v>55</v>
      </c>
      <c r="B56" s="13">
        <v>0</v>
      </c>
      <c r="C56" s="13">
        <v>23</v>
      </c>
      <c r="D56" s="13">
        <v>2</v>
      </c>
      <c r="E56" s="13">
        <v>4</v>
      </c>
      <c r="F56" s="13">
        <v>2</v>
      </c>
      <c r="G56" s="13">
        <v>4</v>
      </c>
      <c r="H56" s="13">
        <v>0</v>
      </c>
      <c r="I56" s="13">
        <v>0</v>
      </c>
      <c r="J56" s="13">
        <v>3</v>
      </c>
      <c r="K56" s="13">
        <v>0</v>
      </c>
      <c r="L56" s="13">
        <v>0</v>
      </c>
      <c r="M56" s="17">
        <v>0</v>
      </c>
      <c r="N56" s="14">
        <v>5</v>
      </c>
      <c r="O56" s="15">
        <v>5</v>
      </c>
      <c r="P56" s="15">
        <v>2</v>
      </c>
      <c r="Q56" s="15">
        <v>6</v>
      </c>
      <c r="R56" s="15">
        <v>3</v>
      </c>
      <c r="S56" s="15">
        <v>5</v>
      </c>
      <c r="T56" s="15">
        <v>4</v>
      </c>
      <c r="U56" s="15">
        <v>2</v>
      </c>
      <c r="V56" s="15">
        <v>7</v>
      </c>
      <c r="W56" s="15">
        <v>2</v>
      </c>
      <c r="X56" s="15">
        <v>5</v>
      </c>
      <c r="Y56" s="15">
        <v>5</v>
      </c>
      <c r="Z56" s="15">
        <v>5</v>
      </c>
      <c r="AA56" s="15">
        <v>2</v>
      </c>
      <c r="AB56" s="15">
        <v>3</v>
      </c>
      <c r="AC56" s="15">
        <v>2</v>
      </c>
      <c r="AD56" s="15">
        <v>3</v>
      </c>
      <c r="AE56" s="15">
        <v>6</v>
      </c>
      <c r="AF56" s="15">
        <v>5</v>
      </c>
      <c r="AG56" s="15">
        <v>7</v>
      </c>
      <c r="AH56" s="15">
        <v>5</v>
      </c>
      <c r="AI56" s="15">
        <v>6</v>
      </c>
      <c r="AJ56" s="15">
        <v>2</v>
      </c>
      <c r="AK56" s="15">
        <v>3</v>
      </c>
      <c r="AL56" s="15">
        <v>5</v>
      </c>
      <c r="AM56" s="15">
        <v>3</v>
      </c>
      <c r="AN56" s="15">
        <v>5</v>
      </c>
      <c r="AO56" s="15">
        <v>6</v>
      </c>
      <c r="AP56" s="15">
        <v>4</v>
      </c>
      <c r="AQ56" s="15">
        <v>3</v>
      </c>
      <c r="AR56" s="15">
        <v>6</v>
      </c>
      <c r="AS56" s="15">
        <v>3</v>
      </c>
      <c r="AT56" s="15">
        <v>2</v>
      </c>
      <c r="AU56" s="15">
        <v>5</v>
      </c>
      <c r="AV56" s="15">
        <v>6</v>
      </c>
      <c r="AW56" s="15">
        <v>5</v>
      </c>
      <c r="AX56" s="15">
        <v>5</v>
      </c>
      <c r="AY56" s="15">
        <v>5</v>
      </c>
      <c r="AZ56" s="15">
        <v>5</v>
      </c>
      <c r="BA56" s="15">
        <v>6</v>
      </c>
      <c r="BB56" s="15">
        <v>1</v>
      </c>
      <c r="BC56" s="16">
        <v>5</v>
      </c>
      <c r="BD56" s="17">
        <v>4</v>
      </c>
      <c r="BE56" s="18">
        <v>3</v>
      </c>
      <c r="BF56" s="17">
        <v>4</v>
      </c>
      <c r="BG56" s="17">
        <v>4</v>
      </c>
      <c r="BH56" s="17">
        <v>4</v>
      </c>
      <c r="BI56" s="17">
        <v>4</v>
      </c>
      <c r="BJ56" s="17">
        <v>3</v>
      </c>
      <c r="BK56" s="17">
        <v>5</v>
      </c>
      <c r="BL56" s="18">
        <v>3</v>
      </c>
      <c r="BM56" s="17">
        <v>4</v>
      </c>
      <c r="BN56" s="17">
        <v>2</v>
      </c>
      <c r="BO56" s="17">
        <v>3</v>
      </c>
      <c r="BP56" s="17">
        <v>1</v>
      </c>
      <c r="BQ56" s="17">
        <v>5</v>
      </c>
      <c r="BR56" s="18">
        <v>4</v>
      </c>
      <c r="BS56" s="19">
        <v>3</v>
      </c>
      <c r="BT56" s="19">
        <v>3</v>
      </c>
      <c r="BU56" s="17">
        <v>5</v>
      </c>
      <c r="BV56" s="18">
        <v>2</v>
      </c>
      <c r="BW56" s="17">
        <v>2</v>
      </c>
      <c r="BX56" s="17">
        <v>1</v>
      </c>
      <c r="BY56" s="17">
        <v>4</v>
      </c>
      <c r="BZ56" s="17">
        <v>1</v>
      </c>
      <c r="CA56" s="17">
        <v>5</v>
      </c>
      <c r="CB56" s="17">
        <v>5</v>
      </c>
      <c r="CC56" s="17">
        <v>1</v>
      </c>
      <c r="CD56" s="17">
        <v>4</v>
      </c>
      <c r="CE56" s="25">
        <v>5</v>
      </c>
      <c r="CF56" s="17">
        <v>3</v>
      </c>
      <c r="CG56" s="17">
        <v>2</v>
      </c>
      <c r="CH56" s="17">
        <v>3</v>
      </c>
      <c r="CI56" s="17">
        <v>3</v>
      </c>
      <c r="CJ56" s="17">
        <v>3</v>
      </c>
      <c r="CK56" s="17">
        <v>5</v>
      </c>
      <c r="CL56" s="17">
        <v>1</v>
      </c>
      <c r="CM56" s="17">
        <v>2</v>
      </c>
      <c r="CN56" s="18">
        <v>2</v>
      </c>
      <c r="CO56" s="17">
        <v>3</v>
      </c>
      <c r="CP56" s="17">
        <v>4</v>
      </c>
      <c r="CQ56" s="17">
        <v>3</v>
      </c>
      <c r="CR56" s="17">
        <v>3</v>
      </c>
      <c r="CS56" s="17">
        <v>1</v>
      </c>
      <c r="CT56" s="17">
        <v>3</v>
      </c>
      <c r="CU56" s="17">
        <v>2</v>
      </c>
      <c r="CV56" s="17">
        <v>1</v>
      </c>
      <c r="CW56" s="17">
        <v>2</v>
      </c>
      <c r="CX56" s="17">
        <v>2</v>
      </c>
      <c r="CY56" s="17">
        <v>2</v>
      </c>
      <c r="CZ56" s="17">
        <v>3</v>
      </c>
      <c r="DA56" s="17">
        <v>2</v>
      </c>
      <c r="DB56" s="17">
        <v>2</v>
      </c>
      <c r="DC56" s="17">
        <v>2</v>
      </c>
      <c r="DD56" s="17">
        <v>2</v>
      </c>
      <c r="DE56" s="17">
        <v>2</v>
      </c>
      <c r="DF56" s="17">
        <v>2</v>
      </c>
      <c r="DG56" s="17">
        <v>2</v>
      </c>
      <c r="DH56" s="17">
        <v>2</v>
      </c>
      <c r="DI56" s="17">
        <v>1</v>
      </c>
      <c r="DJ56" s="25">
        <v>1</v>
      </c>
      <c r="DK56" s="25">
        <v>3</v>
      </c>
      <c r="DL56" s="25">
        <v>1</v>
      </c>
      <c r="DM56" s="17">
        <v>2</v>
      </c>
      <c r="DN56" s="25">
        <v>1</v>
      </c>
      <c r="DO56" s="21">
        <v>1</v>
      </c>
      <c r="DP56" s="22">
        <f>N56+T56+(8-Z56)+AF56+(8-AL56)+(8-AR56)+AX56</f>
        <v>27</v>
      </c>
      <c r="DQ56" s="22">
        <f>O56+(8-U56)+(8-AA56)+AG56+(8-AM56)+(8-AS56)+AY56</f>
        <v>39</v>
      </c>
      <c r="DR56" s="22">
        <f>(8-P56)+V56+(8-AB56)+AH56+AN56+(8-AT56)+(8-AZ56)</f>
        <v>37</v>
      </c>
      <c r="DS56" s="22">
        <f>Q56+(8-W56)+(8-AC56)+AI56+AO56+(8-AU56)+BA56</f>
        <v>39</v>
      </c>
      <c r="DT56" s="22">
        <f>(8-R56)+X56+(8-AD56)+(8-AJ56)+AP56+AV56+(8-BB56)</f>
        <v>38</v>
      </c>
      <c r="DU56" s="23">
        <f>S56+Y56+(8-AE56)+AK56+(8-AQ56)+(8-AW56)+BC56</f>
        <v>28</v>
      </c>
      <c r="DV56" s="24">
        <f>CN56+CO56+CP56+CQ56+CR56+CS56+CT56</f>
        <v>19</v>
      </c>
      <c r="DW56" s="24">
        <f>CU56+CV56+CW56+CX56+CY56+CZ56+DA56</f>
        <v>14</v>
      </c>
      <c r="DX56" s="24">
        <f>DB56+DC56+DD56+DE56+DF56+DG56+DH56</f>
        <v>14</v>
      </c>
      <c r="DY56" s="24">
        <f>DI56+DJ56+DK56+DL56+DM56+DN56+DO56</f>
        <v>10</v>
      </c>
      <c r="DZ56" s="24">
        <f>SUM(CN56:DO56)</f>
        <v>57</v>
      </c>
      <c r="EA56" s="45">
        <f>BE56+BL56+BP56</f>
        <v>7</v>
      </c>
      <c r="EB56" s="45">
        <f>BG56+BI56+BK56</f>
        <v>13</v>
      </c>
      <c r="EC56" s="45">
        <f>BF56+BN56+BT56</f>
        <v>9</v>
      </c>
      <c r="ED56" s="45">
        <f>BM56+BO56+BQ56</f>
        <v>12</v>
      </c>
      <c r="EE56" s="45">
        <f>BH56+BJ56+BS56</f>
        <v>10</v>
      </c>
      <c r="EF56" s="46">
        <f t="shared" si="0"/>
        <v>51</v>
      </c>
    </row>
    <row r="57" spans="1:136" x14ac:dyDescent="0.25">
      <c r="A57" s="13">
        <v>56</v>
      </c>
      <c r="B57" s="13">
        <v>0</v>
      </c>
      <c r="C57" s="13">
        <v>28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3</v>
      </c>
      <c r="K57" s="13">
        <v>0</v>
      </c>
      <c r="L57" s="13">
        <v>0</v>
      </c>
      <c r="M57" s="17">
        <v>0</v>
      </c>
      <c r="N57" s="14">
        <v>5</v>
      </c>
      <c r="O57" s="15">
        <v>6</v>
      </c>
      <c r="P57" s="15">
        <v>7</v>
      </c>
      <c r="Q57" s="15">
        <v>4</v>
      </c>
      <c r="R57" s="15">
        <v>3</v>
      </c>
      <c r="S57" s="15">
        <v>6</v>
      </c>
      <c r="T57" s="15">
        <v>4</v>
      </c>
      <c r="U57" s="15">
        <v>2</v>
      </c>
      <c r="V57" s="15">
        <v>7</v>
      </c>
      <c r="W57" s="15">
        <v>1</v>
      </c>
      <c r="X57" s="15">
        <v>6</v>
      </c>
      <c r="Y57" s="15">
        <v>6</v>
      </c>
      <c r="Z57" s="15">
        <v>3</v>
      </c>
      <c r="AA57" s="15">
        <v>1</v>
      </c>
      <c r="AB57" s="15">
        <v>1</v>
      </c>
      <c r="AC57" s="15">
        <v>1</v>
      </c>
      <c r="AD57" s="15">
        <v>1</v>
      </c>
      <c r="AE57" s="15">
        <v>4</v>
      </c>
      <c r="AF57" s="15">
        <v>5</v>
      </c>
      <c r="AG57" s="15">
        <v>5</v>
      </c>
      <c r="AH57" s="15">
        <v>5</v>
      </c>
      <c r="AI57" s="15">
        <v>6</v>
      </c>
      <c r="AJ57" s="15">
        <v>2</v>
      </c>
      <c r="AK57" s="15">
        <v>3</v>
      </c>
      <c r="AL57" s="15">
        <v>3</v>
      </c>
      <c r="AM57" s="15">
        <v>3</v>
      </c>
      <c r="AN57" s="15">
        <v>5</v>
      </c>
      <c r="AO57" s="15">
        <v>4</v>
      </c>
      <c r="AP57" s="15">
        <v>5</v>
      </c>
      <c r="AQ57" s="15">
        <v>2</v>
      </c>
      <c r="AR57" s="15">
        <v>5</v>
      </c>
      <c r="AS57" s="15">
        <v>3</v>
      </c>
      <c r="AT57" s="15">
        <v>1</v>
      </c>
      <c r="AU57" s="15">
        <v>1</v>
      </c>
      <c r="AV57" s="15">
        <v>1</v>
      </c>
      <c r="AW57" s="15">
        <v>2</v>
      </c>
      <c r="AX57" s="15">
        <v>5</v>
      </c>
      <c r="AY57" s="15">
        <v>5</v>
      </c>
      <c r="AZ57" s="15">
        <v>1</v>
      </c>
      <c r="BA57" s="15">
        <v>7</v>
      </c>
      <c r="BB57" s="15">
        <v>4</v>
      </c>
      <c r="BC57" s="16">
        <v>5</v>
      </c>
      <c r="BD57" s="17">
        <v>4</v>
      </c>
      <c r="BE57" s="18">
        <v>3</v>
      </c>
      <c r="BF57" s="17">
        <v>4</v>
      </c>
      <c r="BG57" s="17">
        <v>5</v>
      </c>
      <c r="BH57" s="17">
        <v>4</v>
      </c>
      <c r="BI57" s="17">
        <v>5</v>
      </c>
      <c r="BJ57" s="17">
        <v>3</v>
      </c>
      <c r="BK57" s="17">
        <v>5</v>
      </c>
      <c r="BL57" s="18">
        <v>2</v>
      </c>
      <c r="BM57" s="17">
        <v>3</v>
      </c>
      <c r="BN57" s="17">
        <v>3</v>
      </c>
      <c r="BO57" s="17">
        <v>3</v>
      </c>
      <c r="BP57" s="17">
        <v>1</v>
      </c>
      <c r="BQ57" s="17">
        <v>3</v>
      </c>
      <c r="BR57" s="18">
        <v>3</v>
      </c>
      <c r="BS57" s="19">
        <v>2</v>
      </c>
      <c r="BT57" s="19">
        <v>3</v>
      </c>
      <c r="BU57" s="17">
        <v>4</v>
      </c>
      <c r="BV57" s="18">
        <v>2</v>
      </c>
      <c r="BW57" s="17">
        <v>5</v>
      </c>
      <c r="BX57" s="17">
        <v>1</v>
      </c>
      <c r="BY57" s="17">
        <v>5</v>
      </c>
      <c r="BZ57" s="17">
        <v>2</v>
      </c>
      <c r="CA57" s="17">
        <v>5</v>
      </c>
      <c r="CB57" s="17">
        <v>5</v>
      </c>
      <c r="CC57" s="17">
        <v>1</v>
      </c>
      <c r="CD57" s="17">
        <v>5</v>
      </c>
      <c r="CE57" s="25">
        <v>5</v>
      </c>
      <c r="CF57" s="17">
        <v>5</v>
      </c>
      <c r="CG57" s="17">
        <v>2</v>
      </c>
      <c r="CH57" s="17">
        <v>4</v>
      </c>
      <c r="CI57" s="17">
        <v>1</v>
      </c>
      <c r="CJ57" s="17">
        <v>5</v>
      </c>
      <c r="CK57" s="17">
        <v>2</v>
      </c>
      <c r="CL57" s="17">
        <v>1</v>
      </c>
      <c r="CM57" s="17">
        <v>1</v>
      </c>
      <c r="CN57" s="18">
        <v>2</v>
      </c>
      <c r="CO57" s="17">
        <v>3</v>
      </c>
      <c r="CP57" s="17">
        <v>2</v>
      </c>
      <c r="CQ57" s="17">
        <v>1</v>
      </c>
      <c r="CR57" s="17">
        <v>2</v>
      </c>
      <c r="CS57" s="17">
        <v>1</v>
      </c>
      <c r="CT57" s="17">
        <v>2</v>
      </c>
      <c r="CU57" s="17">
        <v>2</v>
      </c>
      <c r="CV57" s="17">
        <v>2</v>
      </c>
      <c r="CW57" s="17">
        <v>2</v>
      </c>
      <c r="CX57" s="17">
        <v>1</v>
      </c>
      <c r="CY57" s="17">
        <v>1</v>
      </c>
      <c r="CZ57" s="17">
        <v>3</v>
      </c>
      <c r="DA57" s="17">
        <v>2</v>
      </c>
      <c r="DB57" s="17">
        <v>2</v>
      </c>
      <c r="DC57" s="17">
        <v>1</v>
      </c>
      <c r="DD57" s="17">
        <v>2</v>
      </c>
      <c r="DE57" s="17">
        <v>2</v>
      </c>
      <c r="DF57" s="17">
        <v>1</v>
      </c>
      <c r="DG57" s="17">
        <v>2</v>
      </c>
      <c r="DH57" s="17">
        <v>1</v>
      </c>
      <c r="DI57" s="17">
        <v>1</v>
      </c>
      <c r="DJ57" s="25">
        <v>1</v>
      </c>
      <c r="DK57" s="25">
        <v>1</v>
      </c>
      <c r="DL57" s="25">
        <v>1</v>
      </c>
      <c r="DM57" s="17">
        <v>2</v>
      </c>
      <c r="DN57" s="25">
        <v>1</v>
      </c>
      <c r="DO57" s="21">
        <v>1</v>
      </c>
      <c r="DP57" s="22">
        <f>N57+T57+(8-Z57)+AF57+(8-AL57)+(8-AR57)+AX57</f>
        <v>32</v>
      </c>
      <c r="DQ57" s="22">
        <f>O57+(8-U57)+(8-AA57)+AG57+(8-AM57)+(8-AS57)+AY57</f>
        <v>39</v>
      </c>
      <c r="DR57" s="22">
        <f>(8-P57)+V57+(8-AB57)+AH57+AN57+(8-AT57)+(8-AZ57)</f>
        <v>39</v>
      </c>
      <c r="DS57" s="22">
        <f>Q57+(8-W57)+(8-AC57)+AI57+AO57+(8-AU57)+BA57</f>
        <v>42</v>
      </c>
      <c r="DT57" s="22">
        <f>(8-R57)+X57+(8-AD57)+(8-AJ57)+AP57+AV57+(8-BB57)</f>
        <v>34</v>
      </c>
      <c r="DU57" s="23">
        <f>S57+Y57+(8-AE57)+AK57+(8-AQ57)+(8-AW57)+BC57</f>
        <v>36</v>
      </c>
      <c r="DV57" s="24">
        <f>CN57+CO57+CP57+CQ57+CR57+CS57+CT57</f>
        <v>13</v>
      </c>
      <c r="DW57" s="24">
        <f>CU57+CV57+CW57+CX57+CY57+CZ57+DA57</f>
        <v>13</v>
      </c>
      <c r="DX57" s="24">
        <f>DB57+DC57+DD57+DE57+DF57+DG57+DH57</f>
        <v>11</v>
      </c>
      <c r="DY57" s="24">
        <f>DI57+DJ57+DK57+DL57+DM57+DN57+DO57</f>
        <v>8</v>
      </c>
      <c r="DZ57" s="24">
        <f>SUM(CN57:DO57)</f>
        <v>45</v>
      </c>
      <c r="EA57" s="45">
        <f>BE57+BL57+BP57</f>
        <v>6</v>
      </c>
      <c r="EB57" s="45">
        <f>BG57+BI57+BK57</f>
        <v>15</v>
      </c>
      <c r="EC57" s="45">
        <f>BF57+BN57+BT57</f>
        <v>10</v>
      </c>
      <c r="ED57" s="45">
        <f>BM57+BO57+BQ57</f>
        <v>9</v>
      </c>
      <c r="EE57" s="45">
        <f>BH57+BJ57+BS57</f>
        <v>9</v>
      </c>
      <c r="EF57" s="46">
        <f t="shared" si="0"/>
        <v>49</v>
      </c>
    </row>
    <row r="58" spans="1:136" x14ac:dyDescent="0.25">
      <c r="A58" s="13">
        <v>57</v>
      </c>
      <c r="B58" s="13">
        <v>0</v>
      </c>
      <c r="C58" s="13">
        <v>23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3</v>
      </c>
      <c r="K58" s="13">
        <v>0</v>
      </c>
      <c r="L58" s="13">
        <v>0</v>
      </c>
      <c r="M58" s="17">
        <v>0</v>
      </c>
      <c r="N58" s="14">
        <v>6</v>
      </c>
      <c r="O58" s="15">
        <v>4</v>
      </c>
      <c r="P58" s="15">
        <v>5</v>
      </c>
      <c r="Q58" s="15">
        <v>3</v>
      </c>
      <c r="R58" s="15">
        <v>3</v>
      </c>
      <c r="S58" s="15">
        <v>5</v>
      </c>
      <c r="T58" s="15">
        <v>7</v>
      </c>
      <c r="U58" s="15">
        <v>5</v>
      </c>
      <c r="V58" s="15">
        <v>4</v>
      </c>
      <c r="W58" s="15">
        <v>2</v>
      </c>
      <c r="X58" s="15">
        <v>4</v>
      </c>
      <c r="Y58" s="15">
        <v>4</v>
      </c>
      <c r="Z58" s="15">
        <v>1</v>
      </c>
      <c r="AA58" s="15">
        <v>4</v>
      </c>
      <c r="AB58" s="15">
        <v>4</v>
      </c>
      <c r="AC58" s="15">
        <v>3</v>
      </c>
      <c r="AD58" s="15">
        <v>2</v>
      </c>
      <c r="AE58" s="15">
        <v>4</v>
      </c>
      <c r="AF58" s="15">
        <v>7</v>
      </c>
      <c r="AG58" s="15">
        <v>3</v>
      </c>
      <c r="AH58" s="15">
        <v>3</v>
      </c>
      <c r="AI58" s="15">
        <v>1</v>
      </c>
      <c r="AJ58" s="15">
        <v>4</v>
      </c>
      <c r="AK58" s="15">
        <v>4</v>
      </c>
      <c r="AL58" s="15">
        <v>3</v>
      </c>
      <c r="AM58" s="15">
        <v>4</v>
      </c>
      <c r="AN58" s="15">
        <v>4</v>
      </c>
      <c r="AO58" s="15">
        <v>2</v>
      </c>
      <c r="AP58" s="15">
        <v>4</v>
      </c>
      <c r="AQ58" s="15">
        <v>5</v>
      </c>
      <c r="AR58" s="15">
        <v>2</v>
      </c>
      <c r="AS58" s="15">
        <v>6</v>
      </c>
      <c r="AT58" s="15">
        <v>2</v>
      </c>
      <c r="AU58" s="15">
        <v>3</v>
      </c>
      <c r="AV58" s="15">
        <v>4</v>
      </c>
      <c r="AW58" s="15">
        <v>6</v>
      </c>
      <c r="AX58" s="15">
        <v>6</v>
      </c>
      <c r="AY58" s="15">
        <v>3</v>
      </c>
      <c r="AZ58" s="15">
        <v>4</v>
      </c>
      <c r="BA58" s="15">
        <v>1</v>
      </c>
      <c r="BB58" s="15">
        <v>4</v>
      </c>
      <c r="BC58" s="16">
        <v>4</v>
      </c>
      <c r="BD58" s="17">
        <v>4</v>
      </c>
      <c r="BE58" s="18">
        <v>2</v>
      </c>
      <c r="BF58" s="17">
        <v>3</v>
      </c>
      <c r="BG58" s="17">
        <v>5</v>
      </c>
      <c r="BH58" s="17">
        <v>2</v>
      </c>
      <c r="BI58" s="17">
        <v>5</v>
      </c>
      <c r="BJ58" s="17">
        <v>2</v>
      </c>
      <c r="BK58" s="17">
        <v>5</v>
      </c>
      <c r="BL58" s="18">
        <v>2</v>
      </c>
      <c r="BM58" s="17">
        <v>2</v>
      </c>
      <c r="BN58" s="17">
        <v>2</v>
      </c>
      <c r="BO58" s="17">
        <v>1</v>
      </c>
      <c r="BP58" s="17">
        <v>1</v>
      </c>
      <c r="BQ58" s="17">
        <v>2</v>
      </c>
      <c r="BR58" s="18">
        <v>2</v>
      </c>
      <c r="BS58" s="19">
        <v>2</v>
      </c>
      <c r="BT58" s="19">
        <v>3</v>
      </c>
      <c r="BU58" s="17">
        <v>5</v>
      </c>
      <c r="BV58" s="18">
        <v>4</v>
      </c>
      <c r="BW58" s="17">
        <v>4</v>
      </c>
      <c r="BX58" s="17">
        <v>2</v>
      </c>
      <c r="BY58" s="17">
        <v>3</v>
      </c>
      <c r="BZ58" s="17">
        <v>3</v>
      </c>
      <c r="CA58" s="17">
        <v>4</v>
      </c>
      <c r="CB58" s="17">
        <v>3</v>
      </c>
      <c r="CC58" s="17">
        <v>3</v>
      </c>
      <c r="CD58" s="17">
        <v>1</v>
      </c>
      <c r="CE58" s="25">
        <v>3</v>
      </c>
      <c r="CF58" s="17">
        <v>1</v>
      </c>
      <c r="CG58" s="17">
        <v>3</v>
      </c>
      <c r="CH58" s="17">
        <v>1</v>
      </c>
      <c r="CI58" s="17">
        <v>2</v>
      </c>
      <c r="CJ58" s="17">
        <v>1</v>
      </c>
      <c r="CK58" s="17">
        <v>3</v>
      </c>
      <c r="CL58" s="17">
        <v>3</v>
      </c>
      <c r="CM58" s="17">
        <v>4</v>
      </c>
      <c r="CN58" s="18">
        <v>2</v>
      </c>
      <c r="CO58" s="17">
        <v>2</v>
      </c>
      <c r="CP58" s="17">
        <v>2</v>
      </c>
      <c r="CQ58" s="17">
        <v>2</v>
      </c>
      <c r="CR58" s="17">
        <v>2</v>
      </c>
      <c r="CS58" s="17">
        <v>2</v>
      </c>
      <c r="CT58" s="17">
        <v>2</v>
      </c>
      <c r="CU58" s="17">
        <v>3</v>
      </c>
      <c r="CV58" s="17">
        <v>3</v>
      </c>
      <c r="CW58" s="17">
        <v>3</v>
      </c>
      <c r="CX58" s="17">
        <v>3</v>
      </c>
      <c r="CY58" s="17">
        <v>3</v>
      </c>
      <c r="CZ58" s="17">
        <v>3</v>
      </c>
      <c r="DA58" s="17">
        <v>3</v>
      </c>
      <c r="DB58" s="17">
        <v>2</v>
      </c>
      <c r="DC58" s="17">
        <v>2</v>
      </c>
      <c r="DD58" s="17">
        <v>2</v>
      </c>
      <c r="DE58" s="17">
        <v>2</v>
      </c>
      <c r="DF58" s="17">
        <v>2</v>
      </c>
      <c r="DG58" s="17">
        <v>2</v>
      </c>
      <c r="DH58" s="17">
        <v>2</v>
      </c>
      <c r="DI58" s="17">
        <v>2</v>
      </c>
      <c r="DJ58" s="25">
        <v>2</v>
      </c>
      <c r="DK58" s="25">
        <v>1</v>
      </c>
      <c r="DL58" s="25">
        <v>2</v>
      </c>
      <c r="DM58" s="17">
        <v>2</v>
      </c>
      <c r="DN58" s="25">
        <v>1</v>
      </c>
      <c r="DO58" s="21">
        <v>1</v>
      </c>
      <c r="DP58" s="22">
        <f>N58+T58+(8-Z58)+AF58+(8-AL58)+(8-AR58)+AX58</f>
        <v>44</v>
      </c>
      <c r="DQ58" s="22">
        <f>O58+(8-U58)+(8-AA58)+AG58+(8-AM58)+(8-AS58)+AY58</f>
        <v>23</v>
      </c>
      <c r="DR58" s="22">
        <f>(8-P58)+V58+(8-AB58)+AH58+AN58+(8-AT58)+(8-AZ58)</f>
        <v>28</v>
      </c>
      <c r="DS58" s="22">
        <f>Q58+(8-W58)+(8-AC58)+AI58+AO58+(8-AU58)+BA58</f>
        <v>23</v>
      </c>
      <c r="DT58" s="22">
        <f>(8-R58)+X58+(8-AD58)+(8-AJ58)+AP58+AV58+(8-BB58)</f>
        <v>31</v>
      </c>
      <c r="DU58" s="23">
        <f>S58+Y58+(8-AE58)+AK58+(8-AQ58)+(8-AW58)+BC58</f>
        <v>26</v>
      </c>
      <c r="DV58" s="24">
        <f>CN58+CO58+CP58+CQ58+CR58+CS58+CT58</f>
        <v>14</v>
      </c>
      <c r="DW58" s="24">
        <f>CU58+CV58+CW58+CX58+CY58+CZ58+DA58</f>
        <v>21</v>
      </c>
      <c r="DX58" s="24">
        <f>DB58+DC58+DD58+DE58+DF58+DG58+DH58</f>
        <v>14</v>
      </c>
      <c r="DY58" s="24">
        <f>DI58+DJ58+DK58+DL58+DM58+DN58+DO58</f>
        <v>11</v>
      </c>
      <c r="DZ58" s="24">
        <f>SUM(CN58:DO58)</f>
        <v>60</v>
      </c>
      <c r="EA58" s="45">
        <f>BE58+BL58+BP58</f>
        <v>5</v>
      </c>
      <c r="EB58" s="45">
        <f>BG58+BI58+BK58</f>
        <v>15</v>
      </c>
      <c r="EC58" s="45">
        <f>BF58+BN58+BT58</f>
        <v>8</v>
      </c>
      <c r="ED58" s="45">
        <f>BM58+BO58+BQ58</f>
        <v>5</v>
      </c>
      <c r="EE58" s="45">
        <f>BH58+BJ58+BS58</f>
        <v>6</v>
      </c>
      <c r="EF58" s="46">
        <f t="shared" si="0"/>
        <v>39</v>
      </c>
    </row>
    <row r="59" spans="1:136" x14ac:dyDescent="0.25">
      <c r="A59" s="13">
        <v>58</v>
      </c>
      <c r="B59" s="13">
        <v>0</v>
      </c>
      <c r="C59" s="13">
        <v>23</v>
      </c>
      <c r="D59" s="13">
        <v>2</v>
      </c>
      <c r="E59" s="13">
        <v>4</v>
      </c>
      <c r="F59" s="13">
        <v>2</v>
      </c>
      <c r="G59" s="13">
        <v>1</v>
      </c>
      <c r="H59" s="13">
        <v>0</v>
      </c>
      <c r="I59" s="13">
        <v>0</v>
      </c>
      <c r="J59" s="13">
        <v>3</v>
      </c>
      <c r="K59" s="13">
        <v>0</v>
      </c>
      <c r="L59" s="13">
        <v>0</v>
      </c>
      <c r="M59" s="17">
        <v>0</v>
      </c>
      <c r="N59" s="14">
        <v>5</v>
      </c>
      <c r="O59" s="15">
        <v>6</v>
      </c>
      <c r="P59" s="15">
        <v>2</v>
      </c>
      <c r="Q59" s="15">
        <v>4</v>
      </c>
      <c r="R59" s="15">
        <v>2</v>
      </c>
      <c r="S59" s="15">
        <v>5</v>
      </c>
      <c r="T59" s="15">
        <v>6</v>
      </c>
      <c r="U59" s="15">
        <v>5</v>
      </c>
      <c r="V59" s="15">
        <v>6</v>
      </c>
      <c r="W59" s="15">
        <v>1</v>
      </c>
      <c r="X59" s="15">
        <v>6</v>
      </c>
      <c r="Y59" s="15">
        <v>5</v>
      </c>
      <c r="Z59" s="15">
        <v>2</v>
      </c>
      <c r="AA59" s="15">
        <v>2</v>
      </c>
      <c r="AB59" s="15">
        <v>2</v>
      </c>
      <c r="AC59" s="15">
        <v>2</v>
      </c>
      <c r="AD59" s="15">
        <v>2</v>
      </c>
      <c r="AE59" s="15">
        <v>2</v>
      </c>
      <c r="AF59" s="15">
        <v>5</v>
      </c>
      <c r="AG59" s="15">
        <v>5</v>
      </c>
      <c r="AH59" s="15">
        <v>6</v>
      </c>
      <c r="AI59" s="15">
        <v>7</v>
      </c>
      <c r="AJ59" s="15">
        <v>3</v>
      </c>
      <c r="AK59" s="15">
        <v>5</v>
      </c>
      <c r="AL59" s="15">
        <v>5</v>
      </c>
      <c r="AM59" s="15">
        <v>3</v>
      </c>
      <c r="AN59" s="15">
        <v>3</v>
      </c>
      <c r="AO59" s="15">
        <v>4</v>
      </c>
      <c r="AP59" s="15">
        <v>5</v>
      </c>
      <c r="AQ59" s="15">
        <v>2</v>
      </c>
      <c r="AR59" s="15">
        <v>4</v>
      </c>
      <c r="AS59" s="15">
        <v>2</v>
      </c>
      <c r="AT59" s="15">
        <v>3</v>
      </c>
      <c r="AU59" s="15">
        <v>2</v>
      </c>
      <c r="AV59" s="15">
        <v>3</v>
      </c>
      <c r="AW59" s="15">
        <v>5</v>
      </c>
      <c r="AX59" s="15">
        <v>5</v>
      </c>
      <c r="AY59" s="15">
        <v>6</v>
      </c>
      <c r="AZ59" s="15">
        <v>5</v>
      </c>
      <c r="BA59" s="15">
        <v>6</v>
      </c>
      <c r="BB59" s="15">
        <v>2</v>
      </c>
      <c r="BC59" s="16">
        <v>6</v>
      </c>
      <c r="BD59" s="17">
        <v>4</v>
      </c>
      <c r="BE59" s="18">
        <v>3</v>
      </c>
      <c r="BF59" s="17">
        <v>5</v>
      </c>
      <c r="BG59" s="17">
        <v>5</v>
      </c>
      <c r="BH59" s="17">
        <v>5</v>
      </c>
      <c r="BI59" s="17">
        <v>5</v>
      </c>
      <c r="BJ59" s="17">
        <v>4</v>
      </c>
      <c r="BK59" s="17">
        <v>5</v>
      </c>
      <c r="BL59" s="18">
        <v>3</v>
      </c>
      <c r="BM59" s="17">
        <v>5</v>
      </c>
      <c r="BN59" s="17">
        <v>5</v>
      </c>
      <c r="BO59" s="17">
        <v>4</v>
      </c>
      <c r="BP59" s="17">
        <v>3</v>
      </c>
      <c r="BQ59" s="17">
        <v>4</v>
      </c>
      <c r="BR59" s="18">
        <v>6</v>
      </c>
      <c r="BS59" s="19">
        <v>5</v>
      </c>
      <c r="BT59" s="19">
        <v>5</v>
      </c>
      <c r="BU59" s="17">
        <v>8</v>
      </c>
      <c r="BV59" s="18">
        <v>2</v>
      </c>
      <c r="BW59" s="17">
        <v>1</v>
      </c>
      <c r="BX59" s="17">
        <v>1</v>
      </c>
      <c r="BY59" s="17">
        <v>4</v>
      </c>
      <c r="BZ59" s="17">
        <v>3</v>
      </c>
      <c r="CA59" s="17">
        <v>5</v>
      </c>
      <c r="CB59" s="17">
        <v>5</v>
      </c>
      <c r="CC59" s="17">
        <v>2</v>
      </c>
      <c r="CD59" s="17">
        <v>5</v>
      </c>
      <c r="CE59" s="25">
        <v>4</v>
      </c>
      <c r="CF59" s="17">
        <v>3</v>
      </c>
      <c r="CG59" s="17">
        <v>2</v>
      </c>
      <c r="CH59" s="17">
        <v>4</v>
      </c>
      <c r="CI59" s="17">
        <v>5</v>
      </c>
      <c r="CJ59" s="17">
        <v>2</v>
      </c>
      <c r="CK59" s="17">
        <v>3</v>
      </c>
      <c r="CL59" s="17">
        <v>1</v>
      </c>
      <c r="CM59" s="17">
        <v>1</v>
      </c>
      <c r="CN59" s="18">
        <v>2</v>
      </c>
      <c r="CO59" s="17">
        <v>2</v>
      </c>
      <c r="CP59" s="17">
        <v>2</v>
      </c>
      <c r="CQ59" s="17">
        <v>1</v>
      </c>
      <c r="CR59" s="17">
        <v>2</v>
      </c>
      <c r="CS59" s="17">
        <v>2</v>
      </c>
      <c r="CT59" s="17">
        <v>1</v>
      </c>
      <c r="CU59" s="17">
        <v>1</v>
      </c>
      <c r="CV59" s="17">
        <v>1</v>
      </c>
      <c r="CW59" s="17">
        <v>2</v>
      </c>
      <c r="CX59" s="17">
        <v>1</v>
      </c>
      <c r="CY59" s="17">
        <v>1</v>
      </c>
      <c r="CZ59" s="17">
        <v>2</v>
      </c>
      <c r="DA59" s="17">
        <v>1</v>
      </c>
      <c r="DB59" s="17">
        <v>2</v>
      </c>
      <c r="DC59" s="17">
        <v>2</v>
      </c>
      <c r="DD59" s="17">
        <v>2</v>
      </c>
      <c r="DE59" s="17">
        <v>2</v>
      </c>
      <c r="DF59" s="17">
        <v>2</v>
      </c>
      <c r="DG59" s="17">
        <v>2</v>
      </c>
      <c r="DH59" s="17">
        <v>2</v>
      </c>
      <c r="DI59" s="17">
        <v>1</v>
      </c>
      <c r="DJ59" s="25">
        <v>1</v>
      </c>
      <c r="DK59" s="25">
        <v>1</v>
      </c>
      <c r="DL59" s="25">
        <v>1</v>
      </c>
      <c r="DM59" s="17">
        <v>1</v>
      </c>
      <c r="DN59" s="25">
        <v>1</v>
      </c>
      <c r="DO59" s="21">
        <v>1</v>
      </c>
      <c r="DP59" s="22">
        <f>N59+T59+(8-Z59)+AF59+(8-AL59)+(8-AR59)+AX59</f>
        <v>34</v>
      </c>
      <c r="DQ59" s="22">
        <f>O59+(8-U59)+(8-AA59)+AG59+(8-AM59)+(8-AS59)+AY59</f>
        <v>37</v>
      </c>
      <c r="DR59" s="22">
        <f>(8-P59)+V59+(8-AB59)+AH59+AN59+(8-AT59)+(8-AZ59)</f>
        <v>35</v>
      </c>
      <c r="DS59" s="22">
        <f>Q59+(8-W59)+(8-AC59)+AI59+AO59+(8-AU59)+BA59</f>
        <v>40</v>
      </c>
      <c r="DT59" s="22">
        <f>(8-R59)+X59+(8-AD59)+(8-AJ59)+AP59+AV59+(8-BB59)</f>
        <v>37</v>
      </c>
      <c r="DU59" s="23">
        <f>S59+Y59+(8-AE59)+AK59+(8-AQ59)+(8-AW59)+BC59</f>
        <v>36</v>
      </c>
      <c r="DV59" s="24">
        <f>CN59+CO59+CP59+CQ59+CR59+CS59+CT59</f>
        <v>12</v>
      </c>
      <c r="DW59" s="24">
        <f>CU59+CV59+CW59+CX59+CY59+CZ59+DA59</f>
        <v>9</v>
      </c>
      <c r="DX59" s="24">
        <f>DB59+DC59+DD59+DE59+DF59+DG59+DH59</f>
        <v>14</v>
      </c>
      <c r="DY59" s="24">
        <f>DI59+DJ59+DK59+DL59+DM59+DN59+DO59</f>
        <v>7</v>
      </c>
      <c r="DZ59" s="24">
        <f>SUM(CN59:DO59)</f>
        <v>42</v>
      </c>
      <c r="EA59" s="45">
        <f>BE59+BL59+BP59</f>
        <v>9</v>
      </c>
      <c r="EB59" s="45">
        <f>BG59+BI59+BK59</f>
        <v>15</v>
      </c>
      <c r="EC59" s="45">
        <f>BF59+BN59+BT59</f>
        <v>15</v>
      </c>
      <c r="ED59" s="45">
        <f>BM59+BO59+BQ59</f>
        <v>13</v>
      </c>
      <c r="EE59" s="45">
        <f>BH59+BJ59+BS59</f>
        <v>14</v>
      </c>
      <c r="EF59" s="46">
        <f t="shared" si="0"/>
        <v>66</v>
      </c>
    </row>
    <row r="60" spans="1:136" x14ac:dyDescent="0.25">
      <c r="A60" s="13">
        <v>59</v>
      </c>
      <c r="B60" s="13">
        <v>0</v>
      </c>
      <c r="C60" s="13">
        <v>23</v>
      </c>
      <c r="D60" s="13">
        <v>2</v>
      </c>
      <c r="E60" s="13">
        <v>4</v>
      </c>
      <c r="F60" s="13">
        <v>2</v>
      </c>
      <c r="G60" s="13">
        <v>1</v>
      </c>
      <c r="H60" s="13">
        <v>0</v>
      </c>
      <c r="I60" s="13">
        <v>0</v>
      </c>
      <c r="J60" s="13">
        <v>3</v>
      </c>
      <c r="K60" s="13">
        <v>0</v>
      </c>
      <c r="L60" s="13">
        <v>0</v>
      </c>
      <c r="M60" s="17">
        <v>0</v>
      </c>
      <c r="N60" s="14">
        <v>6</v>
      </c>
      <c r="O60" s="15">
        <v>6</v>
      </c>
      <c r="P60" s="15">
        <v>1</v>
      </c>
      <c r="Q60" s="15">
        <v>6</v>
      </c>
      <c r="R60" s="15">
        <v>5</v>
      </c>
      <c r="S60" s="15">
        <v>6</v>
      </c>
      <c r="T60" s="15">
        <v>4</v>
      </c>
      <c r="U60" s="15">
        <v>3</v>
      </c>
      <c r="V60" s="15">
        <v>5</v>
      </c>
      <c r="W60" s="15">
        <v>2</v>
      </c>
      <c r="X60" s="15">
        <v>6</v>
      </c>
      <c r="Y60" s="15">
        <v>5</v>
      </c>
      <c r="Z60" s="15">
        <v>4</v>
      </c>
      <c r="AA60" s="15">
        <v>2</v>
      </c>
      <c r="AB60" s="15">
        <v>2</v>
      </c>
      <c r="AC60" s="15">
        <v>4</v>
      </c>
      <c r="AD60" s="15">
        <v>1</v>
      </c>
      <c r="AE60" s="15">
        <v>4</v>
      </c>
      <c r="AF60" s="15">
        <v>5</v>
      </c>
      <c r="AG60" s="15">
        <v>5</v>
      </c>
      <c r="AH60" s="15">
        <v>5</v>
      </c>
      <c r="AI60" s="15">
        <v>6</v>
      </c>
      <c r="AJ60" s="15">
        <v>1</v>
      </c>
      <c r="AK60" s="15">
        <v>5</v>
      </c>
      <c r="AL60" s="15">
        <v>4</v>
      </c>
      <c r="AM60" s="15">
        <v>6</v>
      </c>
      <c r="AN60" s="15">
        <v>6</v>
      </c>
      <c r="AO60" s="15">
        <v>4</v>
      </c>
      <c r="AP60" s="15">
        <v>6</v>
      </c>
      <c r="AQ60" s="15">
        <v>2</v>
      </c>
      <c r="AR60" s="15">
        <v>5</v>
      </c>
      <c r="AS60" s="15">
        <v>4</v>
      </c>
      <c r="AT60" s="15">
        <v>1</v>
      </c>
      <c r="AU60" s="15">
        <v>2</v>
      </c>
      <c r="AV60" s="15">
        <v>5</v>
      </c>
      <c r="AW60" s="15">
        <v>2</v>
      </c>
      <c r="AX60" s="15">
        <v>5</v>
      </c>
      <c r="AY60" s="15">
        <v>5</v>
      </c>
      <c r="AZ60" s="15">
        <v>4</v>
      </c>
      <c r="BA60" s="15">
        <v>4</v>
      </c>
      <c r="BB60" s="15">
        <v>1</v>
      </c>
      <c r="BC60" s="16">
        <v>5</v>
      </c>
      <c r="BD60" s="17">
        <v>4</v>
      </c>
      <c r="BE60" s="18">
        <v>2</v>
      </c>
      <c r="BF60" s="17">
        <v>4</v>
      </c>
      <c r="BG60" s="17">
        <v>5</v>
      </c>
      <c r="BH60" s="17">
        <v>3</v>
      </c>
      <c r="BI60" s="17">
        <v>4</v>
      </c>
      <c r="BJ60" s="17">
        <v>3</v>
      </c>
      <c r="BK60" s="17">
        <v>5</v>
      </c>
      <c r="BL60" s="18">
        <v>2</v>
      </c>
      <c r="BM60" s="17">
        <v>2</v>
      </c>
      <c r="BN60" s="17">
        <v>3</v>
      </c>
      <c r="BO60" s="17">
        <v>2</v>
      </c>
      <c r="BP60" s="17">
        <v>1</v>
      </c>
      <c r="BQ60" s="17">
        <v>3</v>
      </c>
      <c r="BR60" s="18">
        <v>3</v>
      </c>
      <c r="BS60" s="19">
        <v>2</v>
      </c>
      <c r="BT60" s="19">
        <v>5</v>
      </c>
      <c r="BU60" s="17">
        <v>8</v>
      </c>
      <c r="BV60" s="18">
        <v>2</v>
      </c>
      <c r="BW60" s="17">
        <v>3</v>
      </c>
      <c r="BX60" s="17">
        <v>1</v>
      </c>
      <c r="BY60" s="17">
        <v>4</v>
      </c>
      <c r="BZ60" s="17">
        <v>2</v>
      </c>
      <c r="CA60" s="17">
        <v>5</v>
      </c>
      <c r="CB60" s="17">
        <v>3</v>
      </c>
      <c r="CC60" s="17">
        <v>2</v>
      </c>
      <c r="CD60" s="17">
        <v>3</v>
      </c>
      <c r="CE60" s="25">
        <v>4</v>
      </c>
      <c r="CF60" s="17">
        <v>3</v>
      </c>
      <c r="CG60" s="17">
        <v>2</v>
      </c>
      <c r="CH60" s="17">
        <v>2</v>
      </c>
      <c r="CI60" s="17">
        <v>3</v>
      </c>
      <c r="CJ60" s="17">
        <v>3</v>
      </c>
      <c r="CK60" s="17">
        <v>2</v>
      </c>
      <c r="CL60" s="17">
        <v>1</v>
      </c>
      <c r="CM60" s="17">
        <v>1</v>
      </c>
      <c r="CN60" s="18">
        <v>2</v>
      </c>
      <c r="CO60" s="17">
        <v>2</v>
      </c>
      <c r="CP60" s="17">
        <v>1</v>
      </c>
      <c r="CQ60" s="17">
        <v>1</v>
      </c>
      <c r="CR60" s="17">
        <v>3</v>
      </c>
      <c r="CS60" s="17">
        <v>2</v>
      </c>
      <c r="CT60" s="17">
        <v>1</v>
      </c>
      <c r="CU60" s="17">
        <v>1</v>
      </c>
      <c r="CV60" s="17">
        <v>1</v>
      </c>
      <c r="CW60" s="17">
        <v>1</v>
      </c>
      <c r="CX60" s="17">
        <v>1</v>
      </c>
      <c r="CY60" s="17">
        <v>1</v>
      </c>
      <c r="CZ60" s="17">
        <v>1</v>
      </c>
      <c r="DA60" s="17">
        <v>1</v>
      </c>
      <c r="DB60" s="17">
        <v>2</v>
      </c>
      <c r="DC60" s="17">
        <v>2</v>
      </c>
      <c r="DD60" s="17">
        <v>2</v>
      </c>
      <c r="DE60" s="17">
        <v>2</v>
      </c>
      <c r="DF60" s="17">
        <v>2</v>
      </c>
      <c r="DG60" s="17">
        <v>2</v>
      </c>
      <c r="DH60" s="17">
        <v>2</v>
      </c>
      <c r="DI60" s="17">
        <v>1</v>
      </c>
      <c r="DJ60" s="25">
        <v>1</v>
      </c>
      <c r="DK60" s="25">
        <v>1</v>
      </c>
      <c r="DL60" s="25">
        <v>1</v>
      </c>
      <c r="DM60" s="17">
        <v>1</v>
      </c>
      <c r="DN60" s="25">
        <v>1</v>
      </c>
      <c r="DO60" s="21">
        <v>1</v>
      </c>
      <c r="DP60" s="22">
        <f>N60+T60+(8-Z60)+AF60+(8-AL60)+(8-AR60)+AX60</f>
        <v>31</v>
      </c>
      <c r="DQ60" s="22">
        <f>O60+(8-U60)+(8-AA60)+AG60+(8-AM60)+(8-AS60)+AY60</f>
        <v>33</v>
      </c>
      <c r="DR60" s="22">
        <f>(8-P60)+V60+(8-AB60)+AH60+AN60+(8-AT60)+(8-AZ60)</f>
        <v>40</v>
      </c>
      <c r="DS60" s="22">
        <f>Q60+(8-W60)+(8-AC60)+AI60+AO60+(8-AU60)+BA60</f>
        <v>36</v>
      </c>
      <c r="DT60" s="22">
        <f>(8-R60)+X60+(8-AD60)+(8-AJ60)+AP60+AV60+(8-BB60)</f>
        <v>41</v>
      </c>
      <c r="DU60" s="23">
        <f>S60+Y60+(8-AE60)+AK60+(8-AQ60)+(8-AW60)+BC60</f>
        <v>37</v>
      </c>
      <c r="DV60" s="24">
        <f>CN60+CO60+CP60+CQ60+CR60+CS60+CT60</f>
        <v>12</v>
      </c>
      <c r="DW60" s="24">
        <f>CU60+CV60+CW60+CX60+CY60+CZ60+DA60</f>
        <v>7</v>
      </c>
      <c r="DX60" s="24">
        <f>DB60+DC60+DD60+DE60+DF60+DG60+DH60</f>
        <v>14</v>
      </c>
      <c r="DY60" s="24">
        <f>DI60+DJ60+DK60+DL60+DM60+DN60+DO60</f>
        <v>7</v>
      </c>
      <c r="DZ60" s="24">
        <f>SUM(CN60:DO60)</f>
        <v>40</v>
      </c>
      <c r="EA60" s="45">
        <f>BE60+BL60+BP60</f>
        <v>5</v>
      </c>
      <c r="EB60" s="45">
        <f>BG60+BI60+BK60</f>
        <v>14</v>
      </c>
      <c r="EC60" s="45">
        <f>BF60+BN60+BT60</f>
        <v>12</v>
      </c>
      <c r="ED60" s="45">
        <f>BM60+BO60+BQ60</f>
        <v>7</v>
      </c>
      <c r="EE60" s="45">
        <f>BH60+BJ60+BS60</f>
        <v>8</v>
      </c>
      <c r="EF60" s="46">
        <f t="shared" si="0"/>
        <v>46</v>
      </c>
    </row>
    <row r="61" spans="1:136" s="26" customFormat="1" x14ac:dyDescent="0.25">
      <c r="A61" s="26">
        <v>60</v>
      </c>
      <c r="B61" s="26">
        <v>1</v>
      </c>
      <c r="C61" s="26">
        <v>21</v>
      </c>
      <c r="D61" s="26">
        <v>2</v>
      </c>
      <c r="E61" s="26">
        <v>1</v>
      </c>
      <c r="F61" s="26">
        <v>3</v>
      </c>
      <c r="G61" s="26">
        <v>3</v>
      </c>
      <c r="H61" s="26">
        <v>0</v>
      </c>
      <c r="I61" s="26">
        <v>0</v>
      </c>
      <c r="J61" s="26">
        <v>3</v>
      </c>
      <c r="K61" s="26">
        <v>1</v>
      </c>
      <c r="L61" s="26">
        <v>1</v>
      </c>
      <c r="M61" s="26">
        <v>1</v>
      </c>
      <c r="N61" s="27">
        <v>6</v>
      </c>
      <c r="O61" s="28">
        <v>5</v>
      </c>
      <c r="P61" s="28">
        <v>1</v>
      </c>
      <c r="Q61" s="28">
        <v>3</v>
      </c>
      <c r="R61" s="28">
        <v>2</v>
      </c>
      <c r="S61" s="28">
        <v>4</v>
      </c>
      <c r="T61" s="28">
        <v>5</v>
      </c>
      <c r="U61" s="28">
        <v>3</v>
      </c>
      <c r="V61" s="28">
        <v>5</v>
      </c>
      <c r="W61" s="28">
        <v>4</v>
      </c>
      <c r="X61" s="28">
        <v>4</v>
      </c>
      <c r="Y61" s="28">
        <v>5</v>
      </c>
      <c r="Z61" s="28">
        <v>2</v>
      </c>
      <c r="AA61" s="28">
        <v>3</v>
      </c>
      <c r="AB61" s="28">
        <v>4</v>
      </c>
      <c r="AC61" s="28">
        <v>4</v>
      </c>
      <c r="AD61" s="28">
        <v>5</v>
      </c>
      <c r="AE61" s="28">
        <v>4</v>
      </c>
      <c r="AF61" s="28">
        <v>7</v>
      </c>
      <c r="AG61" s="28">
        <v>6</v>
      </c>
      <c r="AH61" s="28">
        <v>5</v>
      </c>
      <c r="AI61" s="28">
        <v>5</v>
      </c>
      <c r="AJ61" s="28">
        <v>4</v>
      </c>
      <c r="AK61" s="28">
        <v>5</v>
      </c>
      <c r="AL61" s="28">
        <v>2</v>
      </c>
      <c r="AM61" s="28">
        <v>3</v>
      </c>
      <c r="AN61" s="28">
        <v>4</v>
      </c>
      <c r="AO61" s="28">
        <v>3</v>
      </c>
      <c r="AP61" s="28">
        <v>4</v>
      </c>
      <c r="AQ61" s="28">
        <v>4</v>
      </c>
      <c r="AR61" s="28">
        <v>1</v>
      </c>
      <c r="AS61" s="28">
        <v>4</v>
      </c>
      <c r="AT61" s="28">
        <v>5</v>
      </c>
      <c r="AU61" s="28">
        <v>3</v>
      </c>
      <c r="AV61" s="28">
        <v>4</v>
      </c>
      <c r="AW61" s="28">
        <v>4</v>
      </c>
      <c r="AX61" s="28">
        <v>6</v>
      </c>
      <c r="AY61" s="28">
        <v>7</v>
      </c>
      <c r="AZ61" s="28">
        <v>4</v>
      </c>
      <c r="BA61" s="28">
        <v>7</v>
      </c>
      <c r="BB61" s="28">
        <v>1</v>
      </c>
      <c r="BC61" s="29">
        <v>3</v>
      </c>
      <c r="BD61" s="26">
        <v>3</v>
      </c>
      <c r="BE61" s="30">
        <v>1</v>
      </c>
      <c r="BF61" s="26">
        <v>1</v>
      </c>
      <c r="BG61" s="26">
        <v>1</v>
      </c>
      <c r="BH61" s="26">
        <v>1</v>
      </c>
      <c r="BI61" s="26">
        <v>1</v>
      </c>
      <c r="BJ61" s="26">
        <v>1</v>
      </c>
      <c r="BK61" s="26">
        <v>1</v>
      </c>
      <c r="BL61" s="30">
        <v>4</v>
      </c>
      <c r="BM61" s="26">
        <v>1</v>
      </c>
      <c r="BN61" s="26">
        <v>1</v>
      </c>
      <c r="BO61" s="26">
        <v>1</v>
      </c>
      <c r="BP61" s="26">
        <v>2</v>
      </c>
      <c r="BQ61" s="26">
        <v>1</v>
      </c>
      <c r="BR61" s="30">
        <v>2</v>
      </c>
      <c r="BS61" s="31">
        <v>2</v>
      </c>
      <c r="BT61" s="31">
        <v>1</v>
      </c>
      <c r="BU61" s="26">
        <v>1</v>
      </c>
      <c r="BV61" s="30">
        <v>2</v>
      </c>
      <c r="BW61" s="26">
        <v>5</v>
      </c>
      <c r="BX61" s="26">
        <v>4</v>
      </c>
      <c r="BY61" s="26">
        <v>3</v>
      </c>
      <c r="BZ61" s="26">
        <v>4</v>
      </c>
      <c r="CA61" s="26">
        <v>5</v>
      </c>
      <c r="CB61" s="26">
        <v>1</v>
      </c>
      <c r="CC61" s="26">
        <v>2</v>
      </c>
      <c r="CD61" s="26">
        <v>1</v>
      </c>
      <c r="CE61" s="32">
        <v>3</v>
      </c>
      <c r="CF61" s="26">
        <v>1</v>
      </c>
      <c r="CG61" s="26">
        <v>3</v>
      </c>
      <c r="CH61" s="26">
        <v>1</v>
      </c>
      <c r="CI61" s="26">
        <v>1</v>
      </c>
      <c r="CJ61" s="26">
        <v>1</v>
      </c>
      <c r="CK61" s="26">
        <v>2</v>
      </c>
      <c r="CL61" s="26">
        <v>3</v>
      </c>
      <c r="CM61" s="26">
        <v>2</v>
      </c>
      <c r="CN61" s="30">
        <v>2</v>
      </c>
      <c r="CO61" s="26">
        <v>4</v>
      </c>
      <c r="CP61" s="26">
        <v>3</v>
      </c>
      <c r="CQ61" s="26">
        <v>2</v>
      </c>
      <c r="CR61" s="26">
        <v>1</v>
      </c>
      <c r="CS61" s="26">
        <v>1</v>
      </c>
      <c r="CT61" s="26">
        <v>1</v>
      </c>
      <c r="CU61" s="26">
        <v>2</v>
      </c>
      <c r="CV61" s="26">
        <v>1</v>
      </c>
      <c r="CW61" s="26">
        <v>4</v>
      </c>
      <c r="CX61" s="26">
        <v>2</v>
      </c>
      <c r="CY61" s="26">
        <v>1</v>
      </c>
      <c r="CZ61" s="26">
        <v>2</v>
      </c>
      <c r="DA61" s="26">
        <v>2</v>
      </c>
      <c r="DB61" s="26">
        <v>2</v>
      </c>
      <c r="DC61" s="26">
        <v>2</v>
      </c>
      <c r="DD61" s="26">
        <v>2</v>
      </c>
      <c r="DE61" s="26">
        <v>2</v>
      </c>
      <c r="DF61" s="26">
        <v>2</v>
      </c>
      <c r="DG61" s="26">
        <v>2</v>
      </c>
      <c r="DH61" s="26">
        <v>2</v>
      </c>
      <c r="DI61" s="26">
        <v>2</v>
      </c>
      <c r="DJ61" s="32">
        <v>3</v>
      </c>
      <c r="DK61" s="32">
        <v>2</v>
      </c>
      <c r="DL61" s="32">
        <v>2</v>
      </c>
      <c r="DM61" s="26">
        <v>1</v>
      </c>
      <c r="DN61" s="32">
        <v>1</v>
      </c>
      <c r="DO61" s="33">
        <v>2</v>
      </c>
      <c r="DP61" s="22">
        <f>N61+T61+(8-Z61)+AF61+(8-AL61)+(8-AR61)+AX61</f>
        <v>43</v>
      </c>
      <c r="DQ61" s="34">
        <f>O61+(8-U61)+(8-AA61)+AG61+(8-AM61)+(8-AS61)+AY61</f>
        <v>37</v>
      </c>
      <c r="DR61" s="34">
        <f>(8-P61)+V61+(8-AB61)+AH61+AN61+(8-AT61)+(8-AZ61)</f>
        <v>32</v>
      </c>
      <c r="DS61" s="34">
        <f>Q61+(8-W61)+(8-AC61)+AI61+AO61+(8-AU61)+BA61</f>
        <v>31</v>
      </c>
      <c r="DT61" s="34">
        <f>(8-R61)+X61+(8-AD61)+(8-AJ61)+AP61+AV61+(8-BB61)</f>
        <v>32</v>
      </c>
      <c r="DU61" s="35">
        <f>S61+Y61+(8-AE61)+AK61+(8-AQ61)+(8-AW61)+BC61</f>
        <v>29</v>
      </c>
      <c r="DV61" s="24">
        <f>CN61+CO61+CP61+CQ61+CR61+CS61+CT61</f>
        <v>14</v>
      </c>
      <c r="DW61" s="24">
        <f>CU61+CV61+CW61+CX61+CY61+CZ61+DA61</f>
        <v>14</v>
      </c>
      <c r="DX61" s="24">
        <f>DB61+DC61+DD61+DE61+DF61+DG61+DH61</f>
        <v>14</v>
      </c>
      <c r="DY61" s="24">
        <f>DI61+DJ61+DK61+DL61+DM61+DN61+DO61</f>
        <v>13</v>
      </c>
      <c r="DZ61" s="24">
        <f>SUM(CN61:DO61)</f>
        <v>55</v>
      </c>
      <c r="EA61" s="45">
        <f>BE61+BL61+BP61</f>
        <v>7</v>
      </c>
      <c r="EB61" s="45">
        <f>BG61+BI61+BK61</f>
        <v>3</v>
      </c>
      <c r="EC61" s="45">
        <f>BF61+BN61+BT61</f>
        <v>3</v>
      </c>
      <c r="ED61" s="45">
        <f>BM61+BO61+BQ61</f>
        <v>3</v>
      </c>
      <c r="EE61" s="45">
        <f>BH61+BJ61+BS61</f>
        <v>4</v>
      </c>
      <c r="EF61" s="46">
        <f t="shared" si="0"/>
        <v>20</v>
      </c>
    </row>
    <row r="62" spans="1:136" x14ac:dyDescent="0.25">
      <c r="A62" s="13">
        <v>61</v>
      </c>
      <c r="B62" s="13">
        <v>0</v>
      </c>
      <c r="C62" s="13">
        <v>28</v>
      </c>
      <c r="D62" s="13">
        <v>2</v>
      </c>
      <c r="E62" s="13">
        <v>4</v>
      </c>
      <c r="F62" s="13">
        <v>3</v>
      </c>
      <c r="G62" s="13">
        <v>5</v>
      </c>
      <c r="H62" s="13">
        <v>0</v>
      </c>
      <c r="I62" s="13">
        <v>0</v>
      </c>
      <c r="J62" s="13">
        <v>3</v>
      </c>
      <c r="K62" s="13">
        <v>0</v>
      </c>
      <c r="L62" s="13">
        <v>0</v>
      </c>
      <c r="M62" s="17">
        <v>0</v>
      </c>
      <c r="N62" s="14">
        <v>7</v>
      </c>
      <c r="O62" s="15">
        <v>5</v>
      </c>
      <c r="P62" s="15">
        <v>1</v>
      </c>
      <c r="Q62" s="15">
        <v>5</v>
      </c>
      <c r="R62" s="15">
        <v>5</v>
      </c>
      <c r="S62" s="15">
        <v>7</v>
      </c>
      <c r="T62" s="15">
        <v>7</v>
      </c>
      <c r="U62" s="15">
        <v>1</v>
      </c>
      <c r="V62" s="15">
        <v>7</v>
      </c>
      <c r="W62" s="15">
        <v>1</v>
      </c>
      <c r="X62" s="15">
        <v>7</v>
      </c>
      <c r="Y62" s="15">
        <v>7</v>
      </c>
      <c r="Z62" s="15">
        <v>1</v>
      </c>
      <c r="AA62" s="15">
        <v>1</v>
      </c>
      <c r="AB62" s="15">
        <v>1</v>
      </c>
      <c r="AC62" s="15">
        <v>1</v>
      </c>
      <c r="AD62" s="15">
        <v>1</v>
      </c>
      <c r="AE62" s="15">
        <v>1</v>
      </c>
      <c r="AF62" s="15">
        <v>4</v>
      </c>
      <c r="AG62" s="15">
        <v>6</v>
      </c>
      <c r="AH62" s="15">
        <v>7</v>
      </c>
      <c r="AI62" s="15">
        <v>7</v>
      </c>
      <c r="AJ62" s="15">
        <v>2</v>
      </c>
      <c r="AK62" s="15">
        <v>7</v>
      </c>
      <c r="AL62" s="15">
        <v>1</v>
      </c>
      <c r="AM62" s="15">
        <v>2</v>
      </c>
      <c r="AN62" s="15">
        <v>7</v>
      </c>
      <c r="AO62" s="15">
        <v>5</v>
      </c>
      <c r="AP62" s="15">
        <v>7</v>
      </c>
      <c r="AQ62" s="15">
        <v>1</v>
      </c>
      <c r="AR62" s="15">
        <v>1</v>
      </c>
      <c r="AS62" s="15">
        <v>1</v>
      </c>
      <c r="AT62" s="15">
        <v>1</v>
      </c>
      <c r="AU62" s="15">
        <v>1</v>
      </c>
      <c r="AV62" s="15">
        <v>7</v>
      </c>
      <c r="AW62" s="15">
        <v>2</v>
      </c>
      <c r="AX62" s="15">
        <v>6</v>
      </c>
      <c r="AY62" s="15">
        <v>6</v>
      </c>
      <c r="AZ62" s="15">
        <v>1</v>
      </c>
      <c r="BA62" s="15">
        <v>6</v>
      </c>
      <c r="BB62" s="15">
        <v>1</v>
      </c>
      <c r="BC62" s="16">
        <v>6</v>
      </c>
      <c r="BD62" s="17">
        <v>3</v>
      </c>
      <c r="BE62" s="18">
        <v>2</v>
      </c>
      <c r="BF62" s="17">
        <v>2</v>
      </c>
      <c r="BG62" s="17">
        <v>2</v>
      </c>
      <c r="BH62" s="17">
        <v>2</v>
      </c>
      <c r="BI62" s="17">
        <v>2</v>
      </c>
      <c r="BJ62" s="17">
        <v>1</v>
      </c>
      <c r="BK62" s="17">
        <v>2</v>
      </c>
      <c r="BL62" s="18">
        <v>2</v>
      </c>
      <c r="BM62" s="17">
        <v>2</v>
      </c>
      <c r="BN62" s="17">
        <v>2</v>
      </c>
      <c r="BO62" s="17">
        <v>1</v>
      </c>
      <c r="BP62" s="17">
        <v>2</v>
      </c>
      <c r="BQ62" s="17">
        <v>2</v>
      </c>
      <c r="BR62" s="18">
        <v>3</v>
      </c>
      <c r="BS62" s="19">
        <v>2</v>
      </c>
      <c r="BT62" s="19">
        <v>3</v>
      </c>
      <c r="BU62" s="17">
        <v>5</v>
      </c>
      <c r="BV62" s="18">
        <v>3</v>
      </c>
      <c r="BW62" s="17">
        <v>5</v>
      </c>
      <c r="BX62" s="17">
        <v>2</v>
      </c>
      <c r="BY62" s="17">
        <v>4</v>
      </c>
      <c r="BZ62" s="17">
        <v>1</v>
      </c>
      <c r="CA62" s="17">
        <v>5</v>
      </c>
      <c r="CB62" s="17">
        <v>5</v>
      </c>
      <c r="CC62" s="17">
        <v>3</v>
      </c>
      <c r="CD62" s="17">
        <v>2</v>
      </c>
      <c r="CE62" s="25">
        <v>5</v>
      </c>
      <c r="CF62" s="17">
        <v>3</v>
      </c>
      <c r="CG62" s="17">
        <v>1</v>
      </c>
      <c r="CH62" s="17">
        <v>2</v>
      </c>
      <c r="CI62" s="17">
        <v>2</v>
      </c>
      <c r="CJ62" s="17">
        <v>3</v>
      </c>
      <c r="CK62" s="17">
        <v>2</v>
      </c>
      <c r="CL62" s="17">
        <v>2</v>
      </c>
      <c r="CM62" s="17">
        <v>1</v>
      </c>
      <c r="CN62" s="18">
        <v>2</v>
      </c>
      <c r="CO62" s="17">
        <v>4</v>
      </c>
      <c r="CP62" s="17">
        <v>3</v>
      </c>
      <c r="CQ62" s="17">
        <v>1</v>
      </c>
      <c r="CR62" s="17">
        <v>2</v>
      </c>
      <c r="CS62" s="17">
        <v>1</v>
      </c>
      <c r="CT62" s="17">
        <v>2</v>
      </c>
      <c r="CU62" s="17">
        <v>3</v>
      </c>
      <c r="CV62" s="17">
        <v>3</v>
      </c>
      <c r="CW62" s="17">
        <v>3</v>
      </c>
      <c r="CX62" s="17">
        <v>3</v>
      </c>
      <c r="CY62" s="17">
        <v>2</v>
      </c>
      <c r="CZ62" s="17">
        <v>2</v>
      </c>
      <c r="DA62" s="17">
        <v>2</v>
      </c>
      <c r="DB62" s="17">
        <v>2</v>
      </c>
      <c r="DC62" s="17">
        <v>2</v>
      </c>
      <c r="DD62" s="17">
        <v>2</v>
      </c>
      <c r="DE62" s="17">
        <v>2</v>
      </c>
      <c r="DF62" s="17">
        <v>3</v>
      </c>
      <c r="DG62" s="17">
        <v>2</v>
      </c>
      <c r="DH62" s="17">
        <v>2</v>
      </c>
      <c r="DI62" s="17">
        <v>1</v>
      </c>
      <c r="DJ62" s="25">
        <v>1</v>
      </c>
      <c r="DK62" s="25">
        <v>1</v>
      </c>
      <c r="DL62" s="25">
        <v>1</v>
      </c>
      <c r="DM62" s="17">
        <v>1</v>
      </c>
      <c r="DN62" s="25">
        <v>1</v>
      </c>
      <c r="DO62" s="21">
        <v>1</v>
      </c>
      <c r="DP62" s="22">
        <f>N62+T62+(8-Z62)+AF62+(8-AL62)+(8-AR62)+AX62</f>
        <v>45</v>
      </c>
      <c r="DQ62" s="36">
        <f>O62+(8-U62)+(8-AA62)+AG62+(8-AM62)+(8-AS62)+AY62</f>
        <v>44</v>
      </c>
      <c r="DR62" s="36">
        <f>(8-P62)+V62+(8-AB62)+AH62+AN62+(8-AT62)+(8-AZ62)</f>
        <v>49</v>
      </c>
      <c r="DS62" s="36">
        <f>Q62+(8-W62)+(8-AC62)+AI62+AO62+(8-AU62)+BA62</f>
        <v>44</v>
      </c>
      <c r="DT62" s="36">
        <f>(8-R62)+X62+(8-AD62)+(8-AJ62)+AP62+AV62+(8-BB62)</f>
        <v>44</v>
      </c>
      <c r="DU62" s="37">
        <f>S62+Y62+(8-AE62)+AK62+(8-AQ62)+(8-AW62)+BC62</f>
        <v>47</v>
      </c>
      <c r="DV62" s="24">
        <f>CN62+CO62+CP62+CQ62+CR62+CS62+CT62</f>
        <v>15</v>
      </c>
      <c r="DW62" s="24">
        <f>CU62+CV62+CW62+CX62+CY62+CZ62+DA62</f>
        <v>18</v>
      </c>
      <c r="DX62" s="24">
        <f>DB62+DC62+DD62+DE62+DF62+DG62+DH62</f>
        <v>15</v>
      </c>
      <c r="DY62" s="24">
        <f>DI62+DJ62+DK62+DL62+DM62+DN62+DO62</f>
        <v>7</v>
      </c>
      <c r="DZ62" s="24">
        <f>SUM(CN62:DO62)</f>
        <v>55</v>
      </c>
      <c r="EA62" s="45">
        <f>BE62+BL62+BP62</f>
        <v>6</v>
      </c>
      <c r="EB62" s="45">
        <f>BG62+BI62+BK62</f>
        <v>6</v>
      </c>
      <c r="EC62" s="45">
        <f>BF62+BN62+BT62</f>
        <v>7</v>
      </c>
      <c r="ED62" s="45">
        <f>BM62+BO62+BQ62</f>
        <v>5</v>
      </c>
      <c r="EE62" s="45">
        <f>BH62+BJ62+BS62</f>
        <v>5</v>
      </c>
      <c r="EF62" s="46">
        <f t="shared" si="0"/>
        <v>29</v>
      </c>
    </row>
    <row r="63" spans="1:136" x14ac:dyDescent="0.25">
      <c r="A63" s="13">
        <v>62</v>
      </c>
      <c r="B63" s="13">
        <v>0</v>
      </c>
      <c r="C63" s="13">
        <v>25</v>
      </c>
      <c r="D63" s="13">
        <v>4</v>
      </c>
      <c r="E63" s="13">
        <v>4</v>
      </c>
      <c r="F63" s="13">
        <v>2</v>
      </c>
      <c r="G63" s="13">
        <v>3</v>
      </c>
      <c r="H63" s="13">
        <v>1</v>
      </c>
      <c r="I63" s="13">
        <v>0</v>
      </c>
      <c r="J63" s="13">
        <v>3</v>
      </c>
      <c r="K63" s="13">
        <v>0</v>
      </c>
      <c r="L63" s="13">
        <v>0</v>
      </c>
      <c r="M63" s="17">
        <v>0</v>
      </c>
      <c r="N63" s="14">
        <v>6</v>
      </c>
      <c r="O63" s="15">
        <v>5</v>
      </c>
      <c r="P63" s="15">
        <v>5</v>
      </c>
      <c r="Q63" s="15">
        <v>5</v>
      </c>
      <c r="R63" s="15">
        <v>2</v>
      </c>
      <c r="S63" s="15">
        <v>6</v>
      </c>
      <c r="T63" s="15">
        <v>5</v>
      </c>
      <c r="U63" s="15">
        <v>2</v>
      </c>
      <c r="V63" s="15">
        <v>5</v>
      </c>
      <c r="W63" s="15">
        <v>3</v>
      </c>
      <c r="X63" s="15">
        <v>5</v>
      </c>
      <c r="Y63" s="15">
        <v>4</v>
      </c>
      <c r="Z63" s="15">
        <v>2</v>
      </c>
      <c r="AA63" s="15">
        <v>6</v>
      </c>
      <c r="AB63" s="15">
        <v>3</v>
      </c>
      <c r="AC63" s="15">
        <v>5</v>
      </c>
      <c r="AD63" s="15">
        <v>2</v>
      </c>
      <c r="AE63" s="15">
        <v>3</v>
      </c>
      <c r="AF63" s="15">
        <v>6</v>
      </c>
      <c r="AG63" s="15">
        <v>6</v>
      </c>
      <c r="AH63" s="15">
        <v>6</v>
      </c>
      <c r="AI63" s="15">
        <v>6</v>
      </c>
      <c r="AJ63" s="15">
        <v>3</v>
      </c>
      <c r="AK63" s="15">
        <v>4</v>
      </c>
      <c r="AL63" s="15">
        <v>2</v>
      </c>
      <c r="AM63" s="15">
        <v>4</v>
      </c>
      <c r="AN63" s="15">
        <v>5</v>
      </c>
      <c r="AO63" s="15">
        <v>5</v>
      </c>
      <c r="AP63" s="15">
        <v>5</v>
      </c>
      <c r="AQ63" s="15">
        <v>2</v>
      </c>
      <c r="AR63" s="15">
        <v>3</v>
      </c>
      <c r="AS63" s="15">
        <v>3</v>
      </c>
      <c r="AT63" s="15">
        <v>2</v>
      </c>
      <c r="AU63" s="15">
        <v>2</v>
      </c>
      <c r="AV63" s="15">
        <v>6</v>
      </c>
      <c r="AW63" s="15">
        <v>2</v>
      </c>
      <c r="AX63" s="15">
        <v>4</v>
      </c>
      <c r="AY63" s="15">
        <v>5</v>
      </c>
      <c r="AZ63" s="15">
        <v>3</v>
      </c>
      <c r="BA63" s="15">
        <v>3</v>
      </c>
      <c r="BB63" s="15">
        <v>3</v>
      </c>
      <c r="BC63" s="16">
        <v>5</v>
      </c>
      <c r="BD63" s="17">
        <v>4</v>
      </c>
      <c r="BE63" s="18">
        <v>1</v>
      </c>
      <c r="BF63" s="17">
        <v>2</v>
      </c>
      <c r="BG63" s="17">
        <v>3</v>
      </c>
      <c r="BH63" s="17">
        <v>2</v>
      </c>
      <c r="BI63" s="17">
        <v>4</v>
      </c>
      <c r="BJ63" s="17">
        <v>2</v>
      </c>
      <c r="BK63" s="17">
        <v>3</v>
      </c>
      <c r="BL63" s="18">
        <v>1</v>
      </c>
      <c r="BM63" s="17">
        <v>3</v>
      </c>
      <c r="BN63" s="17">
        <v>2</v>
      </c>
      <c r="BO63" s="17">
        <v>2</v>
      </c>
      <c r="BP63" s="17">
        <v>1</v>
      </c>
      <c r="BQ63" s="17">
        <v>2</v>
      </c>
      <c r="BR63" s="18">
        <v>3</v>
      </c>
      <c r="BS63" s="19">
        <v>2</v>
      </c>
      <c r="BT63" s="19">
        <v>2</v>
      </c>
      <c r="BU63" s="17">
        <v>3</v>
      </c>
      <c r="BV63" s="18">
        <v>3</v>
      </c>
      <c r="BW63" s="17">
        <v>5</v>
      </c>
      <c r="BX63" s="17">
        <v>2</v>
      </c>
      <c r="BY63" s="17">
        <v>5</v>
      </c>
      <c r="BZ63" s="17">
        <v>2</v>
      </c>
      <c r="CA63" s="17">
        <v>5</v>
      </c>
      <c r="CB63" s="17">
        <v>5</v>
      </c>
      <c r="CC63" s="17">
        <v>3</v>
      </c>
      <c r="CD63" s="17">
        <v>2</v>
      </c>
      <c r="CE63" s="25">
        <v>4</v>
      </c>
      <c r="CF63" s="17">
        <v>3</v>
      </c>
      <c r="CG63" s="17">
        <v>2</v>
      </c>
      <c r="CH63" s="17">
        <v>2</v>
      </c>
      <c r="CI63" s="17">
        <v>3</v>
      </c>
      <c r="CJ63" s="17">
        <v>3</v>
      </c>
      <c r="CK63" s="17">
        <v>2</v>
      </c>
      <c r="CL63" s="17">
        <v>2</v>
      </c>
      <c r="CM63" s="17">
        <v>3</v>
      </c>
      <c r="CN63" s="18">
        <v>2</v>
      </c>
      <c r="CO63" s="17">
        <v>2</v>
      </c>
      <c r="CP63" s="17">
        <v>3</v>
      </c>
      <c r="CQ63" s="17">
        <v>1</v>
      </c>
      <c r="CR63" s="17">
        <v>2</v>
      </c>
      <c r="CS63" s="17">
        <v>1</v>
      </c>
      <c r="CT63" s="17">
        <v>1</v>
      </c>
      <c r="CU63" s="17">
        <v>2</v>
      </c>
      <c r="CV63" s="17">
        <v>2</v>
      </c>
      <c r="CW63" s="17">
        <v>2</v>
      </c>
      <c r="CX63" s="17">
        <v>2</v>
      </c>
      <c r="CY63" s="17">
        <v>1</v>
      </c>
      <c r="CZ63" s="17">
        <v>2</v>
      </c>
      <c r="DA63" s="17">
        <v>1</v>
      </c>
      <c r="DB63" s="17">
        <v>2</v>
      </c>
      <c r="DC63" s="17">
        <v>2</v>
      </c>
      <c r="DD63" s="17">
        <v>2</v>
      </c>
      <c r="DE63" s="17">
        <v>2</v>
      </c>
      <c r="DF63" s="17">
        <v>2</v>
      </c>
      <c r="DG63" s="17">
        <v>2</v>
      </c>
      <c r="DH63" s="17">
        <v>2</v>
      </c>
      <c r="DI63" s="17">
        <v>1</v>
      </c>
      <c r="DJ63" s="25">
        <v>1</v>
      </c>
      <c r="DK63" s="25">
        <v>1</v>
      </c>
      <c r="DL63" s="25">
        <v>1</v>
      </c>
      <c r="DM63" s="17">
        <v>1</v>
      </c>
      <c r="DN63" s="25">
        <v>1</v>
      </c>
      <c r="DO63" s="21">
        <v>1</v>
      </c>
      <c r="DP63" s="22">
        <f>N63+T63+(8-Z63)+AF63+(8-AL63)+(8-AR63)+AX63</f>
        <v>38</v>
      </c>
      <c r="DQ63" s="22">
        <f>O63+(8-U63)+(8-AA63)+AG63+(8-AM63)+(8-AS63)+AY63</f>
        <v>33</v>
      </c>
      <c r="DR63" s="22">
        <f>(8-P63)+V63+(8-AB63)+AH63+AN63+(8-AT63)+(8-AZ63)</f>
        <v>35</v>
      </c>
      <c r="DS63" s="22">
        <f>Q63+(8-W63)+(8-AC63)+AI63+AO63+(8-AU63)+BA63</f>
        <v>33</v>
      </c>
      <c r="DT63" s="22">
        <f>(8-R63)+X63+(8-AD63)+(8-AJ63)+AP63+AV63+(8-BB63)</f>
        <v>38</v>
      </c>
      <c r="DU63" s="23">
        <f>S63+Y63+(8-AE63)+AK63+(8-AQ63)+(8-AW63)+BC63</f>
        <v>36</v>
      </c>
      <c r="DV63" s="24">
        <f>CN63+CO63+CP63+CQ63+CR63+CS63+CT63</f>
        <v>12</v>
      </c>
      <c r="DW63" s="24">
        <f>CU63+CV63+CW63+CX63+CY63+CZ63+DA63</f>
        <v>12</v>
      </c>
      <c r="DX63" s="24">
        <f>DB63+DC63+DD63+DE63+DF63+DG63+DH63</f>
        <v>14</v>
      </c>
      <c r="DY63" s="24">
        <f>DI63+DJ63+DK63+DL63+DM63+DN63+DO63</f>
        <v>7</v>
      </c>
      <c r="DZ63" s="24">
        <f>SUM(CN63:DO63)</f>
        <v>45</v>
      </c>
      <c r="EA63" s="45">
        <f>BE63+BL63+BP63</f>
        <v>3</v>
      </c>
      <c r="EB63" s="45">
        <f>BG63+BI63+BK63</f>
        <v>10</v>
      </c>
      <c r="EC63" s="45">
        <f>BF63+BN63+BT63</f>
        <v>6</v>
      </c>
      <c r="ED63" s="45">
        <f>BM63+BO63+BQ63</f>
        <v>7</v>
      </c>
      <c r="EE63" s="45">
        <f>BH63+BJ63+BS63</f>
        <v>6</v>
      </c>
      <c r="EF63" s="46">
        <f t="shared" si="0"/>
        <v>32</v>
      </c>
    </row>
    <row r="64" spans="1:136" x14ac:dyDescent="0.25">
      <c r="A64" s="13">
        <v>63</v>
      </c>
      <c r="B64" s="13">
        <v>0</v>
      </c>
      <c r="C64" s="13">
        <v>28</v>
      </c>
      <c r="D64" s="13">
        <v>2</v>
      </c>
      <c r="E64" s="13">
        <v>4</v>
      </c>
      <c r="F64" s="13">
        <v>2</v>
      </c>
      <c r="G64" s="13">
        <v>2</v>
      </c>
      <c r="H64" s="13">
        <v>0</v>
      </c>
      <c r="I64" s="13">
        <v>0</v>
      </c>
      <c r="J64" s="13">
        <v>3</v>
      </c>
      <c r="K64" s="13">
        <v>0</v>
      </c>
      <c r="L64" s="13">
        <v>0</v>
      </c>
      <c r="M64" s="17">
        <v>0</v>
      </c>
      <c r="N64" s="14">
        <v>7</v>
      </c>
      <c r="O64" s="15">
        <v>6</v>
      </c>
      <c r="P64" s="15">
        <v>2</v>
      </c>
      <c r="Q64" s="15">
        <v>3</v>
      </c>
      <c r="R64" s="15">
        <v>2</v>
      </c>
      <c r="S64" s="15">
        <v>5</v>
      </c>
      <c r="T64" s="15">
        <v>5</v>
      </c>
      <c r="U64" s="15">
        <v>2</v>
      </c>
      <c r="V64" s="15">
        <v>5</v>
      </c>
      <c r="W64" s="15">
        <v>2</v>
      </c>
      <c r="X64" s="15">
        <v>5</v>
      </c>
      <c r="Y64" s="15">
        <v>5</v>
      </c>
      <c r="Z64" s="15">
        <v>2</v>
      </c>
      <c r="AA64" s="15">
        <v>1</v>
      </c>
      <c r="AB64" s="15">
        <v>2</v>
      </c>
      <c r="AC64" s="15">
        <v>1</v>
      </c>
      <c r="AD64" s="15">
        <v>2</v>
      </c>
      <c r="AE64" s="15">
        <v>5</v>
      </c>
      <c r="AF64" s="15">
        <v>6</v>
      </c>
      <c r="AG64" s="15">
        <v>6</v>
      </c>
      <c r="AH64" s="15">
        <v>5</v>
      </c>
      <c r="AI64" s="15">
        <v>5</v>
      </c>
      <c r="AJ64" s="15">
        <v>2</v>
      </c>
      <c r="AK64" s="15">
        <v>5</v>
      </c>
      <c r="AL64" s="15">
        <v>3</v>
      </c>
      <c r="AM64" s="15">
        <v>2</v>
      </c>
      <c r="AN64" s="15">
        <v>4</v>
      </c>
      <c r="AO64" s="15">
        <v>5</v>
      </c>
      <c r="AP64" s="15">
        <v>4</v>
      </c>
      <c r="AQ64" s="15">
        <v>2</v>
      </c>
      <c r="AR64" s="15">
        <v>1</v>
      </c>
      <c r="AS64" s="15">
        <v>2</v>
      </c>
      <c r="AT64" s="15">
        <v>2</v>
      </c>
      <c r="AU64" s="15">
        <v>3</v>
      </c>
      <c r="AV64" s="15">
        <v>5</v>
      </c>
      <c r="AW64" s="15">
        <v>2</v>
      </c>
      <c r="AX64" s="15">
        <v>5</v>
      </c>
      <c r="AY64" s="15">
        <v>6</v>
      </c>
      <c r="AZ64" s="15">
        <v>3</v>
      </c>
      <c r="BA64" s="15">
        <v>5</v>
      </c>
      <c r="BB64" s="15">
        <v>1</v>
      </c>
      <c r="BC64" s="16">
        <v>5</v>
      </c>
      <c r="BD64" s="17">
        <v>4</v>
      </c>
      <c r="BE64" s="18">
        <v>2</v>
      </c>
      <c r="BF64" s="17">
        <v>4</v>
      </c>
      <c r="BG64" s="17">
        <v>4</v>
      </c>
      <c r="BH64" s="17">
        <v>2</v>
      </c>
      <c r="BI64" s="17">
        <v>3</v>
      </c>
      <c r="BJ64" s="17">
        <v>1</v>
      </c>
      <c r="BK64" s="17">
        <v>4</v>
      </c>
      <c r="BL64" s="18">
        <v>1</v>
      </c>
      <c r="BM64" s="17">
        <v>2</v>
      </c>
      <c r="BN64" s="17">
        <v>3</v>
      </c>
      <c r="BO64" s="17">
        <v>3</v>
      </c>
      <c r="BP64" s="17">
        <v>1</v>
      </c>
      <c r="BQ64" s="17">
        <v>3</v>
      </c>
      <c r="BR64" s="18">
        <v>3</v>
      </c>
      <c r="BS64" s="19">
        <v>2</v>
      </c>
      <c r="BT64" s="19">
        <v>3</v>
      </c>
      <c r="BU64" s="17">
        <v>6</v>
      </c>
      <c r="BV64" s="18">
        <v>4</v>
      </c>
      <c r="BW64" s="17">
        <v>4</v>
      </c>
      <c r="BX64" s="17">
        <v>2</v>
      </c>
      <c r="BY64" s="17">
        <v>3</v>
      </c>
      <c r="BZ64" s="17">
        <v>3</v>
      </c>
      <c r="CA64" s="17">
        <v>5</v>
      </c>
      <c r="CB64" s="17">
        <v>5</v>
      </c>
      <c r="CC64" s="17">
        <v>2</v>
      </c>
      <c r="CD64" s="17">
        <v>3</v>
      </c>
      <c r="CE64" s="25">
        <v>4</v>
      </c>
      <c r="CF64" s="17">
        <v>4</v>
      </c>
      <c r="CG64" s="17">
        <v>4</v>
      </c>
      <c r="CH64" s="17">
        <v>4</v>
      </c>
      <c r="CI64" s="17">
        <v>4</v>
      </c>
      <c r="CJ64" s="17">
        <v>3</v>
      </c>
      <c r="CK64" s="17">
        <v>3</v>
      </c>
      <c r="CL64" s="17">
        <v>1</v>
      </c>
      <c r="CM64" s="17">
        <v>1</v>
      </c>
      <c r="CN64" s="18">
        <v>3</v>
      </c>
      <c r="CO64" s="17">
        <v>3</v>
      </c>
      <c r="CP64" s="17">
        <v>3</v>
      </c>
      <c r="CQ64" s="17">
        <v>3</v>
      </c>
      <c r="CR64" s="17">
        <v>2</v>
      </c>
      <c r="CS64" s="17">
        <v>1</v>
      </c>
      <c r="CT64" s="17">
        <v>1</v>
      </c>
      <c r="CU64" s="17">
        <v>1</v>
      </c>
      <c r="CV64" s="17">
        <v>1</v>
      </c>
      <c r="CW64" s="17">
        <v>2</v>
      </c>
      <c r="CX64" s="17">
        <v>3</v>
      </c>
      <c r="CY64" s="17">
        <v>1</v>
      </c>
      <c r="CZ64" s="17">
        <v>1</v>
      </c>
      <c r="DA64" s="17">
        <v>1</v>
      </c>
      <c r="DB64" s="17">
        <v>3</v>
      </c>
      <c r="DC64" s="17">
        <v>2</v>
      </c>
      <c r="DD64" s="17">
        <v>2</v>
      </c>
      <c r="DE64" s="17">
        <v>2</v>
      </c>
      <c r="DF64" s="17">
        <v>2</v>
      </c>
      <c r="DG64" s="17">
        <v>2</v>
      </c>
      <c r="DH64" s="17">
        <v>2</v>
      </c>
      <c r="DI64" s="17">
        <v>1</v>
      </c>
      <c r="DJ64" s="25">
        <v>1</v>
      </c>
      <c r="DK64" s="25">
        <v>1</v>
      </c>
      <c r="DL64" s="25">
        <v>1</v>
      </c>
      <c r="DM64" s="17">
        <v>1</v>
      </c>
      <c r="DN64" s="25">
        <v>1</v>
      </c>
      <c r="DO64" s="21">
        <v>1</v>
      </c>
      <c r="DP64" s="22">
        <f>N64+T64+(8-Z64)+AF64+(8-AL64)+(8-AR64)+AX64</f>
        <v>41</v>
      </c>
      <c r="DQ64" s="22">
        <f>O64+(8-U64)+(8-AA64)+AG64+(8-AM64)+(8-AS64)+AY64</f>
        <v>43</v>
      </c>
      <c r="DR64" s="22">
        <f>(8-P64)+V64+(8-AB64)+AH64+AN64+(8-AT64)+(8-AZ64)</f>
        <v>37</v>
      </c>
      <c r="DS64" s="22">
        <f>Q64+(8-W64)+(8-AC64)+AI64+AO64+(8-AU64)+BA64</f>
        <v>36</v>
      </c>
      <c r="DT64" s="22">
        <f>(8-R64)+X64+(8-AD64)+(8-AJ64)+AP64+AV64+(8-BB64)</f>
        <v>39</v>
      </c>
      <c r="DU64" s="23">
        <f>S64+Y64+(8-AE64)+AK64+(8-AQ64)+(8-AW64)+BC64</f>
        <v>35</v>
      </c>
      <c r="DV64" s="24">
        <f>CN64+CO64+CP64+CQ64+CR64+CS64+CT64</f>
        <v>16</v>
      </c>
      <c r="DW64" s="24">
        <f>CU64+CV64+CW64+CX64+CY64+CZ64+DA64</f>
        <v>10</v>
      </c>
      <c r="DX64" s="24">
        <f>DB64+DC64+DD64+DE64+DF64+DG64+DH64</f>
        <v>15</v>
      </c>
      <c r="DY64" s="24">
        <f>DI64+DJ64+DK64+DL64+DM64+DN64+DO64</f>
        <v>7</v>
      </c>
      <c r="DZ64" s="24">
        <f>SUM(CN64:DO64)</f>
        <v>48</v>
      </c>
      <c r="EA64" s="45">
        <f>BE64+BL64+BP64</f>
        <v>4</v>
      </c>
      <c r="EB64" s="45">
        <f>BG64+BI64+BK64</f>
        <v>11</v>
      </c>
      <c r="EC64" s="45">
        <f>BF64+BN64+BT64</f>
        <v>10</v>
      </c>
      <c r="ED64" s="45">
        <f>BM64+BO64+BQ64</f>
        <v>8</v>
      </c>
      <c r="EE64" s="45">
        <f>BH64+BJ64+BS64</f>
        <v>5</v>
      </c>
      <c r="EF64" s="46">
        <f t="shared" si="0"/>
        <v>38</v>
      </c>
    </row>
    <row r="65" spans="1:136" x14ac:dyDescent="0.25">
      <c r="A65" s="13">
        <v>64</v>
      </c>
      <c r="B65" s="13">
        <v>0</v>
      </c>
      <c r="C65" s="13">
        <v>25</v>
      </c>
      <c r="D65" s="13">
        <v>1</v>
      </c>
      <c r="E65" s="13">
        <v>1</v>
      </c>
      <c r="F65" s="13">
        <v>3</v>
      </c>
      <c r="G65" s="13">
        <v>3</v>
      </c>
      <c r="H65" s="13">
        <v>0</v>
      </c>
      <c r="I65" s="13">
        <v>0</v>
      </c>
      <c r="J65" s="13">
        <v>3</v>
      </c>
      <c r="K65" s="13">
        <v>0</v>
      </c>
      <c r="L65" s="13">
        <v>0</v>
      </c>
      <c r="M65" s="17">
        <v>0</v>
      </c>
      <c r="N65" s="14">
        <v>6</v>
      </c>
      <c r="O65" s="15">
        <v>5</v>
      </c>
      <c r="P65" s="15">
        <v>2</v>
      </c>
      <c r="Q65" s="15">
        <v>6</v>
      </c>
      <c r="R65" s="15">
        <v>3</v>
      </c>
      <c r="S65" s="15">
        <v>5</v>
      </c>
      <c r="T65" s="15">
        <v>3</v>
      </c>
      <c r="U65" s="15">
        <v>3</v>
      </c>
      <c r="V65" s="15">
        <v>5</v>
      </c>
      <c r="W65" s="15">
        <v>2</v>
      </c>
      <c r="X65" s="15">
        <v>5</v>
      </c>
      <c r="Y65" s="15">
        <v>5</v>
      </c>
      <c r="Z65" s="15">
        <v>2</v>
      </c>
      <c r="AA65" s="15">
        <v>3</v>
      </c>
      <c r="AB65" s="15">
        <v>2</v>
      </c>
      <c r="AC65" s="15">
        <v>5</v>
      </c>
      <c r="AD65" s="15">
        <v>3</v>
      </c>
      <c r="AE65" s="15">
        <v>4</v>
      </c>
      <c r="AF65" s="15">
        <v>5</v>
      </c>
      <c r="AG65" s="15">
        <v>5</v>
      </c>
      <c r="AH65" s="15">
        <v>5</v>
      </c>
      <c r="AI65" s="15">
        <v>6</v>
      </c>
      <c r="AJ65" s="15">
        <v>3</v>
      </c>
      <c r="AK65" s="15">
        <v>5</v>
      </c>
      <c r="AL65" s="15">
        <v>3</v>
      </c>
      <c r="AM65" s="15">
        <v>5</v>
      </c>
      <c r="AN65" s="15">
        <v>6</v>
      </c>
      <c r="AO65" s="15">
        <v>5</v>
      </c>
      <c r="AP65" s="15">
        <v>4</v>
      </c>
      <c r="AQ65" s="15">
        <v>3</v>
      </c>
      <c r="AR65" s="15">
        <v>3</v>
      </c>
      <c r="AS65" s="15">
        <v>4</v>
      </c>
      <c r="AT65" s="15">
        <v>3</v>
      </c>
      <c r="AU65" s="15">
        <v>2</v>
      </c>
      <c r="AV65" s="15">
        <v>6</v>
      </c>
      <c r="AW65" s="15">
        <v>3</v>
      </c>
      <c r="AX65" s="15">
        <v>5</v>
      </c>
      <c r="AY65" s="15">
        <v>5</v>
      </c>
      <c r="AZ65" s="15">
        <v>3</v>
      </c>
      <c r="BA65" s="15">
        <v>5</v>
      </c>
      <c r="BB65" s="15">
        <v>3</v>
      </c>
      <c r="BC65" s="16">
        <v>5</v>
      </c>
      <c r="BD65" s="17">
        <v>4</v>
      </c>
      <c r="BE65" s="18">
        <v>3</v>
      </c>
      <c r="BF65" s="17">
        <v>5</v>
      </c>
      <c r="BG65" s="17">
        <v>5</v>
      </c>
      <c r="BH65" s="17">
        <v>4</v>
      </c>
      <c r="BI65" s="17">
        <v>4</v>
      </c>
      <c r="BJ65" s="17">
        <v>4</v>
      </c>
      <c r="BK65" s="17">
        <v>5</v>
      </c>
      <c r="BL65" s="18">
        <v>4</v>
      </c>
      <c r="BM65" s="17">
        <v>4</v>
      </c>
      <c r="BN65" s="17">
        <v>5</v>
      </c>
      <c r="BO65" s="17">
        <v>4</v>
      </c>
      <c r="BP65" s="17">
        <v>3</v>
      </c>
      <c r="BQ65" s="17">
        <v>4</v>
      </c>
      <c r="BR65" s="18">
        <v>6</v>
      </c>
      <c r="BS65" s="19">
        <v>5</v>
      </c>
      <c r="BT65" s="19">
        <v>5</v>
      </c>
      <c r="BU65" s="17">
        <v>9</v>
      </c>
      <c r="BV65" s="18">
        <v>3</v>
      </c>
      <c r="BW65" s="17">
        <v>1</v>
      </c>
      <c r="BX65" s="17">
        <v>2</v>
      </c>
      <c r="BY65" s="17">
        <v>4</v>
      </c>
      <c r="BZ65" s="17">
        <v>2</v>
      </c>
      <c r="CA65" s="17">
        <v>2</v>
      </c>
      <c r="CB65" s="17">
        <v>1</v>
      </c>
      <c r="CC65" s="17">
        <v>3</v>
      </c>
      <c r="CD65" s="17">
        <v>2</v>
      </c>
      <c r="CE65" s="25">
        <v>1</v>
      </c>
      <c r="CF65" s="17">
        <v>4</v>
      </c>
      <c r="CG65" s="17">
        <v>3</v>
      </c>
      <c r="CH65" s="17">
        <v>2</v>
      </c>
      <c r="CI65" s="17">
        <v>4</v>
      </c>
      <c r="CJ65" s="17">
        <v>1</v>
      </c>
      <c r="CK65" s="17">
        <v>1</v>
      </c>
      <c r="CL65" s="17">
        <v>1</v>
      </c>
      <c r="CM65" s="17">
        <v>2</v>
      </c>
      <c r="CN65" s="18">
        <v>3</v>
      </c>
      <c r="CO65" s="17">
        <v>4</v>
      </c>
      <c r="CP65" s="17">
        <v>3</v>
      </c>
      <c r="CQ65" s="17">
        <v>2</v>
      </c>
      <c r="CR65" s="17">
        <v>1</v>
      </c>
      <c r="CS65" s="17">
        <v>1</v>
      </c>
      <c r="CT65" s="17">
        <v>2</v>
      </c>
      <c r="CU65" s="17">
        <v>3</v>
      </c>
      <c r="CV65" s="17">
        <v>3</v>
      </c>
      <c r="CW65" s="17">
        <v>4</v>
      </c>
      <c r="CX65" s="17">
        <v>2</v>
      </c>
      <c r="CY65" s="17">
        <v>4</v>
      </c>
      <c r="CZ65" s="17">
        <v>3</v>
      </c>
      <c r="DA65" s="17">
        <v>2</v>
      </c>
      <c r="DB65" s="17">
        <v>1</v>
      </c>
      <c r="DC65" s="17">
        <v>1</v>
      </c>
      <c r="DD65" s="17">
        <v>2</v>
      </c>
      <c r="DE65" s="17">
        <v>2</v>
      </c>
      <c r="DF65" s="17">
        <v>2</v>
      </c>
      <c r="DG65" s="17">
        <v>3</v>
      </c>
      <c r="DH65" s="17">
        <v>2</v>
      </c>
      <c r="DI65" s="17">
        <v>2</v>
      </c>
      <c r="DJ65" s="25">
        <v>2</v>
      </c>
      <c r="DK65" s="25">
        <v>1</v>
      </c>
      <c r="DL65" s="25">
        <v>1</v>
      </c>
      <c r="DM65" s="17">
        <v>2</v>
      </c>
      <c r="DN65" s="25">
        <v>1</v>
      </c>
      <c r="DO65" s="21">
        <v>1</v>
      </c>
      <c r="DP65" s="22">
        <f>N65+T65+(8-Z65)+AF65+(8-AL65)+(8-AR65)+AX65</f>
        <v>35</v>
      </c>
      <c r="DQ65" s="22">
        <f>O65+(8-U65)+(8-AA65)+AG65+(8-AM65)+(8-AS65)+AY65</f>
        <v>32</v>
      </c>
      <c r="DR65" s="22">
        <f>(8-P65)+V65+(8-AB65)+AH65+AN65+(8-AT65)+(8-AZ65)</f>
        <v>38</v>
      </c>
      <c r="DS65" s="22">
        <f>Q65+(8-W65)+(8-AC65)+AI65+AO65+(8-AU65)+BA65</f>
        <v>37</v>
      </c>
      <c r="DT65" s="22">
        <f>(8-R65)+X65+(8-AD65)+(8-AJ65)+AP65+AV65+(8-BB65)</f>
        <v>35</v>
      </c>
      <c r="DU65" s="23">
        <f>S65+Y65+(8-AE65)+AK65+(8-AQ65)+(8-AW65)+BC65</f>
        <v>34</v>
      </c>
      <c r="DV65" s="24">
        <f>CN65+CO65+CP65+CQ65+CR65+CS65+CT65</f>
        <v>16</v>
      </c>
      <c r="DW65" s="24">
        <f>CU65+CV65+CW65+CX65+CY65+CZ65+DA65</f>
        <v>21</v>
      </c>
      <c r="DX65" s="24">
        <f>DB65+DC65+DD65+DE65+DF65+DG65+DH65</f>
        <v>13</v>
      </c>
      <c r="DY65" s="24">
        <f>DI65+DJ65+DK65+DL65+DM65+DN65+DO65</f>
        <v>10</v>
      </c>
      <c r="DZ65" s="24">
        <f>SUM(CN65:DO65)</f>
        <v>60</v>
      </c>
      <c r="EA65" s="45">
        <f>BE65+BL65+BP65</f>
        <v>10</v>
      </c>
      <c r="EB65" s="45">
        <f>BG65+BI65+BK65</f>
        <v>14</v>
      </c>
      <c r="EC65" s="45">
        <f>BF65+BN65+BT65</f>
        <v>15</v>
      </c>
      <c r="ED65" s="45">
        <f>BM65+BO65+BQ65</f>
        <v>12</v>
      </c>
      <c r="EE65" s="45">
        <f>BH65+BJ65+BS65</f>
        <v>13</v>
      </c>
      <c r="EF65" s="46">
        <f t="shared" si="0"/>
        <v>64</v>
      </c>
    </row>
    <row r="66" spans="1:136" x14ac:dyDescent="0.25">
      <c r="A66" s="13">
        <v>65</v>
      </c>
      <c r="B66" s="13">
        <v>0</v>
      </c>
      <c r="C66" s="13">
        <v>23</v>
      </c>
      <c r="D66" s="13">
        <v>2</v>
      </c>
      <c r="E66" s="13">
        <v>4</v>
      </c>
      <c r="F66" s="13">
        <v>3</v>
      </c>
      <c r="G66" s="13">
        <v>1</v>
      </c>
      <c r="H66" s="13">
        <v>0</v>
      </c>
      <c r="I66" s="13">
        <v>0</v>
      </c>
      <c r="J66" s="13">
        <v>3</v>
      </c>
      <c r="K66" s="13">
        <v>0</v>
      </c>
      <c r="L66" s="13">
        <v>0</v>
      </c>
      <c r="M66" s="17">
        <v>0</v>
      </c>
      <c r="N66" s="14">
        <v>5</v>
      </c>
      <c r="O66" s="15">
        <v>5</v>
      </c>
      <c r="P66" s="15">
        <v>1</v>
      </c>
      <c r="Q66" s="15">
        <v>6</v>
      </c>
      <c r="R66" s="15">
        <v>1</v>
      </c>
      <c r="S66" s="15">
        <v>5</v>
      </c>
      <c r="T66" s="15">
        <v>3</v>
      </c>
      <c r="U66" s="15">
        <v>1</v>
      </c>
      <c r="V66" s="15">
        <v>5</v>
      </c>
      <c r="W66" s="15">
        <v>1</v>
      </c>
      <c r="X66" s="15">
        <v>6</v>
      </c>
      <c r="Y66" s="15">
        <v>5</v>
      </c>
      <c r="Z66" s="15">
        <v>1</v>
      </c>
      <c r="AA66" s="15">
        <v>1</v>
      </c>
      <c r="AB66" s="15">
        <v>1</v>
      </c>
      <c r="AC66" s="15">
        <v>1</v>
      </c>
      <c r="AD66" s="15">
        <v>1</v>
      </c>
      <c r="AE66" s="15">
        <v>3</v>
      </c>
      <c r="AF66" s="15">
        <v>3</v>
      </c>
      <c r="AG66" s="15">
        <v>5</v>
      </c>
      <c r="AH66" s="15">
        <v>5</v>
      </c>
      <c r="AI66" s="15">
        <v>7</v>
      </c>
      <c r="AJ66" s="15">
        <v>1</v>
      </c>
      <c r="AK66" s="15">
        <v>5</v>
      </c>
      <c r="AL66" s="15">
        <v>3</v>
      </c>
      <c r="AM66" s="15">
        <v>5</v>
      </c>
      <c r="AN66" s="15">
        <v>5</v>
      </c>
      <c r="AO66" s="15">
        <v>4</v>
      </c>
      <c r="AP66" s="15">
        <v>5</v>
      </c>
      <c r="AQ66" s="15">
        <v>1</v>
      </c>
      <c r="AR66" s="15">
        <v>1</v>
      </c>
      <c r="AS66" s="15">
        <v>1</v>
      </c>
      <c r="AT66" s="15">
        <v>1</v>
      </c>
      <c r="AU66" s="15">
        <v>1</v>
      </c>
      <c r="AV66" s="15">
        <v>7</v>
      </c>
      <c r="AW66" s="15">
        <v>4</v>
      </c>
      <c r="AX66" s="15">
        <v>5</v>
      </c>
      <c r="AY66" s="15">
        <v>5</v>
      </c>
      <c r="AZ66" s="15">
        <v>1</v>
      </c>
      <c r="BA66" s="15">
        <v>1</v>
      </c>
      <c r="BB66" s="15">
        <v>1</v>
      </c>
      <c r="BC66" s="16">
        <v>5</v>
      </c>
      <c r="BD66" s="17">
        <v>4</v>
      </c>
      <c r="BE66" s="18">
        <v>3</v>
      </c>
      <c r="BF66" s="17">
        <v>5</v>
      </c>
      <c r="BG66" s="17">
        <v>5</v>
      </c>
      <c r="BH66" s="17">
        <v>5</v>
      </c>
      <c r="BI66" s="17">
        <v>4</v>
      </c>
      <c r="BJ66" s="17">
        <v>3</v>
      </c>
      <c r="BK66" s="17">
        <v>5</v>
      </c>
      <c r="BL66" s="18">
        <v>4</v>
      </c>
      <c r="BM66" s="17">
        <v>4</v>
      </c>
      <c r="BN66" s="17">
        <v>5</v>
      </c>
      <c r="BO66" s="17">
        <v>5</v>
      </c>
      <c r="BP66" s="17">
        <v>4</v>
      </c>
      <c r="BQ66" s="17">
        <v>4</v>
      </c>
      <c r="BR66" s="18">
        <v>5</v>
      </c>
      <c r="BS66" s="19">
        <v>4</v>
      </c>
      <c r="BT66" s="19">
        <v>5</v>
      </c>
      <c r="BU66" s="17">
        <v>8</v>
      </c>
      <c r="BV66" s="18">
        <v>1</v>
      </c>
      <c r="BW66" s="17">
        <v>3</v>
      </c>
      <c r="BX66" s="17">
        <v>2</v>
      </c>
      <c r="BY66" s="17">
        <v>5</v>
      </c>
      <c r="BZ66" s="17">
        <v>1</v>
      </c>
      <c r="CA66" s="17">
        <v>5</v>
      </c>
      <c r="CB66" s="17">
        <v>5</v>
      </c>
      <c r="CC66" s="17">
        <v>1</v>
      </c>
      <c r="CD66" s="17">
        <v>3</v>
      </c>
      <c r="CE66" s="25">
        <v>5</v>
      </c>
      <c r="CF66" s="17">
        <v>3</v>
      </c>
      <c r="CG66" s="17">
        <v>2</v>
      </c>
      <c r="CH66" s="17">
        <v>3</v>
      </c>
      <c r="CI66" s="17">
        <v>4</v>
      </c>
      <c r="CJ66" s="17">
        <v>3</v>
      </c>
      <c r="CK66" s="17">
        <v>2</v>
      </c>
      <c r="CL66" s="17">
        <v>1</v>
      </c>
      <c r="CM66" s="17">
        <v>1</v>
      </c>
      <c r="CN66" s="18">
        <v>1</v>
      </c>
      <c r="CO66" s="17">
        <v>4</v>
      </c>
      <c r="CP66" s="17">
        <v>2</v>
      </c>
      <c r="CQ66" s="17">
        <v>1</v>
      </c>
      <c r="CR66" s="17">
        <v>2</v>
      </c>
      <c r="CS66" s="17">
        <v>3</v>
      </c>
      <c r="CT66" s="17">
        <v>3</v>
      </c>
      <c r="CU66" s="17">
        <v>1</v>
      </c>
      <c r="CV66" s="17">
        <v>2</v>
      </c>
      <c r="CW66" s="17">
        <v>2</v>
      </c>
      <c r="CX66" s="17">
        <v>2</v>
      </c>
      <c r="CY66" s="17">
        <v>1</v>
      </c>
      <c r="CZ66" s="17">
        <v>1</v>
      </c>
      <c r="DA66" s="17">
        <v>2</v>
      </c>
      <c r="DB66" s="17">
        <v>1</v>
      </c>
      <c r="DC66" s="17">
        <v>1</v>
      </c>
      <c r="DD66" s="17">
        <v>1</v>
      </c>
      <c r="DE66" s="17">
        <v>1</v>
      </c>
      <c r="DF66" s="17">
        <v>1</v>
      </c>
      <c r="DG66" s="17">
        <v>1</v>
      </c>
      <c r="DH66" s="17">
        <v>1</v>
      </c>
      <c r="DI66" s="17">
        <v>1</v>
      </c>
      <c r="DJ66" s="25">
        <v>1</v>
      </c>
      <c r="DK66" s="25">
        <v>1</v>
      </c>
      <c r="DL66" s="25">
        <v>1</v>
      </c>
      <c r="DM66" s="17">
        <v>1</v>
      </c>
      <c r="DN66" s="25">
        <v>1</v>
      </c>
      <c r="DO66" s="21">
        <v>1</v>
      </c>
      <c r="DP66" s="22">
        <f>N66+T66+(8-Z66)+AF66+(8-AL66)+(8-AR66)+AX66</f>
        <v>35</v>
      </c>
      <c r="DQ66" s="22">
        <f>O66+(8-U66)+(8-AA66)+AG66+(8-AM66)+(8-AS66)+AY66</f>
        <v>39</v>
      </c>
      <c r="DR66" s="22">
        <f>(8-P66)+V66+(8-AB66)+AH66+AN66+(8-AT66)+(8-AZ66)</f>
        <v>43</v>
      </c>
      <c r="DS66" s="22">
        <f>Q66+(8-W66)+(8-AC66)+AI66+AO66+(8-AU66)+BA66</f>
        <v>39</v>
      </c>
      <c r="DT66" s="22">
        <f>(8-R66)+X66+(8-AD66)+(8-AJ66)+AP66+AV66+(8-BB66)</f>
        <v>46</v>
      </c>
      <c r="DU66" s="23">
        <f>S66+Y66+(8-AE66)+AK66+(8-AQ66)+(8-AW66)+BC66</f>
        <v>36</v>
      </c>
      <c r="DV66" s="24">
        <f>CN66+CO66+CP66+CQ66+CR66+CS66+CT66</f>
        <v>16</v>
      </c>
      <c r="DW66" s="24">
        <f>CU66+CV66+CW66+CX66+CY66+CZ66+DA66</f>
        <v>11</v>
      </c>
      <c r="DX66" s="24">
        <f>DB66+DC66+DD66+DE66+DF66+DG66+DH66</f>
        <v>7</v>
      </c>
      <c r="DY66" s="24">
        <f>DI66+DJ66+DK66+DL66+DM66+DN66+DO66</f>
        <v>7</v>
      </c>
      <c r="DZ66" s="24">
        <f>SUM(CN66:DO66)</f>
        <v>41</v>
      </c>
      <c r="EA66" s="45">
        <f>BE66+BL66+BP66</f>
        <v>11</v>
      </c>
      <c r="EB66" s="45">
        <f>BG66+BI66+BK66</f>
        <v>14</v>
      </c>
      <c r="EC66" s="45">
        <f>BF66+BN66+BT66</f>
        <v>15</v>
      </c>
      <c r="ED66" s="45">
        <f>BM66+BO66+BQ66</f>
        <v>13</v>
      </c>
      <c r="EE66" s="45">
        <f>BH66+BJ66+BS66</f>
        <v>12</v>
      </c>
      <c r="EF66" s="46">
        <f t="shared" si="0"/>
        <v>65</v>
      </c>
    </row>
    <row r="67" spans="1:136" x14ac:dyDescent="0.25">
      <c r="A67" s="13">
        <v>66</v>
      </c>
      <c r="B67" s="13">
        <v>1</v>
      </c>
      <c r="C67" s="13">
        <v>25</v>
      </c>
      <c r="D67" s="13">
        <v>2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3</v>
      </c>
      <c r="K67" s="13">
        <v>0</v>
      </c>
      <c r="L67" s="13">
        <v>0</v>
      </c>
      <c r="M67" s="17">
        <v>0</v>
      </c>
      <c r="N67" s="14">
        <v>7</v>
      </c>
      <c r="O67" s="15">
        <v>5</v>
      </c>
      <c r="P67" s="15">
        <v>1</v>
      </c>
      <c r="Q67" s="15">
        <v>3</v>
      </c>
      <c r="R67" s="15">
        <v>2</v>
      </c>
      <c r="S67" s="15">
        <v>5</v>
      </c>
      <c r="T67" s="15">
        <v>5</v>
      </c>
      <c r="U67" s="15">
        <v>2</v>
      </c>
      <c r="V67" s="15">
        <v>6</v>
      </c>
      <c r="W67" s="15">
        <v>2</v>
      </c>
      <c r="X67" s="15">
        <v>6</v>
      </c>
      <c r="Y67" s="15">
        <v>6</v>
      </c>
      <c r="Z67" s="15">
        <v>3</v>
      </c>
      <c r="AA67" s="15">
        <v>3</v>
      </c>
      <c r="AB67" s="15">
        <v>2</v>
      </c>
      <c r="AC67" s="15">
        <v>3</v>
      </c>
      <c r="AD67" s="15">
        <v>2</v>
      </c>
      <c r="AE67" s="15">
        <v>2</v>
      </c>
      <c r="AF67" s="15">
        <v>7</v>
      </c>
      <c r="AG67" s="15">
        <v>6</v>
      </c>
      <c r="AH67" s="15">
        <v>5</v>
      </c>
      <c r="AI67" s="15">
        <v>6</v>
      </c>
      <c r="AJ67" s="15">
        <v>3</v>
      </c>
      <c r="AK67" s="15">
        <v>5</v>
      </c>
      <c r="AL67" s="15">
        <v>2</v>
      </c>
      <c r="AM67" s="15">
        <v>5</v>
      </c>
      <c r="AN67" s="15">
        <v>3</v>
      </c>
      <c r="AO67" s="15">
        <v>3</v>
      </c>
      <c r="AP67" s="15">
        <v>5</v>
      </c>
      <c r="AQ67" s="15">
        <v>3</v>
      </c>
      <c r="AR67" s="15">
        <v>2</v>
      </c>
      <c r="AS67" s="15">
        <v>3</v>
      </c>
      <c r="AT67" s="15">
        <v>2</v>
      </c>
      <c r="AU67" s="15">
        <v>2</v>
      </c>
      <c r="AV67" s="15">
        <v>6</v>
      </c>
      <c r="AW67" s="15">
        <v>3</v>
      </c>
      <c r="AX67" s="15">
        <v>6</v>
      </c>
      <c r="AY67" s="15">
        <v>6</v>
      </c>
      <c r="AZ67" s="15">
        <v>5</v>
      </c>
      <c r="BA67" s="15">
        <v>6</v>
      </c>
      <c r="BB67" s="15">
        <v>2</v>
      </c>
      <c r="BC67" s="16">
        <v>6</v>
      </c>
      <c r="BD67" s="17">
        <v>4</v>
      </c>
      <c r="BE67" s="18">
        <v>4</v>
      </c>
      <c r="BF67" s="17">
        <v>3</v>
      </c>
      <c r="BG67" s="17">
        <v>2</v>
      </c>
      <c r="BH67" s="17">
        <v>3</v>
      </c>
      <c r="BI67" s="17">
        <v>2</v>
      </c>
      <c r="BJ67" s="17">
        <v>3</v>
      </c>
      <c r="BK67" s="17">
        <v>2</v>
      </c>
      <c r="BL67" s="18">
        <v>3</v>
      </c>
      <c r="BM67" s="17">
        <v>3</v>
      </c>
      <c r="BN67" s="17">
        <v>2</v>
      </c>
      <c r="BO67" s="17">
        <v>2</v>
      </c>
      <c r="BP67" s="17">
        <v>4</v>
      </c>
      <c r="BQ67" s="17">
        <v>2</v>
      </c>
      <c r="BR67" s="18">
        <v>3</v>
      </c>
      <c r="BS67" s="19">
        <v>2</v>
      </c>
      <c r="BT67" s="19">
        <v>2</v>
      </c>
      <c r="BU67" s="17">
        <v>3</v>
      </c>
      <c r="BV67" s="18">
        <v>2</v>
      </c>
      <c r="BW67" s="17">
        <v>4</v>
      </c>
      <c r="BX67" s="17">
        <v>4</v>
      </c>
      <c r="BY67" s="17">
        <v>4</v>
      </c>
      <c r="BZ67" s="17">
        <v>3</v>
      </c>
      <c r="CA67" s="17">
        <v>2</v>
      </c>
      <c r="CB67" s="17">
        <v>4</v>
      </c>
      <c r="CC67" s="17">
        <v>4</v>
      </c>
      <c r="CD67" s="17">
        <v>3</v>
      </c>
      <c r="CE67" s="25">
        <v>4</v>
      </c>
      <c r="CF67" s="17">
        <v>4</v>
      </c>
      <c r="CG67" s="17">
        <v>2</v>
      </c>
      <c r="CH67" s="17">
        <v>2</v>
      </c>
      <c r="CI67" s="17">
        <v>2</v>
      </c>
      <c r="CJ67" s="17">
        <v>4</v>
      </c>
      <c r="CK67" s="17">
        <v>2</v>
      </c>
      <c r="CL67" s="17">
        <v>4</v>
      </c>
      <c r="CM67" s="17">
        <v>4</v>
      </c>
      <c r="CN67" s="18">
        <v>2</v>
      </c>
      <c r="CO67" s="17">
        <v>2</v>
      </c>
      <c r="CP67" s="17">
        <v>2</v>
      </c>
      <c r="CQ67" s="17">
        <v>2</v>
      </c>
      <c r="CR67" s="17">
        <v>2</v>
      </c>
      <c r="CS67" s="17">
        <v>2</v>
      </c>
      <c r="CT67" s="17">
        <v>2</v>
      </c>
      <c r="CU67" s="17">
        <v>2</v>
      </c>
      <c r="CV67" s="17">
        <v>1</v>
      </c>
      <c r="CW67" s="17">
        <v>2</v>
      </c>
      <c r="CX67" s="17">
        <v>2</v>
      </c>
      <c r="CY67" s="17">
        <v>1</v>
      </c>
      <c r="CZ67" s="17">
        <v>2</v>
      </c>
      <c r="DA67" s="17">
        <v>1</v>
      </c>
      <c r="DB67" s="17">
        <v>2</v>
      </c>
      <c r="DC67" s="17">
        <v>2</v>
      </c>
      <c r="DD67" s="17">
        <v>2</v>
      </c>
      <c r="DE67" s="17">
        <v>2</v>
      </c>
      <c r="DF67" s="17">
        <v>2</v>
      </c>
      <c r="DG67" s="17">
        <v>2</v>
      </c>
      <c r="DH67" s="17">
        <v>2</v>
      </c>
      <c r="DI67" s="17">
        <v>1</v>
      </c>
      <c r="DJ67" s="25">
        <v>1</v>
      </c>
      <c r="DK67" s="25">
        <v>1</v>
      </c>
      <c r="DL67" s="25">
        <v>2</v>
      </c>
      <c r="DM67" s="17">
        <v>1</v>
      </c>
      <c r="DN67" s="25">
        <v>1</v>
      </c>
      <c r="DO67" s="21">
        <v>2</v>
      </c>
      <c r="DP67" s="22">
        <f>N67+T67+(8-Z67)+AF67+(8-AL67)+(8-AR67)+AX67</f>
        <v>42</v>
      </c>
      <c r="DQ67" s="22">
        <f>O67+(8-U67)+(8-AA67)+AG67+(8-AM67)+(8-AS67)+AY67</f>
        <v>36</v>
      </c>
      <c r="DR67" s="22">
        <f>(8-P67)+V67+(8-AB67)+AH67+AN67+(8-AT67)+(8-AZ67)</f>
        <v>36</v>
      </c>
      <c r="DS67" s="22">
        <f>Q67+(8-W67)+(8-AC67)+AI67+AO67+(8-AU67)+BA67</f>
        <v>35</v>
      </c>
      <c r="DT67" s="22">
        <f>(8-R67)+X67+(8-AD67)+(8-AJ67)+AP67+AV67+(8-BB67)</f>
        <v>40</v>
      </c>
      <c r="DU67" s="23">
        <f>S67+Y67+(8-AE67)+AK67+(8-AQ67)+(8-AW67)+BC67</f>
        <v>38</v>
      </c>
      <c r="DV67" s="24">
        <f>CN67+CO67+CP67+CQ67+CR67+CS67+CT67</f>
        <v>14</v>
      </c>
      <c r="DW67" s="24">
        <f>CU67+CV67+CW67+CX67+CY67+CZ67+DA67</f>
        <v>11</v>
      </c>
      <c r="DX67" s="24">
        <f>DB67+DC67+DD67+DE67+DF67+DG67+DH67</f>
        <v>14</v>
      </c>
      <c r="DY67" s="24">
        <f>DI67+DJ67+DK67+DL67+DM67+DN67+DO67</f>
        <v>9</v>
      </c>
      <c r="DZ67" s="24">
        <f>SUM(CN67:DO67)</f>
        <v>48</v>
      </c>
      <c r="EA67" s="45">
        <f>BE67+BL67+BP67</f>
        <v>11</v>
      </c>
      <c r="EB67" s="45">
        <f>BG67+BI67+BK67</f>
        <v>6</v>
      </c>
      <c r="EC67" s="45">
        <f>BF67+BN67+BT67</f>
        <v>7</v>
      </c>
      <c r="ED67" s="45">
        <f>BM67+BO67+BQ67</f>
        <v>7</v>
      </c>
      <c r="EE67" s="45">
        <f>BH67+BJ67+BS67</f>
        <v>8</v>
      </c>
      <c r="EF67" s="46">
        <f t="shared" ref="EF67:EF130" si="1">EA67+EB67+EC67+ED67+EE67</f>
        <v>39</v>
      </c>
    </row>
    <row r="68" spans="1:136" x14ac:dyDescent="0.25">
      <c r="A68" s="13">
        <v>67</v>
      </c>
      <c r="B68" s="13">
        <v>0</v>
      </c>
      <c r="C68" s="13">
        <v>26</v>
      </c>
      <c r="D68" s="13">
        <v>1</v>
      </c>
      <c r="E68" s="13">
        <v>4</v>
      </c>
      <c r="F68" s="13">
        <v>2</v>
      </c>
      <c r="G68" s="13">
        <v>5</v>
      </c>
      <c r="H68" s="13">
        <v>0</v>
      </c>
      <c r="I68" s="13">
        <v>0</v>
      </c>
      <c r="J68" s="13">
        <v>3</v>
      </c>
      <c r="K68" s="13">
        <v>0</v>
      </c>
      <c r="L68" s="13">
        <v>0</v>
      </c>
      <c r="M68" s="17">
        <v>0</v>
      </c>
      <c r="N68" s="14">
        <v>5</v>
      </c>
      <c r="O68" s="15">
        <v>7</v>
      </c>
      <c r="P68" s="15">
        <v>1</v>
      </c>
      <c r="Q68" s="15">
        <v>6</v>
      </c>
      <c r="R68" s="15">
        <v>3</v>
      </c>
      <c r="S68" s="15">
        <v>1</v>
      </c>
      <c r="T68" s="15">
        <v>3</v>
      </c>
      <c r="U68" s="15">
        <v>6</v>
      </c>
      <c r="V68" s="15">
        <v>6</v>
      </c>
      <c r="W68" s="15">
        <v>2</v>
      </c>
      <c r="X68" s="15">
        <v>2</v>
      </c>
      <c r="Y68" s="15">
        <v>3</v>
      </c>
      <c r="Z68" s="15">
        <v>6</v>
      </c>
      <c r="AA68" s="15">
        <v>6</v>
      </c>
      <c r="AB68" s="15">
        <v>4</v>
      </c>
      <c r="AC68" s="15">
        <v>6</v>
      </c>
      <c r="AD68" s="15">
        <v>6</v>
      </c>
      <c r="AE68" s="15">
        <v>4</v>
      </c>
      <c r="AF68" s="15">
        <v>6</v>
      </c>
      <c r="AG68" s="15">
        <v>7</v>
      </c>
      <c r="AH68" s="15">
        <v>5</v>
      </c>
      <c r="AI68" s="15">
        <v>7</v>
      </c>
      <c r="AJ68" s="15">
        <v>6</v>
      </c>
      <c r="AK68" s="15">
        <v>5</v>
      </c>
      <c r="AL68" s="15">
        <v>3</v>
      </c>
      <c r="AM68" s="15">
        <v>4</v>
      </c>
      <c r="AN68" s="15">
        <v>3</v>
      </c>
      <c r="AO68" s="15">
        <v>3</v>
      </c>
      <c r="AP68" s="15">
        <v>7</v>
      </c>
      <c r="AQ68" s="15">
        <v>3</v>
      </c>
      <c r="AR68" s="15">
        <v>7</v>
      </c>
      <c r="AS68" s="15">
        <v>7</v>
      </c>
      <c r="AT68" s="15">
        <v>4</v>
      </c>
      <c r="AU68" s="15">
        <v>3</v>
      </c>
      <c r="AV68" s="15">
        <v>6</v>
      </c>
      <c r="AW68" s="15">
        <v>6</v>
      </c>
      <c r="AX68" s="15">
        <v>4</v>
      </c>
      <c r="AY68" s="15">
        <v>4</v>
      </c>
      <c r="AZ68" s="15">
        <v>4</v>
      </c>
      <c r="BA68" s="15">
        <v>4</v>
      </c>
      <c r="BB68" s="15">
        <v>4</v>
      </c>
      <c r="BC68" s="16">
        <v>3</v>
      </c>
      <c r="BD68" s="17">
        <v>4</v>
      </c>
      <c r="BE68" s="18">
        <v>3</v>
      </c>
      <c r="BF68" s="17">
        <v>2</v>
      </c>
      <c r="BG68" s="17">
        <v>3</v>
      </c>
      <c r="BH68" s="17">
        <v>2</v>
      </c>
      <c r="BI68" s="17">
        <v>3</v>
      </c>
      <c r="BJ68" s="17">
        <v>1</v>
      </c>
      <c r="BK68" s="17">
        <v>3</v>
      </c>
      <c r="BL68" s="18">
        <v>2</v>
      </c>
      <c r="BM68" s="17">
        <v>3</v>
      </c>
      <c r="BN68" s="17">
        <v>2</v>
      </c>
      <c r="BO68" s="17">
        <v>2</v>
      </c>
      <c r="BP68" s="17">
        <v>3</v>
      </c>
      <c r="BQ68" s="17">
        <v>2</v>
      </c>
      <c r="BR68" s="18">
        <v>3</v>
      </c>
      <c r="BS68" s="19">
        <v>2</v>
      </c>
      <c r="BT68" s="19">
        <v>2</v>
      </c>
      <c r="BU68" s="17">
        <v>3</v>
      </c>
      <c r="BV68" s="18">
        <v>3</v>
      </c>
      <c r="BW68" s="17">
        <v>3</v>
      </c>
      <c r="BX68" s="17">
        <v>3</v>
      </c>
      <c r="BY68" s="17">
        <v>2</v>
      </c>
      <c r="BZ68" s="17">
        <v>2</v>
      </c>
      <c r="CA68" s="17">
        <v>2</v>
      </c>
      <c r="CB68" s="17">
        <v>3</v>
      </c>
      <c r="CC68" s="17">
        <v>3</v>
      </c>
      <c r="CD68" s="17">
        <v>2</v>
      </c>
      <c r="CE68" s="25">
        <v>3</v>
      </c>
      <c r="CF68" s="17">
        <v>3</v>
      </c>
      <c r="CG68" s="17">
        <v>1</v>
      </c>
      <c r="CH68" s="17">
        <v>2</v>
      </c>
      <c r="CI68" s="17">
        <v>1</v>
      </c>
      <c r="CJ68" s="17">
        <v>3</v>
      </c>
      <c r="CK68" s="17">
        <v>3</v>
      </c>
      <c r="CL68" s="17">
        <v>2</v>
      </c>
      <c r="CM68" s="17">
        <v>3</v>
      </c>
      <c r="CN68" s="18">
        <v>3</v>
      </c>
      <c r="CO68" s="17">
        <v>4</v>
      </c>
      <c r="CP68" s="17">
        <v>4</v>
      </c>
      <c r="CQ68" s="17">
        <v>1</v>
      </c>
      <c r="CR68" s="17">
        <v>3</v>
      </c>
      <c r="CS68" s="17">
        <v>3</v>
      </c>
      <c r="CT68" s="17">
        <v>1</v>
      </c>
      <c r="CU68" s="17">
        <v>2</v>
      </c>
      <c r="CV68" s="17">
        <v>2</v>
      </c>
      <c r="CW68" s="17">
        <v>2</v>
      </c>
      <c r="CX68" s="17">
        <v>2</v>
      </c>
      <c r="CY68" s="17">
        <v>2</v>
      </c>
      <c r="CZ68" s="17">
        <v>2</v>
      </c>
      <c r="DA68" s="17">
        <v>2</v>
      </c>
      <c r="DB68" s="17">
        <v>3</v>
      </c>
      <c r="DC68" s="17">
        <v>2</v>
      </c>
      <c r="DD68" s="17">
        <v>2</v>
      </c>
      <c r="DE68" s="17">
        <v>2</v>
      </c>
      <c r="DF68" s="17">
        <v>2</v>
      </c>
      <c r="DG68" s="17">
        <v>2</v>
      </c>
      <c r="DH68" s="17">
        <v>2</v>
      </c>
      <c r="DI68" s="17">
        <v>2</v>
      </c>
      <c r="DJ68" s="25">
        <v>2</v>
      </c>
      <c r="DK68" s="25">
        <v>1</v>
      </c>
      <c r="DL68" s="25">
        <v>3</v>
      </c>
      <c r="DM68" s="17">
        <v>2</v>
      </c>
      <c r="DN68" s="25">
        <v>3</v>
      </c>
      <c r="DO68" s="21">
        <v>2</v>
      </c>
      <c r="DP68" s="22">
        <f>N68+T68+(8-Z68)+AF68+(8-AL68)+(8-AR68)+AX68</f>
        <v>26</v>
      </c>
      <c r="DQ68" s="22">
        <f>O68+(8-U68)+(8-AA68)+AG68+(8-AM68)+(8-AS68)+AY68</f>
        <v>27</v>
      </c>
      <c r="DR68" s="22">
        <f>(8-P68)+V68+(8-AB68)+AH68+AN68+(8-AT68)+(8-AZ68)</f>
        <v>33</v>
      </c>
      <c r="DS68" s="22">
        <f>Q68+(8-W68)+(8-AC68)+AI68+AO68+(8-AU68)+BA68</f>
        <v>33</v>
      </c>
      <c r="DT68" s="22">
        <f>(8-R68)+X68+(8-AD68)+(8-AJ68)+AP68+AV68+(8-BB68)</f>
        <v>28</v>
      </c>
      <c r="DU68" s="23">
        <f>S68+Y68+(8-AE68)+AK68+(8-AQ68)+(8-AW68)+BC68</f>
        <v>23</v>
      </c>
      <c r="DV68" s="24">
        <f>CN68+CO68+CP68+CQ68+CR68+CS68+CT68</f>
        <v>19</v>
      </c>
      <c r="DW68" s="24">
        <f>CU68+CV68+CW68+CX68+CY68+CZ68+DA68</f>
        <v>14</v>
      </c>
      <c r="DX68" s="24">
        <f>DB68+DC68+DD68+DE68+DF68+DG68+DH68</f>
        <v>15</v>
      </c>
      <c r="DY68" s="24">
        <f>DI68+DJ68+DK68+DL68+DM68+DN68+DO68</f>
        <v>15</v>
      </c>
      <c r="DZ68" s="24">
        <f>SUM(CN68:DO68)</f>
        <v>63</v>
      </c>
      <c r="EA68" s="45">
        <f>BE68+BL68+BP68</f>
        <v>8</v>
      </c>
      <c r="EB68" s="45">
        <f>BG68+BI68+BK68</f>
        <v>9</v>
      </c>
      <c r="EC68" s="45">
        <f>BF68+BN68+BT68</f>
        <v>6</v>
      </c>
      <c r="ED68" s="45">
        <f>BM68+BO68+BQ68</f>
        <v>7</v>
      </c>
      <c r="EE68" s="45">
        <f>BH68+BJ68+BS68</f>
        <v>5</v>
      </c>
      <c r="EF68" s="46">
        <f t="shared" si="1"/>
        <v>35</v>
      </c>
    </row>
    <row r="69" spans="1:136" x14ac:dyDescent="0.25">
      <c r="A69" s="13">
        <v>68</v>
      </c>
      <c r="B69" s="13">
        <v>1</v>
      </c>
      <c r="C69" s="13">
        <v>24</v>
      </c>
      <c r="D69" s="13">
        <v>2</v>
      </c>
      <c r="E69" s="13">
        <v>4</v>
      </c>
      <c r="F69" s="13">
        <v>2</v>
      </c>
      <c r="G69" s="13">
        <v>5</v>
      </c>
      <c r="H69" s="13">
        <v>0</v>
      </c>
      <c r="I69" s="13">
        <v>0</v>
      </c>
      <c r="J69" s="13">
        <v>3</v>
      </c>
      <c r="K69" s="13">
        <v>0</v>
      </c>
      <c r="L69" s="13">
        <v>0</v>
      </c>
      <c r="M69" s="17">
        <v>0</v>
      </c>
      <c r="N69" s="14">
        <v>6</v>
      </c>
      <c r="O69" s="15">
        <v>7</v>
      </c>
      <c r="P69" s="15">
        <v>1</v>
      </c>
      <c r="Q69" s="15">
        <v>5</v>
      </c>
      <c r="R69" s="15">
        <v>3</v>
      </c>
      <c r="S69" s="15">
        <v>4</v>
      </c>
      <c r="T69" s="15">
        <v>7</v>
      </c>
      <c r="U69" s="15">
        <v>3</v>
      </c>
      <c r="V69" s="15">
        <v>7</v>
      </c>
      <c r="W69" s="15">
        <v>3</v>
      </c>
      <c r="X69" s="15">
        <v>7</v>
      </c>
      <c r="Y69" s="15">
        <v>6</v>
      </c>
      <c r="Z69" s="15">
        <v>2</v>
      </c>
      <c r="AA69" s="15">
        <v>4</v>
      </c>
      <c r="AB69" s="15">
        <v>4</v>
      </c>
      <c r="AC69" s="15">
        <v>4</v>
      </c>
      <c r="AD69" s="15">
        <v>2</v>
      </c>
      <c r="AE69" s="15">
        <v>5</v>
      </c>
      <c r="AF69" s="15">
        <v>6</v>
      </c>
      <c r="AG69" s="15">
        <v>6</v>
      </c>
      <c r="AH69" s="15">
        <v>5</v>
      </c>
      <c r="AI69" s="15">
        <v>5</v>
      </c>
      <c r="AJ69" s="15">
        <v>5</v>
      </c>
      <c r="AK69" s="15">
        <v>6</v>
      </c>
      <c r="AL69" s="15">
        <v>2</v>
      </c>
      <c r="AM69" s="15">
        <v>4</v>
      </c>
      <c r="AN69" s="15">
        <v>3</v>
      </c>
      <c r="AO69" s="15">
        <v>4</v>
      </c>
      <c r="AP69" s="15">
        <v>6</v>
      </c>
      <c r="AQ69" s="15">
        <v>2</v>
      </c>
      <c r="AR69" s="15">
        <v>4</v>
      </c>
      <c r="AS69" s="15">
        <v>3</v>
      </c>
      <c r="AT69" s="15">
        <v>2</v>
      </c>
      <c r="AU69" s="15">
        <v>3</v>
      </c>
      <c r="AV69" s="15">
        <v>7</v>
      </c>
      <c r="AW69" s="15">
        <v>5</v>
      </c>
      <c r="AX69" s="15">
        <v>7</v>
      </c>
      <c r="AY69" s="15">
        <v>5</v>
      </c>
      <c r="AZ69" s="15">
        <v>7</v>
      </c>
      <c r="BA69" s="15">
        <v>6</v>
      </c>
      <c r="BB69" s="15">
        <v>3</v>
      </c>
      <c r="BC69" s="16">
        <v>5</v>
      </c>
      <c r="BD69" s="17">
        <v>3</v>
      </c>
      <c r="BE69" s="18">
        <v>1</v>
      </c>
      <c r="BF69" s="17">
        <v>1</v>
      </c>
      <c r="BG69" s="17">
        <v>1</v>
      </c>
      <c r="BH69" s="17">
        <v>1</v>
      </c>
      <c r="BI69" s="17">
        <v>3</v>
      </c>
      <c r="BJ69" s="17">
        <v>1</v>
      </c>
      <c r="BK69" s="17">
        <v>1</v>
      </c>
      <c r="BL69" s="18">
        <v>2</v>
      </c>
      <c r="BM69" s="17">
        <v>1</v>
      </c>
      <c r="BN69" s="17">
        <v>1</v>
      </c>
      <c r="BO69" s="17">
        <v>1</v>
      </c>
      <c r="BP69" s="17">
        <v>1</v>
      </c>
      <c r="BQ69" s="17">
        <v>1</v>
      </c>
      <c r="BR69" s="18">
        <v>2</v>
      </c>
      <c r="BS69" s="19">
        <v>2</v>
      </c>
      <c r="BT69" s="19">
        <v>1</v>
      </c>
      <c r="BU69" s="17">
        <v>1</v>
      </c>
      <c r="BV69" s="18">
        <v>2</v>
      </c>
      <c r="BW69" s="17">
        <v>3</v>
      </c>
      <c r="BX69" s="17">
        <v>1</v>
      </c>
      <c r="BY69" s="17">
        <v>2</v>
      </c>
      <c r="BZ69" s="17">
        <v>2</v>
      </c>
      <c r="CA69" s="17">
        <v>5</v>
      </c>
      <c r="CB69" s="17">
        <v>4</v>
      </c>
      <c r="CC69" s="17">
        <v>1</v>
      </c>
      <c r="CD69" s="17">
        <v>5</v>
      </c>
      <c r="CE69" s="25">
        <v>5</v>
      </c>
      <c r="CF69" s="17">
        <v>5</v>
      </c>
      <c r="CG69" s="17">
        <v>2</v>
      </c>
      <c r="CH69" s="17">
        <v>4</v>
      </c>
      <c r="CI69" s="17">
        <v>2</v>
      </c>
      <c r="CJ69" s="17">
        <v>5</v>
      </c>
      <c r="CK69" s="17">
        <v>2</v>
      </c>
      <c r="CL69" s="17">
        <v>1</v>
      </c>
      <c r="CM69" s="17">
        <v>2</v>
      </c>
      <c r="CN69" s="18">
        <v>2</v>
      </c>
      <c r="CO69" s="17">
        <v>3</v>
      </c>
      <c r="CP69" s="17">
        <v>3</v>
      </c>
      <c r="CQ69" s="17">
        <v>2</v>
      </c>
      <c r="CR69" s="17">
        <v>2</v>
      </c>
      <c r="CS69" s="17">
        <v>2</v>
      </c>
      <c r="CT69" s="17">
        <v>2</v>
      </c>
      <c r="CU69" s="17">
        <v>1</v>
      </c>
      <c r="CV69" s="17">
        <v>1</v>
      </c>
      <c r="CW69" s="17">
        <v>3</v>
      </c>
      <c r="CX69" s="17">
        <v>3</v>
      </c>
      <c r="CY69" s="17">
        <v>2</v>
      </c>
      <c r="CZ69" s="17">
        <v>2</v>
      </c>
      <c r="DA69" s="17">
        <v>3</v>
      </c>
      <c r="DB69" s="17">
        <v>2</v>
      </c>
      <c r="DC69" s="17">
        <v>2</v>
      </c>
      <c r="DD69" s="17">
        <v>2</v>
      </c>
      <c r="DE69" s="17">
        <v>2</v>
      </c>
      <c r="DF69" s="17">
        <v>2</v>
      </c>
      <c r="DG69" s="17">
        <v>2</v>
      </c>
      <c r="DH69" s="17">
        <v>2</v>
      </c>
      <c r="DI69" s="17">
        <v>2</v>
      </c>
      <c r="DJ69" s="25">
        <v>1</v>
      </c>
      <c r="DK69" s="25">
        <v>1</v>
      </c>
      <c r="DL69" s="25">
        <v>1</v>
      </c>
      <c r="DM69" s="17">
        <v>2</v>
      </c>
      <c r="DN69" s="25">
        <v>1</v>
      </c>
      <c r="DO69" s="21">
        <v>1</v>
      </c>
      <c r="DP69" s="22">
        <f>N69+T69+(8-Z69)+AF69+(8-AL69)+(8-AR69)+AX69</f>
        <v>42</v>
      </c>
      <c r="DQ69" s="22">
        <f>O69+(8-U69)+(8-AA69)+AG69+(8-AM69)+(8-AS69)+AY69</f>
        <v>36</v>
      </c>
      <c r="DR69" s="22">
        <f>(8-P69)+V69+(8-AB69)+AH69+AN69+(8-AT69)+(8-AZ69)</f>
        <v>33</v>
      </c>
      <c r="DS69" s="22">
        <f>Q69+(8-W69)+(8-AC69)+AI69+AO69+(8-AU69)+BA69</f>
        <v>34</v>
      </c>
      <c r="DT69" s="22">
        <f>(8-R69)+X69+(8-AD69)+(8-AJ69)+AP69+AV69+(8-BB69)</f>
        <v>39</v>
      </c>
      <c r="DU69" s="23">
        <f>S69+Y69+(8-AE69)+AK69+(8-AQ69)+(8-AW69)+BC69</f>
        <v>33</v>
      </c>
      <c r="DV69" s="24">
        <f>CN69+CO69+CP69+CQ69+CR69+CS69+CT69</f>
        <v>16</v>
      </c>
      <c r="DW69" s="24">
        <f>CU69+CV69+CW69+CX69+CY69+CZ69+DA69</f>
        <v>15</v>
      </c>
      <c r="DX69" s="24">
        <f>DB69+DC69+DD69+DE69+DF69+DG69+DH69</f>
        <v>14</v>
      </c>
      <c r="DY69" s="24">
        <f>DI69+DJ69+DK69+DL69+DM69+DN69+DO69</f>
        <v>9</v>
      </c>
      <c r="DZ69" s="24">
        <f>SUM(CN69:DO69)</f>
        <v>54</v>
      </c>
      <c r="EA69" s="45">
        <f>BE69+BL69+BP69</f>
        <v>4</v>
      </c>
      <c r="EB69" s="45">
        <f>BG69+BI69+BK69</f>
        <v>5</v>
      </c>
      <c r="EC69" s="45">
        <f>BF69+BN69+BT69</f>
        <v>3</v>
      </c>
      <c r="ED69" s="45">
        <f>BM69+BO69+BQ69</f>
        <v>3</v>
      </c>
      <c r="EE69" s="45">
        <f>BH69+BJ69+BS69</f>
        <v>4</v>
      </c>
      <c r="EF69" s="46">
        <f t="shared" si="1"/>
        <v>19</v>
      </c>
    </row>
    <row r="70" spans="1:136" x14ac:dyDescent="0.25">
      <c r="A70" s="13">
        <v>69</v>
      </c>
      <c r="B70" s="13">
        <v>0</v>
      </c>
      <c r="C70" s="13">
        <v>24</v>
      </c>
      <c r="D70" s="13">
        <v>2</v>
      </c>
      <c r="E70" s="13">
        <v>4</v>
      </c>
      <c r="F70" s="13">
        <v>3</v>
      </c>
      <c r="G70" s="13">
        <v>5</v>
      </c>
      <c r="H70" s="13">
        <v>0</v>
      </c>
      <c r="I70" s="13">
        <v>0</v>
      </c>
      <c r="J70" s="13">
        <v>3</v>
      </c>
      <c r="K70" s="13">
        <v>0</v>
      </c>
      <c r="L70" s="13">
        <v>0</v>
      </c>
      <c r="M70" s="17">
        <v>0</v>
      </c>
      <c r="N70" s="14">
        <v>5</v>
      </c>
      <c r="O70" s="15">
        <v>6</v>
      </c>
      <c r="P70" s="15">
        <v>1</v>
      </c>
      <c r="Q70" s="15">
        <v>4</v>
      </c>
      <c r="R70" s="15">
        <v>1</v>
      </c>
      <c r="S70" s="15">
        <v>6</v>
      </c>
      <c r="T70" s="15">
        <v>3</v>
      </c>
      <c r="U70" s="15">
        <v>2</v>
      </c>
      <c r="V70" s="15">
        <v>7</v>
      </c>
      <c r="W70" s="15">
        <v>1</v>
      </c>
      <c r="X70" s="15">
        <v>7</v>
      </c>
      <c r="Y70" s="15">
        <v>3</v>
      </c>
      <c r="Z70" s="15">
        <v>2</v>
      </c>
      <c r="AA70" s="15">
        <v>2</v>
      </c>
      <c r="AB70" s="15">
        <v>1</v>
      </c>
      <c r="AC70" s="15">
        <v>1</v>
      </c>
      <c r="AD70" s="15">
        <v>1</v>
      </c>
      <c r="AE70" s="15">
        <v>2</v>
      </c>
      <c r="AF70" s="15">
        <v>6</v>
      </c>
      <c r="AG70" s="15">
        <v>5</v>
      </c>
      <c r="AH70" s="15">
        <v>5</v>
      </c>
      <c r="AI70" s="15">
        <v>6</v>
      </c>
      <c r="AJ70" s="15">
        <v>2</v>
      </c>
      <c r="AK70" s="15">
        <v>5</v>
      </c>
      <c r="AL70" s="15">
        <v>6</v>
      </c>
      <c r="AM70" s="15">
        <v>2</v>
      </c>
      <c r="AN70" s="15">
        <v>7</v>
      </c>
      <c r="AO70" s="15">
        <v>3</v>
      </c>
      <c r="AP70" s="15">
        <v>7</v>
      </c>
      <c r="AQ70" s="15">
        <v>2</v>
      </c>
      <c r="AR70" s="15">
        <v>5</v>
      </c>
      <c r="AS70" s="15">
        <v>1</v>
      </c>
      <c r="AT70" s="15">
        <v>7</v>
      </c>
      <c r="AU70" s="15">
        <v>1</v>
      </c>
      <c r="AV70" s="15">
        <v>1</v>
      </c>
      <c r="AW70" s="15">
        <v>5</v>
      </c>
      <c r="AX70" s="15">
        <v>3</v>
      </c>
      <c r="AY70" s="15">
        <v>5</v>
      </c>
      <c r="AZ70" s="15">
        <v>3</v>
      </c>
      <c r="BA70" s="15">
        <v>5</v>
      </c>
      <c r="BB70" s="15">
        <v>2</v>
      </c>
      <c r="BC70" s="16">
        <v>5</v>
      </c>
      <c r="BD70" s="17">
        <v>4</v>
      </c>
      <c r="BE70" s="18">
        <v>4</v>
      </c>
      <c r="BF70" s="17">
        <v>5</v>
      </c>
      <c r="BG70" s="17">
        <v>5</v>
      </c>
      <c r="BH70" s="17">
        <v>5</v>
      </c>
      <c r="BI70" s="17">
        <v>5</v>
      </c>
      <c r="BJ70" s="17">
        <v>3</v>
      </c>
      <c r="BK70" s="17">
        <v>5</v>
      </c>
      <c r="BL70" s="18">
        <v>3</v>
      </c>
      <c r="BM70" s="17">
        <v>4</v>
      </c>
      <c r="BN70" s="17">
        <v>5</v>
      </c>
      <c r="BO70" s="17">
        <v>5</v>
      </c>
      <c r="BP70" s="17">
        <v>3</v>
      </c>
      <c r="BQ70" s="17">
        <v>5</v>
      </c>
      <c r="BR70" s="18">
        <v>6</v>
      </c>
      <c r="BS70" s="19">
        <v>5</v>
      </c>
      <c r="BT70" s="19">
        <v>5</v>
      </c>
      <c r="BU70" s="17">
        <v>8</v>
      </c>
      <c r="BV70" s="18">
        <v>3</v>
      </c>
      <c r="BW70" s="17">
        <v>4</v>
      </c>
      <c r="BX70" s="17">
        <v>4</v>
      </c>
      <c r="BY70" s="17">
        <v>5</v>
      </c>
      <c r="BZ70" s="17">
        <v>2</v>
      </c>
      <c r="CA70" s="17">
        <v>4</v>
      </c>
      <c r="CB70" s="17">
        <v>1</v>
      </c>
      <c r="CC70" s="17">
        <v>4</v>
      </c>
      <c r="CD70" s="17">
        <v>4</v>
      </c>
      <c r="CE70" s="25">
        <v>5</v>
      </c>
      <c r="CF70" s="17">
        <v>5</v>
      </c>
      <c r="CG70" s="17">
        <v>2</v>
      </c>
      <c r="CH70" s="17">
        <v>2</v>
      </c>
      <c r="CI70" s="17">
        <v>3</v>
      </c>
      <c r="CJ70" s="17">
        <v>5</v>
      </c>
      <c r="CK70" s="17">
        <v>2</v>
      </c>
      <c r="CL70" s="17">
        <v>1</v>
      </c>
      <c r="CM70" s="17">
        <v>2</v>
      </c>
      <c r="CN70" s="18">
        <v>2</v>
      </c>
      <c r="CO70" s="17">
        <v>4</v>
      </c>
      <c r="CP70" s="17">
        <v>3</v>
      </c>
      <c r="CQ70" s="17">
        <v>1</v>
      </c>
      <c r="CR70" s="17">
        <v>3</v>
      </c>
      <c r="CS70" s="17">
        <v>3</v>
      </c>
      <c r="CT70" s="17">
        <v>1</v>
      </c>
      <c r="CU70" s="17">
        <v>1</v>
      </c>
      <c r="CV70" s="17">
        <v>2</v>
      </c>
      <c r="CW70" s="17">
        <v>1</v>
      </c>
      <c r="CX70" s="17">
        <v>2</v>
      </c>
      <c r="CY70" s="17">
        <v>1</v>
      </c>
      <c r="CZ70" s="17">
        <v>2</v>
      </c>
      <c r="DA70" s="17">
        <v>1</v>
      </c>
      <c r="DB70" s="17">
        <v>2</v>
      </c>
      <c r="DC70" s="17">
        <v>2</v>
      </c>
      <c r="DD70" s="17">
        <v>1</v>
      </c>
      <c r="DE70" s="17">
        <v>1</v>
      </c>
      <c r="DF70" s="17">
        <v>1</v>
      </c>
      <c r="DG70" s="17">
        <v>1</v>
      </c>
      <c r="DH70" s="17">
        <v>2</v>
      </c>
      <c r="DI70" s="17">
        <v>1</v>
      </c>
      <c r="DJ70" s="25">
        <v>1</v>
      </c>
      <c r="DK70" s="25">
        <v>1</v>
      </c>
      <c r="DL70" s="25">
        <v>1</v>
      </c>
      <c r="DM70" s="17">
        <v>3</v>
      </c>
      <c r="DN70" s="25">
        <v>2</v>
      </c>
      <c r="DO70" s="21">
        <v>2</v>
      </c>
      <c r="DP70" s="22">
        <f>N70+T70+(8-Z70)+AF70+(8-AL70)+(8-AR70)+AX70</f>
        <v>28</v>
      </c>
      <c r="DQ70" s="22">
        <f>O70+(8-U70)+(8-AA70)+AG70+(8-AM70)+(8-AS70)+AY70</f>
        <v>41</v>
      </c>
      <c r="DR70" s="22">
        <f>(8-P70)+V70+(8-AB70)+AH70+AN70+(8-AT70)+(8-AZ70)</f>
        <v>39</v>
      </c>
      <c r="DS70" s="22">
        <f>Q70+(8-W70)+(8-AC70)+AI70+AO70+(8-AU70)+BA70</f>
        <v>39</v>
      </c>
      <c r="DT70" s="22">
        <f>(8-R70)+X70+(8-AD70)+(8-AJ70)+AP70+AV70+(8-BB70)</f>
        <v>41</v>
      </c>
      <c r="DU70" s="23">
        <f>S70+Y70+(8-AE70)+AK70+(8-AQ70)+(8-AW70)+BC70</f>
        <v>34</v>
      </c>
      <c r="DV70" s="24">
        <f>CN70+CO70+CP70+CQ70+CR70+CS70+CT70</f>
        <v>17</v>
      </c>
      <c r="DW70" s="24">
        <f>CU70+CV70+CW70+CX70+CY70+CZ70+DA70</f>
        <v>10</v>
      </c>
      <c r="DX70" s="24">
        <f>DB70+DC70+DD70+DE70+DF70+DG70+DH70</f>
        <v>10</v>
      </c>
      <c r="DY70" s="24">
        <f>DI70+DJ70+DK70+DL70+DM70+DN70+DO70</f>
        <v>11</v>
      </c>
      <c r="DZ70" s="24">
        <f>SUM(CN70:DO70)</f>
        <v>48</v>
      </c>
      <c r="EA70" s="45">
        <f>BE70+BL70+BP70</f>
        <v>10</v>
      </c>
      <c r="EB70" s="45">
        <f>BG70+BI70+BK70</f>
        <v>15</v>
      </c>
      <c r="EC70" s="45">
        <f>BF70+BN70+BT70</f>
        <v>15</v>
      </c>
      <c r="ED70" s="45">
        <f>BM70+BO70+BQ70</f>
        <v>14</v>
      </c>
      <c r="EE70" s="45">
        <f>BH70+BJ70+BS70</f>
        <v>13</v>
      </c>
      <c r="EF70" s="46">
        <f t="shared" si="1"/>
        <v>67</v>
      </c>
    </row>
    <row r="71" spans="1:136" s="26" customFormat="1" x14ac:dyDescent="0.25">
      <c r="A71" s="26">
        <v>70</v>
      </c>
      <c r="B71" s="26">
        <v>0</v>
      </c>
      <c r="C71" s="26">
        <v>29</v>
      </c>
      <c r="D71" s="26">
        <v>1</v>
      </c>
      <c r="E71" s="26">
        <v>4</v>
      </c>
      <c r="F71" s="26">
        <v>2</v>
      </c>
      <c r="G71" s="26">
        <v>4</v>
      </c>
      <c r="H71" s="26">
        <v>0</v>
      </c>
      <c r="I71" s="26">
        <v>0</v>
      </c>
      <c r="J71" s="26">
        <v>3</v>
      </c>
      <c r="K71" s="26">
        <v>0</v>
      </c>
      <c r="L71" s="26">
        <v>0</v>
      </c>
      <c r="M71" s="26">
        <v>0</v>
      </c>
      <c r="N71" s="27">
        <v>7</v>
      </c>
      <c r="O71" s="28">
        <v>5</v>
      </c>
      <c r="P71" s="28">
        <v>5</v>
      </c>
      <c r="Q71" s="28">
        <v>6</v>
      </c>
      <c r="R71" s="28">
        <v>3</v>
      </c>
      <c r="S71" s="28">
        <v>6</v>
      </c>
      <c r="T71" s="28">
        <v>2</v>
      </c>
      <c r="U71" s="28">
        <v>6</v>
      </c>
      <c r="V71" s="28">
        <v>6</v>
      </c>
      <c r="W71" s="28">
        <v>2</v>
      </c>
      <c r="X71" s="28">
        <v>6</v>
      </c>
      <c r="Y71" s="28">
        <v>5</v>
      </c>
      <c r="Z71" s="28">
        <v>3</v>
      </c>
      <c r="AA71" s="28">
        <v>4</v>
      </c>
      <c r="AB71" s="28">
        <v>1</v>
      </c>
      <c r="AC71" s="28">
        <v>1</v>
      </c>
      <c r="AD71" s="28">
        <v>1</v>
      </c>
      <c r="AE71" s="28">
        <v>2</v>
      </c>
      <c r="AF71" s="28">
        <v>6</v>
      </c>
      <c r="AG71" s="28">
        <v>5</v>
      </c>
      <c r="AH71" s="28">
        <v>6</v>
      </c>
      <c r="AI71" s="28">
        <v>6</v>
      </c>
      <c r="AJ71" s="28">
        <v>2</v>
      </c>
      <c r="AK71" s="28">
        <v>6</v>
      </c>
      <c r="AL71" s="28">
        <v>2</v>
      </c>
      <c r="AM71" s="28">
        <v>5</v>
      </c>
      <c r="AN71" s="28">
        <v>6</v>
      </c>
      <c r="AO71" s="28">
        <v>6</v>
      </c>
      <c r="AP71" s="28">
        <v>6</v>
      </c>
      <c r="AQ71" s="28">
        <v>2</v>
      </c>
      <c r="AR71" s="28">
        <v>5</v>
      </c>
      <c r="AS71" s="28">
        <v>2</v>
      </c>
      <c r="AT71" s="28">
        <v>2</v>
      </c>
      <c r="AU71" s="28">
        <v>2</v>
      </c>
      <c r="AV71" s="28">
        <v>6</v>
      </c>
      <c r="AW71" s="28">
        <v>2</v>
      </c>
      <c r="AX71" s="28">
        <v>5</v>
      </c>
      <c r="AY71" s="28">
        <v>5</v>
      </c>
      <c r="AZ71" s="28">
        <v>6</v>
      </c>
      <c r="BA71" s="28">
        <v>6</v>
      </c>
      <c r="BB71" s="28">
        <v>1</v>
      </c>
      <c r="BC71" s="29">
        <v>6</v>
      </c>
      <c r="BD71" s="26">
        <v>4</v>
      </c>
      <c r="BE71" s="30">
        <v>2</v>
      </c>
      <c r="BF71" s="26">
        <v>4</v>
      </c>
      <c r="BG71" s="26">
        <v>4</v>
      </c>
      <c r="BH71" s="26">
        <v>2</v>
      </c>
      <c r="BI71" s="26">
        <v>4</v>
      </c>
      <c r="BJ71" s="26">
        <v>2</v>
      </c>
      <c r="BK71" s="26">
        <v>4</v>
      </c>
      <c r="BL71" s="30">
        <v>2</v>
      </c>
      <c r="BM71" s="26">
        <v>4</v>
      </c>
      <c r="BN71" s="26">
        <v>3</v>
      </c>
      <c r="BO71" s="26">
        <v>4</v>
      </c>
      <c r="BP71" s="26">
        <v>1</v>
      </c>
      <c r="BQ71" s="26">
        <v>4</v>
      </c>
      <c r="BR71" s="30">
        <v>3</v>
      </c>
      <c r="BS71" s="31">
        <v>2</v>
      </c>
      <c r="BT71" s="31">
        <v>4</v>
      </c>
      <c r="BU71" s="26">
        <v>7</v>
      </c>
      <c r="BV71" s="30">
        <v>3</v>
      </c>
      <c r="BW71" s="26">
        <v>4</v>
      </c>
      <c r="BX71" s="26">
        <v>4</v>
      </c>
      <c r="BY71" s="26">
        <v>2</v>
      </c>
      <c r="BZ71" s="26">
        <v>4</v>
      </c>
      <c r="CA71" s="26">
        <v>5</v>
      </c>
      <c r="CB71" s="26">
        <v>3</v>
      </c>
      <c r="CC71" s="26">
        <v>3</v>
      </c>
      <c r="CD71" s="26">
        <v>5</v>
      </c>
      <c r="CE71" s="32">
        <v>4</v>
      </c>
      <c r="CF71" s="26">
        <v>3</v>
      </c>
      <c r="CG71" s="26">
        <v>2</v>
      </c>
      <c r="CH71" s="26">
        <v>2</v>
      </c>
      <c r="CI71" s="26">
        <v>3</v>
      </c>
      <c r="CJ71" s="26">
        <v>4</v>
      </c>
      <c r="CK71" s="26">
        <v>3</v>
      </c>
      <c r="CL71" s="26">
        <v>2</v>
      </c>
      <c r="CM71" s="26">
        <v>2</v>
      </c>
      <c r="CN71" s="30">
        <v>2</v>
      </c>
      <c r="CO71" s="26">
        <v>3</v>
      </c>
      <c r="CP71" s="26">
        <v>3</v>
      </c>
      <c r="CQ71" s="26">
        <v>3</v>
      </c>
      <c r="CR71" s="26">
        <v>4</v>
      </c>
      <c r="CS71" s="26">
        <v>3</v>
      </c>
      <c r="CT71" s="26">
        <v>2</v>
      </c>
      <c r="CU71" s="26">
        <v>1</v>
      </c>
      <c r="CV71" s="26">
        <v>1</v>
      </c>
      <c r="CW71" s="26">
        <v>2</v>
      </c>
      <c r="CX71" s="26">
        <v>2</v>
      </c>
      <c r="CY71" s="26">
        <v>2</v>
      </c>
      <c r="CZ71" s="26">
        <v>3</v>
      </c>
      <c r="DA71" s="26">
        <v>3</v>
      </c>
      <c r="DB71" s="26">
        <v>2</v>
      </c>
      <c r="DC71" s="26">
        <v>2</v>
      </c>
      <c r="DD71" s="26">
        <v>2</v>
      </c>
      <c r="DE71" s="26">
        <v>2</v>
      </c>
      <c r="DF71" s="26">
        <v>2</v>
      </c>
      <c r="DG71" s="26">
        <v>2</v>
      </c>
      <c r="DH71" s="26">
        <v>2</v>
      </c>
      <c r="DI71" s="26">
        <v>1</v>
      </c>
      <c r="DJ71" s="32">
        <v>1</v>
      </c>
      <c r="DK71" s="32">
        <v>1</v>
      </c>
      <c r="DL71" s="32">
        <v>1</v>
      </c>
      <c r="DM71" s="26">
        <v>1</v>
      </c>
      <c r="DN71" s="32">
        <v>1</v>
      </c>
      <c r="DO71" s="33">
        <v>1</v>
      </c>
      <c r="DP71" s="22">
        <f>N71+T71+(8-Z71)+AF71+(8-AL71)+(8-AR71)+AX71</f>
        <v>34</v>
      </c>
      <c r="DQ71" s="34">
        <f>O71+(8-U71)+(8-AA71)+AG71+(8-AM71)+(8-AS71)+AY71</f>
        <v>30</v>
      </c>
      <c r="DR71" s="34">
        <f>(8-P71)+V71+(8-AB71)+AH71+AN71+(8-AT71)+(8-AZ71)</f>
        <v>36</v>
      </c>
      <c r="DS71" s="34">
        <f>Q71+(8-W71)+(8-AC71)+AI71+AO71+(8-AU71)+BA71</f>
        <v>43</v>
      </c>
      <c r="DT71" s="34">
        <f>(8-R71)+X71+(8-AD71)+(8-AJ71)+AP71+AV71+(8-BB71)</f>
        <v>43</v>
      </c>
      <c r="DU71" s="35">
        <f>S71+Y71+(8-AE71)+AK71+(8-AQ71)+(8-AW71)+BC71</f>
        <v>41</v>
      </c>
      <c r="DV71" s="24">
        <f>CN71+CO71+CP71+CQ71+CR71+CS71+CT71</f>
        <v>20</v>
      </c>
      <c r="DW71" s="24">
        <f>CU71+CV71+CW71+CX71+CY71+CZ71+DA71</f>
        <v>14</v>
      </c>
      <c r="DX71" s="24">
        <f>DB71+DC71+DD71+DE71+DF71+DG71+DH71</f>
        <v>14</v>
      </c>
      <c r="DY71" s="24">
        <f>DI71+DJ71+DK71+DL71+DM71+DN71+DO71</f>
        <v>7</v>
      </c>
      <c r="DZ71" s="24">
        <f>SUM(CN71:DO71)</f>
        <v>55</v>
      </c>
      <c r="EA71" s="45">
        <f>BE71+BL71+BP71</f>
        <v>5</v>
      </c>
      <c r="EB71" s="45">
        <f>BG71+BI71+BK71</f>
        <v>12</v>
      </c>
      <c r="EC71" s="45">
        <f>BF71+BN71+BT71</f>
        <v>11</v>
      </c>
      <c r="ED71" s="45">
        <f>BM71+BO71+BQ71</f>
        <v>12</v>
      </c>
      <c r="EE71" s="45">
        <f>BH71+BJ71+BS71</f>
        <v>6</v>
      </c>
      <c r="EF71" s="46">
        <f t="shared" si="1"/>
        <v>46</v>
      </c>
    </row>
    <row r="72" spans="1:136" x14ac:dyDescent="0.25">
      <c r="A72" s="13">
        <v>71</v>
      </c>
      <c r="B72" s="13">
        <v>0</v>
      </c>
      <c r="C72" s="13">
        <v>22</v>
      </c>
      <c r="D72" s="13">
        <v>1</v>
      </c>
      <c r="E72" s="13">
        <v>4</v>
      </c>
      <c r="F72" s="13">
        <v>3</v>
      </c>
      <c r="G72" s="13">
        <v>1</v>
      </c>
      <c r="H72" s="13">
        <v>0</v>
      </c>
      <c r="I72" s="13">
        <v>0</v>
      </c>
      <c r="J72" s="13">
        <v>3</v>
      </c>
      <c r="K72" s="13">
        <v>0</v>
      </c>
      <c r="L72" s="13">
        <v>0</v>
      </c>
      <c r="M72" s="17">
        <v>0</v>
      </c>
      <c r="N72" s="14">
        <v>7</v>
      </c>
      <c r="O72" s="15">
        <v>7</v>
      </c>
      <c r="P72" s="15">
        <v>1</v>
      </c>
      <c r="Q72" s="15">
        <v>6</v>
      </c>
      <c r="R72" s="15">
        <v>2</v>
      </c>
      <c r="S72" s="15">
        <v>6</v>
      </c>
      <c r="T72" s="15">
        <v>3</v>
      </c>
      <c r="U72" s="15">
        <v>2</v>
      </c>
      <c r="V72" s="15">
        <v>6</v>
      </c>
      <c r="W72" s="15">
        <v>1</v>
      </c>
      <c r="X72" s="15">
        <v>7</v>
      </c>
      <c r="Y72" s="15">
        <v>6</v>
      </c>
      <c r="Z72" s="15">
        <v>3</v>
      </c>
      <c r="AA72" s="15">
        <v>2</v>
      </c>
      <c r="AB72" s="15">
        <v>2</v>
      </c>
      <c r="AC72" s="15">
        <v>1</v>
      </c>
      <c r="AD72" s="15">
        <v>1</v>
      </c>
      <c r="AE72" s="15">
        <v>1</v>
      </c>
      <c r="AF72" s="15">
        <v>5</v>
      </c>
      <c r="AG72" s="15">
        <v>6</v>
      </c>
      <c r="AH72" s="15">
        <v>6</v>
      </c>
      <c r="AI72" s="15">
        <v>7</v>
      </c>
      <c r="AJ72" s="15">
        <v>2</v>
      </c>
      <c r="AK72" s="15">
        <v>5</v>
      </c>
      <c r="AL72" s="15">
        <v>2</v>
      </c>
      <c r="AM72" s="15">
        <v>2</v>
      </c>
      <c r="AN72" s="15">
        <v>6</v>
      </c>
      <c r="AO72" s="15">
        <v>5</v>
      </c>
      <c r="AP72" s="15">
        <v>6</v>
      </c>
      <c r="AQ72" s="15">
        <v>2</v>
      </c>
      <c r="AR72" s="15">
        <v>2</v>
      </c>
      <c r="AS72" s="15">
        <v>1</v>
      </c>
      <c r="AT72" s="15">
        <v>1</v>
      </c>
      <c r="AU72" s="15">
        <v>1</v>
      </c>
      <c r="AV72" s="15">
        <v>1</v>
      </c>
      <c r="AW72" s="15">
        <v>1</v>
      </c>
      <c r="AX72" s="15">
        <v>7</v>
      </c>
      <c r="AY72" s="15">
        <v>7</v>
      </c>
      <c r="AZ72" s="15">
        <v>1</v>
      </c>
      <c r="BA72" s="15">
        <v>7</v>
      </c>
      <c r="BB72" s="15">
        <v>1</v>
      </c>
      <c r="BC72" s="16">
        <v>7</v>
      </c>
      <c r="BD72" s="17">
        <v>4</v>
      </c>
      <c r="BE72" s="18">
        <v>1</v>
      </c>
      <c r="BF72" s="17">
        <v>5</v>
      </c>
      <c r="BG72" s="17">
        <v>5</v>
      </c>
      <c r="BH72" s="17">
        <v>3</v>
      </c>
      <c r="BI72" s="17">
        <v>2</v>
      </c>
      <c r="BJ72" s="17">
        <v>1</v>
      </c>
      <c r="BK72" s="17">
        <v>5</v>
      </c>
      <c r="BL72" s="18">
        <v>3</v>
      </c>
      <c r="BM72" s="17">
        <v>1</v>
      </c>
      <c r="BN72" s="17">
        <v>5</v>
      </c>
      <c r="BO72" s="17">
        <v>4</v>
      </c>
      <c r="BP72" s="17">
        <v>1</v>
      </c>
      <c r="BQ72" s="17">
        <v>5</v>
      </c>
      <c r="BR72" s="18">
        <v>3</v>
      </c>
      <c r="BS72" s="19">
        <v>2</v>
      </c>
      <c r="BT72" s="19">
        <v>5</v>
      </c>
      <c r="BU72" s="17">
        <v>8</v>
      </c>
      <c r="BV72" s="18">
        <v>2</v>
      </c>
      <c r="BW72" s="17">
        <v>4</v>
      </c>
      <c r="BX72" s="17">
        <v>1</v>
      </c>
      <c r="BY72" s="17">
        <v>5</v>
      </c>
      <c r="BZ72" s="17">
        <v>4</v>
      </c>
      <c r="CA72" s="17">
        <v>5</v>
      </c>
      <c r="CB72" s="17">
        <v>5</v>
      </c>
      <c r="CC72" s="17">
        <v>1</v>
      </c>
      <c r="CD72" s="17">
        <v>5</v>
      </c>
      <c r="CE72" s="25">
        <v>5</v>
      </c>
      <c r="CF72" s="17">
        <v>5</v>
      </c>
      <c r="CG72" s="17">
        <v>5</v>
      </c>
      <c r="CH72" s="17">
        <v>5</v>
      </c>
      <c r="CI72" s="17">
        <v>5</v>
      </c>
      <c r="CJ72" s="17">
        <v>5</v>
      </c>
      <c r="CK72" s="17">
        <v>2</v>
      </c>
      <c r="CL72" s="17">
        <v>1</v>
      </c>
      <c r="CM72" s="17">
        <v>1</v>
      </c>
      <c r="CN72" s="18">
        <v>1</v>
      </c>
      <c r="CO72" s="17">
        <v>1</v>
      </c>
      <c r="CP72" s="17">
        <v>1</v>
      </c>
      <c r="CQ72" s="17">
        <v>2</v>
      </c>
      <c r="CR72" s="17">
        <v>2</v>
      </c>
      <c r="CS72" s="17">
        <v>1</v>
      </c>
      <c r="CT72" s="17">
        <v>2</v>
      </c>
      <c r="CU72" s="17">
        <v>1</v>
      </c>
      <c r="CV72" s="17">
        <v>2</v>
      </c>
      <c r="CW72" s="17">
        <v>1</v>
      </c>
      <c r="CX72" s="17">
        <v>2</v>
      </c>
      <c r="CY72" s="17">
        <v>1</v>
      </c>
      <c r="CZ72" s="17">
        <v>1</v>
      </c>
      <c r="DA72" s="17">
        <v>2</v>
      </c>
      <c r="DB72" s="17">
        <v>1</v>
      </c>
      <c r="DC72" s="17">
        <v>2</v>
      </c>
      <c r="DD72" s="17">
        <v>2</v>
      </c>
      <c r="DE72" s="17">
        <v>2</v>
      </c>
      <c r="DF72" s="17">
        <v>2</v>
      </c>
      <c r="DG72" s="17">
        <v>2</v>
      </c>
      <c r="DH72" s="17">
        <v>1</v>
      </c>
      <c r="DI72" s="17">
        <v>1</v>
      </c>
      <c r="DJ72" s="25">
        <v>1</v>
      </c>
      <c r="DK72" s="25">
        <v>1</v>
      </c>
      <c r="DL72" s="25">
        <v>1</v>
      </c>
      <c r="DM72" s="17">
        <v>2</v>
      </c>
      <c r="DN72" s="25">
        <v>1</v>
      </c>
      <c r="DO72" s="21">
        <v>1</v>
      </c>
      <c r="DP72" s="22">
        <f>N72+T72+(8-Z72)+AF72+(8-AL72)+(8-AR72)+AX72</f>
        <v>39</v>
      </c>
      <c r="DQ72" s="36">
        <f>O72+(8-U72)+(8-AA72)+AG72+(8-AM72)+(8-AS72)+AY72</f>
        <v>45</v>
      </c>
      <c r="DR72" s="36">
        <f>(8-P72)+V72+(8-AB72)+AH72+AN72+(8-AT72)+(8-AZ72)</f>
        <v>45</v>
      </c>
      <c r="DS72" s="36">
        <f>Q72+(8-W72)+(8-AC72)+AI72+AO72+(8-AU72)+BA72</f>
        <v>46</v>
      </c>
      <c r="DT72" s="36">
        <f>(8-R72)+X72+(8-AD72)+(8-AJ72)+AP72+AV72+(8-BB72)</f>
        <v>40</v>
      </c>
      <c r="DU72" s="37">
        <f>S72+Y72+(8-AE72)+AK72+(8-AQ72)+(8-AW72)+BC72</f>
        <v>44</v>
      </c>
      <c r="DV72" s="24">
        <f>CN72+CO72+CP72+CQ72+CR72+CS72+CT72</f>
        <v>10</v>
      </c>
      <c r="DW72" s="24">
        <f>CU72+CV72+CW72+CX72+CY72+CZ72+DA72</f>
        <v>10</v>
      </c>
      <c r="DX72" s="24">
        <f>DB72+DC72+DD72+DE72+DF72+DG72+DH72</f>
        <v>12</v>
      </c>
      <c r="DY72" s="24">
        <f>DI72+DJ72+DK72+DL72+DM72+DN72+DO72</f>
        <v>8</v>
      </c>
      <c r="DZ72" s="24">
        <f>SUM(CN72:DO72)</f>
        <v>40</v>
      </c>
      <c r="EA72" s="45">
        <f>BE72+BL72+BP72</f>
        <v>5</v>
      </c>
      <c r="EB72" s="45">
        <f>BG72+BI72+BK72</f>
        <v>12</v>
      </c>
      <c r="EC72" s="45">
        <f>BF72+BN72+BT72</f>
        <v>15</v>
      </c>
      <c r="ED72" s="45">
        <f>BM72+BO72+BQ72</f>
        <v>10</v>
      </c>
      <c r="EE72" s="45">
        <f>BH72+BJ72+BS72</f>
        <v>6</v>
      </c>
      <c r="EF72" s="46">
        <f t="shared" si="1"/>
        <v>48</v>
      </c>
    </row>
    <row r="73" spans="1:136" x14ac:dyDescent="0.25">
      <c r="A73" s="13">
        <v>72</v>
      </c>
      <c r="B73" s="13">
        <v>1</v>
      </c>
      <c r="C73" s="13">
        <v>22</v>
      </c>
      <c r="D73" s="13">
        <v>1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3</v>
      </c>
      <c r="K73" s="13">
        <v>0</v>
      </c>
      <c r="L73" s="13">
        <v>0</v>
      </c>
      <c r="M73" s="17">
        <v>0</v>
      </c>
      <c r="N73" s="14">
        <v>6</v>
      </c>
      <c r="O73" s="15">
        <v>6</v>
      </c>
      <c r="P73" s="15">
        <v>1</v>
      </c>
      <c r="Q73" s="15">
        <v>4</v>
      </c>
      <c r="R73" s="15">
        <v>1</v>
      </c>
      <c r="S73" s="15">
        <v>2</v>
      </c>
      <c r="T73" s="15">
        <v>2</v>
      </c>
      <c r="U73" s="15">
        <v>2</v>
      </c>
      <c r="V73" s="15">
        <v>5</v>
      </c>
      <c r="W73" s="15">
        <v>1</v>
      </c>
      <c r="X73" s="15">
        <v>5</v>
      </c>
      <c r="Y73" s="15">
        <v>5</v>
      </c>
      <c r="Z73" s="15">
        <v>4</v>
      </c>
      <c r="AA73" s="15">
        <v>1</v>
      </c>
      <c r="AB73" s="15">
        <v>1</v>
      </c>
      <c r="AC73" s="15">
        <v>1</v>
      </c>
      <c r="AD73" s="15">
        <v>1</v>
      </c>
      <c r="AE73" s="15">
        <v>3</v>
      </c>
      <c r="AF73" s="15">
        <v>6</v>
      </c>
      <c r="AG73" s="15">
        <v>6</v>
      </c>
      <c r="AH73" s="15">
        <v>5</v>
      </c>
      <c r="AI73" s="15">
        <v>6</v>
      </c>
      <c r="AJ73" s="15">
        <v>1</v>
      </c>
      <c r="AK73" s="15">
        <v>7</v>
      </c>
      <c r="AL73" s="15">
        <v>1</v>
      </c>
      <c r="AM73" s="15">
        <v>1</v>
      </c>
      <c r="AN73" s="15">
        <v>7</v>
      </c>
      <c r="AO73" s="15">
        <v>5</v>
      </c>
      <c r="AP73" s="15">
        <v>1</v>
      </c>
      <c r="AQ73" s="15">
        <v>4</v>
      </c>
      <c r="AR73" s="15">
        <v>4</v>
      </c>
      <c r="AS73" s="15">
        <v>1</v>
      </c>
      <c r="AT73" s="15">
        <v>1</v>
      </c>
      <c r="AU73" s="15">
        <v>4</v>
      </c>
      <c r="AV73" s="15">
        <v>1</v>
      </c>
      <c r="AW73" s="15">
        <v>1</v>
      </c>
      <c r="AX73" s="15">
        <v>3</v>
      </c>
      <c r="AY73" s="15">
        <v>6</v>
      </c>
      <c r="AZ73" s="15">
        <v>1</v>
      </c>
      <c r="BA73" s="15">
        <v>7</v>
      </c>
      <c r="BB73" s="15">
        <v>1</v>
      </c>
      <c r="BC73" s="16">
        <v>7</v>
      </c>
      <c r="BD73" s="17">
        <v>4</v>
      </c>
      <c r="BE73" s="18">
        <v>3</v>
      </c>
      <c r="BF73" s="17">
        <v>4</v>
      </c>
      <c r="BG73" s="17">
        <v>4</v>
      </c>
      <c r="BH73" s="17">
        <v>4</v>
      </c>
      <c r="BI73" s="17">
        <v>4</v>
      </c>
      <c r="BJ73" s="17">
        <v>3</v>
      </c>
      <c r="BK73" s="17">
        <v>4</v>
      </c>
      <c r="BL73" s="18">
        <v>3</v>
      </c>
      <c r="BM73" s="17">
        <v>3</v>
      </c>
      <c r="BN73" s="17">
        <v>3</v>
      </c>
      <c r="BO73" s="17">
        <v>3</v>
      </c>
      <c r="BP73" s="17">
        <v>2</v>
      </c>
      <c r="BQ73" s="17">
        <v>3</v>
      </c>
      <c r="BR73" s="18">
        <v>5</v>
      </c>
      <c r="BS73" s="19">
        <v>4</v>
      </c>
      <c r="BT73" s="19">
        <v>5</v>
      </c>
      <c r="BU73" s="17">
        <v>8</v>
      </c>
      <c r="BV73" s="18">
        <v>5</v>
      </c>
      <c r="BW73" s="17">
        <v>5</v>
      </c>
      <c r="BX73" s="17">
        <v>4</v>
      </c>
      <c r="BY73" s="17">
        <v>4</v>
      </c>
      <c r="BZ73" s="17">
        <v>4</v>
      </c>
      <c r="CA73" s="17">
        <v>5</v>
      </c>
      <c r="CB73" s="17">
        <v>4</v>
      </c>
      <c r="CC73" s="17">
        <v>3</v>
      </c>
      <c r="CD73" s="17">
        <v>3</v>
      </c>
      <c r="CE73" s="25">
        <v>4</v>
      </c>
      <c r="CF73" s="17">
        <v>4</v>
      </c>
      <c r="CG73" s="17">
        <v>3</v>
      </c>
      <c r="CH73" s="17">
        <v>3</v>
      </c>
      <c r="CI73" s="17">
        <v>5</v>
      </c>
      <c r="CJ73" s="17">
        <v>4</v>
      </c>
      <c r="CK73" s="17">
        <v>4</v>
      </c>
      <c r="CL73" s="17">
        <v>4</v>
      </c>
      <c r="CM73" s="17">
        <v>3</v>
      </c>
      <c r="CN73" s="18">
        <v>2</v>
      </c>
      <c r="CO73" s="17">
        <v>2</v>
      </c>
      <c r="CP73" s="17">
        <v>2</v>
      </c>
      <c r="CQ73" s="17">
        <v>2</v>
      </c>
      <c r="CR73" s="17">
        <v>1</v>
      </c>
      <c r="CS73" s="17">
        <v>1</v>
      </c>
      <c r="CT73" s="17">
        <v>1</v>
      </c>
      <c r="CU73" s="17">
        <v>1</v>
      </c>
      <c r="CV73" s="17">
        <v>1</v>
      </c>
      <c r="CW73" s="17">
        <v>2</v>
      </c>
      <c r="CX73" s="17">
        <v>2</v>
      </c>
      <c r="CY73" s="17">
        <v>1</v>
      </c>
      <c r="CZ73" s="17">
        <v>2</v>
      </c>
      <c r="DA73" s="17">
        <v>2</v>
      </c>
      <c r="DB73" s="17">
        <v>2</v>
      </c>
      <c r="DC73" s="17">
        <v>2</v>
      </c>
      <c r="DD73" s="17">
        <v>2</v>
      </c>
      <c r="DE73" s="17">
        <v>2</v>
      </c>
      <c r="DF73" s="17">
        <v>2</v>
      </c>
      <c r="DG73" s="17">
        <v>3</v>
      </c>
      <c r="DH73" s="17">
        <v>2</v>
      </c>
      <c r="DI73" s="17">
        <v>1</v>
      </c>
      <c r="DJ73" s="25">
        <v>1</v>
      </c>
      <c r="DK73" s="25">
        <v>1</v>
      </c>
      <c r="DL73" s="25">
        <v>1</v>
      </c>
      <c r="DM73" s="17">
        <v>1</v>
      </c>
      <c r="DN73" s="25">
        <v>1</v>
      </c>
      <c r="DO73" s="21">
        <v>1</v>
      </c>
      <c r="DP73" s="22">
        <f>N73+T73+(8-Z73)+AF73+(8-AL73)+(8-AR73)+AX73</f>
        <v>32</v>
      </c>
      <c r="DQ73" s="22">
        <f>O73+(8-U73)+(8-AA73)+AG73+(8-AM73)+(8-AS73)+AY73</f>
        <v>45</v>
      </c>
      <c r="DR73" s="22">
        <f>(8-P73)+V73+(8-AB73)+AH73+AN73+(8-AT73)+(8-AZ73)</f>
        <v>45</v>
      </c>
      <c r="DS73" s="22">
        <f>Q73+(8-W73)+(8-AC73)+AI73+AO73+(8-AU73)+BA73</f>
        <v>40</v>
      </c>
      <c r="DT73" s="22">
        <f>(8-R73)+X73+(8-AD73)+(8-AJ73)+AP73+AV73+(8-BB73)</f>
        <v>35</v>
      </c>
      <c r="DU73" s="23">
        <f>S73+Y73+(8-AE73)+AK73+(8-AQ73)+(8-AW73)+BC73</f>
        <v>37</v>
      </c>
      <c r="DV73" s="24">
        <f>CN73+CO73+CP73+CQ73+CR73+CS73+CT73</f>
        <v>11</v>
      </c>
      <c r="DW73" s="24">
        <f>CU73+CV73+CW73+CX73+CY73+CZ73+DA73</f>
        <v>11</v>
      </c>
      <c r="DX73" s="24">
        <f>DB73+DC73+DD73+DE73+DF73+DG73+DH73</f>
        <v>15</v>
      </c>
      <c r="DY73" s="24">
        <f>DI73+DJ73+DK73+DL73+DM73+DN73+DO73</f>
        <v>7</v>
      </c>
      <c r="DZ73" s="24">
        <f>SUM(CN73:DO73)</f>
        <v>44</v>
      </c>
      <c r="EA73" s="45">
        <f>BE73+BL73+BP73</f>
        <v>8</v>
      </c>
      <c r="EB73" s="45">
        <f>BG73+BI73+BK73</f>
        <v>12</v>
      </c>
      <c r="EC73" s="45">
        <f>BF73+BN73+BT73</f>
        <v>12</v>
      </c>
      <c r="ED73" s="45">
        <f>BM73+BO73+BQ73</f>
        <v>9</v>
      </c>
      <c r="EE73" s="45">
        <f>BH73+BJ73+BS73</f>
        <v>11</v>
      </c>
      <c r="EF73" s="46">
        <f t="shared" si="1"/>
        <v>52</v>
      </c>
    </row>
    <row r="74" spans="1:136" x14ac:dyDescent="0.25">
      <c r="A74" s="13">
        <v>73</v>
      </c>
      <c r="B74" s="13">
        <v>0</v>
      </c>
      <c r="C74" s="13">
        <v>22</v>
      </c>
      <c r="D74" s="13">
        <v>2</v>
      </c>
      <c r="E74" s="13">
        <v>4</v>
      </c>
      <c r="F74" s="13">
        <v>2</v>
      </c>
      <c r="G74" s="13">
        <v>1</v>
      </c>
      <c r="H74" s="13">
        <v>0</v>
      </c>
      <c r="I74" s="13">
        <v>0</v>
      </c>
      <c r="J74" s="13">
        <v>3</v>
      </c>
      <c r="K74" s="13">
        <v>0</v>
      </c>
      <c r="L74" s="13">
        <v>0</v>
      </c>
      <c r="M74" s="17">
        <v>0</v>
      </c>
      <c r="N74" s="14">
        <v>5</v>
      </c>
      <c r="O74" s="15">
        <v>6</v>
      </c>
      <c r="P74" s="15">
        <v>2</v>
      </c>
      <c r="Q74" s="15">
        <v>4</v>
      </c>
      <c r="R74" s="15">
        <v>3</v>
      </c>
      <c r="S74" s="15">
        <v>7</v>
      </c>
      <c r="T74" s="15">
        <v>6</v>
      </c>
      <c r="U74" s="15">
        <v>2</v>
      </c>
      <c r="V74" s="15">
        <v>6</v>
      </c>
      <c r="W74" s="15">
        <v>2</v>
      </c>
      <c r="X74" s="15">
        <v>6</v>
      </c>
      <c r="Y74" s="15">
        <v>5</v>
      </c>
      <c r="Z74" s="15">
        <v>3</v>
      </c>
      <c r="AA74" s="15">
        <v>6</v>
      </c>
      <c r="AB74" s="15">
        <v>3</v>
      </c>
      <c r="AC74" s="15">
        <v>3</v>
      </c>
      <c r="AD74" s="15">
        <v>1</v>
      </c>
      <c r="AE74" s="15">
        <v>3</v>
      </c>
      <c r="AF74" s="15">
        <v>5</v>
      </c>
      <c r="AG74" s="15">
        <v>6</v>
      </c>
      <c r="AH74" s="15">
        <v>6</v>
      </c>
      <c r="AI74" s="15">
        <v>7</v>
      </c>
      <c r="AJ74" s="15">
        <v>4</v>
      </c>
      <c r="AK74" s="15">
        <v>5</v>
      </c>
      <c r="AL74" s="15">
        <v>4</v>
      </c>
      <c r="AM74" s="15">
        <v>3</v>
      </c>
      <c r="AN74" s="15">
        <v>5</v>
      </c>
      <c r="AO74" s="15">
        <v>6</v>
      </c>
      <c r="AP74" s="15">
        <v>6</v>
      </c>
      <c r="AQ74" s="15">
        <v>3</v>
      </c>
      <c r="AR74" s="15">
        <v>3</v>
      </c>
      <c r="AS74" s="15">
        <v>1</v>
      </c>
      <c r="AT74" s="15">
        <v>2</v>
      </c>
      <c r="AU74" s="15">
        <v>1</v>
      </c>
      <c r="AV74" s="15">
        <v>7</v>
      </c>
      <c r="AW74" s="15">
        <v>3</v>
      </c>
      <c r="AX74" s="15">
        <v>5</v>
      </c>
      <c r="AY74" s="15">
        <v>6</v>
      </c>
      <c r="AZ74" s="15">
        <v>5</v>
      </c>
      <c r="BA74" s="15">
        <v>5</v>
      </c>
      <c r="BB74" s="15">
        <v>2</v>
      </c>
      <c r="BC74" s="16">
        <v>4</v>
      </c>
      <c r="BD74" s="17">
        <v>4</v>
      </c>
      <c r="BE74" s="18">
        <v>3</v>
      </c>
      <c r="BF74" s="17">
        <v>4</v>
      </c>
      <c r="BG74" s="17">
        <v>5</v>
      </c>
      <c r="BH74" s="17">
        <v>4</v>
      </c>
      <c r="BI74" s="17">
        <v>5</v>
      </c>
      <c r="BJ74" s="17">
        <v>3</v>
      </c>
      <c r="BK74" s="17">
        <v>5</v>
      </c>
      <c r="BL74" s="18">
        <v>4</v>
      </c>
      <c r="BM74" s="17">
        <v>4</v>
      </c>
      <c r="BN74" s="17">
        <v>3</v>
      </c>
      <c r="BO74" s="17">
        <v>4</v>
      </c>
      <c r="BP74" s="17">
        <v>2</v>
      </c>
      <c r="BQ74" s="17">
        <v>5</v>
      </c>
      <c r="BR74" s="18">
        <v>5</v>
      </c>
      <c r="BS74" s="19">
        <v>4</v>
      </c>
      <c r="BT74" s="19">
        <v>3</v>
      </c>
      <c r="BU74" s="17">
        <v>5</v>
      </c>
      <c r="BV74" s="18">
        <v>2</v>
      </c>
      <c r="BW74" s="17">
        <v>3</v>
      </c>
      <c r="BX74" s="17">
        <v>1</v>
      </c>
      <c r="BY74" s="17">
        <v>3</v>
      </c>
      <c r="BZ74" s="17">
        <v>3</v>
      </c>
      <c r="CA74" s="17">
        <v>5</v>
      </c>
      <c r="CB74" s="17">
        <v>5</v>
      </c>
      <c r="CC74" s="17">
        <v>1</v>
      </c>
      <c r="CD74" s="17">
        <v>4</v>
      </c>
      <c r="CE74" s="25">
        <v>4</v>
      </c>
      <c r="CF74" s="17">
        <v>5</v>
      </c>
      <c r="CG74" s="17">
        <v>3</v>
      </c>
      <c r="CH74" s="17">
        <v>4</v>
      </c>
      <c r="CI74" s="17">
        <v>5</v>
      </c>
      <c r="CJ74" s="17">
        <v>5</v>
      </c>
      <c r="CK74" s="17">
        <v>3</v>
      </c>
      <c r="CL74" s="17">
        <v>1</v>
      </c>
      <c r="CM74" s="17">
        <v>1</v>
      </c>
      <c r="CN74" s="18">
        <v>3</v>
      </c>
      <c r="CO74" s="17">
        <v>3</v>
      </c>
      <c r="CP74" s="17">
        <v>3</v>
      </c>
      <c r="CQ74" s="17">
        <v>1</v>
      </c>
      <c r="CR74" s="17">
        <v>2</v>
      </c>
      <c r="CS74" s="17">
        <v>1</v>
      </c>
      <c r="CT74" s="17">
        <v>1</v>
      </c>
      <c r="CU74" s="17">
        <v>2</v>
      </c>
      <c r="CV74" s="17">
        <v>1</v>
      </c>
      <c r="CW74" s="17">
        <v>1</v>
      </c>
      <c r="CX74" s="17">
        <v>2</v>
      </c>
      <c r="CY74" s="17">
        <v>1</v>
      </c>
      <c r="CZ74" s="17">
        <v>1</v>
      </c>
      <c r="DA74" s="17">
        <v>1</v>
      </c>
      <c r="DB74" s="17">
        <v>2</v>
      </c>
      <c r="DC74" s="17">
        <v>2</v>
      </c>
      <c r="DD74" s="17">
        <v>2</v>
      </c>
      <c r="DE74" s="17">
        <v>2</v>
      </c>
      <c r="DF74" s="17">
        <v>2</v>
      </c>
      <c r="DG74" s="17">
        <v>2</v>
      </c>
      <c r="DH74" s="17">
        <v>2</v>
      </c>
      <c r="DI74" s="17">
        <v>1</v>
      </c>
      <c r="DJ74" s="25">
        <v>1</v>
      </c>
      <c r="DK74" s="25">
        <v>1</v>
      </c>
      <c r="DL74" s="25">
        <v>1</v>
      </c>
      <c r="DM74" s="17">
        <v>1</v>
      </c>
      <c r="DN74" s="25">
        <v>1</v>
      </c>
      <c r="DO74" s="21">
        <v>1</v>
      </c>
      <c r="DP74" s="22">
        <f>N74+T74+(8-Z74)+AF74+(8-AL74)+(8-AR74)+AX74</f>
        <v>35</v>
      </c>
      <c r="DQ74" s="22">
        <f>O74+(8-U74)+(8-AA74)+AG74+(8-AM74)+(8-AS74)+AY74</f>
        <v>38</v>
      </c>
      <c r="DR74" s="22">
        <f>(8-P74)+V74+(8-AB74)+AH74+AN74+(8-AT74)+(8-AZ74)</f>
        <v>37</v>
      </c>
      <c r="DS74" s="22">
        <f>Q74+(8-W74)+(8-AC74)+AI74+AO74+(8-AU74)+BA74</f>
        <v>40</v>
      </c>
      <c r="DT74" s="22">
        <f>(8-R74)+X74+(8-AD74)+(8-AJ74)+AP74+AV74+(8-BB74)</f>
        <v>41</v>
      </c>
      <c r="DU74" s="23">
        <f>S74+Y74+(8-AE74)+AK74+(8-AQ74)+(8-AW74)+BC74</f>
        <v>36</v>
      </c>
      <c r="DV74" s="24">
        <f>CN74+CO74+CP74+CQ74+CR74+CS74+CT74</f>
        <v>14</v>
      </c>
      <c r="DW74" s="24">
        <f>CU74+CV74+CW74+CX74+CY74+CZ74+DA74</f>
        <v>9</v>
      </c>
      <c r="DX74" s="24">
        <f>DB74+DC74+DD74+DE74+DF74+DG74+DH74</f>
        <v>14</v>
      </c>
      <c r="DY74" s="24">
        <f>DI74+DJ74+DK74+DL74+DM74+DN74+DO74</f>
        <v>7</v>
      </c>
      <c r="DZ74" s="24">
        <f>SUM(CN74:DO74)</f>
        <v>44</v>
      </c>
      <c r="EA74" s="45">
        <f>BE74+BL74+BP74</f>
        <v>9</v>
      </c>
      <c r="EB74" s="45">
        <f>BG74+BI74+BK74</f>
        <v>15</v>
      </c>
      <c r="EC74" s="45">
        <f>BF74+BN74+BT74</f>
        <v>10</v>
      </c>
      <c r="ED74" s="45">
        <f>BM74+BO74+BQ74</f>
        <v>13</v>
      </c>
      <c r="EE74" s="45">
        <f>BH74+BJ74+BS74</f>
        <v>11</v>
      </c>
      <c r="EF74" s="46">
        <f t="shared" si="1"/>
        <v>58</v>
      </c>
    </row>
    <row r="75" spans="1:136" x14ac:dyDescent="0.25">
      <c r="A75" s="13">
        <v>74</v>
      </c>
      <c r="B75" s="13">
        <v>1</v>
      </c>
      <c r="C75" s="13">
        <v>25</v>
      </c>
      <c r="D75" s="13">
        <v>1</v>
      </c>
      <c r="E75" s="13">
        <v>3</v>
      </c>
      <c r="F75" s="13">
        <v>3</v>
      </c>
      <c r="G75" s="13">
        <v>3</v>
      </c>
      <c r="H75" s="13">
        <v>0</v>
      </c>
      <c r="I75" s="13">
        <v>0</v>
      </c>
      <c r="J75" s="13">
        <v>3</v>
      </c>
      <c r="K75" s="13">
        <v>0</v>
      </c>
      <c r="L75" s="13">
        <v>0</v>
      </c>
      <c r="M75" s="17">
        <v>0</v>
      </c>
      <c r="N75" s="14">
        <v>5</v>
      </c>
      <c r="O75" s="15">
        <v>5</v>
      </c>
      <c r="P75" s="15">
        <v>2</v>
      </c>
      <c r="Q75" s="15">
        <v>3</v>
      </c>
      <c r="R75" s="15">
        <v>6</v>
      </c>
      <c r="S75" s="15">
        <v>4</v>
      </c>
      <c r="T75" s="15">
        <v>3</v>
      </c>
      <c r="U75" s="15">
        <v>4</v>
      </c>
      <c r="V75" s="15">
        <v>5</v>
      </c>
      <c r="W75" s="15">
        <v>5</v>
      </c>
      <c r="X75" s="15">
        <v>1</v>
      </c>
      <c r="Y75" s="15">
        <v>5</v>
      </c>
      <c r="Z75" s="15">
        <v>3</v>
      </c>
      <c r="AA75" s="15">
        <v>4</v>
      </c>
      <c r="AB75" s="15">
        <v>5</v>
      </c>
      <c r="AC75" s="15">
        <v>5</v>
      </c>
      <c r="AD75" s="15">
        <v>5</v>
      </c>
      <c r="AE75" s="15">
        <v>3</v>
      </c>
      <c r="AF75" s="15">
        <v>4</v>
      </c>
      <c r="AG75" s="15">
        <v>4</v>
      </c>
      <c r="AH75" s="15">
        <v>4</v>
      </c>
      <c r="AI75" s="15">
        <v>3</v>
      </c>
      <c r="AJ75" s="15">
        <v>5</v>
      </c>
      <c r="AK75" s="15">
        <v>4</v>
      </c>
      <c r="AL75" s="15">
        <v>5</v>
      </c>
      <c r="AM75" s="15">
        <v>4</v>
      </c>
      <c r="AN75" s="15">
        <v>5</v>
      </c>
      <c r="AO75" s="15">
        <v>4</v>
      </c>
      <c r="AP75" s="15">
        <v>5</v>
      </c>
      <c r="AQ75" s="15">
        <v>6</v>
      </c>
      <c r="AR75" s="15">
        <v>5</v>
      </c>
      <c r="AS75" s="15">
        <v>7</v>
      </c>
      <c r="AT75" s="15">
        <v>5</v>
      </c>
      <c r="AU75" s="15">
        <v>6</v>
      </c>
      <c r="AV75" s="15">
        <v>6</v>
      </c>
      <c r="AW75" s="15">
        <v>5</v>
      </c>
      <c r="AX75" s="15">
        <v>7</v>
      </c>
      <c r="AY75" s="15">
        <v>5</v>
      </c>
      <c r="AZ75" s="15">
        <v>6</v>
      </c>
      <c r="BA75" s="15">
        <v>6</v>
      </c>
      <c r="BB75" s="15">
        <v>4</v>
      </c>
      <c r="BC75" s="16">
        <v>6</v>
      </c>
      <c r="BD75" s="17">
        <v>4</v>
      </c>
      <c r="BE75" s="18">
        <v>4</v>
      </c>
      <c r="BF75" s="17">
        <v>4</v>
      </c>
      <c r="BG75" s="17">
        <v>5</v>
      </c>
      <c r="BH75" s="17">
        <v>4</v>
      </c>
      <c r="BI75" s="17">
        <v>4</v>
      </c>
      <c r="BJ75" s="17">
        <v>4</v>
      </c>
      <c r="BK75" s="17">
        <v>4</v>
      </c>
      <c r="BL75" s="18">
        <v>4</v>
      </c>
      <c r="BM75" s="17">
        <v>2</v>
      </c>
      <c r="BN75" s="17">
        <v>3</v>
      </c>
      <c r="BO75" s="17">
        <v>4</v>
      </c>
      <c r="BP75" s="17">
        <v>3</v>
      </c>
      <c r="BQ75" s="17">
        <v>4</v>
      </c>
      <c r="BR75" s="18">
        <v>3</v>
      </c>
      <c r="BS75" s="19">
        <v>2</v>
      </c>
      <c r="BT75" s="19">
        <v>5</v>
      </c>
      <c r="BU75" s="17">
        <v>8</v>
      </c>
      <c r="BV75" s="40">
        <v>2</v>
      </c>
      <c r="BW75" s="41">
        <v>2</v>
      </c>
      <c r="BX75" s="41">
        <v>2</v>
      </c>
      <c r="BY75" s="41">
        <v>4</v>
      </c>
      <c r="BZ75" s="41">
        <v>2</v>
      </c>
      <c r="CA75" s="41">
        <v>4</v>
      </c>
      <c r="CB75" s="41">
        <v>5</v>
      </c>
      <c r="CC75" s="41">
        <v>1</v>
      </c>
      <c r="CD75" s="41">
        <v>4</v>
      </c>
      <c r="CE75" s="42">
        <v>3</v>
      </c>
      <c r="CF75" s="41">
        <v>5</v>
      </c>
      <c r="CG75" s="41">
        <v>3</v>
      </c>
      <c r="CH75" s="41">
        <v>5</v>
      </c>
      <c r="CI75" s="41">
        <v>4</v>
      </c>
      <c r="CJ75" s="41">
        <v>5</v>
      </c>
      <c r="CK75" s="41">
        <v>2</v>
      </c>
      <c r="CL75" s="41">
        <v>2</v>
      </c>
      <c r="CM75" s="41">
        <v>2</v>
      </c>
      <c r="CN75" s="18">
        <v>2</v>
      </c>
      <c r="CO75" s="17">
        <v>1</v>
      </c>
      <c r="CP75" s="17">
        <v>1</v>
      </c>
      <c r="CQ75" s="17">
        <v>2</v>
      </c>
      <c r="CR75" s="17">
        <v>1</v>
      </c>
      <c r="CS75" s="17">
        <v>1</v>
      </c>
      <c r="CT75" s="17">
        <v>1</v>
      </c>
      <c r="CU75" s="17">
        <v>1</v>
      </c>
      <c r="CV75" s="17">
        <v>1</v>
      </c>
      <c r="CW75" s="17">
        <v>1</v>
      </c>
      <c r="CX75" s="17">
        <v>2</v>
      </c>
      <c r="CY75" s="17">
        <v>1</v>
      </c>
      <c r="CZ75" s="17">
        <v>1</v>
      </c>
      <c r="DA75" s="17">
        <v>2</v>
      </c>
      <c r="DB75" s="17">
        <v>1</v>
      </c>
      <c r="DC75" s="17">
        <v>1</v>
      </c>
      <c r="DD75" s="17">
        <v>1</v>
      </c>
      <c r="DE75" s="17">
        <v>1</v>
      </c>
      <c r="DF75" s="17">
        <v>1</v>
      </c>
      <c r="DG75" s="17">
        <v>1</v>
      </c>
      <c r="DH75" s="17">
        <v>2</v>
      </c>
      <c r="DI75" s="17">
        <v>1</v>
      </c>
      <c r="DJ75" s="25">
        <v>1</v>
      </c>
      <c r="DK75" s="25">
        <v>1</v>
      </c>
      <c r="DL75" s="25">
        <v>1</v>
      </c>
      <c r="DM75" s="17">
        <v>1</v>
      </c>
      <c r="DN75" s="25">
        <v>1</v>
      </c>
      <c r="DO75" s="21">
        <v>1</v>
      </c>
      <c r="DP75" s="22">
        <f>N75+T75+(8-Z75)+AF75+(8-AL75)+(8-AR75)+AX75</f>
        <v>30</v>
      </c>
      <c r="DQ75" s="22">
        <f>O75+(8-U75)+(8-AA75)+AG75+(8-AM75)+(8-AS75)+AY75</f>
        <v>27</v>
      </c>
      <c r="DR75" s="22">
        <f>(8-P75)+V75+(8-AB75)+AH75+AN75+(8-AT75)+(8-AZ75)</f>
        <v>28</v>
      </c>
      <c r="DS75" s="22">
        <f>Q75+(8-W75)+(8-AC75)+AI75+AO75+(8-AU75)+BA75</f>
        <v>24</v>
      </c>
      <c r="DT75" s="22">
        <f>(8-R75)+X75+(8-AD75)+(8-AJ75)+AP75+AV75+(8-BB75)</f>
        <v>24</v>
      </c>
      <c r="DU75" s="23">
        <f>S75+Y75+(8-AE75)+AK75+(8-AQ75)+(8-AW75)+BC75</f>
        <v>29</v>
      </c>
      <c r="DV75" s="24">
        <f>CN75+CO75+CP75+CQ75+CR75+CS75+CT75</f>
        <v>9</v>
      </c>
      <c r="DW75" s="24">
        <f>CU75+CV75+CW75+CX75+CY75+CZ75+DA75</f>
        <v>9</v>
      </c>
      <c r="DX75" s="24">
        <f>DB75+DC75+DD75+DE75+DF75+DG75+DH75</f>
        <v>8</v>
      </c>
      <c r="DY75" s="24">
        <f>DI75+DJ75+DK75+DL75+DM75+DN75+DO75</f>
        <v>7</v>
      </c>
      <c r="DZ75" s="24">
        <f>SUM(CN75:DO75)</f>
        <v>33</v>
      </c>
      <c r="EA75" s="45">
        <f>BE75+BL75+BP75</f>
        <v>11</v>
      </c>
      <c r="EB75" s="45">
        <f>BG75+BI75+BK75</f>
        <v>13</v>
      </c>
      <c r="EC75" s="45">
        <f>BF75+BN75+BT75</f>
        <v>12</v>
      </c>
      <c r="ED75" s="45">
        <f>BM75+BO75+BQ75</f>
        <v>10</v>
      </c>
      <c r="EE75" s="45">
        <f>BH75+BJ75+BS75</f>
        <v>10</v>
      </c>
      <c r="EF75" s="46">
        <f t="shared" si="1"/>
        <v>56</v>
      </c>
    </row>
    <row r="76" spans="1:136" x14ac:dyDescent="0.25">
      <c r="A76" s="13">
        <v>75</v>
      </c>
      <c r="B76" s="13">
        <v>0</v>
      </c>
      <c r="C76" s="13">
        <v>25</v>
      </c>
      <c r="D76" s="13">
        <v>2</v>
      </c>
      <c r="E76" s="13">
        <v>1</v>
      </c>
      <c r="F76" s="13">
        <v>3</v>
      </c>
      <c r="G76" s="13">
        <v>5</v>
      </c>
      <c r="H76" s="13">
        <v>0</v>
      </c>
      <c r="I76" s="13">
        <v>0</v>
      </c>
      <c r="J76" s="13">
        <v>3</v>
      </c>
      <c r="K76" s="13">
        <v>0</v>
      </c>
      <c r="L76" s="13">
        <v>0</v>
      </c>
      <c r="M76" s="17">
        <v>0</v>
      </c>
      <c r="N76" s="14">
        <v>7</v>
      </c>
      <c r="O76" s="15">
        <v>6</v>
      </c>
      <c r="P76" s="15">
        <v>1</v>
      </c>
      <c r="Q76" s="15">
        <v>7</v>
      </c>
      <c r="R76" s="15">
        <v>3</v>
      </c>
      <c r="S76" s="15">
        <v>5</v>
      </c>
      <c r="T76" s="15">
        <v>4</v>
      </c>
      <c r="U76" s="15">
        <v>4</v>
      </c>
      <c r="V76" s="15">
        <v>5</v>
      </c>
      <c r="W76" s="15">
        <v>2</v>
      </c>
      <c r="X76" s="15">
        <v>6</v>
      </c>
      <c r="Y76" s="15">
        <v>3</v>
      </c>
      <c r="Z76" s="15">
        <v>1</v>
      </c>
      <c r="AA76" s="15">
        <v>7</v>
      </c>
      <c r="AB76" s="15">
        <v>2</v>
      </c>
      <c r="AC76" s="15">
        <v>4</v>
      </c>
      <c r="AD76" s="15">
        <v>1</v>
      </c>
      <c r="AE76" s="15">
        <v>6</v>
      </c>
      <c r="AF76" s="15">
        <v>6</v>
      </c>
      <c r="AG76" s="15">
        <v>3</v>
      </c>
      <c r="AH76" s="15">
        <v>3</v>
      </c>
      <c r="AI76" s="15">
        <v>7</v>
      </c>
      <c r="AJ76" s="15">
        <v>4</v>
      </c>
      <c r="AK76" s="15">
        <v>5</v>
      </c>
      <c r="AL76" s="15">
        <v>1</v>
      </c>
      <c r="AM76" s="15">
        <v>4</v>
      </c>
      <c r="AN76" s="15">
        <v>7</v>
      </c>
      <c r="AO76" s="15">
        <v>7</v>
      </c>
      <c r="AP76" s="15">
        <v>7</v>
      </c>
      <c r="AQ76" s="15">
        <v>4</v>
      </c>
      <c r="AR76" s="15">
        <v>6</v>
      </c>
      <c r="AS76" s="15">
        <v>4</v>
      </c>
      <c r="AT76" s="15">
        <v>1</v>
      </c>
      <c r="AU76" s="15">
        <v>2</v>
      </c>
      <c r="AV76" s="15">
        <v>7</v>
      </c>
      <c r="AW76" s="15">
        <v>3</v>
      </c>
      <c r="AX76" s="15">
        <v>7</v>
      </c>
      <c r="AY76" s="15">
        <v>3</v>
      </c>
      <c r="AZ76" s="15">
        <v>7</v>
      </c>
      <c r="BA76" s="15">
        <v>2</v>
      </c>
      <c r="BB76" s="15">
        <v>1</v>
      </c>
      <c r="BC76" s="16">
        <v>2</v>
      </c>
      <c r="BD76" s="17">
        <v>4</v>
      </c>
      <c r="BE76" s="18">
        <v>4</v>
      </c>
      <c r="BF76" s="17">
        <v>5</v>
      </c>
      <c r="BG76" s="17">
        <v>5</v>
      </c>
      <c r="BH76" s="17">
        <v>5</v>
      </c>
      <c r="BI76" s="17">
        <v>5</v>
      </c>
      <c r="BJ76" s="17">
        <v>4</v>
      </c>
      <c r="BK76" s="17">
        <v>5</v>
      </c>
      <c r="BL76" s="18">
        <v>4</v>
      </c>
      <c r="BM76" s="17">
        <v>5</v>
      </c>
      <c r="BN76" s="17">
        <v>5</v>
      </c>
      <c r="BO76" s="17">
        <v>5</v>
      </c>
      <c r="BP76" s="17">
        <v>3</v>
      </c>
      <c r="BQ76" s="17">
        <v>5</v>
      </c>
      <c r="BR76" s="18">
        <v>6</v>
      </c>
      <c r="BS76" s="19">
        <v>5</v>
      </c>
      <c r="BT76" s="19">
        <v>4</v>
      </c>
      <c r="BU76" s="17">
        <v>7</v>
      </c>
      <c r="BV76" s="18">
        <v>1</v>
      </c>
      <c r="BW76" s="17">
        <v>3</v>
      </c>
      <c r="BX76" s="17">
        <v>2</v>
      </c>
      <c r="BY76" s="17">
        <v>5</v>
      </c>
      <c r="BZ76" s="17">
        <v>1</v>
      </c>
      <c r="CA76" s="17">
        <v>2</v>
      </c>
      <c r="CB76" s="17">
        <v>2</v>
      </c>
      <c r="CC76" s="17">
        <v>3</v>
      </c>
      <c r="CD76" s="17">
        <v>2</v>
      </c>
      <c r="CE76" s="25">
        <v>5</v>
      </c>
      <c r="CF76" s="17">
        <v>4</v>
      </c>
      <c r="CG76" s="17">
        <v>1</v>
      </c>
      <c r="CH76" s="17">
        <v>2</v>
      </c>
      <c r="CI76" s="17">
        <v>4</v>
      </c>
      <c r="CJ76" s="17">
        <v>2</v>
      </c>
      <c r="CK76" s="17">
        <v>2</v>
      </c>
      <c r="CL76" s="17">
        <v>2</v>
      </c>
      <c r="CM76" s="17">
        <v>3</v>
      </c>
      <c r="CN76" s="18">
        <v>2</v>
      </c>
      <c r="CO76" s="17">
        <v>2</v>
      </c>
      <c r="CP76" s="17">
        <v>2</v>
      </c>
      <c r="CQ76" s="17">
        <v>1</v>
      </c>
      <c r="CR76" s="17">
        <v>2</v>
      </c>
      <c r="CS76" s="17">
        <v>1</v>
      </c>
      <c r="CT76" s="17">
        <v>2</v>
      </c>
      <c r="CU76" s="17">
        <v>1</v>
      </c>
      <c r="CV76" s="17">
        <v>1</v>
      </c>
      <c r="CW76" s="17">
        <v>2</v>
      </c>
      <c r="CX76" s="17">
        <v>1</v>
      </c>
      <c r="CY76" s="17">
        <v>1</v>
      </c>
      <c r="CZ76" s="17">
        <v>1</v>
      </c>
      <c r="DA76" s="17">
        <v>1</v>
      </c>
      <c r="DB76" s="17">
        <v>2</v>
      </c>
      <c r="DC76" s="17">
        <v>2</v>
      </c>
      <c r="DD76" s="17">
        <v>2</v>
      </c>
      <c r="DE76" s="17">
        <v>2</v>
      </c>
      <c r="DF76" s="17">
        <v>2</v>
      </c>
      <c r="DG76" s="17">
        <v>2</v>
      </c>
      <c r="DH76" s="17">
        <v>2</v>
      </c>
      <c r="DI76" s="17">
        <v>1</v>
      </c>
      <c r="DJ76" s="25">
        <v>2</v>
      </c>
      <c r="DK76" s="25">
        <v>1</v>
      </c>
      <c r="DL76" s="25">
        <v>2</v>
      </c>
      <c r="DM76" s="17">
        <v>2</v>
      </c>
      <c r="DN76" s="25">
        <v>1</v>
      </c>
      <c r="DO76" s="21">
        <v>2</v>
      </c>
      <c r="DP76" s="22">
        <f>N76+T76+(8-Z76)+AF76+(8-AL76)+(8-AR76)+AX76</f>
        <v>40</v>
      </c>
      <c r="DQ76" s="22">
        <f>O76+(8-U76)+(8-AA76)+AG76+(8-AM76)+(8-AS76)+AY76</f>
        <v>25</v>
      </c>
      <c r="DR76" s="22">
        <f>(8-P76)+V76+(8-AB76)+AH76+AN76+(8-AT76)+(8-AZ76)</f>
        <v>36</v>
      </c>
      <c r="DS76" s="22">
        <f>Q76+(8-W76)+(8-AC76)+AI76+AO76+(8-AU76)+BA76</f>
        <v>39</v>
      </c>
      <c r="DT76" s="22">
        <f>(8-R76)+X76+(8-AD76)+(8-AJ76)+AP76+AV76+(8-BB76)</f>
        <v>43</v>
      </c>
      <c r="DU76" s="23">
        <f>S76+Y76+(8-AE76)+AK76+(8-AQ76)+(8-AW76)+BC76</f>
        <v>26</v>
      </c>
      <c r="DV76" s="24">
        <f>CN76+CO76+CP76+CQ76+CR76+CS76+CT76</f>
        <v>12</v>
      </c>
      <c r="DW76" s="24">
        <f>CU76+CV76+CW76+CX76+CY76+CZ76+DA76</f>
        <v>8</v>
      </c>
      <c r="DX76" s="24">
        <f>DB76+DC76+DD76+DE76+DF76+DG76+DH76</f>
        <v>14</v>
      </c>
      <c r="DY76" s="24">
        <f>DI76+DJ76+DK76+DL76+DM76+DN76+DO76</f>
        <v>11</v>
      </c>
      <c r="DZ76" s="24">
        <f>SUM(CN76:DO76)</f>
        <v>45</v>
      </c>
      <c r="EA76" s="45">
        <f>BE76+BL76+BP76</f>
        <v>11</v>
      </c>
      <c r="EB76" s="45">
        <f>BG76+BI76+BK76</f>
        <v>15</v>
      </c>
      <c r="EC76" s="45">
        <f>BF76+BN76+BT76</f>
        <v>14</v>
      </c>
      <c r="ED76" s="45">
        <f>BM76+BO76+BQ76</f>
        <v>15</v>
      </c>
      <c r="EE76" s="45">
        <f>BH76+BJ76+BS76</f>
        <v>14</v>
      </c>
      <c r="EF76" s="46">
        <f t="shared" si="1"/>
        <v>69</v>
      </c>
    </row>
    <row r="77" spans="1:136" x14ac:dyDescent="0.25">
      <c r="A77" s="13">
        <v>76</v>
      </c>
      <c r="B77" s="13">
        <v>0</v>
      </c>
      <c r="C77" s="13">
        <v>42</v>
      </c>
      <c r="D77" s="13">
        <v>2</v>
      </c>
      <c r="E77" s="13">
        <v>4</v>
      </c>
      <c r="F77" s="13">
        <v>2</v>
      </c>
      <c r="G77" s="13">
        <v>1</v>
      </c>
      <c r="H77" s="13">
        <v>2</v>
      </c>
      <c r="I77" s="13">
        <v>0</v>
      </c>
      <c r="J77" s="13">
        <v>3</v>
      </c>
      <c r="K77" s="13">
        <v>0</v>
      </c>
      <c r="L77" s="13">
        <v>0</v>
      </c>
      <c r="M77" s="17">
        <v>0</v>
      </c>
      <c r="N77" s="14">
        <v>6</v>
      </c>
      <c r="O77" s="15">
        <v>5</v>
      </c>
      <c r="P77" s="15">
        <v>4</v>
      </c>
      <c r="Q77" s="15">
        <v>2</v>
      </c>
      <c r="R77" s="15">
        <v>2</v>
      </c>
      <c r="S77" s="15">
        <v>7</v>
      </c>
      <c r="T77" s="15">
        <v>6</v>
      </c>
      <c r="U77" s="15">
        <v>2</v>
      </c>
      <c r="V77" s="15">
        <v>5</v>
      </c>
      <c r="W77" s="15">
        <v>3</v>
      </c>
      <c r="X77" s="15">
        <v>6</v>
      </c>
      <c r="Y77" s="15">
        <v>6</v>
      </c>
      <c r="Z77" s="15">
        <v>1</v>
      </c>
      <c r="AA77" s="15">
        <v>2</v>
      </c>
      <c r="AB77" s="15">
        <v>1</v>
      </c>
      <c r="AC77" s="15">
        <v>2</v>
      </c>
      <c r="AD77" s="15">
        <v>1</v>
      </c>
      <c r="AE77" s="15">
        <v>1</v>
      </c>
      <c r="AF77" s="15">
        <v>6</v>
      </c>
      <c r="AG77" s="15">
        <v>6</v>
      </c>
      <c r="AH77" s="15">
        <v>6</v>
      </c>
      <c r="AI77" s="15">
        <v>5</v>
      </c>
      <c r="AJ77" s="15">
        <v>1</v>
      </c>
      <c r="AK77" s="15">
        <v>6</v>
      </c>
      <c r="AL77" s="15">
        <v>2</v>
      </c>
      <c r="AM77" s="15">
        <v>2</v>
      </c>
      <c r="AN77" s="15">
        <v>5</v>
      </c>
      <c r="AO77" s="15">
        <v>2</v>
      </c>
      <c r="AP77" s="15">
        <v>6</v>
      </c>
      <c r="AQ77" s="15">
        <v>2</v>
      </c>
      <c r="AR77" s="15">
        <v>1</v>
      </c>
      <c r="AS77" s="15">
        <v>1</v>
      </c>
      <c r="AT77" s="15">
        <v>1</v>
      </c>
      <c r="AU77" s="15">
        <v>2</v>
      </c>
      <c r="AV77" s="15">
        <v>7</v>
      </c>
      <c r="AW77" s="15">
        <v>2</v>
      </c>
      <c r="AX77" s="15">
        <v>7</v>
      </c>
      <c r="AY77" s="15">
        <v>6</v>
      </c>
      <c r="AZ77" s="15">
        <v>5</v>
      </c>
      <c r="BA77" s="15">
        <v>7</v>
      </c>
      <c r="BB77" s="15">
        <v>1</v>
      </c>
      <c r="BC77" s="16">
        <v>6</v>
      </c>
      <c r="BD77" s="17">
        <v>4</v>
      </c>
      <c r="BE77" s="18">
        <v>2</v>
      </c>
      <c r="BF77" s="17">
        <v>1</v>
      </c>
      <c r="BG77" s="17">
        <v>2</v>
      </c>
      <c r="BH77" s="17">
        <v>1</v>
      </c>
      <c r="BI77" s="17">
        <v>4</v>
      </c>
      <c r="BJ77" s="17">
        <v>1</v>
      </c>
      <c r="BK77" s="17">
        <v>2</v>
      </c>
      <c r="BL77" s="18">
        <v>2</v>
      </c>
      <c r="BM77" s="17">
        <v>1</v>
      </c>
      <c r="BN77" s="17">
        <v>1</v>
      </c>
      <c r="BO77" s="17">
        <v>1</v>
      </c>
      <c r="BP77" s="17">
        <v>2</v>
      </c>
      <c r="BQ77" s="17">
        <v>1</v>
      </c>
      <c r="BR77" s="18">
        <v>2</v>
      </c>
      <c r="BS77" s="19">
        <v>2</v>
      </c>
      <c r="BT77" s="19">
        <v>1</v>
      </c>
      <c r="BU77" s="17">
        <v>1</v>
      </c>
      <c r="BV77" s="18">
        <v>2</v>
      </c>
      <c r="BW77" s="17">
        <v>4</v>
      </c>
      <c r="BX77" s="17">
        <v>4</v>
      </c>
      <c r="BY77" s="17">
        <v>4</v>
      </c>
      <c r="BZ77" s="17">
        <v>3</v>
      </c>
      <c r="CA77" s="17">
        <v>5</v>
      </c>
      <c r="CB77" s="17">
        <v>5</v>
      </c>
      <c r="CC77" s="17">
        <v>2</v>
      </c>
      <c r="CD77" s="17">
        <v>4</v>
      </c>
      <c r="CE77" s="25">
        <v>5</v>
      </c>
      <c r="CF77" s="17">
        <v>4</v>
      </c>
      <c r="CG77" s="17">
        <v>3</v>
      </c>
      <c r="CH77" s="17">
        <v>3</v>
      </c>
      <c r="CI77" s="17">
        <v>4</v>
      </c>
      <c r="CJ77" s="17">
        <v>4</v>
      </c>
      <c r="CK77" s="17">
        <v>3</v>
      </c>
      <c r="CL77" s="17">
        <v>1</v>
      </c>
      <c r="CM77" s="17">
        <v>1</v>
      </c>
      <c r="CN77" s="18">
        <v>2</v>
      </c>
      <c r="CO77" s="17">
        <v>2</v>
      </c>
      <c r="CP77" s="17">
        <v>3</v>
      </c>
      <c r="CQ77" s="17">
        <v>1</v>
      </c>
      <c r="CR77" s="17">
        <v>2</v>
      </c>
      <c r="CS77" s="17">
        <v>1</v>
      </c>
      <c r="CT77" s="17">
        <v>1</v>
      </c>
      <c r="CU77" s="17">
        <v>1</v>
      </c>
      <c r="CV77" s="17">
        <v>1</v>
      </c>
      <c r="CW77" s="17">
        <v>2</v>
      </c>
      <c r="CX77" s="17">
        <v>1</v>
      </c>
      <c r="CY77" s="17">
        <v>1</v>
      </c>
      <c r="CZ77" s="17">
        <v>1</v>
      </c>
      <c r="DA77" s="17">
        <v>1</v>
      </c>
      <c r="DB77" s="17">
        <v>2</v>
      </c>
      <c r="DC77" s="17">
        <v>2</v>
      </c>
      <c r="DD77" s="17">
        <v>1</v>
      </c>
      <c r="DE77" s="17">
        <v>1</v>
      </c>
      <c r="DF77" s="17">
        <v>2</v>
      </c>
      <c r="DG77" s="17">
        <v>2</v>
      </c>
      <c r="DH77" s="17">
        <v>2</v>
      </c>
      <c r="DI77" s="17">
        <v>1</v>
      </c>
      <c r="DJ77" s="25">
        <v>1</v>
      </c>
      <c r="DK77" s="25">
        <v>1</v>
      </c>
      <c r="DL77" s="25">
        <v>1</v>
      </c>
      <c r="DM77" s="17">
        <v>1</v>
      </c>
      <c r="DN77" s="25">
        <v>1</v>
      </c>
      <c r="DO77" s="21">
        <v>1</v>
      </c>
      <c r="DP77" s="22">
        <f>N77+T77+(8-Z77)+AF77+(8-AL77)+(8-AR77)+AX77</f>
        <v>45</v>
      </c>
      <c r="DQ77" s="22">
        <f>O77+(8-U77)+(8-AA77)+AG77+(8-AM77)+(8-AS77)+AY77</f>
        <v>42</v>
      </c>
      <c r="DR77" s="22">
        <f>(8-P77)+V77+(8-AB77)+AH77+AN77+(8-AT77)+(8-AZ77)</f>
        <v>37</v>
      </c>
      <c r="DS77" s="22">
        <f>Q77+(8-W77)+(8-AC77)+AI77+AO77+(8-AU77)+BA77</f>
        <v>33</v>
      </c>
      <c r="DT77" s="22">
        <f>(8-R77)+X77+(8-AD77)+(8-AJ77)+AP77+AV77+(8-BB77)</f>
        <v>46</v>
      </c>
      <c r="DU77" s="23">
        <f>S77+Y77+(8-AE77)+AK77+(8-AQ77)+(8-AW77)+BC77</f>
        <v>44</v>
      </c>
      <c r="DV77" s="24">
        <f>CN77+CO77+CP77+CQ77+CR77+CS77+CT77</f>
        <v>12</v>
      </c>
      <c r="DW77" s="24">
        <f>CU77+CV77+CW77+CX77+CY77+CZ77+DA77</f>
        <v>8</v>
      </c>
      <c r="DX77" s="24">
        <f>DB77+DC77+DD77+DE77+DF77+DG77+DH77</f>
        <v>12</v>
      </c>
      <c r="DY77" s="24">
        <f>DI77+DJ77+DK77+DL77+DM77+DN77+DO77</f>
        <v>7</v>
      </c>
      <c r="DZ77" s="24">
        <f>SUM(CN77:DO77)</f>
        <v>39</v>
      </c>
      <c r="EA77" s="45">
        <f>BE77+BL77+BP77</f>
        <v>6</v>
      </c>
      <c r="EB77" s="45">
        <f>BG77+BI77+BK77</f>
        <v>8</v>
      </c>
      <c r="EC77" s="45">
        <f>BF77+BN77+BT77</f>
        <v>3</v>
      </c>
      <c r="ED77" s="45">
        <f>BM77+BO77+BQ77</f>
        <v>3</v>
      </c>
      <c r="EE77" s="45">
        <f>BH77+BJ77+BS77</f>
        <v>4</v>
      </c>
      <c r="EF77" s="46">
        <f t="shared" si="1"/>
        <v>24</v>
      </c>
    </row>
    <row r="78" spans="1:136" x14ac:dyDescent="0.25">
      <c r="A78" s="13">
        <v>77</v>
      </c>
      <c r="B78" s="13">
        <v>0</v>
      </c>
      <c r="C78" s="13">
        <v>35</v>
      </c>
      <c r="D78" s="13">
        <v>2</v>
      </c>
      <c r="E78" s="13">
        <v>4</v>
      </c>
      <c r="F78" s="13">
        <v>3</v>
      </c>
      <c r="G78" s="13">
        <v>5</v>
      </c>
      <c r="H78" s="13">
        <v>0</v>
      </c>
      <c r="I78" s="13">
        <v>0</v>
      </c>
      <c r="J78" s="13">
        <v>3</v>
      </c>
      <c r="K78" s="13">
        <v>0</v>
      </c>
      <c r="L78" s="13">
        <v>0</v>
      </c>
      <c r="M78" s="17">
        <v>0</v>
      </c>
      <c r="N78" s="14">
        <v>7</v>
      </c>
      <c r="O78" s="15">
        <v>6</v>
      </c>
      <c r="P78" s="15">
        <v>1</v>
      </c>
      <c r="Q78" s="15">
        <v>6</v>
      </c>
      <c r="R78" s="15">
        <v>3</v>
      </c>
      <c r="S78" s="15">
        <v>5</v>
      </c>
      <c r="T78" s="15">
        <v>5</v>
      </c>
      <c r="U78" s="15">
        <v>3</v>
      </c>
      <c r="V78" s="15">
        <v>7</v>
      </c>
      <c r="W78" s="15">
        <v>1</v>
      </c>
      <c r="X78" s="15">
        <v>7</v>
      </c>
      <c r="Y78" s="15">
        <v>7</v>
      </c>
      <c r="Z78" s="15">
        <v>1</v>
      </c>
      <c r="AA78" s="15">
        <v>1</v>
      </c>
      <c r="AB78" s="15">
        <v>1</v>
      </c>
      <c r="AC78" s="15">
        <v>2</v>
      </c>
      <c r="AD78" s="15">
        <v>1</v>
      </c>
      <c r="AE78" s="15">
        <v>2</v>
      </c>
      <c r="AF78" s="15">
        <v>6</v>
      </c>
      <c r="AG78" s="15">
        <v>6</v>
      </c>
      <c r="AH78" s="15">
        <v>6</v>
      </c>
      <c r="AI78" s="15">
        <v>6</v>
      </c>
      <c r="AJ78" s="15">
        <v>3</v>
      </c>
      <c r="AK78" s="15">
        <v>6</v>
      </c>
      <c r="AL78" s="15">
        <v>1</v>
      </c>
      <c r="AM78" s="15">
        <v>2</v>
      </c>
      <c r="AN78" s="15">
        <v>7</v>
      </c>
      <c r="AO78" s="15">
        <v>7</v>
      </c>
      <c r="AP78" s="15">
        <v>6</v>
      </c>
      <c r="AQ78" s="15">
        <v>2</v>
      </c>
      <c r="AR78" s="15">
        <v>2</v>
      </c>
      <c r="AS78" s="15">
        <v>2</v>
      </c>
      <c r="AT78" s="15">
        <v>2</v>
      </c>
      <c r="AU78" s="15">
        <v>2</v>
      </c>
      <c r="AV78" s="15">
        <v>2</v>
      </c>
      <c r="AW78" s="15">
        <v>2</v>
      </c>
      <c r="AX78" s="15">
        <v>6</v>
      </c>
      <c r="AY78" s="15">
        <v>7</v>
      </c>
      <c r="AZ78" s="15">
        <v>2</v>
      </c>
      <c r="BA78" s="15">
        <v>7</v>
      </c>
      <c r="BB78" s="15">
        <v>1</v>
      </c>
      <c r="BC78" s="16">
        <v>4</v>
      </c>
      <c r="BD78" s="17">
        <v>4</v>
      </c>
      <c r="BE78" s="18">
        <v>2</v>
      </c>
      <c r="BF78" s="17">
        <v>3</v>
      </c>
      <c r="BG78" s="17">
        <v>2</v>
      </c>
      <c r="BH78" s="17">
        <v>2</v>
      </c>
      <c r="BI78" s="17">
        <v>2</v>
      </c>
      <c r="BJ78" s="17">
        <v>1</v>
      </c>
      <c r="BK78" s="17">
        <v>2</v>
      </c>
      <c r="BL78" s="18">
        <v>2</v>
      </c>
      <c r="BM78" s="17">
        <v>2</v>
      </c>
      <c r="BN78" s="17">
        <v>1</v>
      </c>
      <c r="BO78" s="17">
        <v>1</v>
      </c>
      <c r="BP78" s="17">
        <v>1</v>
      </c>
      <c r="BQ78" s="17">
        <v>1</v>
      </c>
      <c r="BR78" s="18">
        <v>3</v>
      </c>
      <c r="BS78" s="19">
        <v>2</v>
      </c>
      <c r="BT78" s="19">
        <v>2</v>
      </c>
      <c r="BU78" s="17">
        <v>3</v>
      </c>
      <c r="BV78" s="18">
        <v>4</v>
      </c>
      <c r="BW78" s="17">
        <v>2</v>
      </c>
      <c r="BX78" s="17">
        <v>2</v>
      </c>
      <c r="BY78" s="17">
        <v>1</v>
      </c>
      <c r="BZ78" s="17">
        <v>3</v>
      </c>
      <c r="CA78" s="17">
        <v>5</v>
      </c>
      <c r="CB78" s="17">
        <v>4</v>
      </c>
      <c r="CC78" s="17">
        <v>4</v>
      </c>
      <c r="CD78" s="17">
        <v>1</v>
      </c>
      <c r="CE78" s="25">
        <v>4</v>
      </c>
      <c r="CF78" s="17">
        <v>2</v>
      </c>
      <c r="CG78" s="17">
        <v>3</v>
      </c>
      <c r="CH78" s="17">
        <v>1</v>
      </c>
      <c r="CI78" s="17">
        <v>2</v>
      </c>
      <c r="CJ78" s="17">
        <v>1</v>
      </c>
      <c r="CK78" s="17">
        <v>4</v>
      </c>
      <c r="CL78" s="17">
        <v>3</v>
      </c>
      <c r="CM78" s="17">
        <v>3</v>
      </c>
      <c r="CN78" s="18">
        <v>1</v>
      </c>
      <c r="CO78" s="17">
        <v>3</v>
      </c>
      <c r="CP78" s="17">
        <v>2</v>
      </c>
      <c r="CQ78" s="17">
        <v>2</v>
      </c>
      <c r="CR78" s="17">
        <v>2</v>
      </c>
      <c r="CS78" s="17">
        <v>1</v>
      </c>
      <c r="CT78" s="17">
        <v>1</v>
      </c>
      <c r="CU78" s="17">
        <v>1</v>
      </c>
      <c r="CV78" s="17">
        <v>1</v>
      </c>
      <c r="CW78" s="17">
        <v>2</v>
      </c>
      <c r="CX78" s="17">
        <v>2</v>
      </c>
      <c r="CY78" s="17">
        <v>1</v>
      </c>
      <c r="CZ78" s="17">
        <v>2</v>
      </c>
      <c r="DA78" s="17">
        <v>1</v>
      </c>
      <c r="DB78" s="17">
        <v>2</v>
      </c>
      <c r="DC78" s="17">
        <v>2</v>
      </c>
      <c r="DD78" s="17">
        <v>2</v>
      </c>
      <c r="DE78" s="17">
        <v>2</v>
      </c>
      <c r="DF78" s="17">
        <v>2</v>
      </c>
      <c r="DG78" s="17">
        <v>2</v>
      </c>
      <c r="DH78" s="17">
        <v>2</v>
      </c>
      <c r="DI78" s="17">
        <v>1</v>
      </c>
      <c r="DJ78" s="25">
        <v>1</v>
      </c>
      <c r="DK78" s="25">
        <v>1</v>
      </c>
      <c r="DL78" s="25">
        <v>1</v>
      </c>
      <c r="DM78" s="17">
        <v>1</v>
      </c>
      <c r="DN78" s="25">
        <v>1</v>
      </c>
      <c r="DO78" s="21">
        <v>1</v>
      </c>
      <c r="DP78" s="22">
        <f>N78+T78+(8-Z78)+AF78+(8-AL78)+(8-AR78)+AX78</f>
        <v>44</v>
      </c>
      <c r="DQ78" s="22">
        <f>O78+(8-U78)+(8-AA78)+AG78+(8-AM78)+(8-AS78)+AY78</f>
        <v>43</v>
      </c>
      <c r="DR78" s="22">
        <f>(8-P78)+V78+(8-AB78)+AH78+AN78+(8-AT78)+(8-AZ78)</f>
        <v>46</v>
      </c>
      <c r="DS78" s="22">
        <f>Q78+(8-W78)+(8-AC78)+AI78+AO78+(8-AU78)+BA78</f>
        <v>45</v>
      </c>
      <c r="DT78" s="22">
        <f>(8-R78)+X78+(8-AD78)+(8-AJ78)+AP78+AV78+(8-BB78)</f>
        <v>39</v>
      </c>
      <c r="DU78" s="23">
        <f>S78+Y78+(8-AE78)+AK78+(8-AQ78)+(8-AW78)+BC78</f>
        <v>40</v>
      </c>
      <c r="DV78" s="24">
        <f>CN78+CO78+CP78+CQ78+CR78+CS78+CT78</f>
        <v>12</v>
      </c>
      <c r="DW78" s="24">
        <f>CU78+CV78+CW78+CX78+CY78+CZ78+DA78</f>
        <v>10</v>
      </c>
      <c r="DX78" s="24">
        <f>DB78+DC78+DD78+DE78+DF78+DG78+DH78</f>
        <v>14</v>
      </c>
      <c r="DY78" s="24">
        <f>DI78+DJ78+DK78+DL78+DM78+DN78+DO78</f>
        <v>7</v>
      </c>
      <c r="DZ78" s="24">
        <f>SUM(CN78:DO78)</f>
        <v>43</v>
      </c>
      <c r="EA78" s="45">
        <f>BE78+BL78+BP78</f>
        <v>5</v>
      </c>
      <c r="EB78" s="45">
        <f>BG78+BI78+BK78</f>
        <v>6</v>
      </c>
      <c r="EC78" s="45">
        <f>BF78+BN78+BT78</f>
        <v>6</v>
      </c>
      <c r="ED78" s="45">
        <f>BM78+BO78+BQ78</f>
        <v>4</v>
      </c>
      <c r="EE78" s="45">
        <f>BH78+BJ78+BS78</f>
        <v>5</v>
      </c>
      <c r="EF78" s="46">
        <f t="shared" si="1"/>
        <v>26</v>
      </c>
    </row>
    <row r="79" spans="1:136" x14ac:dyDescent="0.25">
      <c r="A79" s="13">
        <v>78</v>
      </c>
      <c r="B79" s="13">
        <v>0</v>
      </c>
      <c r="C79" s="13">
        <v>24</v>
      </c>
      <c r="D79" s="13">
        <v>2</v>
      </c>
      <c r="E79" s="13">
        <v>4</v>
      </c>
      <c r="F79" s="13">
        <v>2</v>
      </c>
      <c r="G79" s="13">
        <v>4</v>
      </c>
      <c r="H79" s="13">
        <v>0</v>
      </c>
      <c r="I79" s="13">
        <v>0</v>
      </c>
      <c r="J79" s="13">
        <v>3</v>
      </c>
      <c r="K79" s="13">
        <v>0</v>
      </c>
      <c r="L79" s="13">
        <v>0</v>
      </c>
      <c r="M79" s="17">
        <v>0</v>
      </c>
      <c r="N79" s="14">
        <v>5</v>
      </c>
      <c r="O79" s="15">
        <v>5</v>
      </c>
      <c r="P79" s="15">
        <v>2</v>
      </c>
      <c r="Q79" s="15">
        <v>7</v>
      </c>
      <c r="R79" s="15">
        <v>1</v>
      </c>
      <c r="S79" s="15">
        <v>5</v>
      </c>
      <c r="T79" s="15">
        <v>4</v>
      </c>
      <c r="U79" s="15">
        <v>7</v>
      </c>
      <c r="V79" s="15">
        <v>7</v>
      </c>
      <c r="W79" s="15">
        <v>1</v>
      </c>
      <c r="X79" s="15">
        <v>7</v>
      </c>
      <c r="Y79" s="15">
        <v>5</v>
      </c>
      <c r="Z79" s="15">
        <v>5</v>
      </c>
      <c r="AA79" s="15">
        <v>2</v>
      </c>
      <c r="AB79" s="15">
        <v>1</v>
      </c>
      <c r="AC79" s="15">
        <v>1</v>
      </c>
      <c r="AD79" s="15">
        <v>3</v>
      </c>
      <c r="AE79" s="15">
        <v>5</v>
      </c>
      <c r="AF79" s="15">
        <v>2</v>
      </c>
      <c r="AG79" s="15">
        <v>3</v>
      </c>
      <c r="AH79" s="15">
        <v>5</v>
      </c>
      <c r="AI79" s="15">
        <v>7</v>
      </c>
      <c r="AJ79" s="15">
        <v>5</v>
      </c>
      <c r="AK79" s="15">
        <v>3</v>
      </c>
      <c r="AL79" s="15">
        <v>6</v>
      </c>
      <c r="AM79" s="15">
        <v>6</v>
      </c>
      <c r="AN79" s="15">
        <v>6</v>
      </c>
      <c r="AO79" s="15">
        <v>5</v>
      </c>
      <c r="AP79" s="15">
        <v>5</v>
      </c>
      <c r="AQ79" s="15">
        <v>2</v>
      </c>
      <c r="AR79" s="15">
        <v>5</v>
      </c>
      <c r="AS79" s="15">
        <v>4</v>
      </c>
      <c r="AT79" s="15">
        <v>2</v>
      </c>
      <c r="AU79" s="15">
        <v>1</v>
      </c>
      <c r="AV79" s="15">
        <v>7</v>
      </c>
      <c r="AW79" s="15">
        <v>3</v>
      </c>
      <c r="AX79" s="15">
        <v>5</v>
      </c>
      <c r="AY79" s="15">
        <v>5</v>
      </c>
      <c r="AZ79" s="15">
        <v>4</v>
      </c>
      <c r="BA79" s="15">
        <v>6</v>
      </c>
      <c r="BB79" s="15">
        <v>1</v>
      </c>
      <c r="BC79" s="16">
        <v>4</v>
      </c>
      <c r="BD79" s="17">
        <v>4</v>
      </c>
      <c r="BE79" s="18">
        <v>2</v>
      </c>
      <c r="BF79" s="17">
        <v>3</v>
      </c>
      <c r="BG79" s="17">
        <v>3</v>
      </c>
      <c r="BH79" s="17">
        <v>3</v>
      </c>
      <c r="BI79" s="17">
        <v>1</v>
      </c>
      <c r="BJ79" s="17">
        <v>1</v>
      </c>
      <c r="BK79" s="17">
        <v>3</v>
      </c>
      <c r="BL79" s="18">
        <v>4</v>
      </c>
      <c r="BM79" s="17">
        <v>3</v>
      </c>
      <c r="BN79" s="17">
        <v>1</v>
      </c>
      <c r="BO79" s="17">
        <v>4</v>
      </c>
      <c r="BP79" s="17">
        <v>1</v>
      </c>
      <c r="BQ79" s="17">
        <v>2</v>
      </c>
      <c r="BR79" s="18">
        <v>3</v>
      </c>
      <c r="BS79" s="19">
        <v>2</v>
      </c>
      <c r="BT79" s="19">
        <v>2</v>
      </c>
      <c r="BU79" s="17">
        <v>3</v>
      </c>
      <c r="BV79" s="18">
        <v>3</v>
      </c>
      <c r="BW79" s="17">
        <v>4</v>
      </c>
      <c r="BX79" s="17">
        <v>3</v>
      </c>
      <c r="BY79" s="17">
        <v>3</v>
      </c>
      <c r="BZ79" s="17">
        <v>3</v>
      </c>
      <c r="CA79" s="17">
        <v>5</v>
      </c>
      <c r="CB79" s="17">
        <v>5</v>
      </c>
      <c r="CC79" s="17">
        <v>2</v>
      </c>
      <c r="CD79" s="17">
        <v>5</v>
      </c>
      <c r="CE79" s="25">
        <v>4</v>
      </c>
      <c r="CF79" s="17">
        <v>3</v>
      </c>
      <c r="CG79" s="17">
        <v>2</v>
      </c>
      <c r="CH79" s="17">
        <v>3</v>
      </c>
      <c r="CI79" s="17">
        <v>2</v>
      </c>
      <c r="CJ79" s="17">
        <v>3</v>
      </c>
      <c r="CK79" s="17">
        <v>2</v>
      </c>
      <c r="CL79" s="17">
        <v>1</v>
      </c>
      <c r="CM79" s="17">
        <v>2</v>
      </c>
      <c r="CN79" s="18">
        <v>2</v>
      </c>
      <c r="CO79" s="17">
        <v>2</v>
      </c>
      <c r="CP79" s="17">
        <v>4</v>
      </c>
      <c r="CQ79" s="17">
        <v>2</v>
      </c>
      <c r="CR79" s="17">
        <v>2</v>
      </c>
      <c r="CS79" s="17">
        <v>1</v>
      </c>
      <c r="CT79" s="17">
        <v>1</v>
      </c>
      <c r="CU79" s="17">
        <v>3</v>
      </c>
      <c r="CV79" s="17">
        <v>1</v>
      </c>
      <c r="CW79" s="17">
        <v>4</v>
      </c>
      <c r="CX79" s="17">
        <v>4</v>
      </c>
      <c r="CY79" s="17">
        <v>2</v>
      </c>
      <c r="CZ79" s="17">
        <v>4</v>
      </c>
      <c r="DA79" s="17">
        <v>4</v>
      </c>
      <c r="DB79" s="17">
        <v>2</v>
      </c>
      <c r="DC79" s="17">
        <v>3</v>
      </c>
      <c r="DD79" s="17">
        <v>2</v>
      </c>
      <c r="DE79" s="17">
        <v>2</v>
      </c>
      <c r="DF79" s="17">
        <v>2</v>
      </c>
      <c r="DG79" s="17">
        <v>2</v>
      </c>
      <c r="DH79" s="17">
        <v>4</v>
      </c>
      <c r="DI79" s="17">
        <v>1</v>
      </c>
      <c r="DJ79" s="25">
        <v>3</v>
      </c>
      <c r="DK79" s="25">
        <v>1</v>
      </c>
      <c r="DL79" s="25">
        <v>2</v>
      </c>
      <c r="DM79" s="17">
        <v>3</v>
      </c>
      <c r="DN79" s="25">
        <v>1</v>
      </c>
      <c r="DO79" s="21">
        <v>1</v>
      </c>
      <c r="DP79" s="22">
        <f>N79+T79+(8-Z79)+AF79+(8-AL79)+(8-AR79)+AX79</f>
        <v>24</v>
      </c>
      <c r="DQ79" s="22">
        <f>O79+(8-U79)+(8-AA79)+AG79+(8-AM79)+(8-AS79)+AY79</f>
        <v>26</v>
      </c>
      <c r="DR79" s="22">
        <f>(8-P79)+V79+(8-AB79)+AH79+AN79+(8-AT79)+(8-AZ79)</f>
        <v>41</v>
      </c>
      <c r="DS79" s="22">
        <f>Q79+(8-W79)+(8-AC79)+AI79+AO79+(8-AU79)+BA79</f>
        <v>46</v>
      </c>
      <c r="DT79" s="22">
        <f>(8-R79)+X79+(8-AD79)+(8-AJ79)+AP79+AV79+(8-BB79)</f>
        <v>41</v>
      </c>
      <c r="DU79" s="23">
        <f>S79+Y79+(8-AE79)+AK79+(8-AQ79)+(8-AW79)+BC79</f>
        <v>31</v>
      </c>
      <c r="DV79" s="24">
        <f>CN79+CO79+CP79+CQ79+CR79+CS79+CT79</f>
        <v>14</v>
      </c>
      <c r="DW79" s="24">
        <f>CU79+CV79+CW79+CX79+CY79+CZ79+DA79</f>
        <v>22</v>
      </c>
      <c r="DX79" s="24">
        <f>DB79+DC79+DD79+DE79+DF79+DG79+DH79</f>
        <v>17</v>
      </c>
      <c r="DY79" s="24">
        <f>DI79+DJ79+DK79+DL79+DM79+DN79+DO79</f>
        <v>12</v>
      </c>
      <c r="DZ79" s="24">
        <f>SUM(CN79:DO79)</f>
        <v>65</v>
      </c>
      <c r="EA79" s="45">
        <f>BE79+BL79+BP79</f>
        <v>7</v>
      </c>
      <c r="EB79" s="45">
        <f>BG79+BI79+BK79</f>
        <v>7</v>
      </c>
      <c r="EC79" s="45">
        <f>BF79+BN79+BT79</f>
        <v>6</v>
      </c>
      <c r="ED79" s="45">
        <f>BM79+BO79+BQ79</f>
        <v>9</v>
      </c>
      <c r="EE79" s="45">
        <f>BH79+BJ79+BS79</f>
        <v>6</v>
      </c>
      <c r="EF79" s="46">
        <f t="shared" si="1"/>
        <v>35</v>
      </c>
    </row>
    <row r="80" spans="1:136" x14ac:dyDescent="0.25">
      <c r="A80" s="13">
        <v>79</v>
      </c>
      <c r="B80" s="13">
        <v>0</v>
      </c>
      <c r="C80" s="13">
        <v>24</v>
      </c>
      <c r="D80" s="13">
        <v>1</v>
      </c>
      <c r="E80" s="13">
        <v>4</v>
      </c>
      <c r="F80" s="13">
        <v>2</v>
      </c>
      <c r="G80" s="13">
        <v>1</v>
      </c>
      <c r="H80" s="13">
        <v>0</v>
      </c>
      <c r="I80" s="13">
        <v>0</v>
      </c>
      <c r="J80" s="13">
        <v>3</v>
      </c>
      <c r="K80" s="13">
        <v>0</v>
      </c>
      <c r="L80" s="13">
        <v>0</v>
      </c>
      <c r="M80" s="17">
        <v>0</v>
      </c>
      <c r="N80" s="14">
        <v>6</v>
      </c>
      <c r="O80" s="15">
        <v>5</v>
      </c>
      <c r="P80" s="15">
        <v>4</v>
      </c>
      <c r="Q80" s="15">
        <v>4</v>
      </c>
      <c r="R80" s="15">
        <v>2</v>
      </c>
      <c r="S80" s="15">
        <v>6</v>
      </c>
      <c r="T80" s="15">
        <v>5</v>
      </c>
      <c r="U80" s="15">
        <v>7</v>
      </c>
      <c r="V80" s="15">
        <v>5</v>
      </c>
      <c r="W80" s="15">
        <v>1</v>
      </c>
      <c r="X80" s="15">
        <v>6</v>
      </c>
      <c r="Y80" s="15">
        <v>5</v>
      </c>
      <c r="Z80" s="15">
        <v>2</v>
      </c>
      <c r="AA80" s="15">
        <v>1</v>
      </c>
      <c r="AB80" s="15">
        <v>1</v>
      </c>
      <c r="AC80" s="15">
        <v>6</v>
      </c>
      <c r="AD80" s="15">
        <v>1</v>
      </c>
      <c r="AE80" s="15">
        <v>4</v>
      </c>
      <c r="AF80" s="15">
        <v>3</v>
      </c>
      <c r="AG80" s="15">
        <v>3</v>
      </c>
      <c r="AH80" s="15">
        <v>5</v>
      </c>
      <c r="AI80" s="15">
        <v>5</v>
      </c>
      <c r="AJ80" s="15">
        <v>3</v>
      </c>
      <c r="AK80" s="15">
        <v>6</v>
      </c>
      <c r="AL80" s="15">
        <v>5</v>
      </c>
      <c r="AM80" s="15">
        <v>5</v>
      </c>
      <c r="AN80" s="15">
        <v>3</v>
      </c>
      <c r="AO80" s="15">
        <v>5</v>
      </c>
      <c r="AP80" s="15">
        <v>4</v>
      </c>
      <c r="AQ80" s="15">
        <v>3</v>
      </c>
      <c r="AR80" s="15">
        <v>5</v>
      </c>
      <c r="AS80" s="15">
        <v>2</v>
      </c>
      <c r="AT80" s="15">
        <v>5</v>
      </c>
      <c r="AU80" s="15">
        <v>1</v>
      </c>
      <c r="AV80" s="15">
        <v>3</v>
      </c>
      <c r="AW80" s="15">
        <v>5</v>
      </c>
      <c r="AX80" s="15">
        <v>5</v>
      </c>
      <c r="AY80" s="15">
        <v>3</v>
      </c>
      <c r="AZ80" s="15">
        <v>4</v>
      </c>
      <c r="BA80" s="15">
        <v>4</v>
      </c>
      <c r="BB80" s="15">
        <v>3</v>
      </c>
      <c r="BC80" s="16">
        <v>6</v>
      </c>
      <c r="BD80" s="17">
        <v>4</v>
      </c>
      <c r="BE80" s="18">
        <v>3</v>
      </c>
      <c r="BF80" s="17">
        <v>4</v>
      </c>
      <c r="BG80" s="17">
        <v>4</v>
      </c>
      <c r="BH80" s="17">
        <v>3</v>
      </c>
      <c r="BI80" s="17">
        <v>3</v>
      </c>
      <c r="BJ80" s="17">
        <v>2</v>
      </c>
      <c r="BK80" s="17">
        <v>3</v>
      </c>
      <c r="BL80" s="18">
        <v>2</v>
      </c>
      <c r="BM80" s="17">
        <v>2</v>
      </c>
      <c r="BN80" s="17">
        <v>2</v>
      </c>
      <c r="BO80" s="17">
        <v>2</v>
      </c>
      <c r="BP80" s="17">
        <v>2</v>
      </c>
      <c r="BQ80" s="17">
        <v>2</v>
      </c>
      <c r="BR80" s="18">
        <v>3</v>
      </c>
      <c r="BS80" s="19">
        <v>2</v>
      </c>
      <c r="BT80" s="19">
        <v>3</v>
      </c>
      <c r="BU80" s="17">
        <v>5</v>
      </c>
      <c r="BV80" s="18">
        <v>3</v>
      </c>
      <c r="BW80" s="17">
        <v>2</v>
      </c>
      <c r="BX80" s="17">
        <v>1</v>
      </c>
      <c r="BY80" s="17">
        <v>4</v>
      </c>
      <c r="BZ80" s="17">
        <v>1</v>
      </c>
      <c r="CA80" s="17">
        <v>5</v>
      </c>
      <c r="CB80" s="17">
        <v>5</v>
      </c>
      <c r="CC80" s="17">
        <v>1</v>
      </c>
      <c r="CD80" s="17">
        <v>3</v>
      </c>
      <c r="CE80" s="25">
        <v>5</v>
      </c>
      <c r="CF80" s="17">
        <v>5</v>
      </c>
      <c r="CG80" s="17">
        <v>2</v>
      </c>
      <c r="CH80" s="17">
        <v>4</v>
      </c>
      <c r="CI80" s="17">
        <v>5</v>
      </c>
      <c r="CJ80" s="17">
        <v>1</v>
      </c>
      <c r="CK80" s="17">
        <v>1</v>
      </c>
      <c r="CL80" s="17">
        <v>1</v>
      </c>
      <c r="CM80" s="17">
        <v>2</v>
      </c>
      <c r="CN80" s="18">
        <v>1</v>
      </c>
      <c r="CO80" s="17">
        <v>3</v>
      </c>
      <c r="CP80" s="17">
        <v>3</v>
      </c>
      <c r="CQ80" s="17">
        <v>3</v>
      </c>
      <c r="CR80" s="17">
        <v>1</v>
      </c>
      <c r="CS80" s="17">
        <v>1</v>
      </c>
      <c r="CT80" s="17">
        <v>1</v>
      </c>
      <c r="CU80" s="17">
        <v>1</v>
      </c>
      <c r="CV80" s="17">
        <v>2</v>
      </c>
      <c r="CW80" s="17">
        <v>2</v>
      </c>
      <c r="CX80" s="17">
        <v>1</v>
      </c>
      <c r="CY80" s="17">
        <v>1</v>
      </c>
      <c r="CZ80" s="17">
        <v>1</v>
      </c>
      <c r="DA80" s="17">
        <v>2</v>
      </c>
      <c r="DB80" s="17">
        <v>1</v>
      </c>
      <c r="DC80" s="17">
        <v>2</v>
      </c>
      <c r="DD80" s="17">
        <v>2</v>
      </c>
      <c r="DE80" s="17">
        <v>2</v>
      </c>
      <c r="DF80" s="17">
        <v>2</v>
      </c>
      <c r="DG80" s="17">
        <v>2</v>
      </c>
      <c r="DH80" s="17">
        <v>2</v>
      </c>
      <c r="DI80" s="17">
        <v>1</v>
      </c>
      <c r="DJ80" s="25">
        <v>1</v>
      </c>
      <c r="DK80" s="25">
        <v>1</v>
      </c>
      <c r="DL80" s="25">
        <v>1</v>
      </c>
      <c r="DM80" s="17">
        <v>1</v>
      </c>
      <c r="DN80" s="25">
        <v>1</v>
      </c>
      <c r="DO80" s="21">
        <v>1</v>
      </c>
      <c r="DP80" s="22">
        <f>N80+T80+(8-Z80)+AF80+(8-AL80)+(8-AR80)+AX80</f>
        <v>31</v>
      </c>
      <c r="DQ80" s="22">
        <f>O80+(8-U80)+(8-AA80)+AG80+(8-AM80)+(8-AS80)+AY80</f>
        <v>28</v>
      </c>
      <c r="DR80" s="22">
        <f>(8-P80)+V80+(8-AB80)+AH80+AN80+(8-AT80)+(8-AZ80)</f>
        <v>31</v>
      </c>
      <c r="DS80" s="22">
        <f>Q80+(8-W80)+(8-AC80)+AI80+AO80+(8-AU80)+BA80</f>
        <v>34</v>
      </c>
      <c r="DT80" s="22">
        <f>(8-R80)+X80+(8-AD80)+(8-AJ80)+AP80+AV80+(8-BB80)</f>
        <v>36</v>
      </c>
      <c r="DU80" s="23">
        <f>S80+Y80+(8-AE80)+AK80+(8-AQ80)+(8-AW80)+BC80</f>
        <v>35</v>
      </c>
      <c r="DV80" s="24">
        <f>CN80+CO80+CP80+CQ80+CR80+CS80+CT80</f>
        <v>13</v>
      </c>
      <c r="DW80" s="24">
        <f>CU80+CV80+CW80+CX80+CY80+CZ80+DA80</f>
        <v>10</v>
      </c>
      <c r="DX80" s="24">
        <f>DB80+DC80+DD80+DE80+DF80+DG80+DH80</f>
        <v>13</v>
      </c>
      <c r="DY80" s="24">
        <f>DI80+DJ80+DK80+DL80+DM80+DN80+DO80</f>
        <v>7</v>
      </c>
      <c r="DZ80" s="24">
        <f>SUM(CN80:DO80)</f>
        <v>43</v>
      </c>
      <c r="EA80" s="45">
        <f>BE80+BL80+BP80</f>
        <v>7</v>
      </c>
      <c r="EB80" s="45">
        <f>BG80+BI80+BK80</f>
        <v>10</v>
      </c>
      <c r="EC80" s="45">
        <f>BF80+BN80+BT80</f>
        <v>9</v>
      </c>
      <c r="ED80" s="45">
        <f>BM80+BO80+BQ80</f>
        <v>6</v>
      </c>
      <c r="EE80" s="45">
        <f>BH80+BJ80+BS80</f>
        <v>7</v>
      </c>
      <c r="EF80" s="46">
        <f t="shared" si="1"/>
        <v>39</v>
      </c>
    </row>
    <row r="81" spans="1:136" s="26" customFormat="1" x14ac:dyDescent="0.25">
      <c r="A81" s="26">
        <v>80</v>
      </c>
      <c r="B81" s="26">
        <v>0</v>
      </c>
      <c r="C81" s="26">
        <v>23</v>
      </c>
      <c r="D81" s="26">
        <v>1</v>
      </c>
      <c r="E81" s="26">
        <v>4</v>
      </c>
      <c r="F81" s="26">
        <v>2</v>
      </c>
      <c r="G81" s="26">
        <v>1</v>
      </c>
      <c r="H81" s="26">
        <v>0</v>
      </c>
      <c r="I81" s="26">
        <v>0</v>
      </c>
      <c r="J81" s="26">
        <v>3</v>
      </c>
      <c r="K81" s="26">
        <v>0</v>
      </c>
      <c r="L81" s="26">
        <v>0</v>
      </c>
      <c r="M81" s="26">
        <v>0</v>
      </c>
      <c r="N81" s="27">
        <v>5</v>
      </c>
      <c r="O81" s="28">
        <v>5</v>
      </c>
      <c r="P81" s="28">
        <v>4</v>
      </c>
      <c r="Q81" s="28">
        <v>5</v>
      </c>
      <c r="R81" s="28">
        <v>2</v>
      </c>
      <c r="S81" s="28">
        <v>5</v>
      </c>
      <c r="T81" s="28">
        <v>7</v>
      </c>
      <c r="U81" s="28">
        <v>7</v>
      </c>
      <c r="V81" s="28">
        <v>7</v>
      </c>
      <c r="W81" s="28">
        <v>1</v>
      </c>
      <c r="X81" s="28">
        <v>5</v>
      </c>
      <c r="Y81" s="28">
        <v>7</v>
      </c>
      <c r="Z81" s="28">
        <v>1</v>
      </c>
      <c r="AA81" s="28">
        <v>1</v>
      </c>
      <c r="AB81" s="28">
        <v>3</v>
      </c>
      <c r="AC81" s="28">
        <v>1</v>
      </c>
      <c r="AD81" s="28">
        <v>1</v>
      </c>
      <c r="AE81" s="28">
        <v>1</v>
      </c>
      <c r="AF81" s="28">
        <v>7</v>
      </c>
      <c r="AG81" s="28">
        <v>7</v>
      </c>
      <c r="AH81" s="28">
        <v>5</v>
      </c>
      <c r="AI81" s="28">
        <v>5</v>
      </c>
      <c r="AJ81" s="28">
        <v>1</v>
      </c>
      <c r="AK81" s="28">
        <v>5</v>
      </c>
      <c r="AL81" s="28">
        <v>1</v>
      </c>
      <c r="AM81" s="28">
        <v>1</v>
      </c>
      <c r="AN81" s="28">
        <v>5</v>
      </c>
      <c r="AO81" s="28">
        <v>5</v>
      </c>
      <c r="AP81" s="28">
        <v>5</v>
      </c>
      <c r="AQ81" s="28">
        <v>1</v>
      </c>
      <c r="AR81" s="28">
        <v>5</v>
      </c>
      <c r="AS81" s="28">
        <v>1</v>
      </c>
      <c r="AT81" s="28">
        <v>1</v>
      </c>
      <c r="AU81" s="28">
        <v>1</v>
      </c>
      <c r="AV81" s="28">
        <v>7</v>
      </c>
      <c r="AW81" s="28">
        <v>5</v>
      </c>
      <c r="AX81" s="28">
        <v>5</v>
      </c>
      <c r="AY81" s="28">
        <v>5</v>
      </c>
      <c r="AZ81" s="28">
        <v>7</v>
      </c>
      <c r="BA81" s="28">
        <v>7</v>
      </c>
      <c r="BB81" s="28">
        <v>1</v>
      </c>
      <c r="BC81" s="29">
        <v>4</v>
      </c>
      <c r="BD81" s="26">
        <v>4</v>
      </c>
      <c r="BE81" s="30">
        <v>3</v>
      </c>
      <c r="BF81" s="26">
        <v>3</v>
      </c>
      <c r="BG81" s="26">
        <v>4</v>
      </c>
      <c r="BH81" s="26">
        <v>2</v>
      </c>
      <c r="BI81" s="26">
        <v>3</v>
      </c>
      <c r="BJ81" s="26">
        <v>1</v>
      </c>
      <c r="BK81" s="26">
        <v>3</v>
      </c>
      <c r="BL81" s="30">
        <v>2</v>
      </c>
      <c r="BM81" s="26">
        <v>2</v>
      </c>
      <c r="BN81" s="26">
        <v>2</v>
      </c>
      <c r="BO81" s="26">
        <v>2</v>
      </c>
      <c r="BP81" s="26">
        <v>1</v>
      </c>
      <c r="BQ81" s="26">
        <v>1</v>
      </c>
      <c r="BR81" s="30">
        <v>3</v>
      </c>
      <c r="BS81" s="31">
        <v>2</v>
      </c>
      <c r="BT81" s="31">
        <v>3</v>
      </c>
      <c r="BU81" s="26">
        <v>5</v>
      </c>
      <c r="BV81" s="30">
        <v>1</v>
      </c>
      <c r="BW81" s="26">
        <v>2</v>
      </c>
      <c r="BX81" s="26">
        <v>1</v>
      </c>
      <c r="BY81" s="26">
        <v>4</v>
      </c>
      <c r="BZ81" s="26">
        <v>1</v>
      </c>
      <c r="CA81" s="26">
        <v>5</v>
      </c>
      <c r="CB81" s="26">
        <v>5</v>
      </c>
      <c r="CC81" s="26">
        <v>2</v>
      </c>
      <c r="CD81" s="26">
        <v>1</v>
      </c>
      <c r="CE81" s="32">
        <v>5</v>
      </c>
      <c r="CF81" s="26">
        <v>4</v>
      </c>
      <c r="CG81" s="26">
        <v>1</v>
      </c>
      <c r="CH81" s="26">
        <v>2</v>
      </c>
      <c r="CI81" s="26">
        <v>5</v>
      </c>
      <c r="CJ81" s="26">
        <v>3</v>
      </c>
      <c r="CK81" s="26">
        <v>2</v>
      </c>
      <c r="CL81" s="26">
        <v>1</v>
      </c>
      <c r="CM81" s="26">
        <v>2</v>
      </c>
      <c r="CN81" s="30">
        <v>3</v>
      </c>
      <c r="CO81" s="26">
        <v>3</v>
      </c>
      <c r="CP81" s="26">
        <v>2</v>
      </c>
      <c r="CQ81" s="26">
        <v>2</v>
      </c>
      <c r="CR81" s="26">
        <v>1</v>
      </c>
      <c r="CS81" s="26">
        <v>1</v>
      </c>
      <c r="CT81" s="26">
        <v>1</v>
      </c>
      <c r="CU81" s="26">
        <v>1</v>
      </c>
      <c r="CV81" s="26">
        <v>2</v>
      </c>
      <c r="CW81" s="26">
        <v>2</v>
      </c>
      <c r="CX81" s="26">
        <v>1</v>
      </c>
      <c r="CY81" s="26">
        <v>1</v>
      </c>
      <c r="CZ81" s="26">
        <v>2</v>
      </c>
      <c r="DA81" s="26">
        <v>2</v>
      </c>
      <c r="DB81" s="26">
        <v>2</v>
      </c>
      <c r="DC81" s="26">
        <v>2</v>
      </c>
      <c r="DD81" s="26">
        <v>2</v>
      </c>
      <c r="DE81" s="26">
        <v>2</v>
      </c>
      <c r="DF81" s="26">
        <v>2</v>
      </c>
      <c r="DG81" s="26">
        <v>2</v>
      </c>
      <c r="DH81" s="26">
        <v>2</v>
      </c>
      <c r="DI81" s="26">
        <v>2</v>
      </c>
      <c r="DJ81" s="32">
        <v>2</v>
      </c>
      <c r="DK81" s="32">
        <v>1</v>
      </c>
      <c r="DL81" s="32">
        <v>1</v>
      </c>
      <c r="DM81" s="26">
        <v>1</v>
      </c>
      <c r="DN81" s="32">
        <v>1</v>
      </c>
      <c r="DO81" s="33">
        <v>1</v>
      </c>
      <c r="DP81" s="22">
        <f>N81+T81+(8-Z81)+AF81+(8-AL81)+(8-AR81)+AX81</f>
        <v>41</v>
      </c>
      <c r="DQ81" s="34">
        <f>O81+(8-U81)+(8-AA81)+AG81+(8-AM81)+(8-AS81)+AY81</f>
        <v>39</v>
      </c>
      <c r="DR81" s="34">
        <f>(8-P81)+V81+(8-AB81)+AH81+AN81+(8-AT81)+(8-AZ81)</f>
        <v>34</v>
      </c>
      <c r="DS81" s="34">
        <f>Q81+(8-W81)+(8-AC81)+AI81+AO81+(8-AU81)+BA81</f>
        <v>43</v>
      </c>
      <c r="DT81" s="34">
        <f>(8-R81)+X81+(8-AD81)+(8-AJ81)+AP81+AV81+(8-BB81)</f>
        <v>44</v>
      </c>
      <c r="DU81" s="35">
        <f>S81+Y81+(8-AE81)+AK81+(8-AQ81)+(8-AW81)+BC81</f>
        <v>38</v>
      </c>
      <c r="DV81" s="24">
        <f>CN81+CO81+CP81+CQ81+CR81+CS81+CT81</f>
        <v>13</v>
      </c>
      <c r="DW81" s="24">
        <f>CU81+CV81+CW81+CX81+CY81+CZ81+DA81</f>
        <v>11</v>
      </c>
      <c r="DX81" s="24">
        <f>DB81+DC81+DD81+DE81+DF81+DG81+DH81</f>
        <v>14</v>
      </c>
      <c r="DY81" s="24">
        <f>DI81+DJ81+DK81+DL81+DM81+DN81+DO81</f>
        <v>9</v>
      </c>
      <c r="DZ81" s="24">
        <f>SUM(CN81:DO81)</f>
        <v>47</v>
      </c>
      <c r="EA81" s="45">
        <f>BE81+BL81+BP81</f>
        <v>6</v>
      </c>
      <c r="EB81" s="45">
        <f>BG81+BI81+BK81</f>
        <v>10</v>
      </c>
      <c r="EC81" s="45">
        <f>BF81+BN81+BT81</f>
        <v>8</v>
      </c>
      <c r="ED81" s="45">
        <f>BM81+BO81+BQ81</f>
        <v>5</v>
      </c>
      <c r="EE81" s="45">
        <f>BH81+BJ81+BS81</f>
        <v>5</v>
      </c>
      <c r="EF81" s="46">
        <f t="shared" si="1"/>
        <v>34</v>
      </c>
    </row>
    <row r="82" spans="1:136" x14ac:dyDescent="0.25">
      <c r="A82" s="13">
        <v>81</v>
      </c>
      <c r="B82" s="13">
        <v>1</v>
      </c>
      <c r="C82" s="13">
        <v>30</v>
      </c>
      <c r="D82" s="13">
        <v>1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3</v>
      </c>
      <c r="K82" s="13">
        <v>0</v>
      </c>
      <c r="L82" s="13">
        <v>0</v>
      </c>
      <c r="M82" s="17">
        <v>0</v>
      </c>
      <c r="N82" s="14">
        <v>7</v>
      </c>
      <c r="O82" s="15">
        <v>6</v>
      </c>
      <c r="P82" s="15">
        <v>1</v>
      </c>
      <c r="Q82" s="15">
        <v>4</v>
      </c>
      <c r="R82" s="15">
        <v>6</v>
      </c>
      <c r="S82" s="15">
        <v>5</v>
      </c>
      <c r="T82" s="15">
        <v>7</v>
      </c>
      <c r="U82" s="15">
        <v>1</v>
      </c>
      <c r="V82" s="15">
        <v>7</v>
      </c>
      <c r="W82" s="15">
        <v>2</v>
      </c>
      <c r="X82" s="15">
        <v>7</v>
      </c>
      <c r="Y82" s="15">
        <v>6</v>
      </c>
      <c r="Z82" s="15">
        <v>2</v>
      </c>
      <c r="AA82" s="15">
        <v>6</v>
      </c>
      <c r="AB82" s="15">
        <v>2</v>
      </c>
      <c r="AC82" s="15">
        <v>1</v>
      </c>
      <c r="AD82" s="15">
        <v>1</v>
      </c>
      <c r="AE82" s="15">
        <v>1</v>
      </c>
      <c r="AF82" s="15">
        <v>7</v>
      </c>
      <c r="AG82" s="15">
        <v>7</v>
      </c>
      <c r="AH82" s="15">
        <v>4</v>
      </c>
      <c r="AI82" s="15">
        <v>7</v>
      </c>
      <c r="AJ82" s="15">
        <v>1</v>
      </c>
      <c r="AK82" s="15">
        <v>7</v>
      </c>
      <c r="AL82" s="15">
        <v>2</v>
      </c>
      <c r="AM82" s="15">
        <v>2</v>
      </c>
      <c r="AN82" s="15">
        <v>7</v>
      </c>
      <c r="AO82" s="15">
        <v>4</v>
      </c>
      <c r="AP82" s="15">
        <v>4</v>
      </c>
      <c r="AQ82" s="15">
        <v>2</v>
      </c>
      <c r="AR82" s="15">
        <v>5</v>
      </c>
      <c r="AS82" s="15">
        <v>2</v>
      </c>
      <c r="AT82" s="15">
        <v>1</v>
      </c>
      <c r="AU82" s="15">
        <v>1</v>
      </c>
      <c r="AV82" s="15">
        <v>7</v>
      </c>
      <c r="AW82" s="15">
        <v>2</v>
      </c>
      <c r="AX82" s="15">
        <v>7</v>
      </c>
      <c r="AY82" s="15">
        <v>7</v>
      </c>
      <c r="AZ82" s="15">
        <v>1</v>
      </c>
      <c r="BA82" s="15">
        <v>7</v>
      </c>
      <c r="BB82" s="15">
        <v>1</v>
      </c>
      <c r="BC82" s="16">
        <v>6</v>
      </c>
      <c r="BD82" s="17">
        <v>4</v>
      </c>
      <c r="BE82" s="18">
        <v>1</v>
      </c>
      <c r="BF82" s="17">
        <v>2</v>
      </c>
      <c r="BG82" s="17">
        <v>2</v>
      </c>
      <c r="BH82" s="17">
        <v>3</v>
      </c>
      <c r="BI82" s="17">
        <v>1</v>
      </c>
      <c r="BJ82" s="17">
        <v>1</v>
      </c>
      <c r="BK82" s="17">
        <v>2</v>
      </c>
      <c r="BL82" s="18">
        <v>2</v>
      </c>
      <c r="BM82" s="17">
        <v>1</v>
      </c>
      <c r="BN82" s="17">
        <v>2</v>
      </c>
      <c r="BO82" s="17">
        <v>1</v>
      </c>
      <c r="BP82" s="17">
        <v>2</v>
      </c>
      <c r="BQ82" s="17">
        <v>1</v>
      </c>
      <c r="BR82" s="18">
        <v>3</v>
      </c>
      <c r="BS82" s="19">
        <v>2</v>
      </c>
      <c r="BT82" s="19">
        <v>2</v>
      </c>
      <c r="BU82" s="17">
        <v>3</v>
      </c>
      <c r="BV82" s="18">
        <v>1</v>
      </c>
      <c r="BW82" s="17">
        <v>5</v>
      </c>
      <c r="BX82" s="17">
        <v>5</v>
      </c>
      <c r="BY82" s="17">
        <v>4</v>
      </c>
      <c r="BZ82" s="17">
        <v>4</v>
      </c>
      <c r="CA82" s="17">
        <v>5</v>
      </c>
      <c r="CB82" s="17">
        <v>1</v>
      </c>
      <c r="CC82" s="17">
        <v>3</v>
      </c>
      <c r="CD82" s="17">
        <v>1</v>
      </c>
      <c r="CE82" s="25">
        <v>3</v>
      </c>
      <c r="CF82" s="17">
        <v>1</v>
      </c>
      <c r="CG82" s="17">
        <v>3</v>
      </c>
      <c r="CH82" s="17">
        <v>1</v>
      </c>
      <c r="CI82" s="17">
        <v>1</v>
      </c>
      <c r="CJ82" s="17">
        <v>1</v>
      </c>
      <c r="CK82" s="17">
        <v>2</v>
      </c>
      <c r="CL82" s="17">
        <v>2</v>
      </c>
      <c r="CM82" s="17">
        <v>3</v>
      </c>
      <c r="CN82" s="18">
        <v>2</v>
      </c>
      <c r="CO82" s="17">
        <v>2</v>
      </c>
      <c r="CP82" s="17">
        <v>2</v>
      </c>
      <c r="CQ82" s="17">
        <v>2</v>
      </c>
      <c r="CR82" s="17">
        <v>2</v>
      </c>
      <c r="CS82" s="17">
        <v>2</v>
      </c>
      <c r="CT82" s="17">
        <v>1</v>
      </c>
      <c r="CU82" s="17">
        <v>2</v>
      </c>
      <c r="CV82" s="17">
        <v>1</v>
      </c>
      <c r="CW82" s="17">
        <v>2</v>
      </c>
      <c r="CX82" s="17">
        <v>4</v>
      </c>
      <c r="CY82" s="17">
        <v>1</v>
      </c>
      <c r="CZ82" s="17">
        <v>1</v>
      </c>
      <c r="DA82" s="17">
        <v>2</v>
      </c>
      <c r="DB82" s="17">
        <v>2</v>
      </c>
      <c r="DC82" s="17">
        <v>2</v>
      </c>
      <c r="DD82" s="17">
        <v>2</v>
      </c>
      <c r="DE82" s="17">
        <v>2</v>
      </c>
      <c r="DF82" s="17">
        <v>2</v>
      </c>
      <c r="DG82" s="17">
        <v>2</v>
      </c>
      <c r="DH82" s="17">
        <v>2</v>
      </c>
      <c r="DI82" s="17">
        <v>1</v>
      </c>
      <c r="DJ82" s="25">
        <v>1</v>
      </c>
      <c r="DK82" s="25">
        <v>1</v>
      </c>
      <c r="DL82" s="25">
        <v>1</v>
      </c>
      <c r="DM82" s="17">
        <v>1</v>
      </c>
      <c r="DN82" s="25">
        <v>1</v>
      </c>
      <c r="DO82" s="21">
        <v>1</v>
      </c>
      <c r="DP82" s="22">
        <f>N82+T82+(8-Z82)+AF82+(8-AL82)+(8-AR82)+AX82</f>
        <v>43</v>
      </c>
      <c r="DQ82" s="36">
        <f>O82+(8-U82)+(8-AA82)+AG82+(8-AM82)+(8-AS82)+AY82</f>
        <v>41</v>
      </c>
      <c r="DR82" s="36">
        <f>(8-P82)+V82+(8-AB82)+AH82+AN82+(8-AT82)+(8-AZ82)</f>
        <v>45</v>
      </c>
      <c r="DS82" s="36">
        <f>Q82+(8-W82)+(8-AC82)+AI82+AO82+(8-AU82)+BA82</f>
        <v>42</v>
      </c>
      <c r="DT82" s="36">
        <f>(8-R82)+X82+(8-AD82)+(8-AJ82)+AP82+AV82+(8-BB82)</f>
        <v>41</v>
      </c>
      <c r="DU82" s="37">
        <f>S82+Y82+(8-AE82)+AK82+(8-AQ82)+(8-AW82)+BC82</f>
        <v>43</v>
      </c>
      <c r="DV82" s="24">
        <f>CN82+CO82+CP82+CQ82+CR82+CS82+CT82</f>
        <v>13</v>
      </c>
      <c r="DW82" s="24">
        <f>CU82+CV82+CW82+CX82+CY82+CZ82+DA82</f>
        <v>13</v>
      </c>
      <c r="DX82" s="24">
        <f>DB82+DC82+DD82+DE82+DF82+DG82+DH82</f>
        <v>14</v>
      </c>
      <c r="DY82" s="24">
        <f>DI82+DJ82+DK82+DL82+DM82+DN82+DO82</f>
        <v>7</v>
      </c>
      <c r="DZ82" s="24">
        <f>SUM(CN82:DO82)</f>
        <v>47</v>
      </c>
      <c r="EA82" s="45">
        <f>BE82+BL82+BP82</f>
        <v>5</v>
      </c>
      <c r="EB82" s="45">
        <f>BG82+BI82+BK82</f>
        <v>5</v>
      </c>
      <c r="EC82" s="45">
        <f>BF82+BN82+BT82</f>
        <v>6</v>
      </c>
      <c r="ED82" s="45">
        <f>BM82+BO82+BQ82</f>
        <v>3</v>
      </c>
      <c r="EE82" s="45">
        <f>BH82+BJ82+BS82</f>
        <v>6</v>
      </c>
      <c r="EF82" s="46">
        <f t="shared" si="1"/>
        <v>25</v>
      </c>
    </row>
    <row r="83" spans="1:136" x14ac:dyDescent="0.25">
      <c r="A83" s="13">
        <v>82</v>
      </c>
      <c r="B83" s="13">
        <v>1</v>
      </c>
      <c r="C83" s="13">
        <v>32</v>
      </c>
      <c r="D83" s="13">
        <v>2</v>
      </c>
      <c r="E83" s="13">
        <v>4</v>
      </c>
      <c r="F83" s="13">
        <v>3</v>
      </c>
      <c r="G83" s="13">
        <v>1</v>
      </c>
      <c r="H83" s="13">
        <v>1</v>
      </c>
      <c r="I83" s="13">
        <v>1</v>
      </c>
      <c r="J83" s="13">
        <v>3</v>
      </c>
      <c r="K83" s="13">
        <v>0</v>
      </c>
      <c r="L83" s="13">
        <v>0</v>
      </c>
      <c r="M83" s="17">
        <v>0</v>
      </c>
      <c r="N83" s="14">
        <v>3</v>
      </c>
      <c r="O83" s="15">
        <v>6</v>
      </c>
      <c r="P83" s="15">
        <v>2</v>
      </c>
      <c r="Q83" s="15">
        <v>6</v>
      </c>
      <c r="R83" s="15">
        <v>4</v>
      </c>
      <c r="S83" s="15">
        <v>6</v>
      </c>
      <c r="T83" s="15">
        <v>4</v>
      </c>
      <c r="U83" s="15">
        <v>3</v>
      </c>
      <c r="V83" s="15">
        <v>5</v>
      </c>
      <c r="W83" s="15">
        <v>2</v>
      </c>
      <c r="X83" s="15">
        <v>5</v>
      </c>
      <c r="Y83" s="15">
        <v>6</v>
      </c>
      <c r="Z83" s="15">
        <v>4</v>
      </c>
      <c r="AA83" s="15">
        <v>2</v>
      </c>
      <c r="AB83" s="15">
        <v>3</v>
      </c>
      <c r="AC83" s="15">
        <v>2</v>
      </c>
      <c r="AD83" s="15">
        <v>2</v>
      </c>
      <c r="AE83" s="15">
        <v>2</v>
      </c>
      <c r="AF83" s="15">
        <v>6</v>
      </c>
      <c r="AG83" s="15">
        <v>6</v>
      </c>
      <c r="AH83" s="15">
        <v>5</v>
      </c>
      <c r="AI83" s="15">
        <v>6</v>
      </c>
      <c r="AJ83" s="15">
        <v>2</v>
      </c>
      <c r="AK83" s="15">
        <v>6</v>
      </c>
      <c r="AL83" s="15">
        <v>2</v>
      </c>
      <c r="AM83" s="15">
        <v>3</v>
      </c>
      <c r="AN83" s="15">
        <v>6</v>
      </c>
      <c r="AO83" s="15">
        <v>7</v>
      </c>
      <c r="AP83" s="15">
        <v>4</v>
      </c>
      <c r="AQ83" s="15">
        <v>2</v>
      </c>
      <c r="AR83" s="15">
        <v>3</v>
      </c>
      <c r="AS83" s="15">
        <v>1</v>
      </c>
      <c r="AT83" s="15">
        <v>2</v>
      </c>
      <c r="AU83" s="15">
        <v>1</v>
      </c>
      <c r="AV83" s="15">
        <v>6</v>
      </c>
      <c r="AW83" s="15">
        <v>2</v>
      </c>
      <c r="AX83" s="15">
        <v>7</v>
      </c>
      <c r="AY83" s="15">
        <v>6</v>
      </c>
      <c r="AZ83" s="15">
        <v>6</v>
      </c>
      <c r="BA83" s="15">
        <v>6</v>
      </c>
      <c r="BB83" s="15">
        <v>3</v>
      </c>
      <c r="BC83" s="16">
        <v>4</v>
      </c>
      <c r="BD83" s="17">
        <v>4</v>
      </c>
      <c r="BE83" s="18">
        <v>4</v>
      </c>
      <c r="BF83" s="17">
        <v>4</v>
      </c>
      <c r="BG83" s="17">
        <v>4</v>
      </c>
      <c r="BH83" s="17">
        <v>5</v>
      </c>
      <c r="BI83" s="17">
        <v>4</v>
      </c>
      <c r="BJ83" s="17">
        <v>3</v>
      </c>
      <c r="BK83" s="17">
        <v>3</v>
      </c>
      <c r="BL83" s="18">
        <v>4</v>
      </c>
      <c r="BM83" s="17">
        <v>3</v>
      </c>
      <c r="BN83" s="17">
        <v>3</v>
      </c>
      <c r="BO83" s="17">
        <v>2</v>
      </c>
      <c r="BP83" s="17">
        <v>3</v>
      </c>
      <c r="BQ83" s="17">
        <v>2</v>
      </c>
      <c r="BR83" s="18">
        <v>6</v>
      </c>
      <c r="BS83" s="19">
        <v>5</v>
      </c>
      <c r="BT83" s="19">
        <v>5</v>
      </c>
      <c r="BU83" s="17">
        <v>8</v>
      </c>
      <c r="BV83" s="18">
        <v>2</v>
      </c>
      <c r="BW83" s="17">
        <v>3</v>
      </c>
      <c r="BX83" s="17">
        <v>2</v>
      </c>
      <c r="BY83" s="17">
        <v>4</v>
      </c>
      <c r="BZ83" s="17">
        <v>1</v>
      </c>
      <c r="CA83" s="17">
        <v>5</v>
      </c>
      <c r="CB83" s="17">
        <v>5</v>
      </c>
      <c r="CC83" s="17">
        <v>2</v>
      </c>
      <c r="CD83" s="17">
        <v>4</v>
      </c>
      <c r="CE83" s="25">
        <v>5</v>
      </c>
      <c r="CF83" s="17">
        <v>4</v>
      </c>
      <c r="CG83" s="17">
        <v>3</v>
      </c>
      <c r="CH83" s="17">
        <v>4</v>
      </c>
      <c r="CI83" s="17">
        <v>5</v>
      </c>
      <c r="CJ83" s="17">
        <v>5</v>
      </c>
      <c r="CK83" s="17">
        <v>1</v>
      </c>
      <c r="CL83" s="17">
        <v>1</v>
      </c>
      <c r="CM83" s="17">
        <v>2</v>
      </c>
      <c r="CN83" s="18">
        <v>2</v>
      </c>
      <c r="CO83" s="17">
        <v>2</v>
      </c>
      <c r="CP83" s="17">
        <v>2</v>
      </c>
      <c r="CQ83" s="17">
        <v>2</v>
      </c>
      <c r="CR83" s="17">
        <v>2</v>
      </c>
      <c r="CS83" s="17">
        <v>1</v>
      </c>
      <c r="CT83" s="17">
        <v>1</v>
      </c>
      <c r="CU83" s="17">
        <v>1</v>
      </c>
      <c r="CV83" s="17">
        <v>1</v>
      </c>
      <c r="CW83" s="17">
        <v>1</v>
      </c>
      <c r="CX83" s="17">
        <v>2</v>
      </c>
      <c r="CY83" s="17">
        <v>1</v>
      </c>
      <c r="CZ83" s="17">
        <v>2</v>
      </c>
      <c r="DA83" s="17">
        <v>2</v>
      </c>
      <c r="DB83" s="17">
        <v>2</v>
      </c>
      <c r="DC83" s="17">
        <v>2</v>
      </c>
      <c r="DD83" s="17">
        <v>2</v>
      </c>
      <c r="DE83" s="17">
        <v>2</v>
      </c>
      <c r="DF83" s="17">
        <v>2</v>
      </c>
      <c r="DG83" s="17">
        <v>1</v>
      </c>
      <c r="DH83" s="17">
        <v>1</v>
      </c>
      <c r="DI83" s="17">
        <v>1</v>
      </c>
      <c r="DJ83" s="25">
        <v>2</v>
      </c>
      <c r="DK83" s="25">
        <v>1</v>
      </c>
      <c r="DL83" s="25">
        <v>1</v>
      </c>
      <c r="DM83" s="17">
        <v>2</v>
      </c>
      <c r="DN83" s="25">
        <v>1</v>
      </c>
      <c r="DO83" s="21">
        <v>1</v>
      </c>
      <c r="DP83" s="22">
        <f>N83+T83+(8-Z83)+AF83+(8-AL83)+(8-AR83)+AX83</f>
        <v>35</v>
      </c>
      <c r="DQ83" s="22">
        <f>O83+(8-U83)+(8-AA83)+AG83+(8-AM83)+(8-AS83)+AY83</f>
        <v>41</v>
      </c>
      <c r="DR83" s="22">
        <f>(8-P83)+V83+(8-AB83)+AH83+AN83+(8-AT83)+(8-AZ83)</f>
        <v>35</v>
      </c>
      <c r="DS83" s="22">
        <f>Q83+(8-W83)+(8-AC83)+AI83+AO83+(8-AU83)+BA83</f>
        <v>44</v>
      </c>
      <c r="DT83" s="22">
        <f>(8-R83)+X83+(8-AD83)+(8-AJ83)+AP83+AV83+(8-BB83)</f>
        <v>36</v>
      </c>
      <c r="DU83" s="23">
        <f>S83+Y83+(8-AE83)+AK83+(8-AQ83)+(8-AW83)+BC83</f>
        <v>40</v>
      </c>
      <c r="DV83" s="24">
        <f>CN83+CO83+CP83+CQ83+CR83+CS83+CT83</f>
        <v>12</v>
      </c>
      <c r="DW83" s="24">
        <f>CU83+CV83+CW83+CX83+CY83+CZ83+DA83</f>
        <v>10</v>
      </c>
      <c r="DX83" s="24">
        <f>DB83+DC83+DD83+DE83+DF83+DG83+DH83</f>
        <v>12</v>
      </c>
      <c r="DY83" s="24">
        <f>DI83+DJ83+DK83+DL83+DM83+DN83+DO83</f>
        <v>9</v>
      </c>
      <c r="DZ83" s="24">
        <f>SUM(CN83:DO83)</f>
        <v>43</v>
      </c>
      <c r="EA83" s="45">
        <f>BE83+BL83+BP83</f>
        <v>11</v>
      </c>
      <c r="EB83" s="45">
        <f>BG83+BI83+BK83</f>
        <v>11</v>
      </c>
      <c r="EC83" s="45">
        <f>BF83+BN83+BT83</f>
        <v>12</v>
      </c>
      <c r="ED83" s="45">
        <f>BM83+BO83+BQ83</f>
        <v>7</v>
      </c>
      <c r="EE83" s="45">
        <f>BH83+BJ83+BS83</f>
        <v>13</v>
      </c>
      <c r="EF83" s="46">
        <f t="shared" si="1"/>
        <v>54</v>
      </c>
    </row>
    <row r="84" spans="1:136" x14ac:dyDescent="0.25">
      <c r="A84" s="13">
        <v>83</v>
      </c>
      <c r="B84" s="13">
        <v>1</v>
      </c>
      <c r="C84" s="13">
        <v>27</v>
      </c>
      <c r="D84" s="13">
        <v>2</v>
      </c>
      <c r="E84" s="13">
        <v>4</v>
      </c>
      <c r="F84" s="13">
        <v>3</v>
      </c>
      <c r="G84" s="13">
        <v>4</v>
      </c>
      <c r="H84" s="13">
        <v>0</v>
      </c>
      <c r="I84" s="13">
        <v>0</v>
      </c>
      <c r="J84" s="13">
        <v>3</v>
      </c>
      <c r="K84" s="13">
        <v>0</v>
      </c>
      <c r="L84" s="13">
        <v>0</v>
      </c>
      <c r="M84" s="17">
        <v>0</v>
      </c>
      <c r="N84" s="14">
        <v>5</v>
      </c>
      <c r="O84" s="15">
        <v>6</v>
      </c>
      <c r="P84" s="15">
        <v>1</v>
      </c>
      <c r="Q84" s="15">
        <v>4</v>
      </c>
      <c r="R84" s="15">
        <v>3</v>
      </c>
      <c r="S84" s="15">
        <v>6</v>
      </c>
      <c r="T84" s="15">
        <v>5</v>
      </c>
      <c r="U84" s="15">
        <v>2</v>
      </c>
      <c r="V84" s="15">
        <v>7</v>
      </c>
      <c r="W84" s="15">
        <v>1</v>
      </c>
      <c r="X84" s="15">
        <v>6</v>
      </c>
      <c r="Y84" s="15">
        <v>6</v>
      </c>
      <c r="Z84" s="15">
        <v>3</v>
      </c>
      <c r="AA84" s="15">
        <v>2</v>
      </c>
      <c r="AB84" s="15">
        <v>1</v>
      </c>
      <c r="AC84" s="15">
        <v>1</v>
      </c>
      <c r="AD84" s="15">
        <v>1</v>
      </c>
      <c r="AE84" s="15">
        <v>1</v>
      </c>
      <c r="AF84" s="15">
        <v>5</v>
      </c>
      <c r="AG84" s="15">
        <v>6</v>
      </c>
      <c r="AH84" s="15">
        <v>6</v>
      </c>
      <c r="AI84" s="15">
        <v>6</v>
      </c>
      <c r="AJ84" s="15">
        <v>3</v>
      </c>
      <c r="AK84" s="15">
        <v>6</v>
      </c>
      <c r="AL84" s="15">
        <v>3</v>
      </c>
      <c r="AM84" s="15">
        <v>2</v>
      </c>
      <c r="AN84" s="15">
        <v>7</v>
      </c>
      <c r="AO84" s="15">
        <v>4</v>
      </c>
      <c r="AP84" s="15">
        <v>5</v>
      </c>
      <c r="AQ84" s="15">
        <v>1</v>
      </c>
      <c r="AR84" s="15">
        <v>1</v>
      </c>
      <c r="AS84" s="15">
        <v>2</v>
      </c>
      <c r="AT84" s="15">
        <v>1</v>
      </c>
      <c r="AU84" s="15">
        <v>1</v>
      </c>
      <c r="AV84" s="15">
        <v>7</v>
      </c>
      <c r="AW84" s="15">
        <v>1</v>
      </c>
      <c r="AX84" s="15">
        <v>6</v>
      </c>
      <c r="AY84" s="15">
        <v>5</v>
      </c>
      <c r="AZ84" s="15">
        <v>3</v>
      </c>
      <c r="BA84" s="15">
        <v>5</v>
      </c>
      <c r="BB84" s="15">
        <v>3</v>
      </c>
      <c r="BC84" s="16">
        <v>4</v>
      </c>
      <c r="BD84" s="17">
        <v>4</v>
      </c>
      <c r="BE84" s="18">
        <v>4</v>
      </c>
      <c r="BF84" s="17">
        <v>5</v>
      </c>
      <c r="BG84" s="17">
        <v>5</v>
      </c>
      <c r="BH84" s="17">
        <v>2</v>
      </c>
      <c r="BI84" s="17">
        <v>5</v>
      </c>
      <c r="BJ84" s="17">
        <v>3</v>
      </c>
      <c r="BK84" s="17">
        <v>5</v>
      </c>
      <c r="BL84" s="18">
        <v>3</v>
      </c>
      <c r="BM84" s="17">
        <v>4</v>
      </c>
      <c r="BN84" s="17">
        <v>5</v>
      </c>
      <c r="BO84" s="17">
        <v>2</v>
      </c>
      <c r="BP84" s="17">
        <v>2</v>
      </c>
      <c r="BQ84" s="17">
        <v>4</v>
      </c>
      <c r="BR84" s="18">
        <v>3</v>
      </c>
      <c r="BS84" s="19">
        <v>2</v>
      </c>
      <c r="BT84" s="19">
        <v>5</v>
      </c>
      <c r="BU84" s="17">
        <v>8</v>
      </c>
      <c r="BV84" s="18">
        <v>3</v>
      </c>
      <c r="BW84" s="17">
        <v>4</v>
      </c>
      <c r="BX84" s="17">
        <v>4</v>
      </c>
      <c r="BY84" s="17">
        <v>4</v>
      </c>
      <c r="BZ84" s="17">
        <v>3</v>
      </c>
      <c r="CA84" s="17">
        <v>4</v>
      </c>
      <c r="CB84" s="17">
        <v>4</v>
      </c>
      <c r="CC84" s="17">
        <v>3</v>
      </c>
      <c r="CD84" s="17">
        <v>3</v>
      </c>
      <c r="CE84" s="25">
        <v>5</v>
      </c>
      <c r="CF84" s="17">
        <v>3</v>
      </c>
      <c r="CG84" s="17">
        <v>2</v>
      </c>
      <c r="CH84" s="17">
        <v>2</v>
      </c>
      <c r="CI84" s="17">
        <v>3</v>
      </c>
      <c r="CJ84" s="17">
        <v>3</v>
      </c>
      <c r="CK84" s="17">
        <v>3</v>
      </c>
      <c r="CL84" s="17">
        <v>1</v>
      </c>
      <c r="CM84" s="17">
        <v>2</v>
      </c>
      <c r="CN84" s="18">
        <v>2</v>
      </c>
      <c r="CO84" s="17">
        <v>2</v>
      </c>
      <c r="CP84" s="17">
        <v>2</v>
      </c>
      <c r="CQ84" s="17">
        <v>1</v>
      </c>
      <c r="CR84" s="17">
        <v>1</v>
      </c>
      <c r="CS84" s="17">
        <v>1</v>
      </c>
      <c r="CT84" s="17">
        <v>1</v>
      </c>
      <c r="CU84" s="17">
        <v>1</v>
      </c>
      <c r="CV84" s="17">
        <v>1</v>
      </c>
      <c r="CW84" s="17">
        <v>2</v>
      </c>
      <c r="CX84" s="17">
        <v>2</v>
      </c>
      <c r="CY84" s="17">
        <v>1</v>
      </c>
      <c r="CZ84" s="17">
        <v>2</v>
      </c>
      <c r="DA84" s="17">
        <v>2</v>
      </c>
      <c r="DB84" s="17">
        <v>2</v>
      </c>
      <c r="DC84" s="17">
        <v>2</v>
      </c>
      <c r="DD84" s="17">
        <v>2</v>
      </c>
      <c r="DE84" s="17">
        <v>1</v>
      </c>
      <c r="DF84" s="17">
        <v>1</v>
      </c>
      <c r="DG84" s="17">
        <v>1</v>
      </c>
      <c r="DH84" s="17">
        <v>1</v>
      </c>
      <c r="DI84" s="17">
        <v>1</v>
      </c>
      <c r="DJ84" s="25">
        <v>1</v>
      </c>
      <c r="DK84" s="25">
        <v>1</v>
      </c>
      <c r="DL84" s="25">
        <v>1</v>
      </c>
      <c r="DM84" s="17">
        <v>1</v>
      </c>
      <c r="DN84" s="25">
        <v>1</v>
      </c>
      <c r="DO84" s="21">
        <v>1</v>
      </c>
      <c r="DP84" s="22">
        <f>N84+T84+(8-Z84)+AF84+(8-AL84)+(8-AR84)+AX84</f>
        <v>38</v>
      </c>
      <c r="DQ84" s="22">
        <f>O84+(8-U84)+(8-AA84)+AG84+(8-AM84)+(8-AS84)+AY84</f>
        <v>41</v>
      </c>
      <c r="DR84" s="22">
        <f>(8-P84)+V84+(8-AB84)+AH84+AN84+(8-AT84)+(8-AZ84)</f>
        <v>46</v>
      </c>
      <c r="DS84" s="22">
        <f>Q84+(8-W84)+(8-AC84)+AI84+AO84+(8-AU84)+BA84</f>
        <v>40</v>
      </c>
      <c r="DT84" s="22">
        <f>(8-R84)+X84+(8-AD84)+(8-AJ84)+AP84+AV84+(8-BB84)</f>
        <v>40</v>
      </c>
      <c r="DU84" s="23">
        <f>S84+Y84+(8-AE84)+AK84+(8-AQ84)+(8-AW84)+BC84</f>
        <v>43</v>
      </c>
      <c r="DV84" s="24">
        <f>CN84+CO84+CP84+CQ84+CR84+CS84+CT84</f>
        <v>10</v>
      </c>
      <c r="DW84" s="24">
        <f>CU84+CV84+CW84+CX84+CY84+CZ84+DA84</f>
        <v>11</v>
      </c>
      <c r="DX84" s="24">
        <f>DB84+DC84+DD84+DE84+DF84+DG84+DH84</f>
        <v>10</v>
      </c>
      <c r="DY84" s="24">
        <f>DI84+DJ84+DK84+DL84+DM84+DN84+DO84</f>
        <v>7</v>
      </c>
      <c r="DZ84" s="24">
        <f>SUM(CN84:DO84)</f>
        <v>38</v>
      </c>
      <c r="EA84" s="45">
        <f>BE84+BL84+BP84</f>
        <v>9</v>
      </c>
      <c r="EB84" s="45">
        <f>BG84+BI84+BK84</f>
        <v>15</v>
      </c>
      <c r="EC84" s="45">
        <f>BF84+BN84+BT84</f>
        <v>15</v>
      </c>
      <c r="ED84" s="45">
        <f>BM84+BO84+BQ84</f>
        <v>10</v>
      </c>
      <c r="EE84" s="45">
        <f>BH84+BJ84+BS84</f>
        <v>7</v>
      </c>
      <c r="EF84" s="46">
        <f t="shared" si="1"/>
        <v>56</v>
      </c>
    </row>
    <row r="85" spans="1:136" x14ac:dyDescent="0.25">
      <c r="A85" s="13">
        <v>84</v>
      </c>
      <c r="B85" s="13">
        <v>1</v>
      </c>
      <c r="C85" s="13">
        <v>33</v>
      </c>
      <c r="D85" s="13">
        <v>3</v>
      </c>
      <c r="E85" s="13">
        <v>4</v>
      </c>
      <c r="F85" s="13">
        <v>2</v>
      </c>
      <c r="G85" s="13">
        <v>5</v>
      </c>
      <c r="H85" s="13">
        <v>0</v>
      </c>
      <c r="I85" s="13">
        <v>0</v>
      </c>
      <c r="J85" s="13">
        <v>3</v>
      </c>
      <c r="K85" s="13">
        <v>0</v>
      </c>
      <c r="L85" s="13">
        <v>0</v>
      </c>
      <c r="M85" s="17">
        <v>0</v>
      </c>
      <c r="N85" s="14">
        <v>6</v>
      </c>
      <c r="O85" s="15">
        <v>5</v>
      </c>
      <c r="P85" s="15">
        <v>2</v>
      </c>
      <c r="Q85" s="15">
        <v>5</v>
      </c>
      <c r="R85" s="15">
        <v>2</v>
      </c>
      <c r="S85" s="15">
        <v>5</v>
      </c>
      <c r="T85" s="15">
        <v>6</v>
      </c>
      <c r="U85" s="15">
        <v>2</v>
      </c>
      <c r="V85" s="15">
        <v>5</v>
      </c>
      <c r="W85" s="15">
        <v>3</v>
      </c>
      <c r="X85" s="15">
        <v>5</v>
      </c>
      <c r="Y85" s="15">
        <v>4</v>
      </c>
      <c r="Z85" s="15">
        <v>2</v>
      </c>
      <c r="AA85" s="15">
        <v>2</v>
      </c>
      <c r="AB85" s="15">
        <v>3</v>
      </c>
      <c r="AC85" s="15">
        <v>3</v>
      </c>
      <c r="AD85" s="15">
        <v>3</v>
      </c>
      <c r="AE85" s="15">
        <v>4</v>
      </c>
      <c r="AF85" s="15">
        <v>3</v>
      </c>
      <c r="AG85" s="15">
        <v>5</v>
      </c>
      <c r="AH85" s="15">
        <v>5</v>
      </c>
      <c r="AI85" s="15">
        <v>6</v>
      </c>
      <c r="AJ85" s="15">
        <v>2</v>
      </c>
      <c r="AK85" s="15">
        <v>5</v>
      </c>
      <c r="AL85" s="15">
        <v>2</v>
      </c>
      <c r="AM85" s="15">
        <v>4</v>
      </c>
      <c r="AN85" s="15">
        <v>5</v>
      </c>
      <c r="AO85" s="15">
        <v>6</v>
      </c>
      <c r="AP85" s="15">
        <v>5</v>
      </c>
      <c r="AQ85" s="15">
        <v>3</v>
      </c>
      <c r="AR85" s="15">
        <v>2</v>
      </c>
      <c r="AS85" s="15">
        <v>3</v>
      </c>
      <c r="AT85" s="15">
        <v>2</v>
      </c>
      <c r="AU85" s="15">
        <v>2</v>
      </c>
      <c r="AV85" s="15">
        <v>5</v>
      </c>
      <c r="AW85" s="15">
        <v>4</v>
      </c>
      <c r="AX85" s="15">
        <v>6</v>
      </c>
      <c r="AY85" s="15">
        <v>4</v>
      </c>
      <c r="AZ85" s="15">
        <v>5</v>
      </c>
      <c r="BA85" s="15">
        <v>2</v>
      </c>
      <c r="BB85" s="15">
        <v>1</v>
      </c>
      <c r="BC85" s="16">
        <v>5</v>
      </c>
      <c r="BD85" s="17">
        <v>4</v>
      </c>
      <c r="BE85" s="18">
        <v>2</v>
      </c>
      <c r="BF85" s="17">
        <v>2</v>
      </c>
      <c r="BG85" s="17">
        <v>3</v>
      </c>
      <c r="BH85" s="17">
        <v>3</v>
      </c>
      <c r="BI85" s="17">
        <v>3</v>
      </c>
      <c r="BJ85" s="17">
        <v>2</v>
      </c>
      <c r="BK85" s="17">
        <v>4</v>
      </c>
      <c r="BL85" s="18">
        <v>2</v>
      </c>
      <c r="BM85" s="17">
        <v>2</v>
      </c>
      <c r="BN85" s="17">
        <v>1</v>
      </c>
      <c r="BO85" s="17">
        <v>2</v>
      </c>
      <c r="BP85" s="17">
        <v>2</v>
      </c>
      <c r="BQ85" s="17">
        <v>2</v>
      </c>
      <c r="BR85" s="18">
        <v>4</v>
      </c>
      <c r="BS85" s="19">
        <v>3</v>
      </c>
      <c r="BT85" s="19">
        <v>3</v>
      </c>
      <c r="BU85" s="17">
        <v>4</v>
      </c>
      <c r="BV85" s="18">
        <v>3</v>
      </c>
      <c r="BW85" s="17">
        <v>2</v>
      </c>
      <c r="BX85" s="17">
        <v>1</v>
      </c>
      <c r="BY85" s="17">
        <v>4</v>
      </c>
      <c r="BZ85" s="17">
        <v>1</v>
      </c>
      <c r="CA85" s="17">
        <v>4</v>
      </c>
      <c r="CB85" s="17">
        <v>4</v>
      </c>
      <c r="CC85" s="17">
        <v>2</v>
      </c>
      <c r="CD85" s="17">
        <v>2</v>
      </c>
      <c r="CE85" s="25">
        <v>4</v>
      </c>
      <c r="CF85" s="17">
        <v>2</v>
      </c>
      <c r="CG85" s="17">
        <v>2</v>
      </c>
      <c r="CH85" s="17">
        <v>2</v>
      </c>
      <c r="CI85" s="17">
        <v>4</v>
      </c>
      <c r="CJ85" s="17">
        <v>3</v>
      </c>
      <c r="CK85" s="17">
        <v>2</v>
      </c>
      <c r="CL85" s="17">
        <v>2</v>
      </c>
      <c r="CM85" s="17">
        <v>2</v>
      </c>
      <c r="CN85" s="18">
        <v>3</v>
      </c>
      <c r="CO85" s="17">
        <v>3</v>
      </c>
      <c r="CP85" s="17">
        <v>2</v>
      </c>
      <c r="CQ85" s="17">
        <v>1</v>
      </c>
      <c r="CR85" s="17">
        <v>1</v>
      </c>
      <c r="CS85" s="17">
        <v>1</v>
      </c>
      <c r="CT85" s="17">
        <v>1</v>
      </c>
      <c r="CU85" s="17">
        <v>3</v>
      </c>
      <c r="CV85" s="17">
        <v>2</v>
      </c>
      <c r="CW85" s="17">
        <v>2</v>
      </c>
      <c r="CX85" s="17">
        <v>2</v>
      </c>
      <c r="CY85" s="17">
        <v>1</v>
      </c>
      <c r="CZ85" s="17">
        <v>3</v>
      </c>
      <c r="DA85" s="17">
        <v>2</v>
      </c>
      <c r="DB85" s="17">
        <v>3</v>
      </c>
      <c r="DC85" s="17">
        <v>3</v>
      </c>
      <c r="DD85" s="17">
        <v>3</v>
      </c>
      <c r="DE85" s="17">
        <v>3</v>
      </c>
      <c r="DF85" s="17">
        <v>3</v>
      </c>
      <c r="DG85" s="17">
        <v>3</v>
      </c>
      <c r="DH85" s="17">
        <v>3</v>
      </c>
      <c r="DI85" s="17">
        <v>1</v>
      </c>
      <c r="DJ85" s="25">
        <v>3</v>
      </c>
      <c r="DK85" s="25">
        <v>1</v>
      </c>
      <c r="DL85" s="25">
        <v>1</v>
      </c>
      <c r="DM85" s="17">
        <v>2</v>
      </c>
      <c r="DN85" s="25">
        <v>1</v>
      </c>
      <c r="DO85" s="21">
        <v>1</v>
      </c>
      <c r="DP85" s="22">
        <f>N85+T85+(8-Z85)+AF85+(8-AL85)+(8-AR85)+AX85</f>
        <v>39</v>
      </c>
      <c r="DQ85" s="22">
        <f>O85+(8-U85)+(8-AA85)+AG85+(8-AM85)+(8-AS85)+AY85</f>
        <v>35</v>
      </c>
      <c r="DR85" s="22">
        <f>(8-P85)+V85+(8-AB85)+AH85+AN85+(8-AT85)+(8-AZ85)</f>
        <v>35</v>
      </c>
      <c r="DS85" s="22">
        <f>Q85+(8-W85)+(8-AC85)+AI85+AO85+(8-AU85)+BA85</f>
        <v>35</v>
      </c>
      <c r="DT85" s="22">
        <f>(8-R85)+X85+(8-AD85)+(8-AJ85)+AP85+AV85+(8-BB85)</f>
        <v>39</v>
      </c>
      <c r="DU85" s="23">
        <f>S85+Y85+(8-AE85)+AK85+(8-AQ85)+(8-AW85)+BC85</f>
        <v>32</v>
      </c>
      <c r="DV85" s="24">
        <f>CN85+CO85+CP85+CQ85+CR85+CS85+CT85</f>
        <v>12</v>
      </c>
      <c r="DW85" s="24">
        <f>CU85+CV85+CW85+CX85+CY85+CZ85+DA85</f>
        <v>15</v>
      </c>
      <c r="DX85" s="24">
        <f>DB85+DC85+DD85+DE85+DF85+DG85+DH85</f>
        <v>21</v>
      </c>
      <c r="DY85" s="24">
        <f>DI85+DJ85+DK85+DL85+DM85+DN85+DO85</f>
        <v>10</v>
      </c>
      <c r="DZ85" s="24">
        <f>SUM(CN85:DO85)</f>
        <v>58</v>
      </c>
      <c r="EA85" s="45">
        <f>BE85+BL85+BP85</f>
        <v>6</v>
      </c>
      <c r="EB85" s="45">
        <f>BG85+BI85+BK85</f>
        <v>10</v>
      </c>
      <c r="EC85" s="45">
        <f>BF85+BN85+BT85</f>
        <v>6</v>
      </c>
      <c r="ED85" s="45">
        <f>BM85+BO85+BQ85</f>
        <v>6</v>
      </c>
      <c r="EE85" s="45">
        <f>BH85+BJ85+BS85</f>
        <v>8</v>
      </c>
      <c r="EF85" s="46">
        <f t="shared" si="1"/>
        <v>36</v>
      </c>
    </row>
    <row r="86" spans="1:136" x14ac:dyDescent="0.25">
      <c r="A86" s="13">
        <v>85</v>
      </c>
      <c r="B86" s="13">
        <v>0</v>
      </c>
      <c r="C86" s="13">
        <v>25</v>
      </c>
      <c r="D86" s="13">
        <v>2</v>
      </c>
      <c r="E86" s="13">
        <v>4</v>
      </c>
      <c r="F86" s="13">
        <v>2</v>
      </c>
      <c r="G86" s="13">
        <v>3</v>
      </c>
      <c r="H86" s="13">
        <v>0</v>
      </c>
      <c r="I86" s="13">
        <v>0</v>
      </c>
      <c r="J86" s="13">
        <v>3</v>
      </c>
      <c r="K86" s="13">
        <v>0</v>
      </c>
      <c r="L86" s="13">
        <v>0</v>
      </c>
      <c r="M86" s="17">
        <v>0</v>
      </c>
      <c r="N86" s="14">
        <v>6</v>
      </c>
      <c r="O86" s="15">
        <v>5</v>
      </c>
      <c r="P86" s="15">
        <v>4</v>
      </c>
      <c r="Q86" s="15">
        <v>5</v>
      </c>
      <c r="R86" s="15">
        <v>5</v>
      </c>
      <c r="S86" s="15">
        <v>5</v>
      </c>
      <c r="T86" s="15">
        <v>5</v>
      </c>
      <c r="U86" s="15">
        <v>1</v>
      </c>
      <c r="V86" s="15">
        <v>5</v>
      </c>
      <c r="W86" s="15">
        <v>3</v>
      </c>
      <c r="X86" s="15">
        <v>2</v>
      </c>
      <c r="Y86" s="15">
        <v>6</v>
      </c>
      <c r="Z86" s="15">
        <v>4</v>
      </c>
      <c r="AA86" s="15">
        <v>2</v>
      </c>
      <c r="AB86" s="15">
        <v>3</v>
      </c>
      <c r="AC86" s="15">
        <v>2</v>
      </c>
      <c r="AD86" s="15">
        <v>1</v>
      </c>
      <c r="AE86" s="15">
        <v>4</v>
      </c>
      <c r="AF86" s="15">
        <v>6</v>
      </c>
      <c r="AG86" s="15">
        <v>5</v>
      </c>
      <c r="AH86" s="15">
        <v>5</v>
      </c>
      <c r="AI86" s="15">
        <v>5</v>
      </c>
      <c r="AJ86" s="15">
        <v>4</v>
      </c>
      <c r="AK86" s="15">
        <v>5</v>
      </c>
      <c r="AL86" s="15">
        <v>3</v>
      </c>
      <c r="AM86" s="15">
        <v>4</v>
      </c>
      <c r="AN86" s="15">
        <v>5</v>
      </c>
      <c r="AO86" s="15">
        <v>5</v>
      </c>
      <c r="AP86" s="15">
        <v>5</v>
      </c>
      <c r="AQ86" s="15">
        <v>4</v>
      </c>
      <c r="AR86" s="15">
        <v>2</v>
      </c>
      <c r="AS86" s="15">
        <v>3</v>
      </c>
      <c r="AT86" s="15">
        <v>3</v>
      </c>
      <c r="AU86" s="15">
        <v>1</v>
      </c>
      <c r="AV86" s="15">
        <v>2</v>
      </c>
      <c r="AW86" s="15">
        <v>4</v>
      </c>
      <c r="AX86" s="15">
        <v>5</v>
      </c>
      <c r="AY86" s="15">
        <v>5</v>
      </c>
      <c r="AZ86" s="15">
        <v>3</v>
      </c>
      <c r="BA86" s="15">
        <v>7</v>
      </c>
      <c r="BB86" s="15">
        <v>3</v>
      </c>
      <c r="BC86" s="16">
        <v>5</v>
      </c>
      <c r="BD86" s="17">
        <v>4</v>
      </c>
      <c r="BE86" s="18">
        <v>1</v>
      </c>
      <c r="BF86" s="17">
        <v>2</v>
      </c>
      <c r="BG86" s="17">
        <v>3</v>
      </c>
      <c r="BH86" s="17">
        <v>2</v>
      </c>
      <c r="BI86" s="17">
        <v>3</v>
      </c>
      <c r="BJ86" s="17">
        <v>2</v>
      </c>
      <c r="BK86" s="17">
        <v>3</v>
      </c>
      <c r="BL86" s="18">
        <v>1</v>
      </c>
      <c r="BM86" s="17">
        <v>2</v>
      </c>
      <c r="BN86" s="17">
        <v>1</v>
      </c>
      <c r="BO86" s="17">
        <v>1</v>
      </c>
      <c r="BP86" s="17">
        <v>1</v>
      </c>
      <c r="BQ86" s="17">
        <v>2</v>
      </c>
      <c r="BR86" s="18">
        <v>3</v>
      </c>
      <c r="BS86" s="19">
        <v>2</v>
      </c>
      <c r="BT86" s="19">
        <v>1</v>
      </c>
      <c r="BU86" s="17">
        <v>1</v>
      </c>
      <c r="BV86" s="18">
        <v>1</v>
      </c>
      <c r="BW86" s="17">
        <v>3</v>
      </c>
      <c r="BX86" s="17">
        <v>3</v>
      </c>
      <c r="BY86" s="17">
        <v>3</v>
      </c>
      <c r="BZ86" s="17">
        <v>2</v>
      </c>
      <c r="CA86" s="17">
        <v>4</v>
      </c>
      <c r="CB86" s="17">
        <v>4</v>
      </c>
      <c r="CC86" s="17">
        <v>2</v>
      </c>
      <c r="CD86" s="17">
        <v>3</v>
      </c>
      <c r="CE86" s="25">
        <v>4</v>
      </c>
      <c r="CF86" s="17">
        <v>4</v>
      </c>
      <c r="CG86" s="17">
        <v>3</v>
      </c>
      <c r="CH86" s="17">
        <v>3</v>
      </c>
      <c r="CI86" s="17">
        <v>3</v>
      </c>
      <c r="CJ86" s="17">
        <v>3</v>
      </c>
      <c r="CK86" s="17">
        <v>2</v>
      </c>
      <c r="CL86" s="17">
        <v>1</v>
      </c>
      <c r="CM86" s="17">
        <v>1</v>
      </c>
      <c r="CN86" s="18">
        <v>2</v>
      </c>
      <c r="CO86" s="17">
        <v>2</v>
      </c>
      <c r="CP86" s="17">
        <v>2</v>
      </c>
      <c r="CQ86" s="17">
        <v>2</v>
      </c>
      <c r="CR86" s="17">
        <v>2</v>
      </c>
      <c r="CS86" s="17">
        <v>1</v>
      </c>
      <c r="CT86" s="17">
        <v>1</v>
      </c>
      <c r="CU86" s="17">
        <v>2</v>
      </c>
      <c r="CV86" s="17">
        <v>1</v>
      </c>
      <c r="CW86" s="17">
        <v>3</v>
      </c>
      <c r="CX86" s="17">
        <v>2</v>
      </c>
      <c r="CY86" s="17">
        <v>1</v>
      </c>
      <c r="CZ86" s="17">
        <v>2</v>
      </c>
      <c r="DA86" s="17">
        <v>2</v>
      </c>
      <c r="DB86" s="17">
        <v>2</v>
      </c>
      <c r="DC86" s="17">
        <v>2</v>
      </c>
      <c r="DD86" s="17">
        <v>2</v>
      </c>
      <c r="DE86" s="17">
        <v>2</v>
      </c>
      <c r="DF86" s="17">
        <v>2</v>
      </c>
      <c r="DG86" s="17">
        <v>2</v>
      </c>
      <c r="DH86" s="17">
        <v>2</v>
      </c>
      <c r="DI86" s="17">
        <v>1</v>
      </c>
      <c r="DJ86" s="25">
        <v>1</v>
      </c>
      <c r="DK86" s="25">
        <v>1</v>
      </c>
      <c r="DL86" s="25">
        <v>1</v>
      </c>
      <c r="DM86" s="17">
        <v>1</v>
      </c>
      <c r="DN86" s="25">
        <v>1</v>
      </c>
      <c r="DO86" s="21">
        <v>1</v>
      </c>
      <c r="DP86" s="22">
        <f>N86+T86+(8-Z86)+AF86+(8-AL86)+(8-AR86)+AX86</f>
        <v>37</v>
      </c>
      <c r="DQ86" s="22">
        <f>O86+(8-U86)+(8-AA86)+AG86+(8-AM86)+(8-AS86)+AY86</f>
        <v>37</v>
      </c>
      <c r="DR86" s="22">
        <f>(8-P86)+V86+(8-AB86)+AH86+AN86+(8-AT86)+(8-AZ86)</f>
        <v>34</v>
      </c>
      <c r="DS86" s="22">
        <f>Q86+(8-W86)+(8-AC86)+AI86+AO86+(8-AU86)+BA86</f>
        <v>40</v>
      </c>
      <c r="DT86" s="22">
        <f>(8-R86)+X86+(8-AD86)+(8-AJ86)+AP86+AV86+(8-BB86)</f>
        <v>28</v>
      </c>
      <c r="DU86" s="23">
        <f>S86+Y86+(8-AE86)+AK86+(8-AQ86)+(8-AW86)+BC86</f>
        <v>33</v>
      </c>
      <c r="DV86" s="24">
        <f>CN86+CO86+CP86+CQ86+CR86+CS86+CT86</f>
        <v>12</v>
      </c>
      <c r="DW86" s="24">
        <f>CU86+CV86+CW86+CX86+CY86+CZ86+DA86</f>
        <v>13</v>
      </c>
      <c r="DX86" s="24">
        <f>DB86+DC86+DD86+DE86+DF86+DG86+DH86</f>
        <v>14</v>
      </c>
      <c r="DY86" s="24">
        <f>DI86+DJ86+DK86+DL86+DM86+DN86+DO86</f>
        <v>7</v>
      </c>
      <c r="DZ86" s="24">
        <f>SUM(CN86:DO86)</f>
        <v>46</v>
      </c>
      <c r="EA86" s="45">
        <f>BE86+BL86+BP86</f>
        <v>3</v>
      </c>
      <c r="EB86" s="45">
        <f>BG86+BI86+BK86</f>
        <v>9</v>
      </c>
      <c r="EC86" s="45">
        <f>BF86+BN86+BT86</f>
        <v>4</v>
      </c>
      <c r="ED86" s="45">
        <f>BM86+BO86+BQ86</f>
        <v>5</v>
      </c>
      <c r="EE86" s="45">
        <f>BH86+BJ86+BS86</f>
        <v>6</v>
      </c>
      <c r="EF86" s="46">
        <f t="shared" si="1"/>
        <v>27</v>
      </c>
    </row>
    <row r="87" spans="1:136" x14ac:dyDescent="0.25">
      <c r="A87" s="13">
        <v>86</v>
      </c>
      <c r="B87" s="13">
        <v>1</v>
      </c>
      <c r="C87" s="13">
        <v>24</v>
      </c>
      <c r="D87" s="13">
        <v>1</v>
      </c>
      <c r="E87" s="13">
        <v>3</v>
      </c>
      <c r="F87" s="13">
        <v>3</v>
      </c>
      <c r="G87" s="13">
        <v>5</v>
      </c>
      <c r="H87" s="13">
        <v>0</v>
      </c>
      <c r="I87" s="13">
        <v>0</v>
      </c>
      <c r="J87" s="13">
        <v>3</v>
      </c>
      <c r="K87" s="13">
        <v>0</v>
      </c>
      <c r="L87" s="13">
        <v>0</v>
      </c>
      <c r="M87" s="17">
        <v>0</v>
      </c>
      <c r="N87" s="14">
        <v>3</v>
      </c>
      <c r="O87" s="15">
        <v>5</v>
      </c>
      <c r="P87" s="15">
        <v>3</v>
      </c>
      <c r="Q87" s="15">
        <v>4</v>
      </c>
      <c r="R87" s="15">
        <v>5</v>
      </c>
      <c r="S87" s="15">
        <v>5</v>
      </c>
      <c r="T87" s="15">
        <v>5</v>
      </c>
      <c r="U87" s="15">
        <v>5</v>
      </c>
      <c r="V87" s="15">
        <v>5</v>
      </c>
      <c r="W87" s="15">
        <v>5</v>
      </c>
      <c r="X87" s="15">
        <v>5</v>
      </c>
      <c r="Y87" s="15">
        <v>4</v>
      </c>
      <c r="Z87" s="15">
        <v>4</v>
      </c>
      <c r="AA87" s="15">
        <v>4</v>
      </c>
      <c r="AB87" s="15">
        <v>5</v>
      </c>
      <c r="AC87" s="15">
        <v>5</v>
      </c>
      <c r="AD87" s="15">
        <v>5</v>
      </c>
      <c r="AE87" s="15">
        <v>4</v>
      </c>
      <c r="AF87" s="15">
        <v>4</v>
      </c>
      <c r="AG87" s="15">
        <v>5</v>
      </c>
      <c r="AH87" s="15">
        <v>5</v>
      </c>
      <c r="AI87" s="15">
        <v>5</v>
      </c>
      <c r="AJ87" s="15">
        <v>4</v>
      </c>
      <c r="AK87" s="15">
        <v>5</v>
      </c>
      <c r="AL87" s="15">
        <v>4</v>
      </c>
      <c r="AM87" s="15">
        <v>4</v>
      </c>
      <c r="AN87" s="15">
        <v>4</v>
      </c>
      <c r="AO87" s="15">
        <v>3</v>
      </c>
      <c r="AP87" s="15">
        <v>3</v>
      </c>
      <c r="AQ87" s="15">
        <v>2</v>
      </c>
      <c r="AR87" s="15">
        <v>3</v>
      </c>
      <c r="AS87" s="15">
        <v>3</v>
      </c>
      <c r="AT87" s="15">
        <v>5</v>
      </c>
      <c r="AU87" s="15">
        <v>4</v>
      </c>
      <c r="AV87" s="15">
        <v>5</v>
      </c>
      <c r="AW87" s="15">
        <v>5</v>
      </c>
      <c r="AX87" s="15">
        <v>4</v>
      </c>
      <c r="AY87" s="15">
        <v>4</v>
      </c>
      <c r="AZ87" s="15">
        <v>4</v>
      </c>
      <c r="BA87" s="15">
        <v>4</v>
      </c>
      <c r="BB87" s="15">
        <v>3</v>
      </c>
      <c r="BC87" s="16">
        <v>5</v>
      </c>
      <c r="BD87" s="17">
        <v>3</v>
      </c>
      <c r="BE87" s="18">
        <v>1</v>
      </c>
      <c r="BF87" s="17">
        <v>1</v>
      </c>
      <c r="BG87" s="17">
        <v>2</v>
      </c>
      <c r="BH87" s="17">
        <v>1</v>
      </c>
      <c r="BI87" s="17">
        <v>3</v>
      </c>
      <c r="BJ87" s="17">
        <v>1</v>
      </c>
      <c r="BK87" s="17">
        <v>2</v>
      </c>
      <c r="BL87" s="18">
        <v>2</v>
      </c>
      <c r="BM87" s="17">
        <v>2</v>
      </c>
      <c r="BN87" s="17">
        <v>2</v>
      </c>
      <c r="BO87" s="17">
        <v>2</v>
      </c>
      <c r="BP87" s="17">
        <v>1</v>
      </c>
      <c r="BQ87" s="17">
        <v>1</v>
      </c>
      <c r="BR87" s="18">
        <v>3</v>
      </c>
      <c r="BS87" s="19">
        <v>2</v>
      </c>
      <c r="BT87" s="19">
        <v>2</v>
      </c>
      <c r="BU87" s="17">
        <v>2</v>
      </c>
      <c r="BV87" s="18">
        <v>2</v>
      </c>
      <c r="BW87" s="17">
        <v>2</v>
      </c>
      <c r="BX87" s="17">
        <v>1</v>
      </c>
      <c r="BY87" s="17">
        <v>1</v>
      </c>
      <c r="BZ87" s="17">
        <v>2</v>
      </c>
      <c r="CA87" s="17">
        <v>1</v>
      </c>
      <c r="CB87" s="17">
        <v>3</v>
      </c>
      <c r="CC87" s="17">
        <v>2</v>
      </c>
      <c r="CD87" s="17">
        <v>2</v>
      </c>
      <c r="CE87" s="25">
        <v>3</v>
      </c>
      <c r="CF87" s="17">
        <v>3</v>
      </c>
      <c r="CG87" s="17">
        <v>3</v>
      </c>
      <c r="CH87" s="17">
        <v>3</v>
      </c>
      <c r="CI87" s="17">
        <v>3</v>
      </c>
      <c r="CJ87" s="17">
        <v>3</v>
      </c>
      <c r="CK87" s="17">
        <v>1</v>
      </c>
      <c r="CL87" s="17">
        <v>2</v>
      </c>
      <c r="CM87" s="17">
        <v>2</v>
      </c>
      <c r="CN87" s="18">
        <v>1</v>
      </c>
      <c r="CO87" s="17">
        <v>2</v>
      </c>
      <c r="CP87" s="17">
        <v>2</v>
      </c>
      <c r="CQ87" s="17">
        <v>2</v>
      </c>
      <c r="CR87" s="17">
        <v>3</v>
      </c>
      <c r="CS87" s="17">
        <v>3</v>
      </c>
      <c r="CT87" s="17">
        <v>1</v>
      </c>
      <c r="CU87" s="17">
        <v>2</v>
      </c>
      <c r="CV87" s="17">
        <v>2</v>
      </c>
      <c r="CW87" s="17">
        <v>3</v>
      </c>
      <c r="CX87" s="17">
        <v>3</v>
      </c>
      <c r="CY87" s="17">
        <v>3</v>
      </c>
      <c r="CZ87" s="17">
        <v>3</v>
      </c>
      <c r="DA87" s="17">
        <v>3</v>
      </c>
      <c r="DB87" s="17">
        <v>2</v>
      </c>
      <c r="DC87" s="17">
        <v>2</v>
      </c>
      <c r="DD87" s="17">
        <v>1</v>
      </c>
      <c r="DE87" s="17">
        <v>2</v>
      </c>
      <c r="DF87" s="17">
        <v>1</v>
      </c>
      <c r="DG87" s="17">
        <v>2</v>
      </c>
      <c r="DH87" s="17">
        <v>2</v>
      </c>
      <c r="DI87" s="17">
        <v>1</v>
      </c>
      <c r="DJ87" s="25">
        <v>1</v>
      </c>
      <c r="DK87" s="25">
        <v>1</v>
      </c>
      <c r="DL87" s="25">
        <v>2</v>
      </c>
      <c r="DM87" s="17">
        <v>1</v>
      </c>
      <c r="DN87" s="25">
        <v>1</v>
      </c>
      <c r="DO87" s="21">
        <v>1</v>
      </c>
      <c r="DP87" s="22">
        <f>N87+T87+(8-Z87)+AF87+(8-AL87)+(8-AR87)+AX87</f>
        <v>29</v>
      </c>
      <c r="DQ87" s="22">
        <f>O87+(8-U87)+(8-AA87)+AG87+(8-AM87)+(8-AS87)+AY87</f>
        <v>30</v>
      </c>
      <c r="DR87" s="22">
        <f>(8-P87)+V87+(8-AB87)+AH87+AN87+(8-AT87)+(8-AZ87)</f>
        <v>29</v>
      </c>
      <c r="DS87" s="22">
        <f>Q87+(8-W87)+(8-AC87)+AI87+AO87+(8-AU87)+BA87</f>
        <v>26</v>
      </c>
      <c r="DT87" s="22">
        <f>(8-R87)+X87+(8-AD87)+(8-AJ87)+AP87+AV87+(8-BB87)</f>
        <v>28</v>
      </c>
      <c r="DU87" s="23">
        <f>S87+Y87+(8-AE87)+AK87+(8-AQ87)+(8-AW87)+BC87</f>
        <v>32</v>
      </c>
      <c r="DV87" s="24">
        <f>CN87+CO87+CP87+CQ87+CR87+CS87+CT87</f>
        <v>14</v>
      </c>
      <c r="DW87" s="24">
        <f>CU87+CV87+CW87+CX87+CY87+CZ87+DA87</f>
        <v>19</v>
      </c>
      <c r="DX87" s="24">
        <f>DB87+DC87+DD87+DE87+DF87+DG87+DH87</f>
        <v>12</v>
      </c>
      <c r="DY87" s="24">
        <f>DI87+DJ87+DK87+DL87+DM87+DN87+DO87</f>
        <v>8</v>
      </c>
      <c r="DZ87" s="24">
        <f>SUM(CN87:DO87)</f>
        <v>53</v>
      </c>
      <c r="EA87" s="45">
        <f>BE87+BL87+BP87</f>
        <v>4</v>
      </c>
      <c r="EB87" s="45">
        <f>BG87+BI87+BK87</f>
        <v>7</v>
      </c>
      <c r="EC87" s="45">
        <f>BF87+BN87+BT87</f>
        <v>5</v>
      </c>
      <c r="ED87" s="45">
        <f>BM87+BO87+BQ87</f>
        <v>5</v>
      </c>
      <c r="EE87" s="45">
        <f>BH87+BJ87+BS87</f>
        <v>4</v>
      </c>
      <c r="EF87" s="46">
        <f t="shared" si="1"/>
        <v>25</v>
      </c>
    </row>
    <row r="88" spans="1:136" x14ac:dyDescent="0.25">
      <c r="A88" s="13">
        <v>87</v>
      </c>
      <c r="B88" s="13">
        <v>1</v>
      </c>
      <c r="C88" s="13">
        <v>29</v>
      </c>
      <c r="D88" s="13">
        <v>3</v>
      </c>
      <c r="E88" s="13">
        <v>4</v>
      </c>
      <c r="F88" s="13">
        <v>2</v>
      </c>
      <c r="G88" s="13">
        <v>5</v>
      </c>
      <c r="H88" s="13">
        <v>0</v>
      </c>
      <c r="I88" s="13">
        <v>0</v>
      </c>
      <c r="J88" s="13">
        <v>3</v>
      </c>
      <c r="K88" s="13">
        <v>0</v>
      </c>
      <c r="L88" s="13">
        <v>0</v>
      </c>
      <c r="M88" s="17">
        <v>0</v>
      </c>
      <c r="N88" s="14">
        <v>3</v>
      </c>
      <c r="O88" s="15">
        <v>3</v>
      </c>
      <c r="P88" s="15">
        <v>1</v>
      </c>
      <c r="Q88" s="15">
        <v>2</v>
      </c>
      <c r="R88" s="15">
        <v>1</v>
      </c>
      <c r="S88" s="15">
        <v>2</v>
      </c>
      <c r="T88" s="15">
        <v>1</v>
      </c>
      <c r="U88" s="15">
        <v>3</v>
      </c>
      <c r="V88" s="15">
        <v>7</v>
      </c>
      <c r="W88" s="15">
        <v>2</v>
      </c>
      <c r="X88" s="15">
        <v>2</v>
      </c>
      <c r="Y88" s="15">
        <v>5</v>
      </c>
      <c r="Z88" s="15">
        <v>6</v>
      </c>
      <c r="AA88" s="15">
        <v>7</v>
      </c>
      <c r="AB88" s="15">
        <v>6</v>
      </c>
      <c r="AC88" s="15">
        <v>1</v>
      </c>
      <c r="AD88" s="15">
        <v>6</v>
      </c>
      <c r="AE88" s="15">
        <v>7</v>
      </c>
      <c r="AF88" s="15">
        <v>2</v>
      </c>
      <c r="AG88" s="15">
        <v>6</v>
      </c>
      <c r="AH88" s="15">
        <v>2</v>
      </c>
      <c r="AI88" s="15">
        <v>5</v>
      </c>
      <c r="AJ88" s="15">
        <v>7</v>
      </c>
      <c r="AK88" s="15">
        <v>1</v>
      </c>
      <c r="AL88" s="15">
        <v>7</v>
      </c>
      <c r="AM88" s="15">
        <v>7</v>
      </c>
      <c r="AN88" s="15">
        <v>5</v>
      </c>
      <c r="AO88" s="15">
        <v>7</v>
      </c>
      <c r="AP88" s="15">
        <v>4</v>
      </c>
      <c r="AQ88" s="15">
        <v>7</v>
      </c>
      <c r="AR88" s="15">
        <v>7</v>
      </c>
      <c r="AS88" s="15">
        <v>7</v>
      </c>
      <c r="AT88" s="15">
        <v>6</v>
      </c>
      <c r="AU88" s="15">
        <v>2</v>
      </c>
      <c r="AV88" s="15">
        <v>2</v>
      </c>
      <c r="AW88" s="15">
        <v>6</v>
      </c>
      <c r="AX88" s="15">
        <v>1</v>
      </c>
      <c r="AY88" s="15">
        <v>1</v>
      </c>
      <c r="AZ88" s="15">
        <v>3</v>
      </c>
      <c r="BA88" s="15">
        <v>6</v>
      </c>
      <c r="BB88" s="15">
        <v>1</v>
      </c>
      <c r="BC88" s="16">
        <v>1</v>
      </c>
      <c r="BD88" s="17">
        <v>4</v>
      </c>
      <c r="BE88" s="18">
        <v>3</v>
      </c>
      <c r="BF88" s="17">
        <v>5</v>
      </c>
      <c r="BG88" s="17">
        <v>4</v>
      </c>
      <c r="BH88" s="17">
        <v>4</v>
      </c>
      <c r="BI88" s="17">
        <v>3</v>
      </c>
      <c r="BJ88" s="17">
        <v>3</v>
      </c>
      <c r="BK88" s="17">
        <v>4</v>
      </c>
      <c r="BL88" s="18">
        <v>4</v>
      </c>
      <c r="BM88" s="17">
        <v>2</v>
      </c>
      <c r="BN88" s="17">
        <v>4</v>
      </c>
      <c r="BO88" s="17">
        <v>1</v>
      </c>
      <c r="BP88" s="17">
        <v>3</v>
      </c>
      <c r="BQ88" s="17">
        <v>2</v>
      </c>
      <c r="BR88" s="18">
        <v>4</v>
      </c>
      <c r="BS88" s="19">
        <v>3</v>
      </c>
      <c r="BT88" s="19">
        <v>4</v>
      </c>
      <c r="BU88" s="17">
        <v>7</v>
      </c>
      <c r="BV88" s="18">
        <v>2</v>
      </c>
      <c r="BW88" s="17">
        <v>4</v>
      </c>
      <c r="BX88" s="17">
        <v>1</v>
      </c>
      <c r="BY88" s="17">
        <v>3</v>
      </c>
      <c r="BZ88" s="17">
        <v>2</v>
      </c>
      <c r="CA88" s="17">
        <v>2</v>
      </c>
      <c r="CB88" s="17">
        <v>3</v>
      </c>
      <c r="CC88" s="17">
        <v>2</v>
      </c>
      <c r="CD88" s="17">
        <v>2</v>
      </c>
      <c r="CE88" s="25">
        <v>3</v>
      </c>
      <c r="CF88" s="17">
        <v>2</v>
      </c>
      <c r="CG88" s="17">
        <v>2</v>
      </c>
      <c r="CH88" s="17">
        <v>2</v>
      </c>
      <c r="CI88" s="17">
        <v>2</v>
      </c>
      <c r="CJ88" s="17">
        <v>2</v>
      </c>
      <c r="CK88" s="17">
        <v>3</v>
      </c>
      <c r="CL88" s="17">
        <v>3</v>
      </c>
      <c r="CM88" s="17">
        <v>4</v>
      </c>
      <c r="CN88" s="18">
        <v>2</v>
      </c>
      <c r="CO88" s="17">
        <v>2</v>
      </c>
      <c r="CP88" s="17">
        <v>2</v>
      </c>
      <c r="CQ88" s="17">
        <v>2</v>
      </c>
      <c r="CR88" s="17">
        <v>2</v>
      </c>
      <c r="CS88" s="17">
        <v>2</v>
      </c>
      <c r="CT88" s="17">
        <v>2</v>
      </c>
      <c r="CU88" s="17">
        <v>3</v>
      </c>
      <c r="CV88" s="17">
        <v>3</v>
      </c>
      <c r="CW88" s="17">
        <v>2</v>
      </c>
      <c r="CX88" s="17">
        <v>2</v>
      </c>
      <c r="CY88" s="17">
        <v>2</v>
      </c>
      <c r="CZ88" s="17">
        <v>3</v>
      </c>
      <c r="DA88" s="17">
        <v>3</v>
      </c>
      <c r="DB88" s="17">
        <v>2</v>
      </c>
      <c r="DC88" s="17">
        <v>2</v>
      </c>
      <c r="DD88" s="17">
        <v>2</v>
      </c>
      <c r="DE88" s="17">
        <v>2</v>
      </c>
      <c r="DF88" s="17">
        <v>2</v>
      </c>
      <c r="DG88" s="17">
        <v>2</v>
      </c>
      <c r="DH88" s="17">
        <v>2</v>
      </c>
      <c r="DI88" s="17">
        <v>3</v>
      </c>
      <c r="DJ88" s="25">
        <v>3</v>
      </c>
      <c r="DK88" s="25">
        <v>2</v>
      </c>
      <c r="DL88" s="25">
        <v>2</v>
      </c>
      <c r="DM88" s="17">
        <v>2</v>
      </c>
      <c r="DN88" s="25">
        <v>2</v>
      </c>
      <c r="DO88" s="21">
        <v>2</v>
      </c>
      <c r="DP88" s="22">
        <f>N88+T88+(8-Z88)+AF88+(8-AL88)+(8-AR88)+AX88</f>
        <v>11</v>
      </c>
      <c r="DQ88" s="22">
        <f>O88+(8-U88)+(8-AA88)+AG88+(8-AM88)+(8-AS88)+AY88</f>
        <v>18</v>
      </c>
      <c r="DR88" s="22">
        <f>(8-P88)+V88+(8-AB88)+AH88+AN88+(8-AT88)+(8-AZ88)</f>
        <v>30</v>
      </c>
      <c r="DS88" s="22">
        <f>Q88+(8-W88)+(8-AC88)+AI88+AO88+(8-AU88)+BA88</f>
        <v>39</v>
      </c>
      <c r="DT88" s="22">
        <f>(8-R88)+X88+(8-AD88)+(8-AJ88)+AP88+AV88+(8-BB88)</f>
        <v>25</v>
      </c>
      <c r="DU88" s="23">
        <f>S88+Y88+(8-AE88)+AK88+(8-AQ88)+(8-AW88)+BC88</f>
        <v>13</v>
      </c>
      <c r="DV88" s="24">
        <f>CN88+CO88+CP88+CQ88+CR88+CS88+CT88</f>
        <v>14</v>
      </c>
      <c r="DW88" s="24">
        <f>CU88+CV88+CW88+CX88+CY88+CZ88+DA88</f>
        <v>18</v>
      </c>
      <c r="DX88" s="24">
        <f>DB88+DC88+DD88+DE88+DF88+DG88+DH88</f>
        <v>14</v>
      </c>
      <c r="DY88" s="24">
        <f>DI88+DJ88+DK88+DL88+DM88+DN88+DO88</f>
        <v>16</v>
      </c>
      <c r="DZ88" s="24">
        <f>SUM(CN88:DO88)</f>
        <v>62</v>
      </c>
      <c r="EA88" s="45">
        <f>BE88+BL88+BP88</f>
        <v>10</v>
      </c>
      <c r="EB88" s="45">
        <f>BG88+BI88+BK88</f>
        <v>11</v>
      </c>
      <c r="EC88" s="45">
        <f>BF88+BN88+BT88</f>
        <v>13</v>
      </c>
      <c r="ED88" s="45">
        <f>BM88+BO88+BQ88</f>
        <v>5</v>
      </c>
      <c r="EE88" s="45">
        <f>BH88+BJ88+BS88</f>
        <v>10</v>
      </c>
      <c r="EF88" s="46">
        <f t="shared" si="1"/>
        <v>49</v>
      </c>
    </row>
    <row r="89" spans="1:136" x14ac:dyDescent="0.25">
      <c r="A89" s="13">
        <v>88</v>
      </c>
      <c r="B89" s="13">
        <v>0</v>
      </c>
      <c r="C89" s="13">
        <v>25</v>
      </c>
      <c r="D89" s="13">
        <v>2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3</v>
      </c>
      <c r="K89" s="13">
        <v>0</v>
      </c>
      <c r="L89" s="13">
        <v>0</v>
      </c>
      <c r="M89" s="17">
        <v>0</v>
      </c>
      <c r="N89" s="14">
        <v>5</v>
      </c>
      <c r="O89" s="15">
        <v>5</v>
      </c>
      <c r="P89" s="15">
        <v>2</v>
      </c>
      <c r="Q89" s="15">
        <v>5</v>
      </c>
      <c r="R89" s="15">
        <v>2</v>
      </c>
      <c r="S89" s="15">
        <v>6</v>
      </c>
      <c r="T89" s="15">
        <v>5</v>
      </c>
      <c r="U89" s="15">
        <v>5</v>
      </c>
      <c r="V89" s="15">
        <v>5</v>
      </c>
      <c r="W89" s="15">
        <v>2</v>
      </c>
      <c r="X89" s="15">
        <v>6</v>
      </c>
      <c r="Y89" s="15">
        <v>5</v>
      </c>
      <c r="Z89" s="15">
        <v>4</v>
      </c>
      <c r="AA89" s="15">
        <v>2</v>
      </c>
      <c r="AB89" s="15">
        <v>6</v>
      </c>
      <c r="AC89" s="15">
        <v>5</v>
      </c>
      <c r="AD89" s="15">
        <v>2</v>
      </c>
      <c r="AE89" s="15">
        <v>6</v>
      </c>
      <c r="AF89" s="15">
        <v>4</v>
      </c>
      <c r="AG89" s="15">
        <v>5</v>
      </c>
      <c r="AH89" s="15">
        <v>5</v>
      </c>
      <c r="AI89" s="15">
        <v>5</v>
      </c>
      <c r="AJ89" s="15">
        <v>2</v>
      </c>
      <c r="AK89" s="15">
        <v>6</v>
      </c>
      <c r="AL89" s="15">
        <v>2</v>
      </c>
      <c r="AM89" s="15">
        <v>5</v>
      </c>
      <c r="AN89" s="15">
        <v>5</v>
      </c>
      <c r="AO89" s="15">
        <v>4</v>
      </c>
      <c r="AP89" s="15">
        <v>5</v>
      </c>
      <c r="AQ89" s="15">
        <v>2</v>
      </c>
      <c r="AR89" s="15">
        <v>1</v>
      </c>
      <c r="AS89" s="15">
        <v>5</v>
      </c>
      <c r="AT89" s="15">
        <v>2</v>
      </c>
      <c r="AU89" s="15">
        <v>2</v>
      </c>
      <c r="AV89" s="15">
        <v>6</v>
      </c>
      <c r="AW89" s="15">
        <v>5</v>
      </c>
      <c r="AX89" s="15">
        <v>6</v>
      </c>
      <c r="AY89" s="15">
        <v>5</v>
      </c>
      <c r="AZ89" s="15">
        <v>3</v>
      </c>
      <c r="BA89" s="15">
        <v>6</v>
      </c>
      <c r="BB89" s="15">
        <v>1</v>
      </c>
      <c r="BC89" s="16">
        <v>5</v>
      </c>
      <c r="BD89" s="17">
        <v>4</v>
      </c>
      <c r="BE89" s="18">
        <v>1</v>
      </c>
      <c r="BF89" s="17">
        <v>3</v>
      </c>
      <c r="BG89" s="17">
        <v>4</v>
      </c>
      <c r="BH89" s="17">
        <v>2</v>
      </c>
      <c r="BI89" s="17">
        <v>4</v>
      </c>
      <c r="BJ89" s="17">
        <v>2</v>
      </c>
      <c r="BK89" s="17">
        <v>4</v>
      </c>
      <c r="BL89" s="18">
        <v>2</v>
      </c>
      <c r="BM89" s="17">
        <v>3</v>
      </c>
      <c r="BN89" s="17">
        <v>1</v>
      </c>
      <c r="BO89" s="17">
        <v>2</v>
      </c>
      <c r="BP89" s="17">
        <v>1</v>
      </c>
      <c r="BQ89" s="17">
        <v>4</v>
      </c>
      <c r="BR89" s="18">
        <v>3</v>
      </c>
      <c r="BS89" s="19">
        <v>2</v>
      </c>
      <c r="BT89" s="19">
        <v>2</v>
      </c>
      <c r="BU89" s="17">
        <v>3</v>
      </c>
      <c r="BV89" s="18">
        <v>2</v>
      </c>
      <c r="BW89" s="17">
        <v>2</v>
      </c>
      <c r="BX89" s="17">
        <v>1</v>
      </c>
      <c r="BY89" s="17">
        <v>3</v>
      </c>
      <c r="BZ89" s="17">
        <v>2</v>
      </c>
      <c r="CA89" s="17">
        <v>5</v>
      </c>
      <c r="CB89" s="17">
        <v>5</v>
      </c>
      <c r="CC89" s="17">
        <v>1</v>
      </c>
      <c r="CD89" s="17">
        <v>3</v>
      </c>
      <c r="CE89" s="25">
        <v>4</v>
      </c>
      <c r="CF89" s="17">
        <v>4</v>
      </c>
      <c r="CG89" s="17">
        <v>3</v>
      </c>
      <c r="CH89" s="17">
        <v>4</v>
      </c>
      <c r="CI89" s="17">
        <v>4</v>
      </c>
      <c r="CJ89" s="17">
        <v>5</v>
      </c>
      <c r="CK89" s="17">
        <v>1</v>
      </c>
      <c r="CL89" s="17">
        <v>1</v>
      </c>
      <c r="CM89" s="17">
        <v>1</v>
      </c>
      <c r="CN89" s="18">
        <v>2</v>
      </c>
      <c r="CO89" s="17">
        <v>3</v>
      </c>
      <c r="CP89" s="17">
        <v>3</v>
      </c>
      <c r="CQ89" s="17">
        <v>1</v>
      </c>
      <c r="CR89" s="17">
        <v>2</v>
      </c>
      <c r="CS89" s="17">
        <v>2</v>
      </c>
      <c r="CT89" s="17">
        <v>1</v>
      </c>
      <c r="CU89" s="17">
        <v>3</v>
      </c>
      <c r="CV89" s="17">
        <v>2</v>
      </c>
      <c r="CW89" s="17">
        <v>2</v>
      </c>
      <c r="CX89" s="17">
        <v>2</v>
      </c>
      <c r="CY89" s="17">
        <v>1</v>
      </c>
      <c r="CZ89" s="17">
        <v>3</v>
      </c>
      <c r="DA89" s="17">
        <v>3</v>
      </c>
      <c r="DB89" s="17">
        <v>2</v>
      </c>
      <c r="DC89" s="17">
        <v>1</v>
      </c>
      <c r="DD89" s="17">
        <v>2</v>
      </c>
      <c r="DE89" s="17">
        <v>2</v>
      </c>
      <c r="DF89" s="17">
        <v>2</v>
      </c>
      <c r="DG89" s="17">
        <v>2</v>
      </c>
      <c r="DH89" s="17">
        <v>2</v>
      </c>
      <c r="DI89" s="17">
        <v>1</v>
      </c>
      <c r="DJ89" s="25">
        <v>1</v>
      </c>
      <c r="DK89" s="25">
        <v>1</v>
      </c>
      <c r="DL89" s="25">
        <v>1</v>
      </c>
      <c r="DM89" s="17">
        <v>1</v>
      </c>
      <c r="DN89" s="25">
        <v>1</v>
      </c>
      <c r="DO89" s="21">
        <v>1</v>
      </c>
      <c r="DP89" s="22">
        <f>N89+T89+(8-Z89)+AF89+(8-AL89)+(8-AR89)+AX89</f>
        <v>37</v>
      </c>
      <c r="DQ89" s="22">
        <f>O89+(8-U89)+(8-AA89)+AG89+(8-AM89)+(8-AS89)+AY89</f>
        <v>30</v>
      </c>
      <c r="DR89" s="22">
        <f>(8-P89)+V89+(8-AB89)+AH89+AN89+(8-AT89)+(8-AZ89)</f>
        <v>34</v>
      </c>
      <c r="DS89" s="22">
        <f>Q89+(8-W89)+(8-AC89)+AI89+AO89+(8-AU89)+BA89</f>
        <v>35</v>
      </c>
      <c r="DT89" s="22">
        <f>(8-R89)+X89+(8-AD89)+(8-AJ89)+AP89+AV89+(8-BB89)</f>
        <v>42</v>
      </c>
      <c r="DU89" s="23">
        <f>S89+Y89+(8-AE89)+AK89+(8-AQ89)+(8-AW89)+BC89</f>
        <v>33</v>
      </c>
      <c r="DV89" s="24">
        <f>CN89+CO89+CP89+CQ89+CR89+CS89+CT89</f>
        <v>14</v>
      </c>
      <c r="DW89" s="24">
        <f>CU89+CV89+CW89+CX89+CY89+CZ89+DA89</f>
        <v>16</v>
      </c>
      <c r="DX89" s="24">
        <f>DB89+DC89+DD89+DE89+DF89+DG89+DH89</f>
        <v>13</v>
      </c>
      <c r="DY89" s="24">
        <f>DI89+DJ89+DK89+DL89+DM89+DN89+DO89</f>
        <v>7</v>
      </c>
      <c r="DZ89" s="24">
        <f>SUM(CN89:DO89)</f>
        <v>50</v>
      </c>
      <c r="EA89" s="45">
        <f>BE89+BL89+BP89</f>
        <v>4</v>
      </c>
      <c r="EB89" s="45">
        <f>BG89+BI89+BK89</f>
        <v>12</v>
      </c>
      <c r="EC89" s="45">
        <f>BF89+BN89+BT89</f>
        <v>6</v>
      </c>
      <c r="ED89" s="45">
        <f>BM89+BO89+BQ89</f>
        <v>9</v>
      </c>
      <c r="EE89" s="45">
        <f>BH89+BJ89+BS89</f>
        <v>6</v>
      </c>
      <c r="EF89" s="46">
        <f t="shared" si="1"/>
        <v>37</v>
      </c>
    </row>
    <row r="90" spans="1:136" x14ac:dyDescent="0.25">
      <c r="A90" s="13">
        <v>89</v>
      </c>
      <c r="B90" s="13">
        <v>0</v>
      </c>
      <c r="C90" s="13">
        <v>44</v>
      </c>
      <c r="D90" s="13">
        <v>2</v>
      </c>
      <c r="E90" s="13">
        <v>4</v>
      </c>
      <c r="F90" s="13">
        <v>2</v>
      </c>
      <c r="G90" s="13">
        <v>5</v>
      </c>
      <c r="H90" s="13">
        <v>2</v>
      </c>
      <c r="I90" s="13">
        <v>0</v>
      </c>
      <c r="J90" s="13">
        <v>3</v>
      </c>
      <c r="K90" s="13">
        <v>0</v>
      </c>
      <c r="L90" s="13">
        <v>0</v>
      </c>
      <c r="M90" s="17">
        <v>0</v>
      </c>
      <c r="N90" s="14">
        <v>7</v>
      </c>
      <c r="O90" s="15">
        <v>5</v>
      </c>
      <c r="P90" s="15">
        <v>1</v>
      </c>
      <c r="Q90" s="15">
        <v>5</v>
      </c>
      <c r="R90" s="15">
        <v>7</v>
      </c>
      <c r="S90" s="15">
        <v>7</v>
      </c>
      <c r="T90" s="15">
        <v>7</v>
      </c>
      <c r="U90" s="15">
        <v>5</v>
      </c>
      <c r="V90" s="15">
        <v>7</v>
      </c>
      <c r="W90" s="15">
        <v>1</v>
      </c>
      <c r="X90" s="15">
        <v>5</v>
      </c>
      <c r="Y90" s="15">
        <v>5</v>
      </c>
      <c r="Z90" s="15">
        <v>1</v>
      </c>
      <c r="AA90" s="15">
        <v>6</v>
      </c>
      <c r="AB90" s="15">
        <v>1</v>
      </c>
      <c r="AC90" s="15">
        <v>5</v>
      </c>
      <c r="AD90" s="15">
        <v>5</v>
      </c>
      <c r="AE90" s="15">
        <v>6</v>
      </c>
      <c r="AF90" s="15">
        <v>7</v>
      </c>
      <c r="AG90" s="15">
        <v>7</v>
      </c>
      <c r="AH90" s="15">
        <v>7</v>
      </c>
      <c r="AI90" s="15">
        <v>7</v>
      </c>
      <c r="AJ90" s="15">
        <v>5</v>
      </c>
      <c r="AK90" s="15">
        <v>5</v>
      </c>
      <c r="AL90" s="15">
        <v>2</v>
      </c>
      <c r="AM90" s="15">
        <v>4</v>
      </c>
      <c r="AN90" s="15">
        <v>6</v>
      </c>
      <c r="AO90" s="15">
        <v>7</v>
      </c>
      <c r="AP90" s="15">
        <v>4</v>
      </c>
      <c r="AQ90" s="15">
        <v>6</v>
      </c>
      <c r="AR90" s="15">
        <v>3</v>
      </c>
      <c r="AS90" s="15">
        <v>6</v>
      </c>
      <c r="AT90" s="15">
        <v>6</v>
      </c>
      <c r="AU90" s="15">
        <v>2</v>
      </c>
      <c r="AV90" s="15">
        <v>7</v>
      </c>
      <c r="AW90" s="15">
        <v>1</v>
      </c>
      <c r="AX90" s="15">
        <v>7</v>
      </c>
      <c r="AY90" s="15">
        <v>5</v>
      </c>
      <c r="AZ90" s="15">
        <v>5</v>
      </c>
      <c r="BA90" s="15">
        <v>6</v>
      </c>
      <c r="BB90" s="15">
        <v>2</v>
      </c>
      <c r="BC90" s="16">
        <v>7</v>
      </c>
      <c r="BD90" s="17">
        <v>4</v>
      </c>
      <c r="BE90" s="18">
        <v>3</v>
      </c>
      <c r="BF90" s="17">
        <v>5</v>
      </c>
      <c r="BG90" s="17">
        <v>5</v>
      </c>
      <c r="BH90" s="17">
        <v>3</v>
      </c>
      <c r="BI90" s="17">
        <v>3</v>
      </c>
      <c r="BJ90" s="17">
        <v>3</v>
      </c>
      <c r="BK90" s="17">
        <v>5</v>
      </c>
      <c r="BL90" s="18">
        <v>2</v>
      </c>
      <c r="BM90" s="17">
        <v>4</v>
      </c>
      <c r="BN90" s="17">
        <v>4</v>
      </c>
      <c r="BO90" s="17">
        <v>3</v>
      </c>
      <c r="BP90" s="17">
        <v>1</v>
      </c>
      <c r="BQ90" s="17">
        <v>4</v>
      </c>
      <c r="BR90" s="18">
        <v>3</v>
      </c>
      <c r="BS90" s="19">
        <v>2</v>
      </c>
      <c r="BT90" s="19">
        <v>5</v>
      </c>
      <c r="BU90" s="17">
        <v>8</v>
      </c>
      <c r="BV90" s="18">
        <v>1</v>
      </c>
      <c r="BW90" s="17">
        <v>1</v>
      </c>
      <c r="BX90" s="17">
        <v>1</v>
      </c>
      <c r="BY90" s="17">
        <v>5</v>
      </c>
      <c r="BZ90" s="17">
        <v>1</v>
      </c>
      <c r="CA90" s="17">
        <v>5</v>
      </c>
      <c r="CB90" s="17">
        <v>4</v>
      </c>
      <c r="CC90" s="17">
        <v>1</v>
      </c>
      <c r="CD90" s="17">
        <v>2</v>
      </c>
      <c r="CE90" s="25">
        <v>5</v>
      </c>
      <c r="CF90" s="17">
        <v>3</v>
      </c>
      <c r="CG90" s="17">
        <v>1</v>
      </c>
      <c r="CH90" s="17">
        <v>3</v>
      </c>
      <c r="CI90" s="17">
        <v>1</v>
      </c>
      <c r="CJ90" s="17">
        <v>3</v>
      </c>
      <c r="CK90" s="17">
        <v>2</v>
      </c>
      <c r="CL90" s="17">
        <v>2</v>
      </c>
      <c r="CM90" s="17">
        <v>2</v>
      </c>
      <c r="CN90" s="18">
        <v>3</v>
      </c>
      <c r="CO90" s="17">
        <v>3</v>
      </c>
      <c r="CP90" s="17">
        <v>4</v>
      </c>
      <c r="CQ90" s="17">
        <v>2</v>
      </c>
      <c r="CR90" s="17">
        <v>4</v>
      </c>
      <c r="CS90" s="17">
        <v>4</v>
      </c>
      <c r="CT90" s="17">
        <v>1</v>
      </c>
      <c r="CU90" s="17">
        <v>3</v>
      </c>
      <c r="CV90" s="17">
        <v>4</v>
      </c>
      <c r="CW90" s="17">
        <v>4</v>
      </c>
      <c r="CX90" s="17">
        <v>3</v>
      </c>
      <c r="CY90" s="17">
        <v>1</v>
      </c>
      <c r="CZ90" s="17">
        <v>4</v>
      </c>
      <c r="DA90" s="17">
        <v>4</v>
      </c>
      <c r="DB90" s="17">
        <v>2</v>
      </c>
      <c r="DC90" s="17">
        <v>3</v>
      </c>
      <c r="DD90" s="17">
        <v>3</v>
      </c>
      <c r="DE90" s="17">
        <v>2</v>
      </c>
      <c r="DF90" s="17">
        <v>2</v>
      </c>
      <c r="DG90" s="17">
        <v>2</v>
      </c>
      <c r="DH90" s="17">
        <v>2</v>
      </c>
      <c r="DI90" s="17">
        <v>1</v>
      </c>
      <c r="DJ90" s="25">
        <v>2</v>
      </c>
      <c r="DK90" s="25">
        <v>1</v>
      </c>
      <c r="DL90" s="25">
        <v>1</v>
      </c>
      <c r="DM90" s="17">
        <v>1</v>
      </c>
      <c r="DN90" s="25">
        <v>1</v>
      </c>
      <c r="DO90" s="21">
        <v>1</v>
      </c>
      <c r="DP90" s="22">
        <f>N90+T90+(8-Z90)+AF90+(8-AL90)+(8-AR90)+AX90</f>
        <v>46</v>
      </c>
      <c r="DQ90" s="22">
        <f>O90+(8-U90)+(8-AA90)+AG90+(8-AM90)+(8-AS90)+AY90</f>
        <v>28</v>
      </c>
      <c r="DR90" s="22">
        <f>(8-P90)+V90+(8-AB90)+AH90+AN90+(8-AT90)+(8-AZ90)</f>
        <v>39</v>
      </c>
      <c r="DS90" s="22">
        <f>Q90+(8-W90)+(8-AC90)+AI90+AO90+(8-AU90)+BA90</f>
        <v>41</v>
      </c>
      <c r="DT90" s="22">
        <f>(8-R90)+X90+(8-AD90)+(8-AJ90)+AP90+AV90+(8-BB90)</f>
        <v>29</v>
      </c>
      <c r="DU90" s="23">
        <f>S90+Y90+(8-AE90)+AK90+(8-AQ90)+(8-AW90)+BC90</f>
        <v>35</v>
      </c>
      <c r="DV90" s="24">
        <f>CN90+CO90+CP90+CQ90+CR90+CS90+CT90</f>
        <v>21</v>
      </c>
      <c r="DW90" s="24">
        <f>CU90+CV90+CW90+CX90+CY90+CZ90+DA90</f>
        <v>23</v>
      </c>
      <c r="DX90" s="24">
        <f>DB90+DC90+DD90+DE90+DF90+DG90+DH90</f>
        <v>16</v>
      </c>
      <c r="DY90" s="24">
        <f>DI90+DJ90+DK90+DL90+DM90+DN90+DO90</f>
        <v>8</v>
      </c>
      <c r="DZ90" s="24">
        <f>SUM(CN90:DO90)</f>
        <v>68</v>
      </c>
      <c r="EA90" s="45">
        <f>BE90+BL90+BP90</f>
        <v>6</v>
      </c>
      <c r="EB90" s="45">
        <f>BG90+BI90+BK90</f>
        <v>13</v>
      </c>
      <c r="EC90" s="45">
        <f>BF90+BN90+BT90</f>
        <v>14</v>
      </c>
      <c r="ED90" s="45">
        <f>BM90+BO90+BQ90</f>
        <v>11</v>
      </c>
      <c r="EE90" s="45">
        <f>BH90+BJ90+BS90</f>
        <v>8</v>
      </c>
      <c r="EF90" s="46">
        <f t="shared" si="1"/>
        <v>52</v>
      </c>
    </row>
    <row r="91" spans="1:136" s="26" customFormat="1" x14ac:dyDescent="0.25">
      <c r="A91" s="26">
        <v>90</v>
      </c>
      <c r="B91" s="26">
        <v>0</v>
      </c>
      <c r="C91" s="26">
        <v>42</v>
      </c>
      <c r="D91" s="26">
        <v>2</v>
      </c>
      <c r="E91" s="26">
        <v>4</v>
      </c>
      <c r="F91" s="26">
        <v>2</v>
      </c>
      <c r="G91" s="26">
        <v>4</v>
      </c>
      <c r="H91" s="26">
        <v>1</v>
      </c>
      <c r="I91" s="26">
        <v>0</v>
      </c>
      <c r="J91" s="26">
        <v>3</v>
      </c>
      <c r="K91" s="26">
        <v>0</v>
      </c>
      <c r="L91" s="26">
        <v>0</v>
      </c>
      <c r="M91" s="26">
        <v>0</v>
      </c>
      <c r="N91" s="27">
        <v>3</v>
      </c>
      <c r="O91" s="28">
        <v>5</v>
      </c>
      <c r="P91" s="28">
        <v>5</v>
      </c>
      <c r="Q91" s="28">
        <v>6</v>
      </c>
      <c r="R91" s="28">
        <v>2</v>
      </c>
      <c r="S91" s="28">
        <v>6</v>
      </c>
      <c r="T91" s="28">
        <v>7</v>
      </c>
      <c r="U91" s="28">
        <v>3</v>
      </c>
      <c r="V91" s="28">
        <v>6</v>
      </c>
      <c r="W91" s="28">
        <v>3</v>
      </c>
      <c r="X91" s="28">
        <v>6</v>
      </c>
      <c r="Y91" s="28">
        <v>5</v>
      </c>
      <c r="Z91" s="28">
        <v>5</v>
      </c>
      <c r="AA91" s="28">
        <v>2</v>
      </c>
      <c r="AB91" s="28">
        <v>5</v>
      </c>
      <c r="AC91" s="28">
        <v>2</v>
      </c>
      <c r="AD91" s="28">
        <v>2</v>
      </c>
      <c r="AE91" s="28">
        <v>4</v>
      </c>
      <c r="AF91" s="28">
        <v>6</v>
      </c>
      <c r="AG91" s="28">
        <v>6</v>
      </c>
      <c r="AH91" s="28">
        <v>6</v>
      </c>
      <c r="AI91" s="28">
        <v>7</v>
      </c>
      <c r="AJ91" s="28">
        <v>5</v>
      </c>
      <c r="AK91" s="28">
        <v>6</v>
      </c>
      <c r="AL91" s="28">
        <v>5</v>
      </c>
      <c r="AM91" s="28">
        <v>5</v>
      </c>
      <c r="AN91" s="28">
        <v>5</v>
      </c>
      <c r="AO91" s="28">
        <v>6</v>
      </c>
      <c r="AP91" s="28">
        <v>6</v>
      </c>
      <c r="AQ91" s="28">
        <v>3</v>
      </c>
      <c r="AR91" s="28">
        <v>6</v>
      </c>
      <c r="AS91" s="28">
        <v>5</v>
      </c>
      <c r="AT91" s="28">
        <v>3</v>
      </c>
      <c r="AU91" s="28">
        <v>2</v>
      </c>
      <c r="AV91" s="28">
        <v>2</v>
      </c>
      <c r="AW91" s="28">
        <v>3</v>
      </c>
      <c r="AX91" s="28">
        <v>2</v>
      </c>
      <c r="AY91" s="28">
        <v>5</v>
      </c>
      <c r="AZ91" s="28">
        <v>3</v>
      </c>
      <c r="BA91" s="28">
        <v>6</v>
      </c>
      <c r="BB91" s="28">
        <v>2</v>
      </c>
      <c r="BC91" s="29">
        <v>6</v>
      </c>
      <c r="BD91" s="26">
        <v>4</v>
      </c>
      <c r="BE91" s="26">
        <v>3</v>
      </c>
      <c r="BF91" s="26">
        <v>4</v>
      </c>
      <c r="BG91" s="26">
        <v>4</v>
      </c>
      <c r="BH91" s="26">
        <v>5</v>
      </c>
      <c r="BI91" s="26">
        <v>5</v>
      </c>
      <c r="BJ91" s="26">
        <v>3</v>
      </c>
      <c r="BK91" s="26">
        <v>4</v>
      </c>
      <c r="BL91" s="26">
        <v>4</v>
      </c>
      <c r="BM91" s="26">
        <v>4</v>
      </c>
      <c r="BN91" s="26">
        <v>4</v>
      </c>
      <c r="BO91" s="26">
        <v>4</v>
      </c>
      <c r="BP91" s="26">
        <v>2</v>
      </c>
      <c r="BQ91" s="26">
        <v>4</v>
      </c>
      <c r="BR91" s="26">
        <v>5</v>
      </c>
      <c r="BS91" s="31">
        <v>5</v>
      </c>
      <c r="BT91" s="31">
        <v>3</v>
      </c>
      <c r="BU91" s="26">
        <v>6</v>
      </c>
      <c r="BV91" s="30">
        <v>1</v>
      </c>
      <c r="BW91" s="26">
        <v>4</v>
      </c>
      <c r="BX91" s="26">
        <v>2</v>
      </c>
      <c r="BY91" s="26">
        <v>4</v>
      </c>
      <c r="BZ91" s="26">
        <v>2</v>
      </c>
      <c r="CA91" s="26">
        <v>3</v>
      </c>
      <c r="CC91" s="26">
        <v>2</v>
      </c>
      <c r="CD91" s="26">
        <v>2</v>
      </c>
      <c r="CE91" s="32">
        <v>4</v>
      </c>
      <c r="CF91" s="26">
        <v>3</v>
      </c>
      <c r="CG91" s="26">
        <v>2</v>
      </c>
      <c r="CH91" s="26">
        <v>2</v>
      </c>
      <c r="CI91" s="26">
        <v>3</v>
      </c>
      <c r="CJ91" s="26">
        <v>1</v>
      </c>
      <c r="CK91" s="26">
        <v>2</v>
      </c>
      <c r="CL91" s="26">
        <v>2</v>
      </c>
      <c r="CM91" s="26">
        <v>2</v>
      </c>
      <c r="CN91" s="30">
        <v>1</v>
      </c>
      <c r="CO91" s="26">
        <v>3</v>
      </c>
      <c r="CP91" s="26">
        <v>2</v>
      </c>
      <c r="CQ91" s="26">
        <v>2</v>
      </c>
      <c r="CR91" s="26">
        <v>2</v>
      </c>
      <c r="CS91" s="26">
        <v>1</v>
      </c>
      <c r="CT91" s="26">
        <v>2</v>
      </c>
      <c r="CU91" s="26">
        <v>2</v>
      </c>
      <c r="CV91" s="26">
        <v>2</v>
      </c>
      <c r="CW91" s="26">
        <v>2</v>
      </c>
      <c r="CX91" s="26">
        <v>2</v>
      </c>
      <c r="CY91" s="26">
        <v>2</v>
      </c>
      <c r="CZ91" s="26">
        <v>2</v>
      </c>
      <c r="DA91" s="26">
        <v>3</v>
      </c>
      <c r="DB91" s="26">
        <v>2</v>
      </c>
      <c r="DC91" s="26">
        <v>2</v>
      </c>
      <c r="DD91" s="26">
        <v>2</v>
      </c>
      <c r="DE91" s="26">
        <v>1</v>
      </c>
      <c r="DF91" s="26">
        <v>2</v>
      </c>
      <c r="DG91" s="26">
        <v>2</v>
      </c>
      <c r="DH91" s="26">
        <v>1</v>
      </c>
      <c r="DI91" s="26">
        <v>2</v>
      </c>
      <c r="DJ91" s="32">
        <v>1</v>
      </c>
      <c r="DK91" s="32">
        <v>2</v>
      </c>
      <c r="DL91" s="32">
        <v>3</v>
      </c>
      <c r="DM91" s="26">
        <v>2</v>
      </c>
      <c r="DN91" s="32">
        <v>3</v>
      </c>
      <c r="DO91" s="33">
        <v>3</v>
      </c>
      <c r="DP91" s="22">
        <f>N91+T91+(8-Z91)+AF91+(8-AL91)+(8-AR91)+AX91</f>
        <v>26</v>
      </c>
      <c r="DQ91" s="34">
        <f>O91+(8-U91)+(8-AA91)+AG91+(8-AM91)+(8-AS91)+AY91</f>
        <v>33</v>
      </c>
      <c r="DR91" s="34">
        <f>(8-P91)+V91+(8-AB91)+AH91+AN91+(8-AT91)+(8-AZ91)</f>
        <v>33</v>
      </c>
      <c r="DS91" s="34">
        <f>Q91+(8-W91)+(8-AC91)+AI91+AO91+(8-AU91)+BA91</f>
        <v>42</v>
      </c>
      <c r="DT91" s="34">
        <f>(8-R91)+X91+(8-AD91)+(8-AJ91)+AP91+AV91+(8-BB91)</f>
        <v>35</v>
      </c>
      <c r="DU91" s="35">
        <f>S91+Y91+(8-AE91)+AK91+(8-AQ91)+(8-AW91)+BC91</f>
        <v>37</v>
      </c>
      <c r="DV91" s="24">
        <f>CN91+CO91+CP91+CQ91+CR91+CS91+CT91</f>
        <v>13</v>
      </c>
      <c r="DW91" s="24">
        <f>CU91+CV91+CW91+CX91+CY91+CZ91+DA91</f>
        <v>15</v>
      </c>
      <c r="DX91" s="24">
        <f>DB91+DC91+DD91+DE91+DF91+DG91+DH91</f>
        <v>12</v>
      </c>
      <c r="DY91" s="24">
        <f>DI91+DJ91+DK91+DL91+DM91+DN91+DO91</f>
        <v>16</v>
      </c>
      <c r="DZ91" s="24">
        <f>SUM(CN91:DO91)</f>
        <v>56</v>
      </c>
      <c r="EA91" s="45">
        <f>BE91+BL91+BP91</f>
        <v>9</v>
      </c>
      <c r="EB91" s="45">
        <f>BG91+BI91+BK91</f>
        <v>13</v>
      </c>
      <c r="EC91" s="45">
        <f>BF91+BN91+BT91</f>
        <v>11</v>
      </c>
      <c r="ED91" s="45">
        <f>BM91+BO91+BQ91</f>
        <v>12</v>
      </c>
      <c r="EE91" s="45">
        <f>BH91+BJ91+BS91</f>
        <v>13</v>
      </c>
      <c r="EF91" s="46">
        <f t="shared" si="1"/>
        <v>58</v>
      </c>
    </row>
    <row r="92" spans="1:136" x14ac:dyDescent="0.25">
      <c r="A92" s="13">
        <v>91</v>
      </c>
      <c r="B92" s="13">
        <v>0</v>
      </c>
      <c r="C92" s="13">
        <v>19</v>
      </c>
      <c r="D92" s="13">
        <v>2</v>
      </c>
      <c r="E92" s="13">
        <v>1</v>
      </c>
      <c r="F92" s="13">
        <v>2</v>
      </c>
      <c r="G92" s="13">
        <v>5</v>
      </c>
      <c r="H92" s="13">
        <v>0</v>
      </c>
      <c r="I92" s="13">
        <v>0</v>
      </c>
      <c r="J92" s="13">
        <v>2</v>
      </c>
      <c r="K92" s="13">
        <v>0</v>
      </c>
      <c r="L92" s="13">
        <v>0</v>
      </c>
      <c r="M92" s="17">
        <v>0</v>
      </c>
      <c r="N92" s="14">
        <v>6</v>
      </c>
      <c r="O92" s="15">
        <v>4</v>
      </c>
      <c r="P92" s="15">
        <v>2</v>
      </c>
      <c r="Q92" s="15">
        <v>4</v>
      </c>
      <c r="R92" s="15">
        <v>1</v>
      </c>
      <c r="S92" s="15">
        <v>5</v>
      </c>
      <c r="T92" s="15">
        <v>6</v>
      </c>
      <c r="U92" s="15">
        <v>7</v>
      </c>
      <c r="V92" s="15">
        <v>4</v>
      </c>
      <c r="W92" s="15">
        <v>5</v>
      </c>
      <c r="X92" s="15">
        <v>5</v>
      </c>
      <c r="Y92" s="15">
        <v>4</v>
      </c>
      <c r="Z92" s="15">
        <v>2</v>
      </c>
      <c r="AA92" s="15">
        <v>3</v>
      </c>
      <c r="AB92" s="15">
        <v>4</v>
      </c>
      <c r="AC92" s="15">
        <v>4</v>
      </c>
      <c r="AD92" s="15">
        <v>1</v>
      </c>
      <c r="AE92" s="15">
        <v>4</v>
      </c>
      <c r="AF92" s="15">
        <v>5</v>
      </c>
      <c r="AG92" s="15">
        <v>5</v>
      </c>
      <c r="AH92" s="15">
        <v>4</v>
      </c>
      <c r="AI92" s="15">
        <v>6</v>
      </c>
      <c r="AJ92" s="15">
        <v>3</v>
      </c>
      <c r="AK92" s="15">
        <v>1</v>
      </c>
      <c r="AL92" s="15">
        <v>1</v>
      </c>
      <c r="AM92" s="15">
        <v>6</v>
      </c>
      <c r="AN92" s="15">
        <v>5</v>
      </c>
      <c r="AO92" s="15">
        <v>4</v>
      </c>
      <c r="AP92" s="15">
        <v>5</v>
      </c>
      <c r="AQ92" s="15">
        <v>5</v>
      </c>
      <c r="AR92" s="15">
        <v>3</v>
      </c>
      <c r="AS92" s="15">
        <v>5</v>
      </c>
      <c r="AT92" s="15">
        <v>4</v>
      </c>
      <c r="AU92" s="15">
        <v>3</v>
      </c>
      <c r="AV92" s="15">
        <v>6</v>
      </c>
      <c r="AW92" s="15">
        <v>6</v>
      </c>
      <c r="AX92" s="15">
        <v>5</v>
      </c>
      <c r="AY92" s="15">
        <v>4</v>
      </c>
      <c r="AZ92" s="15">
        <v>5</v>
      </c>
      <c r="BA92" s="15">
        <v>6</v>
      </c>
      <c r="BB92" s="15">
        <v>2</v>
      </c>
      <c r="BC92" s="16">
        <v>1</v>
      </c>
      <c r="BD92" s="17">
        <v>3</v>
      </c>
      <c r="BE92" s="18">
        <v>3</v>
      </c>
      <c r="BF92" s="17">
        <v>1</v>
      </c>
      <c r="BG92" s="17">
        <v>1</v>
      </c>
      <c r="BH92" s="17">
        <v>1</v>
      </c>
      <c r="BI92" s="17">
        <v>2</v>
      </c>
      <c r="BJ92" s="17">
        <v>1</v>
      </c>
      <c r="BK92" s="17">
        <v>1</v>
      </c>
      <c r="BL92" s="18">
        <v>1</v>
      </c>
      <c r="BM92" s="17">
        <v>1</v>
      </c>
      <c r="BN92" s="17">
        <v>1</v>
      </c>
      <c r="BO92" s="17">
        <v>1</v>
      </c>
      <c r="BP92" s="17">
        <v>1</v>
      </c>
      <c r="BQ92" s="17">
        <v>1</v>
      </c>
      <c r="BR92" s="18">
        <v>1</v>
      </c>
      <c r="BS92" s="19">
        <v>1</v>
      </c>
      <c r="BT92" s="19">
        <v>1</v>
      </c>
      <c r="BU92" s="17">
        <v>1</v>
      </c>
      <c r="BV92" s="18">
        <v>2</v>
      </c>
      <c r="BW92" s="17">
        <v>4</v>
      </c>
      <c r="BX92" s="17">
        <v>3</v>
      </c>
      <c r="BY92" s="17">
        <v>4</v>
      </c>
      <c r="BZ92" s="17">
        <v>3</v>
      </c>
      <c r="CA92" s="17">
        <v>2</v>
      </c>
      <c r="CB92" s="17">
        <v>4</v>
      </c>
      <c r="CC92" s="17">
        <v>5</v>
      </c>
      <c r="CD92" s="17">
        <v>2</v>
      </c>
      <c r="CE92" s="25">
        <v>3</v>
      </c>
      <c r="CF92" s="17">
        <v>2</v>
      </c>
      <c r="CG92" s="17">
        <v>2</v>
      </c>
      <c r="CH92" s="17">
        <v>1</v>
      </c>
      <c r="CI92" s="17">
        <v>1</v>
      </c>
      <c r="CJ92" s="17">
        <v>2</v>
      </c>
      <c r="CK92" s="17">
        <v>2</v>
      </c>
      <c r="CL92" s="17">
        <v>5</v>
      </c>
      <c r="CM92" s="17">
        <v>4</v>
      </c>
      <c r="CN92" s="18">
        <v>3</v>
      </c>
      <c r="CO92" s="17">
        <v>2</v>
      </c>
      <c r="CP92" s="17">
        <v>4</v>
      </c>
      <c r="CQ92" s="17">
        <v>2</v>
      </c>
      <c r="CR92" s="17">
        <v>3</v>
      </c>
      <c r="CS92" s="17">
        <v>2</v>
      </c>
      <c r="CT92" s="17">
        <v>1</v>
      </c>
      <c r="CU92" s="17">
        <v>2</v>
      </c>
      <c r="CV92" s="17">
        <v>2</v>
      </c>
      <c r="CW92" s="17">
        <v>4</v>
      </c>
      <c r="CX92" s="17">
        <v>4</v>
      </c>
      <c r="CY92" s="17">
        <v>1</v>
      </c>
      <c r="CZ92" s="17">
        <v>4</v>
      </c>
      <c r="DA92" s="17">
        <v>3</v>
      </c>
      <c r="DB92" s="17">
        <v>3</v>
      </c>
      <c r="DC92" s="17">
        <v>3</v>
      </c>
      <c r="DD92" s="17">
        <v>4</v>
      </c>
      <c r="DE92" s="17">
        <v>3</v>
      </c>
      <c r="DF92" s="17">
        <v>2</v>
      </c>
      <c r="DG92" s="17">
        <v>2</v>
      </c>
      <c r="DH92" s="17">
        <v>3</v>
      </c>
      <c r="DI92" s="17">
        <v>2</v>
      </c>
      <c r="DJ92" s="25">
        <v>2</v>
      </c>
      <c r="DK92" s="25">
        <v>1</v>
      </c>
      <c r="DL92" s="25">
        <v>2</v>
      </c>
      <c r="DM92" s="17">
        <v>2</v>
      </c>
      <c r="DN92" s="25">
        <v>2</v>
      </c>
      <c r="DO92" s="21">
        <v>2</v>
      </c>
      <c r="DP92" s="22">
        <f>N92+T92+(8-Z92)+AF92+(8-AL92)+(8-AR92)+AX92</f>
        <v>40</v>
      </c>
      <c r="DQ92" s="36">
        <f>O92+(8-U92)+(8-AA92)+AG92+(8-AM92)+(8-AS92)+AY92</f>
        <v>24</v>
      </c>
      <c r="DR92" s="36">
        <f>(8-P92)+V92+(8-AB92)+AH92+AN92+(8-AT92)+(8-AZ92)</f>
        <v>30</v>
      </c>
      <c r="DS92" s="36">
        <f>Q92+(8-W92)+(8-AC92)+AI92+AO92+(8-AU92)+BA92</f>
        <v>32</v>
      </c>
      <c r="DT92" s="36">
        <f>(8-R92)+X92+(8-AD92)+(8-AJ92)+AP92+AV92+(8-BB92)</f>
        <v>41</v>
      </c>
      <c r="DU92" s="37">
        <f>S92+Y92+(8-AE92)+AK92+(8-AQ92)+(8-AW92)+BC92</f>
        <v>20</v>
      </c>
      <c r="DV92" s="24">
        <f>CN92+CO92+CP92+CQ92+CR92+CS92+CT92</f>
        <v>17</v>
      </c>
      <c r="DW92" s="24">
        <f>CU92+CV92+CW92+CX92+CY92+CZ92+DA92</f>
        <v>20</v>
      </c>
      <c r="DX92" s="24">
        <f>DB92+DC92+DD92+DE92+DF92+DG92+DH92</f>
        <v>20</v>
      </c>
      <c r="DY92" s="24">
        <f>DI92+DJ92+DK92+DL92+DM92+DN92+DO92</f>
        <v>13</v>
      </c>
      <c r="DZ92" s="24">
        <f>SUM(CN92:DO92)</f>
        <v>70</v>
      </c>
      <c r="EA92" s="45">
        <f>BE92+BL92+BP92</f>
        <v>5</v>
      </c>
      <c r="EB92" s="45">
        <f>BG92+BI92+BK92</f>
        <v>4</v>
      </c>
      <c r="EC92" s="45">
        <f>BF92+BN92+BT92</f>
        <v>3</v>
      </c>
      <c r="ED92" s="45">
        <f>BM92+BO92+BQ92</f>
        <v>3</v>
      </c>
      <c r="EE92" s="45">
        <f>BH92+BJ92+BS92</f>
        <v>3</v>
      </c>
      <c r="EF92" s="46">
        <f t="shared" si="1"/>
        <v>18</v>
      </c>
    </row>
    <row r="93" spans="1:136" x14ac:dyDescent="0.25">
      <c r="A93" s="13">
        <v>92</v>
      </c>
      <c r="B93" s="13">
        <v>1</v>
      </c>
      <c r="C93" s="13">
        <v>20</v>
      </c>
      <c r="D93" s="13">
        <v>1</v>
      </c>
      <c r="E93" s="13">
        <v>1</v>
      </c>
      <c r="F93" s="13">
        <v>2</v>
      </c>
      <c r="G93" s="13">
        <v>5</v>
      </c>
      <c r="H93" s="13">
        <v>0</v>
      </c>
      <c r="I93" s="13">
        <v>0</v>
      </c>
      <c r="J93" s="13">
        <v>2</v>
      </c>
      <c r="K93" s="13">
        <v>0</v>
      </c>
      <c r="L93" s="13">
        <v>0</v>
      </c>
      <c r="M93" s="17">
        <v>0</v>
      </c>
      <c r="N93" s="14">
        <v>5</v>
      </c>
      <c r="O93" s="15">
        <v>5</v>
      </c>
      <c r="P93" s="15">
        <v>3</v>
      </c>
      <c r="Q93" s="15">
        <v>4</v>
      </c>
      <c r="R93" s="15">
        <v>3</v>
      </c>
      <c r="S93" s="15">
        <v>4</v>
      </c>
      <c r="T93" s="15">
        <v>5</v>
      </c>
      <c r="U93" s="15">
        <v>5</v>
      </c>
      <c r="V93" s="15">
        <v>4</v>
      </c>
      <c r="W93" s="15">
        <v>4</v>
      </c>
      <c r="X93" s="15">
        <v>5</v>
      </c>
      <c r="Y93" s="15">
        <v>2</v>
      </c>
      <c r="Z93" s="15">
        <v>3</v>
      </c>
      <c r="AA93" s="15">
        <v>5</v>
      </c>
      <c r="AB93" s="15">
        <v>5</v>
      </c>
      <c r="AC93" s="15">
        <v>7</v>
      </c>
      <c r="AD93" s="15">
        <v>5</v>
      </c>
      <c r="AE93" s="15">
        <v>4</v>
      </c>
      <c r="AF93" s="15">
        <v>3</v>
      </c>
      <c r="AG93" s="15">
        <v>3</v>
      </c>
      <c r="AH93" s="15">
        <v>3</v>
      </c>
      <c r="AI93" s="15">
        <v>6</v>
      </c>
      <c r="AJ93" s="15">
        <v>4</v>
      </c>
      <c r="AK93" s="15">
        <v>2</v>
      </c>
      <c r="AL93" s="15">
        <v>5</v>
      </c>
      <c r="AM93" s="15">
        <v>5</v>
      </c>
      <c r="AN93" s="15">
        <v>3</v>
      </c>
      <c r="AO93" s="15">
        <v>4</v>
      </c>
      <c r="AP93" s="15">
        <v>3</v>
      </c>
      <c r="AQ93" s="15">
        <v>6</v>
      </c>
      <c r="AR93" s="15">
        <v>4</v>
      </c>
      <c r="AS93" s="15">
        <v>6</v>
      </c>
      <c r="AT93" s="15">
        <v>2</v>
      </c>
      <c r="AU93" s="15">
        <v>7</v>
      </c>
      <c r="AV93" s="15">
        <v>3</v>
      </c>
      <c r="AW93" s="15">
        <v>5</v>
      </c>
      <c r="AX93" s="15">
        <v>6</v>
      </c>
      <c r="AY93" s="15">
        <v>2</v>
      </c>
      <c r="AZ93" s="15">
        <v>4</v>
      </c>
      <c r="BA93" s="15">
        <v>2</v>
      </c>
      <c r="BB93" s="15">
        <v>1</v>
      </c>
      <c r="BC93" s="16">
        <v>3</v>
      </c>
      <c r="BD93" s="17">
        <v>3</v>
      </c>
      <c r="BE93" s="18">
        <v>1</v>
      </c>
      <c r="BF93" s="17">
        <v>1</v>
      </c>
      <c r="BG93" s="17">
        <v>1</v>
      </c>
      <c r="BH93" s="17">
        <v>1</v>
      </c>
      <c r="BI93" s="17">
        <v>1</v>
      </c>
      <c r="BJ93" s="17">
        <v>1</v>
      </c>
      <c r="BK93" s="17">
        <v>1</v>
      </c>
      <c r="BL93" s="18">
        <v>1</v>
      </c>
      <c r="BM93" s="17">
        <v>1</v>
      </c>
      <c r="BN93" s="17">
        <v>1</v>
      </c>
      <c r="BO93" s="17">
        <v>1</v>
      </c>
      <c r="BP93" s="17">
        <v>1</v>
      </c>
      <c r="BQ93" s="17">
        <v>1</v>
      </c>
      <c r="BR93" s="18">
        <v>1</v>
      </c>
      <c r="BS93" s="19">
        <v>1</v>
      </c>
      <c r="BT93" s="19">
        <v>1</v>
      </c>
      <c r="BU93" s="17">
        <v>1</v>
      </c>
      <c r="BV93" s="18">
        <v>4</v>
      </c>
      <c r="BW93" s="17">
        <v>5</v>
      </c>
      <c r="BX93" s="17">
        <v>4</v>
      </c>
      <c r="BY93" s="17">
        <v>4</v>
      </c>
      <c r="BZ93" s="17">
        <v>3</v>
      </c>
      <c r="CA93" s="17">
        <v>2</v>
      </c>
      <c r="CB93" s="17">
        <v>1</v>
      </c>
      <c r="CC93" s="17">
        <v>3</v>
      </c>
      <c r="CD93" s="17">
        <v>1</v>
      </c>
      <c r="CE93" s="25">
        <v>4</v>
      </c>
      <c r="CF93" s="17">
        <v>2</v>
      </c>
      <c r="CG93" s="17">
        <v>1</v>
      </c>
      <c r="CH93" s="17">
        <v>1</v>
      </c>
      <c r="CI93" s="17">
        <v>1</v>
      </c>
      <c r="CJ93" s="17">
        <v>4</v>
      </c>
      <c r="CK93" s="17">
        <v>1</v>
      </c>
      <c r="CL93" s="17">
        <v>1</v>
      </c>
      <c r="CM93" s="17">
        <v>4</v>
      </c>
      <c r="CN93" s="18">
        <v>3</v>
      </c>
      <c r="CO93" s="17">
        <v>3</v>
      </c>
      <c r="CP93" s="17">
        <v>3</v>
      </c>
      <c r="CQ93" s="17">
        <v>3</v>
      </c>
      <c r="CR93" s="17">
        <v>2</v>
      </c>
      <c r="CS93" s="17">
        <v>2</v>
      </c>
      <c r="CT93" s="17">
        <v>1</v>
      </c>
      <c r="CU93" s="17">
        <v>2</v>
      </c>
      <c r="CV93" s="17">
        <v>1</v>
      </c>
      <c r="CW93" s="17">
        <v>2</v>
      </c>
      <c r="CX93" s="17">
        <v>3</v>
      </c>
      <c r="CY93" s="17">
        <v>2</v>
      </c>
      <c r="CZ93" s="17">
        <v>3</v>
      </c>
      <c r="DA93" s="17">
        <v>2</v>
      </c>
      <c r="DB93" s="17">
        <v>3</v>
      </c>
      <c r="DC93" s="17">
        <v>2</v>
      </c>
      <c r="DD93" s="17">
        <v>3</v>
      </c>
      <c r="DE93" s="17">
        <v>2</v>
      </c>
      <c r="DF93" s="17">
        <v>2</v>
      </c>
      <c r="DG93" s="17">
        <v>1</v>
      </c>
      <c r="DH93" s="17">
        <v>2</v>
      </c>
      <c r="DI93" s="17">
        <v>3</v>
      </c>
      <c r="DJ93" s="25">
        <v>3</v>
      </c>
      <c r="DK93" s="25">
        <v>3</v>
      </c>
      <c r="DL93" s="25">
        <v>3</v>
      </c>
      <c r="DM93" s="17">
        <v>2</v>
      </c>
      <c r="DN93" s="25">
        <v>3</v>
      </c>
      <c r="DO93" s="21">
        <v>4</v>
      </c>
      <c r="DP93" s="22">
        <f>N93+T93+(8-Z93)+AF93+(8-AL93)+(8-AR93)+AX93</f>
        <v>31</v>
      </c>
      <c r="DQ93" s="22">
        <f>O93+(8-U93)+(8-AA93)+AG93+(8-AM93)+(8-AS93)+AY93</f>
        <v>21</v>
      </c>
      <c r="DR93" s="22">
        <f>(8-P93)+V93+(8-AB93)+AH93+AN93+(8-AT93)+(8-AZ93)</f>
        <v>28</v>
      </c>
      <c r="DS93" s="22">
        <f>Q93+(8-W93)+(8-AC93)+AI93+AO93+(8-AU93)+BA93</f>
        <v>22</v>
      </c>
      <c r="DT93" s="22">
        <f>(8-R93)+X93+(8-AD93)+(8-AJ93)+AP93+AV93+(8-BB93)</f>
        <v>30</v>
      </c>
      <c r="DU93" s="23">
        <f>S93+Y93+(8-AE93)+AK93+(8-AQ93)+(8-AW93)+BC93</f>
        <v>20</v>
      </c>
      <c r="DV93" s="24">
        <f>CN93+CO93+CP93+CQ93+CR93+CS93+CT93</f>
        <v>17</v>
      </c>
      <c r="DW93" s="24">
        <f>CU93+CV93+CW93+CX93+CY93+CZ93+DA93</f>
        <v>15</v>
      </c>
      <c r="DX93" s="24">
        <f>DB93+DC93+DD93+DE93+DF93+DG93+DH93</f>
        <v>15</v>
      </c>
      <c r="DY93" s="24">
        <f>DI93+DJ93+DK93+DL93+DM93+DN93+DO93</f>
        <v>21</v>
      </c>
      <c r="DZ93" s="24">
        <f>SUM(CN93:DO93)</f>
        <v>68</v>
      </c>
      <c r="EA93" s="45">
        <f>BE93+BL93+BP93</f>
        <v>3</v>
      </c>
      <c r="EB93" s="45">
        <f>BG93+BI93+BK93</f>
        <v>3</v>
      </c>
      <c r="EC93" s="45">
        <f>BF93+BN93+BT93</f>
        <v>3</v>
      </c>
      <c r="ED93" s="45">
        <f>BM93+BO93+BQ93</f>
        <v>3</v>
      </c>
      <c r="EE93" s="45">
        <f>BH93+BJ93+BS93</f>
        <v>3</v>
      </c>
      <c r="EF93" s="46">
        <f t="shared" si="1"/>
        <v>15</v>
      </c>
    </row>
    <row r="94" spans="1:136" x14ac:dyDescent="0.25">
      <c r="A94" s="13">
        <v>93</v>
      </c>
      <c r="B94" s="13">
        <v>1</v>
      </c>
      <c r="C94" s="13">
        <v>20</v>
      </c>
      <c r="D94" s="13">
        <v>2</v>
      </c>
      <c r="E94" s="13">
        <v>1</v>
      </c>
      <c r="F94" s="13">
        <v>2</v>
      </c>
      <c r="G94" s="13">
        <v>4</v>
      </c>
      <c r="H94" s="13">
        <v>0</v>
      </c>
      <c r="I94" s="13">
        <v>0</v>
      </c>
      <c r="J94" s="13">
        <v>2</v>
      </c>
      <c r="K94" s="13">
        <v>0</v>
      </c>
      <c r="L94" s="13">
        <v>0</v>
      </c>
      <c r="M94" s="17">
        <v>0</v>
      </c>
      <c r="N94" s="14">
        <v>5</v>
      </c>
      <c r="O94" s="15">
        <v>6</v>
      </c>
      <c r="P94" s="15">
        <v>1</v>
      </c>
      <c r="Q94" s="15">
        <v>5</v>
      </c>
      <c r="R94" s="15">
        <v>1</v>
      </c>
      <c r="S94" s="15">
        <v>5</v>
      </c>
      <c r="T94" s="15">
        <v>5</v>
      </c>
      <c r="U94" s="15">
        <v>3</v>
      </c>
      <c r="V94" s="15">
        <v>7</v>
      </c>
      <c r="W94" s="15">
        <v>2</v>
      </c>
      <c r="X94" s="15">
        <v>6</v>
      </c>
      <c r="Y94" s="15">
        <v>6</v>
      </c>
      <c r="Z94" s="15">
        <v>2</v>
      </c>
      <c r="AA94" s="15">
        <v>1</v>
      </c>
      <c r="AB94" s="15">
        <v>1</v>
      </c>
      <c r="AC94" s="15">
        <v>1</v>
      </c>
      <c r="AD94" s="15">
        <v>1</v>
      </c>
      <c r="AE94" s="15">
        <v>3</v>
      </c>
      <c r="AF94" s="15">
        <v>4</v>
      </c>
      <c r="AG94" s="15">
        <v>6</v>
      </c>
      <c r="AH94" s="15">
        <v>5</v>
      </c>
      <c r="AI94" s="15">
        <v>7</v>
      </c>
      <c r="AJ94" s="15">
        <v>2</v>
      </c>
      <c r="AK94" s="15">
        <v>6</v>
      </c>
      <c r="AL94" s="15">
        <v>3</v>
      </c>
      <c r="AM94" s="15">
        <v>5</v>
      </c>
      <c r="AN94" s="15">
        <v>6</v>
      </c>
      <c r="AO94" s="15">
        <v>4</v>
      </c>
      <c r="AP94" s="15">
        <v>6</v>
      </c>
      <c r="AQ94" s="15">
        <v>1</v>
      </c>
      <c r="AR94" s="15">
        <v>3</v>
      </c>
      <c r="AS94" s="15">
        <v>2</v>
      </c>
      <c r="AT94" s="15">
        <v>1</v>
      </c>
      <c r="AU94" s="15">
        <v>2</v>
      </c>
      <c r="AV94" s="15">
        <v>7</v>
      </c>
      <c r="AW94" s="15">
        <v>3</v>
      </c>
      <c r="AX94" s="15">
        <v>5</v>
      </c>
      <c r="AY94" s="15">
        <v>6</v>
      </c>
      <c r="AZ94" s="15">
        <v>5</v>
      </c>
      <c r="BA94" s="15">
        <v>4</v>
      </c>
      <c r="BB94" s="15">
        <v>1</v>
      </c>
      <c r="BC94" s="16">
        <v>4</v>
      </c>
      <c r="BD94" s="17">
        <v>4</v>
      </c>
      <c r="BE94" s="18">
        <v>2</v>
      </c>
      <c r="BF94" s="17">
        <v>4</v>
      </c>
      <c r="BG94" s="17">
        <v>4</v>
      </c>
      <c r="BH94" s="17">
        <v>2</v>
      </c>
      <c r="BI94" s="17">
        <v>4</v>
      </c>
      <c r="BJ94" s="17">
        <v>2</v>
      </c>
      <c r="BK94" s="17">
        <v>4</v>
      </c>
      <c r="BL94" s="18">
        <v>2</v>
      </c>
      <c r="BM94" s="17">
        <v>3</v>
      </c>
      <c r="BN94" s="17">
        <v>4</v>
      </c>
      <c r="BO94" s="17">
        <v>2</v>
      </c>
      <c r="BP94" s="17">
        <v>2</v>
      </c>
      <c r="BQ94" s="17">
        <v>2</v>
      </c>
      <c r="BR94" s="18">
        <v>2</v>
      </c>
      <c r="BS94" s="19">
        <v>2</v>
      </c>
      <c r="BT94" s="19">
        <v>3</v>
      </c>
      <c r="BU94" s="17">
        <v>6</v>
      </c>
      <c r="BV94" s="18">
        <v>2</v>
      </c>
      <c r="BW94" s="17">
        <v>5</v>
      </c>
      <c r="BX94" s="17">
        <v>2</v>
      </c>
      <c r="BY94" s="17">
        <v>4</v>
      </c>
      <c r="BZ94" s="17">
        <v>2</v>
      </c>
      <c r="CA94" s="17">
        <v>4</v>
      </c>
      <c r="CB94" s="17">
        <v>4</v>
      </c>
      <c r="CC94" s="17">
        <v>4</v>
      </c>
      <c r="CD94" s="17">
        <v>3</v>
      </c>
      <c r="CE94" s="25">
        <v>5</v>
      </c>
      <c r="CF94" s="17">
        <v>3</v>
      </c>
      <c r="CG94" s="17">
        <v>2</v>
      </c>
      <c r="CH94" s="17">
        <v>2</v>
      </c>
      <c r="CI94" s="17">
        <v>4</v>
      </c>
      <c r="CJ94" s="17">
        <v>3</v>
      </c>
      <c r="CK94" s="17">
        <v>2</v>
      </c>
      <c r="CL94" s="17">
        <v>1</v>
      </c>
      <c r="CM94" s="17">
        <v>2</v>
      </c>
      <c r="CN94" s="18">
        <v>2</v>
      </c>
      <c r="CO94" s="17">
        <v>3</v>
      </c>
      <c r="CP94" s="17">
        <v>3</v>
      </c>
      <c r="CQ94" s="17">
        <v>1</v>
      </c>
      <c r="CR94" s="17">
        <v>1</v>
      </c>
      <c r="CS94" s="17">
        <v>1</v>
      </c>
      <c r="CT94" s="17">
        <v>1</v>
      </c>
      <c r="CU94" s="17">
        <v>2</v>
      </c>
      <c r="CV94" s="17">
        <v>1</v>
      </c>
      <c r="CW94" s="17">
        <v>3</v>
      </c>
      <c r="CX94" s="17">
        <v>1</v>
      </c>
      <c r="CY94" s="17">
        <v>1</v>
      </c>
      <c r="CZ94" s="17">
        <v>3</v>
      </c>
      <c r="DA94" s="17">
        <v>3</v>
      </c>
      <c r="DB94" s="17">
        <v>2</v>
      </c>
      <c r="DC94" s="17">
        <v>2</v>
      </c>
      <c r="DD94" s="17">
        <v>2</v>
      </c>
      <c r="DE94" s="17">
        <v>2</v>
      </c>
      <c r="DF94" s="17">
        <v>2</v>
      </c>
      <c r="DG94" s="17">
        <v>2</v>
      </c>
      <c r="DH94" s="17">
        <v>3</v>
      </c>
      <c r="DI94" s="17">
        <v>1</v>
      </c>
      <c r="DJ94" s="25">
        <v>3</v>
      </c>
      <c r="DK94" s="25">
        <v>1</v>
      </c>
      <c r="DL94" s="25">
        <v>1</v>
      </c>
      <c r="DM94" s="17">
        <v>1</v>
      </c>
      <c r="DN94" s="25">
        <v>1</v>
      </c>
      <c r="DO94" s="21">
        <v>1</v>
      </c>
      <c r="DP94" s="22">
        <f>N94+T94+(8-Z94)+AF94+(8-AL94)+(8-AR94)+AX94</f>
        <v>35</v>
      </c>
      <c r="DQ94" s="22">
        <f>O94+(8-U94)+(8-AA94)+AG94+(8-AM94)+(8-AS94)+AY94</f>
        <v>39</v>
      </c>
      <c r="DR94" s="22">
        <f>(8-P94)+V94+(8-AB94)+AH94+AN94+(8-AT94)+(8-AZ94)</f>
        <v>42</v>
      </c>
      <c r="DS94" s="22">
        <f>Q94+(8-W94)+(8-AC94)+AI94+AO94+(8-AU94)+BA94</f>
        <v>39</v>
      </c>
      <c r="DT94" s="22">
        <f>(8-R94)+X94+(8-AD94)+(8-AJ94)+AP94+AV94+(8-BB94)</f>
        <v>46</v>
      </c>
      <c r="DU94" s="23">
        <f>S94+Y94+(8-AE94)+AK94+(8-AQ94)+(8-AW94)+BC94</f>
        <v>38</v>
      </c>
      <c r="DV94" s="24">
        <f>CN94+CO94+CP94+CQ94+CR94+CS94+CT94</f>
        <v>12</v>
      </c>
      <c r="DW94" s="24">
        <f>CU94+CV94+CW94+CX94+CY94+CZ94+DA94</f>
        <v>14</v>
      </c>
      <c r="DX94" s="24">
        <f>DB94+DC94+DD94+DE94+DF94+DG94+DH94</f>
        <v>15</v>
      </c>
      <c r="DY94" s="24">
        <f>DI94+DJ94+DK94+DL94+DM94+DN94+DO94</f>
        <v>9</v>
      </c>
      <c r="DZ94" s="24">
        <f>SUM(CN94:DO94)</f>
        <v>50</v>
      </c>
      <c r="EA94" s="45">
        <f>BE94+BL94+BP94</f>
        <v>6</v>
      </c>
      <c r="EB94" s="45">
        <f>BG94+BI94+BK94</f>
        <v>12</v>
      </c>
      <c r="EC94" s="45">
        <f>BF94+BN94+BT94</f>
        <v>11</v>
      </c>
      <c r="ED94" s="45">
        <f>BM94+BO94+BQ94</f>
        <v>7</v>
      </c>
      <c r="EE94" s="45">
        <f>BH94+BJ94+BS94</f>
        <v>6</v>
      </c>
      <c r="EF94" s="46">
        <f t="shared" si="1"/>
        <v>42</v>
      </c>
    </row>
    <row r="95" spans="1:136" x14ac:dyDescent="0.25">
      <c r="A95" s="13">
        <v>94</v>
      </c>
      <c r="B95" s="13">
        <v>1</v>
      </c>
      <c r="C95" s="13">
        <v>19</v>
      </c>
      <c r="D95" s="13">
        <v>2</v>
      </c>
      <c r="E95" s="13">
        <v>1</v>
      </c>
      <c r="F95" s="13">
        <v>3</v>
      </c>
      <c r="G95" s="13">
        <v>1</v>
      </c>
      <c r="H95" s="13">
        <v>0</v>
      </c>
      <c r="I95" s="13">
        <v>0</v>
      </c>
      <c r="J95" s="13">
        <v>2</v>
      </c>
      <c r="K95" s="13">
        <v>0</v>
      </c>
      <c r="L95" s="13">
        <v>0</v>
      </c>
      <c r="M95" s="17">
        <v>0</v>
      </c>
      <c r="N95" s="14">
        <v>5</v>
      </c>
      <c r="O95" s="15">
        <v>5</v>
      </c>
      <c r="P95" s="15">
        <v>2</v>
      </c>
      <c r="Q95" s="15">
        <v>6</v>
      </c>
      <c r="R95" s="15">
        <v>2</v>
      </c>
      <c r="S95" s="15">
        <v>5</v>
      </c>
      <c r="T95" s="15">
        <v>2</v>
      </c>
      <c r="U95" s="15">
        <v>4</v>
      </c>
      <c r="V95" s="15">
        <v>7</v>
      </c>
      <c r="W95" s="15">
        <v>6</v>
      </c>
      <c r="X95" s="15">
        <v>4</v>
      </c>
      <c r="Y95" s="15">
        <v>5</v>
      </c>
      <c r="Z95" s="15">
        <v>1</v>
      </c>
      <c r="AA95" s="15">
        <v>4</v>
      </c>
      <c r="AB95" s="15">
        <v>4</v>
      </c>
      <c r="AC95" s="15">
        <v>4</v>
      </c>
      <c r="AD95" s="15">
        <v>5</v>
      </c>
      <c r="AE95" s="15">
        <v>1</v>
      </c>
      <c r="AF95" s="15">
        <v>6</v>
      </c>
      <c r="AG95" s="15">
        <v>5</v>
      </c>
      <c r="AH95" s="15">
        <v>5</v>
      </c>
      <c r="AI95" s="15">
        <v>4</v>
      </c>
      <c r="AJ95" s="15">
        <v>5</v>
      </c>
      <c r="AK95" s="15">
        <v>3</v>
      </c>
      <c r="AL95" s="15">
        <v>3</v>
      </c>
      <c r="AM95" s="15">
        <v>4</v>
      </c>
      <c r="AN95" s="15">
        <v>4</v>
      </c>
      <c r="AO95" s="15">
        <v>4</v>
      </c>
      <c r="AP95" s="15">
        <v>4</v>
      </c>
      <c r="AQ95" s="15">
        <v>3</v>
      </c>
      <c r="AR95" s="15">
        <v>3</v>
      </c>
      <c r="AS95" s="15">
        <v>6</v>
      </c>
      <c r="AT95" s="15">
        <v>4</v>
      </c>
      <c r="AU95" s="15">
        <v>2</v>
      </c>
      <c r="AV95" s="15">
        <v>5</v>
      </c>
      <c r="AW95" s="15">
        <v>5</v>
      </c>
      <c r="AX95" s="15">
        <v>5</v>
      </c>
      <c r="AY95" s="15">
        <v>3</v>
      </c>
      <c r="AZ95" s="15">
        <v>6</v>
      </c>
      <c r="BA95" s="15">
        <v>5</v>
      </c>
      <c r="BB95" s="15">
        <v>1</v>
      </c>
      <c r="BC95" s="16">
        <v>4</v>
      </c>
      <c r="BD95" s="17">
        <v>3</v>
      </c>
      <c r="BE95" s="18">
        <v>1</v>
      </c>
      <c r="BF95" s="17">
        <v>1</v>
      </c>
      <c r="BG95" s="17">
        <v>1</v>
      </c>
      <c r="BH95" s="17">
        <v>1</v>
      </c>
      <c r="BI95" s="17">
        <v>1</v>
      </c>
      <c r="BJ95" s="17">
        <v>1</v>
      </c>
      <c r="BK95" s="17">
        <v>1</v>
      </c>
      <c r="BL95" s="18">
        <v>3</v>
      </c>
      <c r="BM95" s="17">
        <v>1</v>
      </c>
      <c r="BN95" s="17">
        <v>1</v>
      </c>
      <c r="BO95" s="17">
        <v>1</v>
      </c>
      <c r="BP95" s="17">
        <v>1</v>
      </c>
      <c r="BQ95" s="17">
        <v>1</v>
      </c>
      <c r="BR95" s="18">
        <v>1</v>
      </c>
      <c r="BS95" s="19">
        <v>1</v>
      </c>
      <c r="BT95" s="19">
        <v>1</v>
      </c>
      <c r="BU95" s="17">
        <v>1</v>
      </c>
      <c r="BV95" s="18">
        <v>2</v>
      </c>
      <c r="BW95" s="17">
        <v>4</v>
      </c>
      <c r="BX95" s="17">
        <v>3</v>
      </c>
      <c r="BY95" s="17">
        <v>4</v>
      </c>
      <c r="BZ95" s="17">
        <v>2</v>
      </c>
      <c r="CA95" s="17">
        <v>4</v>
      </c>
      <c r="CB95" s="17">
        <v>4</v>
      </c>
      <c r="CC95" s="17">
        <v>3</v>
      </c>
      <c r="CD95" s="17">
        <v>4</v>
      </c>
      <c r="CE95" s="25">
        <v>5</v>
      </c>
      <c r="CF95" s="17">
        <v>3</v>
      </c>
      <c r="CG95" s="17">
        <v>3</v>
      </c>
      <c r="CH95" s="17">
        <v>2</v>
      </c>
      <c r="CI95" s="17">
        <v>4</v>
      </c>
      <c r="CJ95" s="17">
        <v>2</v>
      </c>
      <c r="CK95" s="17">
        <v>2</v>
      </c>
      <c r="CL95" s="17">
        <v>1</v>
      </c>
      <c r="CM95" s="17">
        <v>3</v>
      </c>
      <c r="CN95" s="18">
        <v>2</v>
      </c>
      <c r="CO95" s="17">
        <v>4</v>
      </c>
      <c r="CP95" s="17">
        <v>2</v>
      </c>
      <c r="CQ95" s="17">
        <v>1</v>
      </c>
      <c r="CR95" s="17">
        <v>2</v>
      </c>
      <c r="CS95" s="17">
        <v>2</v>
      </c>
      <c r="CT95" s="17">
        <v>1</v>
      </c>
      <c r="CU95" s="17">
        <v>1</v>
      </c>
      <c r="CV95" s="17">
        <v>1</v>
      </c>
      <c r="CW95" s="17">
        <v>2</v>
      </c>
      <c r="CX95" s="17">
        <v>1</v>
      </c>
      <c r="CY95" s="17">
        <v>3</v>
      </c>
      <c r="CZ95" s="17">
        <v>3</v>
      </c>
      <c r="DA95" s="17">
        <v>2</v>
      </c>
      <c r="DB95" s="17">
        <v>2</v>
      </c>
      <c r="DC95" s="17">
        <v>2</v>
      </c>
      <c r="DD95" s="17">
        <v>2</v>
      </c>
      <c r="DE95" s="17">
        <v>2</v>
      </c>
      <c r="DF95" s="17">
        <v>3</v>
      </c>
      <c r="DG95" s="17">
        <v>2</v>
      </c>
      <c r="DH95" s="17">
        <v>2</v>
      </c>
      <c r="DI95" s="17">
        <v>1</v>
      </c>
      <c r="DJ95" s="25">
        <v>2</v>
      </c>
      <c r="DK95" s="25">
        <v>1</v>
      </c>
      <c r="DL95" s="25">
        <v>1</v>
      </c>
      <c r="DM95" s="17">
        <v>1</v>
      </c>
      <c r="DN95" s="25">
        <v>1</v>
      </c>
      <c r="DO95" s="21">
        <v>1</v>
      </c>
      <c r="DP95" s="22">
        <f>N95+T95+(8-Z95)+AF95+(8-AL95)+(8-AR95)+AX95</f>
        <v>35</v>
      </c>
      <c r="DQ95" s="22">
        <f>O95+(8-U95)+(8-AA95)+AG95+(8-AM95)+(8-AS95)+AY95</f>
        <v>27</v>
      </c>
      <c r="DR95" s="22">
        <f>(8-P95)+V95+(8-AB95)+AH95+AN95+(8-AT95)+(8-AZ95)</f>
        <v>32</v>
      </c>
      <c r="DS95" s="22">
        <f>Q95+(8-W95)+(8-AC95)+AI95+AO95+(8-AU95)+BA95</f>
        <v>31</v>
      </c>
      <c r="DT95" s="22">
        <f>(8-R95)+X95+(8-AD95)+(8-AJ95)+AP95+AV95+(8-BB95)</f>
        <v>32</v>
      </c>
      <c r="DU95" s="23">
        <f>S95+Y95+(8-AE95)+AK95+(8-AQ95)+(8-AW95)+BC95</f>
        <v>32</v>
      </c>
      <c r="DV95" s="24">
        <f>CN95+CO95+CP95+CQ95+CR95+CS95+CT95</f>
        <v>14</v>
      </c>
      <c r="DW95" s="24">
        <f>CU95+CV95+CW95+CX95+CY95+CZ95+DA95</f>
        <v>13</v>
      </c>
      <c r="DX95" s="24">
        <f>DB95+DC95+DD95+DE95+DF95+DG95+DH95</f>
        <v>15</v>
      </c>
      <c r="DY95" s="24">
        <f>DI95+DJ95+DK95+DL95+DM95+DN95+DO95</f>
        <v>8</v>
      </c>
      <c r="DZ95" s="24">
        <f>SUM(CN95:DO95)</f>
        <v>50</v>
      </c>
      <c r="EA95" s="45">
        <f>BE95+BL95+BP95</f>
        <v>5</v>
      </c>
      <c r="EB95" s="45">
        <f>BG95+BI95+BK95</f>
        <v>3</v>
      </c>
      <c r="EC95" s="45">
        <f>BF95+BN95+BT95</f>
        <v>3</v>
      </c>
      <c r="ED95" s="45">
        <f>BM95+BO95+BQ95</f>
        <v>3</v>
      </c>
      <c r="EE95" s="45">
        <f>BH95+BJ95+BS95</f>
        <v>3</v>
      </c>
      <c r="EF95" s="46">
        <f t="shared" si="1"/>
        <v>17</v>
      </c>
    </row>
    <row r="96" spans="1:136" x14ac:dyDescent="0.25">
      <c r="A96" s="13">
        <v>95</v>
      </c>
      <c r="B96" s="13">
        <v>0</v>
      </c>
      <c r="C96" s="13">
        <v>18</v>
      </c>
      <c r="D96" s="13">
        <v>1</v>
      </c>
      <c r="E96" s="13">
        <v>1</v>
      </c>
      <c r="F96" s="13">
        <v>2</v>
      </c>
      <c r="G96" s="13">
        <v>5</v>
      </c>
      <c r="H96" s="13">
        <v>0</v>
      </c>
      <c r="I96" s="13">
        <v>0</v>
      </c>
      <c r="J96" s="13">
        <v>2</v>
      </c>
      <c r="K96" s="13">
        <v>0</v>
      </c>
      <c r="L96" s="13">
        <v>0</v>
      </c>
      <c r="M96" s="17">
        <v>0</v>
      </c>
      <c r="N96" s="14">
        <v>6</v>
      </c>
      <c r="O96" s="15">
        <v>7</v>
      </c>
      <c r="P96" s="15">
        <v>1</v>
      </c>
      <c r="Q96" s="15">
        <v>5</v>
      </c>
      <c r="R96" s="15">
        <v>2</v>
      </c>
      <c r="S96" s="15">
        <v>6</v>
      </c>
      <c r="T96" s="15">
        <v>5</v>
      </c>
      <c r="U96" s="15">
        <v>5</v>
      </c>
      <c r="V96" s="15">
        <v>7</v>
      </c>
      <c r="W96" s="15">
        <v>3</v>
      </c>
      <c r="X96" s="15">
        <v>6</v>
      </c>
      <c r="Y96" s="15">
        <v>6</v>
      </c>
      <c r="Z96" s="15">
        <v>3</v>
      </c>
      <c r="AA96" s="15">
        <v>3</v>
      </c>
      <c r="AB96" s="15">
        <v>1</v>
      </c>
      <c r="AC96" s="15">
        <v>2</v>
      </c>
      <c r="AD96" s="15">
        <v>1</v>
      </c>
      <c r="AE96" s="15">
        <v>3</v>
      </c>
      <c r="AF96" s="15">
        <v>6</v>
      </c>
      <c r="AG96" s="15">
        <v>6</v>
      </c>
      <c r="AH96" s="15">
        <v>7</v>
      </c>
      <c r="AI96" s="15">
        <v>7</v>
      </c>
      <c r="AJ96" s="15">
        <v>3</v>
      </c>
      <c r="AK96" s="15">
        <v>5</v>
      </c>
      <c r="AL96" s="15">
        <v>1</v>
      </c>
      <c r="AM96" s="15">
        <v>4</v>
      </c>
      <c r="AN96" s="15">
        <v>7</v>
      </c>
      <c r="AO96" s="15">
        <v>7</v>
      </c>
      <c r="AP96" s="15">
        <v>7</v>
      </c>
      <c r="AQ96" s="15">
        <v>2</v>
      </c>
      <c r="AR96" s="15">
        <v>5</v>
      </c>
      <c r="AS96" s="15">
        <v>4</v>
      </c>
      <c r="AT96" s="15">
        <v>1</v>
      </c>
      <c r="AU96" s="15">
        <v>1</v>
      </c>
      <c r="AV96" s="15">
        <v>6</v>
      </c>
      <c r="AW96" s="15">
        <v>2</v>
      </c>
      <c r="AX96" s="15">
        <v>5</v>
      </c>
      <c r="AY96" s="15">
        <v>6</v>
      </c>
      <c r="AZ96" s="15">
        <v>2</v>
      </c>
      <c r="BA96" s="15">
        <v>7</v>
      </c>
      <c r="BB96" s="15">
        <v>5</v>
      </c>
      <c r="BC96" s="16">
        <v>5</v>
      </c>
      <c r="BD96" s="17">
        <v>4</v>
      </c>
      <c r="BE96" s="18">
        <v>3</v>
      </c>
      <c r="BF96" s="17">
        <v>4</v>
      </c>
      <c r="BG96" s="17">
        <v>4</v>
      </c>
      <c r="BH96" s="17">
        <v>3</v>
      </c>
      <c r="BI96" s="17">
        <v>5</v>
      </c>
      <c r="BJ96" s="17">
        <v>1</v>
      </c>
      <c r="BK96" s="17">
        <v>4</v>
      </c>
      <c r="BL96" s="18">
        <v>4</v>
      </c>
      <c r="BM96" s="17">
        <v>2</v>
      </c>
      <c r="BN96" s="17">
        <v>1</v>
      </c>
      <c r="BO96" s="17">
        <v>2</v>
      </c>
      <c r="BP96" s="17">
        <v>2</v>
      </c>
      <c r="BQ96" s="17">
        <v>3</v>
      </c>
      <c r="BR96" s="18">
        <v>1</v>
      </c>
      <c r="BS96" s="19">
        <v>1</v>
      </c>
      <c r="BT96" s="19">
        <v>2</v>
      </c>
      <c r="BU96" s="17">
        <v>3</v>
      </c>
      <c r="BV96" s="18">
        <v>1</v>
      </c>
      <c r="BW96" s="17">
        <v>3</v>
      </c>
      <c r="BX96" s="17">
        <v>2</v>
      </c>
      <c r="BY96" s="17">
        <v>4</v>
      </c>
      <c r="BZ96" s="17">
        <v>4</v>
      </c>
      <c r="CA96" s="17">
        <v>5</v>
      </c>
      <c r="CB96" s="17">
        <v>4</v>
      </c>
      <c r="CC96" s="17">
        <v>1</v>
      </c>
      <c r="CD96" s="17">
        <v>3</v>
      </c>
      <c r="CE96" s="25">
        <v>4</v>
      </c>
      <c r="CF96" s="17">
        <v>4</v>
      </c>
      <c r="CG96" s="17">
        <v>2</v>
      </c>
      <c r="CH96" s="17">
        <v>2</v>
      </c>
      <c r="CI96" s="17">
        <v>2</v>
      </c>
      <c r="CJ96" s="17">
        <v>4</v>
      </c>
      <c r="CK96" s="17">
        <v>1</v>
      </c>
      <c r="CL96" s="17">
        <v>2</v>
      </c>
      <c r="CM96" s="17">
        <v>2</v>
      </c>
      <c r="CN96" s="18">
        <v>4</v>
      </c>
      <c r="CO96" s="17">
        <v>4</v>
      </c>
      <c r="CP96" s="17">
        <v>4</v>
      </c>
      <c r="CQ96" s="17">
        <v>4</v>
      </c>
      <c r="CR96" s="17">
        <v>3</v>
      </c>
      <c r="CS96" s="17">
        <v>2</v>
      </c>
      <c r="CT96" s="17">
        <v>3</v>
      </c>
      <c r="CU96" s="17">
        <v>1</v>
      </c>
      <c r="CV96" s="17">
        <v>2</v>
      </c>
      <c r="CW96" s="17">
        <v>4</v>
      </c>
      <c r="CX96" s="17">
        <v>3</v>
      </c>
      <c r="CY96" s="17">
        <v>2</v>
      </c>
      <c r="CZ96" s="17">
        <v>4</v>
      </c>
      <c r="DA96" s="17">
        <v>3</v>
      </c>
      <c r="DB96" s="17">
        <v>3</v>
      </c>
      <c r="DC96" s="17">
        <v>2</v>
      </c>
      <c r="DD96" s="17">
        <v>2</v>
      </c>
      <c r="DE96" s="17">
        <v>2</v>
      </c>
      <c r="DF96" s="17">
        <v>1</v>
      </c>
      <c r="DG96" s="17">
        <v>1</v>
      </c>
      <c r="DH96" s="17">
        <v>2</v>
      </c>
      <c r="DI96" s="17">
        <v>3</v>
      </c>
      <c r="DJ96" s="25">
        <v>1</v>
      </c>
      <c r="DK96" s="25">
        <v>1</v>
      </c>
      <c r="DL96" s="25">
        <v>1</v>
      </c>
      <c r="DM96" s="17">
        <v>2</v>
      </c>
      <c r="DN96" s="25">
        <v>1</v>
      </c>
      <c r="DO96" s="21">
        <v>1</v>
      </c>
      <c r="DP96" s="22">
        <f>N96+T96+(8-Z96)+AF96+(8-AL96)+(8-AR96)+AX96</f>
        <v>37</v>
      </c>
      <c r="DQ96" s="22">
        <f>O96+(8-U96)+(8-AA96)+AG96+(8-AM96)+(8-AS96)+AY96</f>
        <v>35</v>
      </c>
      <c r="DR96" s="22">
        <f>(8-P96)+V96+(8-AB96)+AH96+AN96+(8-AT96)+(8-AZ96)</f>
        <v>48</v>
      </c>
      <c r="DS96" s="22">
        <f>Q96+(8-W96)+(8-AC96)+AI96+AO96+(8-AU96)+BA96</f>
        <v>44</v>
      </c>
      <c r="DT96" s="22">
        <f>(8-R96)+X96+(8-AD96)+(8-AJ96)+AP96+AV96+(8-BB96)</f>
        <v>40</v>
      </c>
      <c r="DU96" s="23">
        <f>S96+Y96+(8-AE96)+AK96+(8-AQ96)+(8-AW96)+BC96</f>
        <v>39</v>
      </c>
      <c r="DV96" s="24">
        <f>CN96+CO96+CP96+CQ96+CR96+CS96+CT96</f>
        <v>24</v>
      </c>
      <c r="DW96" s="24">
        <f>CU96+CV96+CW96+CX96+CY96+CZ96+DA96</f>
        <v>19</v>
      </c>
      <c r="DX96" s="24">
        <f>DB96+DC96+DD96+DE96+DF96+DG96+DH96</f>
        <v>13</v>
      </c>
      <c r="DY96" s="24">
        <f>DI96+DJ96+DK96+DL96+DM96+DN96+DO96</f>
        <v>10</v>
      </c>
      <c r="DZ96" s="24">
        <f>SUM(CN96:DO96)</f>
        <v>66</v>
      </c>
      <c r="EA96" s="45">
        <f>BE96+BL96+BP96</f>
        <v>9</v>
      </c>
      <c r="EB96" s="45">
        <f>BG96+BI96+BK96</f>
        <v>13</v>
      </c>
      <c r="EC96" s="45">
        <f>BF96+BN96+BT96</f>
        <v>7</v>
      </c>
      <c r="ED96" s="45">
        <f>BM96+BO96+BQ96</f>
        <v>7</v>
      </c>
      <c r="EE96" s="45">
        <f>BH96+BJ96+BS96</f>
        <v>5</v>
      </c>
      <c r="EF96" s="46">
        <f t="shared" si="1"/>
        <v>41</v>
      </c>
    </row>
    <row r="97" spans="1:136" x14ac:dyDescent="0.25">
      <c r="A97" s="13">
        <v>96</v>
      </c>
      <c r="B97" s="13">
        <v>0</v>
      </c>
      <c r="C97" s="13">
        <v>19</v>
      </c>
      <c r="D97" s="13">
        <v>1</v>
      </c>
      <c r="E97" s="13">
        <v>1</v>
      </c>
      <c r="F97" s="13">
        <v>3</v>
      </c>
      <c r="G97" s="13">
        <v>3</v>
      </c>
      <c r="H97" s="13">
        <v>0</v>
      </c>
      <c r="I97" s="13">
        <v>0</v>
      </c>
      <c r="J97" s="13">
        <v>2</v>
      </c>
      <c r="K97" s="13">
        <v>0</v>
      </c>
      <c r="L97" s="13">
        <v>0</v>
      </c>
      <c r="M97" s="17">
        <v>0</v>
      </c>
      <c r="N97" s="14">
        <v>7</v>
      </c>
      <c r="O97" s="15">
        <v>5</v>
      </c>
      <c r="P97" s="15">
        <v>1</v>
      </c>
      <c r="Q97" s="15">
        <v>4</v>
      </c>
      <c r="R97" s="15">
        <v>3</v>
      </c>
      <c r="S97" s="15">
        <v>6</v>
      </c>
      <c r="T97" s="15">
        <v>6</v>
      </c>
      <c r="U97" s="15">
        <v>2</v>
      </c>
      <c r="V97" s="15">
        <v>7</v>
      </c>
      <c r="W97" s="15">
        <v>1</v>
      </c>
      <c r="X97" s="15">
        <v>6</v>
      </c>
      <c r="Y97" s="15">
        <v>4</v>
      </c>
      <c r="Z97" s="15">
        <v>2</v>
      </c>
      <c r="AA97" s="15">
        <v>3</v>
      </c>
      <c r="AB97" s="15">
        <v>2</v>
      </c>
      <c r="AC97" s="15">
        <v>3</v>
      </c>
      <c r="AD97" s="15">
        <v>2</v>
      </c>
      <c r="AE97" s="15">
        <v>2</v>
      </c>
      <c r="AF97" s="15">
        <v>6</v>
      </c>
      <c r="AG97" s="15">
        <v>4</v>
      </c>
      <c r="AH97" s="15">
        <v>4</v>
      </c>
      <c r="AI97" s="15">
        <v>5</v>
      </c>
      <c r="AJ97" s="15">
        <v>3</v>
      </c>
      <c r="AK97" s="15">
        <v>5</v>
      </c>
      <c r="AL97" s="15">
        <v>2</v>
      </c>
      <c r="AM97" s="15">
        <v>3</v>
      </c>
      <c r="AN97" s="15">
        <v>5</v>
      </c>
      <c r="AO97" s="15">
        <v>4</v>
      </c>
      <c r="AP97" s="15">
        <v>5</v>
      </c>
      <c r="AQ97" s="15">
        <v>2</v>
      </c>
      <c r="AR97" s="15">
        <v>3</v>
      </c>
      <c r="AS97" s="15">
        <v>2</v>
      </c>
      <c r="AT97" s="15">
        <v>1</v>
      </c>
      <c r="AU97" s="15">
        <v>2</v>
      </c>
      <c r="AV97" s="15">
        <v>6</v>
      </c>
      <c r="AW97" s="15">
        <v>4</v>
      </c>
      <c r="AX97" s="15">
        <v>6</v>
      </c>
      <c r="AY97" s="15">
        <v>4</v>
      </c>
      <c r="AZ97" s="15">
        <v>2</v>
      </c>
      <c r="BA97" s="15">
        <v>6</v>
      </c>
      <c r="BB97" s="15">
        <v>1</v>
      </c>
      <c r="BC97" s="16">
        <v>4</v>
      </c>
      <c r="BD97" s="17">
        <v>3</v>
      </c>
      <c r="BE97" s="18">
        <v>3</v>
      </c>
      <c r="BF97" s="17">
        <v>1</v>
      </c>
      <c r="BG97" s="17">
        <v>1</v>
      </c>
      <c r="BH97" s="17">
        <v>1</v>
      </c>
      <c r="BI97" s="17">
        <v>1</v>
      </c>
      <c r="BJ97" s="17">
        <v>1</v>
      </c>
      <c r="BK97" s="17">
        <v>1</v>
      </c>
      <c r="BL97" s="18">
        <v>2</v>
      </c>
      <c r="BM97" s="17">
        <v>1</v>
      </c>
      <c r="BN97" s="17">
        <v>1</v>
      </c>
      <c r="BO97" s="17">
        <v>1</v>
      </c>
      <c r="BP97" s="17">
        <v>2</v>
      </c>
      <c r="BQ97" s="17">
        <v>1</v>
      </c>
      <c r="BR97" s="18">
        <v>2</v>
      </c>
      <c r="BS97" s="19">
        <v>2</v>
      </c>
      <c r="BT97" s="19">
        <v>1</v>
      </c>
      <c r="BU97" s="17">
        <v>1</v>
      </c>
      <c r="BV97" s="18">
        <v>4</v>
      </c>
      <c r="BW97" s="17">
        <v>5</v>
      </c>
      <c r="BX97" s="17">
        <v>4</v>
      </c>
      <c r="BY97" s="17">
        <v>5</v>
      </c>
      <c r="BZ97" s="17">
        <v>4</v>
      </c>
      <c r="CA97" s="17">
        <v>4</v>
      </c>
      <c r="CB97" s="17">
        <v>5</v>
      </c>
      <c r="CC97" s="17">
        <v>4</v>
      </c>
      <c r="CD97" s="17">
        <v>2</v>
      </c>
      <c r="CE97" s="25">
        <v>4</v>
      </c>
      <c r="CF97" s="17">
        <v>2</v>
      </c>
      <c r="CG97" s="17">
        <v>1</v>
      </c>
      <c r="CH97" s="17">
        <v>2</v>
      </c>
      <c r="CI97" s="17">
        <v>1</v>
      </c>
      <c r="CJ97" s="17">
        <v>2</v>
      </c>
      <c r="CK97" s="17">
        <v>2</v>
      </c>
      <c r="CL97" s="17">
        <v>2</v>
      </c>
      <c r="CM97" s="17">
        <v>4</v>
      </c>
      <c r="CN97" s="18">
        <v>3</v>
      </c>
      <c r="CO97" s="17">
        <v>3</v>
      </c>
      <c r="CP97" s="17">
        <v>3</v>
      </c>
      <c r="CQ97" s="17">
        <v>1</v>
      </c>
      <c r="CR97" s="17">
        <v>2</v>
      </c>
      <c r="CS97" s="17">
        <v>1</v>
      </c>
      <c r="CT97" s="17">
        <v>1</v>
      </c>
      <c r="CU97" s="17">
        <v>3</v>
      </c>
      <c r="CV97" s="17">
        <v>2</v>
      </c>
      <c r="CW97" s="17">
        <v>1</v>
      </c>
      <c r="CX97" s="17">
        <v>2</v>
      </c>
      <c r="CY97" s="17">
        <v>2</v>
      </c>
      <c r="CZ97" s="17">
        <v>3</v>
      </c>
      <c r="DA97" s="17">
        <v>3</v>
      </c>
      <c r="DB97" s="17">
        <v>2</v>
      </c>
      <c r="DC97" s="17">
        <v>2</v>
      </c>
      <c r="DD97" s="17">
        <v>2</v>
      </c>
      <c r="DE97" s="17">
        <v>2</v>
      </c>
      <c r="DF97" s="17">
        <v>2</v>
      </c>
      <c r="DG97" s="17">
        <v>2</v>
      </c>
      <c r="DH97" s="17">
        <v>2</v>
      </c>
      <c r="DI97" s="17">
        <v>1</v>
      </c>
      <c r="DJ97" s="25">
        <v>1</v>
      </c>
      <c r="DK97" s="25">
        <v>1</v>
      </c>
      <c r="DL97" s="25">
        <v>2</v>
      </c>
      <c r="DM97" s="17">
        <v>3</v>
      </c>
      <c r="DN97" s="25">
        <v>1</v>
      </c>
      <c r="DO97" s="21">
        <v>1</v>
      </c>
      <c r="DP97" s="22">
        <f>N97+T97+(8-Z97)+AF97+(8-AL97)+(8-AR97)+AX97</f>
        <v>42</v>
      </c>
      <c r="DQ97" s="22">
        <f>O97+(8-U97)+(8-AA97)+AG97+(8-AM97)+(8-AS97)+AY97</f>
        <v>35</v>
      </c>
      <c r="DR97" s="22">
        <f>(8-P97)+V97+(8-AB97)+AH97+AN97+(8-AT97)+(8-AZ97)</f>
        <v>42</v>
      </c>
      <c r="DS97" s="22">
        <f>Q97+(8-W97)+(8-AC97)+AI97+AO97+(8-AU97)+BA97</f>
        <v>37</v>
      </c>
      <c r="DT97" s="22">
        <f>(8-R97)+X97+(8-AD97)+(8-AJ97)+AP97+AV97+(8-BB97)</f>
        <v>40</v>
      </c>
      <c r="DU97" s="23">
        <f>S97+Y97+(8-AE97)+AK97+(8-AQ97)+(8-AW97)+BC97</f>
        <v>35</v>
      </c>
      <c r="DV97" s="24">
        <f>CN97+CO97+CP97+CQ97+CR97+CS97+CT97</f>
        <v>14</v>
      </c>
      <c r="DW97" s="24">
        <f>CU97+CV97+CW97+CX97+CY97+CZ97+DA97</f>
        <v>16</v>
      </c>
      <c r="DX97" s="24">
        <f>DB97+DC97+DD97+DE97+DF97+DG97+DH97</f>
        <v>14</v>
      </c>
      <c r="DY97" s="24">
        <f>DI97+DJ97+DK97+DL97+DM97+DN97+DO97</f>
        <v>10</v>
      </c>
      <c r="DZ97" s="24">
        <f>SUM(CN97:DO97)</f>
        <v>54</v>
      </c>
      <c r="EA97" s="45">
        <f>BE97+BL97+BP97</f>
        <v>7</v>
      </c>
      <c r="EB97" s="45">
        <f>BG97+BI97+BK97</f>
        <v>3</v>
      </c>
      <c r="EC97" s="45">
        <f>BF97+BN97+BT97</f>
        <v>3</v>
      </c>
      <c r="ED97" s="45">
        <f>BM97+BO97+BQ97</f>
        <v>3</v>
      </c>
      <c r="EE97" s="45">
        <f>BH97+BJ97+BS97</f>
        <v>4</v>
      </c>
      <c r="EF97" s="46">
        <f t="shared" si="1"/>
        <v>20</v>
      </c>
    </row>
    <row r="98" spans="1:136" x14ac:dyDescent="0.25">
      <c r="A98" s="13">
        <v>97</v>
      </c>
      <c r="B98" s="13">
        <v>1</v>
      </c>
      <c r="C98" s="13">
        <v>19</v>
      </c>
      <c r="D98" s="13">
        <v>1</v>
      </c>
      <c r="E98" s="13">
        <v>1</v>
      </c>
      <c r="F98" s="13">
        <v>2</v>
      </c>
      <c r="G98" s="13">
        <v>2</v>
      </c>
      <c r="H98" s="13">
        <v>0</v>
      </c>
      <c r="I98" s="13">
        <v>0</v>
      </c>
      <c r="J98" s="13">
        <v>2</v>
      </c>
      <c r="K98" s="13">
        <v>0</v>
      </c>
      <c r="L98" s="13">
        <v>0</v>
      </c>
      <c r="M98" s="17">
        <v>0</v>
      </c>
      <c r="N98" s="14">
        <v>7</v>
      </c>
      <c r="O98" s="15">
        <v>6</v>
      </c>
      <c r="P98" s="15">
        <v>1</v>
      </c>
      <c r="Q98" s="15">
        <v>5</v>
      </c>
      <c r="R98" s="15">
        <v>2</v>
      </c>
      <c r="S98" s="15">
        <v>6</v>
      </c>
      <c r="T98" s="15">
        <v>5</v>
      </c>
      <c r="U98" s="15">
        <v>2</v>
      </c>
      <c r="V98" s="15">
        <v>6</v>
      </c>
      <c r="W98" s="15">
        <v>5</v>
      </c>
      <c r="X98" s="15">
        <v>7</v>
      </c>
      <c r="Y98" s="15">
        <v>6</v>
      </c>
      <c r="Z98" s="15">
        <v>2</v>
      </c>
      <c r="AA98" s="15">
        <v>3</v>
      </c>
      <c r="AB98" s="15">
        <v>1</v>
      </c>
      <c r="AC98" s="15">
        <v>1</v>
      </c>
      <c r="AD98" s="15">
        <v>1</v>
      </c>
      <c r="AE98" s="15">
        <v>1</v>
      </c>
      <c r="AF98" s="15">
        <v>5</v>
      </c>
      <c r="AG98" s="15">
        <v>6</v>
      </c>
      <c r="AH98" s="15">
        <v>7</v>
      </c>
      <c r="AI98" s="15">
        <v>4</v>
      </c>
      <c r="AJ98" s="15">
        <v>2</v>
      </c>
      <c r="AK98" s="15">
        <v>4</v>
      </c>
      <c r="AL98" s="15">
        <v>1</v>
      </c>
      <c r="AM98" s="15">
        <v>2</v>
      </c>
      <c r="AN98" s="15">
        <v>3</v>
      </c>
      <c r="AO98" s="15">
        <v>1</v>
      </c>
      <c r="AP98" s="15">
        <v>7</v>
      </c>
      <c r="AQ98" s="15">
        <v>2</v>
      </c>
      <c r="AR98" s="15">
        <v>2</v>
      </c>
      <c r="AS98" s="15">
        <v>1</v>
      </c>
      <c r="AT98" s="15">
        <v>1</v>
      </c>
      <c r="AU98" s="15">
        <v>1</v>
      </c>
      <c r="AV98" s="15">
        <v>7</v>
      </c>
      <c r="AW98" s="15">
        <v>5</v>
      </c>
      <c r="AX98" s="15">
        <v>5</v>
      </c>
      <c r="AY98" s="15">
        <v>6</v>
      </c>
      <c r="AZ98" s="15">
        <v>7</v>
      </c>
      <c r="BA98" s="15">
        <v>7</v>
      </c>
      <c r="BB98" s="15">
        <v>1</v>
      </c>
      <c r="BC98" s="16">
        <v>5</v>
      </c>
      <c r="BD98" s="17">
        <v>4</v>
      </c>
      <c r="BE98" s="18">
        <v>4</v>
      </c>
      <c r="BF98" s="17">
        <v>5</v>
      </c>
      <c r="BG98" s="17">
        <v>5</v>
      </c>
      <c r="BH98" s="17">
        <v>5</v>
      </c>
      <c r="BI98" s="17">
        <v>5</v>
      </c>
      <c r="BJ98" s="17">
        <v>4</v>
      </c>
      <c r="BK98" s="17">
        <v>5</v>
      </c>
      <c r="BL98" s="18">
        <v>4</v>
      </c>
      <c r="BM98" s="17">
        <v>5</v>
      </c>
      <c r="BN98" s="17">
        <v>5</v>
      </c>
      <c r="BO98" s="17">
        <v>4</v>
      </c>
      <c r="BP98" s="17">
        <v>4</v>
      </c>
      <c r="BQ98" s="17">
        <v>4</v>
      </c>
      <c r="BR98" s="18">
        <v>6</v>
      </c>
      <c r="BS98" s="19">
        <v>5</v>
      </c>
      <c r="BT98" s="19">
        <v>5</v>
      </c>
      <c r="BU98" s="17">
        <v>9</v>
      </c>
      <c r="BV98" s="18">
        <v>2</v>
      </c>
      <c r="BW98" s="17">
        <v>3</v>
      </c>
      <c r="BX98" s="17">
        <v>2</v>
      </c>
      <c r="BY98" s="17">
        <v>4</v>
      </c>
      <c r="BZ98" s="17">
        <v>2</v>
      </c>
      <c r="CA98" s="17">
        <v>5</v>
      </c>
      <c r="CB98" s="17">
        <v>4</v>
      </c>
      <c r="CC98" s="17">
        <v>2</v>
      </c>
      <c r="CD98" s="17">
        <v>4</v>
      </c>
      <c r="CE98" s="25">
        <v>4</v>
      </c>
      <c r="CF98" s="17">
        <v>2</v>
      </c>
      <c r="CG98" s="17">
        <v>1</v>
      </c>
      <c r="CH98" s="17">
        <v>2</v>
      </c>
      <c r="CI98" s="17">
        <v>3</v>
      </c>
      <c r="CJ98" s="17">
        <v>4</v>
      </c>
      <c r="CK98" s="17">
        <v>1</v>
      </c>
      <c r="CL98" s="17">
        <v>2</v>
      </c>
      <c r="CM98" s="17">
        <v>2</v>
      </c>
      <c r="CN98" s="18">
        <v>1</v>
      </c>
      <c r="CO98" s="17">
        <v>2</v>
      </c>
      <c r="CP98" s="17">
        <v>3</v>
      </c>
      <c r="CQ98" s="17">
        <v>1</v>
      </c>
      <c r="CR98" s="17">
        <v>1</v>
      </c>
      <c r="CS98" s="17">
        <v>1</v>
      </c>
      <c r="CT98" s="17">
        <v>1</v>
      </c>
      <c r="CU98" s="17">
        <v>1</v>
      </c>
      <c r="CV98" s="17">
        <v>1</v>
      </c>
      <c r="CW98" s="17">
        <v>3</v>
      </c>
      <c r="CX98" s="17">
        <v>2</v>
      </c>
      <c r="CY98" s="17">
        <v>1</v>
      </c>
      <c r="CZ98" s="17">
        <v>3</v>
      </c>
      <c r="DA98" s="17">
        <v>3</v>
      </c>
      <c r="DB98" s="17">
        <v>3</v>
      </c>
      <c r="DC98" s="17">
        <v>2</v>
      </c>
      <c r="DD98" s="17">
        <v>2</v>
      </c>
      <c r="DE98" s="17">
        <v>1</v>
      </c>
      <c r="DF98" s="17">
        <v>1</v>
      </c>
      <c r="DG98" s="17">
        <v>1</v>
      </c>
      <c r="DH98" s="17">
        <v>1</v>
      </c>
      <c r="DI98" s="17">
        <v>1</v>
      </c>
      <c r="DJ98" s="25">
        <v>1</v>
      </c>
      <c r="DK98" s="25">
        <v>1</v>
      </c>
      <c r="DL98" s="25">
        <v>1</v>
      </c>
      <c r="DM98" s="17">
        <v>1</v>
      </c>
      <c r="DN98" s="25">
        <v>1</v>
      </c>
      <c r="DO98" s="21">
        <v>1</v>
      </c>
      <c r="DP98" s="22">
        <f>N98+T98+(8-Z98)+AF98+(8-AL98)+(8-AR98)+AX98</f>
        <v>41</v>
      </c>
      <c r="DQ98" s="22">
        <f>O98+(8-U98)+(8-AA98)+AG98+(8-AM98)+(8-AS98)+AY98</f>
        <v>42</v>
      </c>
      <c r="DR98" s="22">
        <f>(8-P98)+V98+(8-AB98)+AH98+AN98+(8-AT98)+(8-AZ98)</f>
        <v>38</v>
      </c>
      <c r="DS98" s="22">
        <f>Q98+(8-W98)+(8-AC98)+AI98+AO98+(8-AU98)+BA98</f>
        <v>34</v>
      </c>
      <c r="DT98" s="22">
        <f>(8-R98)+X98+(8-AD98)+(8-AJ98)+AP98+AV98+(8-BB98)</f>
        <v>47</v>
      </c>
      <c r="DU98" s="23">
        <f>S98+Y98+(8-AE98)+AK98+(8-AQ98)+(8-AW98)+BC98</f>
        <v>37</v>
      </c>
      <c r="DV98" s="24">
        <f>CN98+CO98+CP98+CQ98+CR98+CS98+CT98</f>
        <v>10</v>
      </c>
      <c r="DW98" s="24">
        <f>CU98+CV98+CW98+CX98+CY98+CZ98+DA98</f>
        <v>14</v>
      </c>
      <c r="DX98" s="24">
        <f>DB98+DC98+DD98+DE98+DF98+DG98+DH98</f>
        <v>11</v>
      </c>
      <c r="DY98" s="24">
        <f>DI98+DJ98+DK98+DL98+DM98+DN98+DO98</f>
        <v>7</v>
      </c>
      <c r="DZ98" s="24">
        <f>SUM(CN98:DO98)</f>
        <v>42</v>
      </c>
      <c r="EA98" s="45">
        <f>BE98+BL98+BP98</f>
        <v>12</v>
      </c>
      <c r="EB98" s="45">
        <f>BG98+BI98+BK98</f>
        <v>15</v>
      </c>
      <c r="EC98" s="45">
        <f>BF98+BN98+BT98</f>
        <v>15</v>
      </c>
      <c r="ED98" s="45">
        <f>BM98+BO98+BQ98</f>
        <v>13</v>
      </c>
      <c r="EE98" s="45">
        <f>BH98+BJ98+BS98</f>
        <v>14</v>
      </c>
      <c r="EF98" s="46">
        <f t="shared" si="1"/>
        <v>69</v>
      </c>
    </row>
    <row r="99" spans="1:136" x14ac:dyDescent="0.25">
      <c r="A99" s="13">
        <v>98</v>
      </c>
      <c r="B99" s="13">
        <v>0</v>
      </c>
      <c r="C99" s="13">
        <v>19</v>
      </c>
      <c r="D99" s="13">
        <v>2</v>
      </c>
      <c r="E99" s="13">
        <v>1</v>
      </c>
      <c r="F99" s="13">
        <v>3</v>
      </c>
      <c r="G99" s="13">
        <v>5</v>
      </c>
      <c r="H99" s="13">
        <v>0</v>
      </c>
      <c r="I99" s="13">
        <v>0</v>
      </c>
      <c r="J99" s="13">
        <v>2</v>
      </c>
      <c r="K99" s="13">
        <v>0</v>
      </c>
      <c r="L99" s="13">
        <v>0</v>
      </c>
      <c r="M99" s="17">
        <v>0</v>
      </c>
      <c r="N99" s="14">
        <v>5</v>
      </c>
      <c r="O99" s="15">
        <v>6</v>
      </c>
      <c r="P99" s="15">
        <v>1</v>
      </c>
      <c r="Q99" s="15">
        <v>4</v>
      </c>
      <c r="R99" s="15">
        <v>3</v>
      </c>
      <c r="S99" s="15">
        <v>5</v>
      </c>
      <c r="T99" s="15">
        <v>6</v>
      </c>
      <c r="U99" s="15">
        <v>3</v>
      </c>
      <c r="V99" s="15">
        <v>6</v>
      </c>
      <c r="W99" s="15">
        <v>5</v>
      </c>
      <c r="X99" s="15">
        <v>7</v>
      </c>
      <c r="Y99" s="15">
        <v>6</v>
      </c>
      <c r="Z99" s="15">
        <v>3</v>
      </c>
      <c r="AA99" s="15">
        <v>4</v>
      </c>
      <c r="AB99" s="15">
        <v>1</v>
      </c>
      <c r="AC99" s="15">
        <v>3</v>
      </c>
      <c r="AD99" s="15">
        <v>2</v>
      </c>
      <c r="AE99" s="15">
        <v>2</v>
      </c>
      <c r="AF99" s="15">
        <v>5</v>
      </c>
      <c r="AG99" s="15">
        <v>5</v>
      </c>
      <c r="AH99" s="15">
        <v>5</v>
      </c>
      <c r="AI99" s="15">
        <v>5</v>
      </c>
      <c r="AJ99" s="15">
        <v>2</v>
      </c>
      <c r="AK99" s="15">
        <v>5</v>
      </c>
      <c r="AL99" s="15">
        <v>3</v>
      </c>
      <c r="AM99" s="15">
        <v>3</v>
      </c>
      <c r="AN99" s="15">
        <v>5</v>
      </c>
      <c r="AO99" s="15">
        <v>4</v>
      </c>
      <c r="AP99" s="15">
        <v>4</v>
      </c>
      <c r="AQ99" s="15">
        <v>2</v>
      </c>
      <c r="AR99" s="15">
        <v>5</v>
      </c>
      <c r="AS99" s="15">
        <v>3</v>
      </c>
      <c r="AT99" s="15">
        <v>3</v>
      </c>
      <c r="AU99" s="15">
        <v>3</v>
      </c>
      <c r="AV99" s="15">
        <v>6</v>
      </c>
      <c r="AW99" s="15">
        <v>3</v>
      </c>
      <c r="AX99" s="15">
        <v>6</v>
      </c>
      <c r="AY99" s="15">
        <v>5</v>
      </c>
      <c r="AZ99" s="15">
        <v>7</v>
      </c>
      <c r="BA99" s="15">
        <v>6</v>
      </c>
      <c r="BB99" s="15">
        <v>2</v>
      </c>
      <c r="BC99" s="16">
        <v>6</v>
      </c>
      <c r="BD99" s="17">
        <v>3</v>
      </c>
      <c r="BE99" s="18">
        <v>2</v>
      </c>
      <c r="BF99" s="17">
        <v>1</v>
      </c>
      <c r="BG99" s="17">
        <v>1</v>
      </c>
      <c r="BH99" s="17">
        <v>1</v>
      </c>
      <c r="BI99" s="17">
        <v>1</v>
      </c>
      <c r="BJ99" s="17">
        <v>1</v>
      </c>
      <c r="BK99" s="17">
        <v>1</v>
      </c>
      <c r="BL99" s="18">
        <v>2</v>
      </c>
      <c r="BM99" s="17">
        <v>1</v>
      </c>
      <c r="BN99" s="17">
        <v>1</v>
      </c>
      <c r="BO99" s="17">
        <v>1</v>
      </c>
      <c r="BP99" s="17">
        <v>2</v>
      </c>
      <c r="BQ99" s="17">
        <v>1</v>
      </c>
      <c r="BR99" s="18">
        <v>2</v>
      </c>
      <c r="BS99" s="19">
        <v>2</v>
      </c>
      <c r="BT99" s="19">
        <v>1</v>
      </c>
      <c r="BU99" s="17">
        <v>1</v>
      </c>
      <c r="BV99" s="18">
        <v>2</v>
      </c>
      <c r="BW99" s="17">
        <v>3</v>
      </c>
      <c r="BX99" s="17">
        <v>2</v>
      </c>
      <c r="BY99" s="17">
        <v>4</v>
      </c>
      <c r="BZ99" s="17">
        <v>3</v>
      </c>
      <c r="CA99" s="17">
        <v>4</v>
      </c>
      <c r="CB99" s="17">
        <v>4</v>
      </c>
      <c r="CC99" s="17">
        <v>3</v>
      </c>
      <c r="CD99" s="17">
        <v>3</v>
      </c>
      <c r="CE99" s="25">
        <v>4</v>
      </c>
      <c r="CF99" s="17">
        <v>2</v>
      </c>
      <c r="CG99" s="17">
        <v>4</v>
      </c>
      <c r="CH99" s="17">
        <v>4</v>
      </c>
      <c r="CI99" s="17">
        <v>3</v>
      </c>
      <c r="CJ99" s="17">
        <v>3</v>
      </c>
      <c r="CK99" s="17">
        <v>4</v>
      </c>
      <c r="CL99" s="17">
        <v>2</v>
      </c>
      <c r="CM99" s="17">
        <v>2</v>
      </c>
      <c r="CN99" s="18">
        <v>2</v>
      </c>
      <c r="CO99" s="17">
        <v>2</v>
      </c>
      <c r="CP99" s="17">
        <v>2</v>
      </c>
      <c r="CQ99" s="17">
        <v>1</v>
      </c>
      <c r="CR99" s="17">
        <v>2</v>
      </c>
      <c r="CS99" s="17">
        <v>2</v>
      </c>
      <c r="CT99" s="17">
        <v>1</v>
      </c>
      <c r="CU99" s="17">
        <v>1</v>
      </c>
      <c r="CV99" s="17">
        <v>1</v>
      </c>
      <c r="CW99" s="17">
        <v>2</v>
      </c>
      <c r="CX99" s="17">
        <v>2</v>
      </c>
      <c r="CY99" s="17">
        <v>1</v>
      </c>
      <c r="CZ99" s="17">
        <v>2</v>
      </c>
      <c r="DA99" s="17">
        <v>2</v>
      </c>
      <c r="DB99" s="17">
        <v>2</v>
      </c>
      <c r="DC99" s="17">
        <v>2</v>
      </c>
      <c r="DD99" s="17">
        <v>2</v>
      </c>
      <c r="DE99" s="17">
        <v>2</v>
      </c>
      <c r="DF99" s="17">
        <v>2</v>
      </c>
      <c r="DG99" s="17">
        <v>2</v>
      </c>
      <c r="DH99" s="17">
        <v>2</v>
      </c>
      <c r="DI99" s="17">
        <v>1</v>
      </c>
      <c r="DJ99" s="25">
        <v>1</v>
      </c>
      <c r="DK99" s="25">
        <v>1</v>
      </c>
      <c r="DL99" s="25">
        <v>1</v>
      </c>
      <c r="DM99" s="17">
        <v>1</v>
      </c>
      <c r="DN99" s="25">
        <v>1</v>
      </c>
      <c r="DO99" s="21">
        <v>1</v>
      </c>
      <c r="DP99" s="22">
        <f>N99+T99+(8-Z99)+AF99+(8-AL99)+(8-AR99)+AX99</f>
        <v>35</v>
      </c>
      <c r="DQ99" s="22">
        <f>O99+(8-U99)+(8-AA99)+AG99+(8-AM99)+(8-AS99)+AY99</f>
        <v>35</v>
      </c>
      <c r="DR99" s="22">
        <f>(8-P99)+V99+(8-AB99)+AH99+AN99+(8-AT99)+(8-AZ99)</f>
        <v>36</v>
      </c>
      <c r="DS99" s="22">
        <f>Q99+(8-W99)+(8-AC99)+AI99+AO99+(8-AU99)+BA99</f>
        <v>32</v>
      </c>
      <c r="DT99" s="22">
        <f>(8-R99)+X99+(8-AD99)+(8-AJ99)+AP99+AV99+(8-BB99)</f>
        <v>40</v>
      </c>
      <c r="DU99" s="23">
        <f>S99+Y99+(8-AE99)+AK99+(8-AQ99)+(8-AW99)+BC99</f>
        <v>39</v>
      </c>
      <c r="DV99" s="24">
        <f>CN99+CO99+CP99+CQ99+CR99+CS99+CT99</f>
        <v>12</v>
      </c>
      <c r="DW99" s="24">
        <f>CU99+CV99+CW99+CX99+CY99+CZ99+DA99</f>
        <v>11</v>
      </c>
      <c r="DX99" s="24">
        <f>DB99+DC99+DD99+DE99+DF99+DG99+DH99</f>
        <v>14</v>
      </c>
      <c r="DY99" s="24">
        <f>DI99+DJ99+DK99+DL99+DM99+DN99+DO99</f>
        <v>7</v>
      </c>
      <c r="DZ99" s="24">
        <f>SUM(CN99:DO99)</f>
        <v>44</v>
      </c>
      <c r="EA99" s="45">
        <f>BE99+BL99+BP99</f>
        <v>6</v>
      </c>
      <c r="EB99" s="45">
        <f>BG99+BI99+BK99</f>
        <v>3</v>
      </c>
      <c r="EC99" s="45">
        <f>BF99+BN99+BT99</f>
        <v>3</v>
      </c>
      <c r="ED99" s="45">
        <f>BM99+BO99+BQ99</f>
        <v>3</v>
      </c>
      <c r="EE99" s="45">
        <f>BH99+BJ99+BS99</f>
        <v>4</v>
      </c>
      <c r="EF99" s="46">
        <f t="shared" si="1"/>
        <v>19</v>
      </c>
    </row>
    <row r="100" spans="1:136" x14ac:dyDescent="0.25">
      <c r="A100" s="13">
        <v>99</v>
      </c>
      <c r="B100" s="13">
        <v>1</v>
      </c>
      <c r="C100" s="13">
        <v>19</v>
      </c>
      <c r="D100" s="13">
        <v>2</v>
      </c>
      <c r="E100" s="13">
        <v>1</v>
      </c>
      <c r="F100" s="13">
        <v>3</v>
      </c>
      <c r="G100" s="13">
        <v>5</v>
      </c>
      <c r="H100" s="13">
        <v>0</v>
      </c>
      <c r="I100" s="13">
        <v>0</v>
      </c>
      <c r="J100" s="13">
        <v>2</v>
      </c>
      <c r="K100" s="13">
        <v>0</v>
      </c>
      <c r="L100" s="13">
        <v>0</v>
      </c>
      <c r="M100" s="17">
        <v>0</v>
      </c>
      <c r="N100" s="14">
        <v>7</v>
      </c>
      <c r="O100" s="15">
        <v>6</v>
      </c>
      <c r="P100" s="15">
        <v>1</v>
      </c>
      <c r="Q100" s="15">
        <v>6</v>
      </c>
      <c r="R100" s="15">
        <v>2</v>
      </c>
      <c r="S100" s="15">
        <v>7</v>
      </c>
      <c r="T100" s="15">
        <v>7</v>
      </c>
      <c r="U100" s="15">
        <v>3</v>
      </c>
      <c r="V100" s="15">
        <v>7</v>
      </c>
      <c r="W100" s="15">
        <v>1</v>
      </c>
      <c r="X100" s="15">
        <v>7</v>
      </c>
      <c r="Y100" s="15">
        <v>7</v>
      </c>
      <c r="Z100" s="15">
        <v>1</v>
      </c>
      <c r="AA100" s="15">
        <v>1</v>
      </c>
      <c r="AB100" s="15">
        <v>1</v>
      </c>
      <c r="AC100" s="15">
        <v>1</v>
      </c>
      <c r="AD100" s="15">
        <v>1</v>
      </c>
      <c r="AE100" s="15">
        <v>1</v>
      </c>
      <c r="AF100" s="15">
        <v>6</v>
      </c>
      <c r="AG100" s="15">
        <v>6</v>
      </c>
      <c r="AH100" s="15">
        <v>6</v>
      </c>
      <c r="AI100" s="15">
        <v>7</v>
      </c>
      <c r="AJ100" s="15">
        <v>2</v>
      </c>
      <c r="AK100" s="15">
        <v>7</v>
      </c>
      <c r="AL100" s="15">
        <v>1</v>
      </c>
      <c r="AM100" s="15">
        <v>3</v>
      </c>
      <c r="AN100" s="15">
        <v>5</v>
      </c>
      <c r="AO100" s="15">
        <v>7</v>
      </c>
      <c r="AP100" s="15">
        <v>7</v>
      </c>
      <c r="AQ100" s="15">
        <v>1</v>
      </c>
      <c r="AR100" s="15">
        <v>1</v>
      </c>
      <c r="AS100" s="15">
        <v>2</v>
      </c>
      <c r="AT100" s="15">
        <v>3</v>
      </c>
      <c r="AU100" s="15">
        <v>1</v>
      </c>
      <c r="AV100" s="15">
        <v>7</v>
      </c>
      <c r="AW100" s="15">
        <v>1</v>
      </c>
      <c r="AX100" s="15">
        <v>7</v>
      </c>
      <c r="AY100" s="15">
        <v>6</v>
      </c>
      <c r="AZ100" s="15">
        <v>5</v>
      </c>
      <c r="BA100" s="15">
        <v>6</v>
      </c>
      <c r="BB100" s="15">
        <v>1</v>
      </c>
      <c r="BC100" s="16">
        <v>4</v>
      </c>
      <c r="BD100" s="17">
        <v>4</v>
      </c>
      <c r="BE100" s="18">
        <v>5</v>
      </c>
      <c r="BF100" s="17">
        <v>5</v>
      </c>
      <c r="BG100" s="17">
        <v>5</v>
      </c>
      <c r="BH100" s="17">
        <v>5</v>
      </c>
      <c r="BI100" s="17">
        <v>5</v>
      </c>
      <c r="BJ100" s="17">
        <v>5</v>
      </c>
      <c r="BK100" s="17">
        <v>5</v>
      </c>
      <c r="BL100" s="18">
        <v>5</v>
      </c>
      <c r="BM100" s="17">
        <v>5</v>
      </c>
      <c r="BN100" s="17">
        <v>5</v>
      </c>
      <c r="BO100" s="17">
        <v>5</v>
      </c>
      <c r="BP100" s="17">
        <v>5</v>
      </c>
      <c r="BQ100" s="17">
        <v>5</v>
      </c>
      <c r="BR100" s="18">
        <v>7</v>
      </c>
      <c r="BS100" s="19">
        <v>5</v>
      </c>
      <c r="BT100" s="19">
        <v>5</v>
      </c>
      <c r="BU100" s="17">
        <v>9</v>
      </c>
      <c r="BV100" s="18">
        <v>1</v>
      </c>
      <c r="BW100" s="17">
        <v>1</v>
      </c>
      <c r="BX100" s="17">
        <v>2</v>
      </c>
      <c r="BY100" s="17">
        <v>5</v>
      </c>
      <c r="BZ100" s="17">
        <v>1</v>
      </c>
      <c r="CA100" s="17">
        <v>5</v>
      </c>
      <c r="CB100" s="17">
        <v>5</v>
      </c>
      <c r="CC100" s="17">
        <v>1</v>
      </c>
      <c r="CD100" s="17">
        <v>5</v>
      </c>
      <c r="CE100" s="25">
        <v>5</v>
      </c>
      <c r="CF100" s="17">
        <v>5</v>
      </c>
      <c r="CG100" s="17">
        <v>1</v>
      </c>
      <c r="CH100" s="17">
        <v>5</v>
      </c>
      <c r="CI100" s="17">
        <v>5</v>
      </c>
      <c r="CJ100" s="17">
        <v>5</v>
      </c>
      <c r="CK100" s="17">
        <v>1</v>
      </c>
      <c r="CL100" s="17">
        <v>1</v>
      </c>
      <c r="CM100" s="17">
        <v>1</v>
      </c>
      <c r="CN100" s="18">
        <v>2</v>
      </c>
      <c r="CO100" s="17">
        <v>2</v>
      </c>
      <c r="CP100" s="17">
        <v>2</v>
      </c>
      <c r="CQ100" s="17">
        <v>1</v>
      </c>
      <c r="CR100" s="17">
        <v>1</v>
      </c>
      <c r="CS100" s="17">
        <v>1</v>
      </c>
      <c r="CT100" s="17">
        <v>1</v>
      </c>
      <c r="CU100" s="17">
        <v>1</v>
      </c>
      <c r="CV100" s="17">
        <v>1</v>
      </c>
      <c r="CW100" s="17">
        <v>1</v>
      </c>
      <c r="CX100" s="17">
        <v>1</v>
      </c>
      <c r="CY100" s="17">
        <v>1</v>
      </c>
      <c r="CZ100" s="17">
        <v>1</v>
      </c>
      <c r="DA100" s="17">
        <v>1</v>
      </c>
      <c r="DB100" s="17">
        <v>2</v>
      </c>
      <c r="DC100" s="17">
        <v>2</v>
      </c>
      <c r="DD100" s="17">
        <v>2</v>
      </c>
      <c r="DE100" s="17">
        <v>2</v>
      </c>
      <c r="DF100" s="17">
        <v>1</v>
      </c>
      <c r="DG100" s="17">
        <v>1</v>
      </c>
      <c r="DH100" s="17">
        <v>2</v>
      </c>
      <c r="DI100" s="17">
        <v>1</v>
      </c>
      <c r="DJ100" s="25">
        <v>1</v>
      </c>
      <c r="DK100" s="25">
        <v>1</v>
      </c>
      <c r="DL100" s="25">
        <v>1</v>
      </c>
      <c r="DM100" s="17">
        <v>1</v>
      </c>
      <c r="DN100" s="25">
        <v>1</v>
      </c>
      <c r="DO100" s="21">
        <v>1</v>
      </c>
      <c r="DP100" s="22">
        <f>N100+T100+(8-Z100)+AF100+(8-AL100)+(8-AR100)+AX100</f>
        <v>48</v>
      </c>
      <c r="DQ100" s="22">
        <f>O100+(8-U100)+(8-AA100)+AG100+(8-AM100)+(8-AS100)+AY100</f>
        <v>41</v>
      </c>
      <c r="DR100" s="22">
        <f>(8-P100)+V100+(8-AB100)+AH100+AN100+(8-AT100)+(8-AZ100)</f>
        <v>40</v>
      </c>
      <c r="DS100" s="22">
        <f>Q100+(8-W100)+(8-AC100)+AI100+AO100+(8-AU100)+BA100</f>
        <v>47</v>
      </c>
      <c r="DT100" s="22">
        <f>(8-R100)+X100+(8-AD100)+(8-AJ100)+AP100+AV100+(8-BB100)</f>
        <v>47</v>
      </c>
      <c r="DU100" s="23">
        <f>S100+Y100+(8-AE100)+AK100+(8-AQ100)+(8-AW100)+BC100</f>
        <v>46</v>
      </c>
      <c r="DV100" s="24">
        <f>CN100+CO100+CP100+CQ100+CR100+CS100+CT100</f>
        <v>10</v>
      </c>
      <c r="DW100" s="24">
        <f>CU100+CV100+CW100+CX100+CY100+CZ100+DA100</f>
        <v>7</v>
      </c>
      <c r="DX100" s="24">
        <f>DB100+DC100+DD100+DE100+DF100+DG100+DH100</f>
        <v>12</v>
      </c>
      <c r="DY100" s="24">
        <f>DI100+DJ100+DK100+DL100+DM100+DN100+DO100</f>
        <v>7</v>
      </c>
      <c r="DZ100" s="24">
        <f>SUM(CN100:DO100)</f>
        <v>36</v>
      </c>
      <c r="EA100" s="45">
        <f>BE100+BL100+BP100</f>
        <v>15</v>
      </c>
      <c r="EB100" s="45">
        <f>BG100+BI100+BK100</f>
        <v>15</v>
      </c>
      <c r="EC100" s="45">
        <f>BF100+BN100+BT100</f>
        <v>15</v>
      </c>
      <c r="ED100" s="45">
        <f>BM100+BO100+BQ100</f>
        <v>15</v>
      </c>
      <c r="EE100" s="45">
        <f>BH100+BJ100+BS100</f>
        <v>15</v>
      </c>
      <c r="EF100" s="46">
        <f t="shared" si="1"/>
        <v>75</v>
      </c>
    </row>
    <row r="101" spans="1:136" s="26" customFormat="1" x14ac:dyDescent="0.25">
      <c r="A101" s="26">
        <v>100</v>
      </c>
      <c r="B101" s="26">
        <v>1</v>
      </c>
      <c r="C101" s="26">
        <v>19</v>
      </c>
      <c r="D101" s="26">
        <v>2</v>
      </c>
      <c r="E101" s="26">
        <v>1</v>
      </c>
      <c r="F101" s="26">
        <v>3</v>
      </c>
      <c r="G101" s="26">
        <v>5</v>
      </c>
      <c r="H101" s="26">
        <v>0</v>
      </c>
      <c r="I101" s="26">
        <v>0</v>
      </c>
      <c r="J101" s="26">
        <v>2</v>
      </c>
      <c r="K101" s="26">
        <v>0</v>
      </c>
      <c r="L101" s="26">
        <v>0</v>
      </c>
      <c r="M101" s="26">
        <v>0</v>
      </c>
      <c r="N101" s="27">
        <v>7</v>
      </c>
      <c r="O101" s="28">
        <v>2</v>
      </c>
      <c r="P101" s="28">
        <v>2</v>
      </c>
      <c r="Q101" s="28">
        <v>6</v>
      </c>
      <c r="R101" s="28">
        <v>3</v>
      </c>
      <c r="S101" s="28">
        <v>7</v>
      </c>
      <c r="T101" s="28">
        <v>5</v>
      </c>
      <c r="U101" s="28">
        <v>5</v>
      </c>
      <c r="V101" s="28">
        <v>7</v>
      </c>
      <c r="W101" s="28">
        <v>2</v>
      </c>
      <c r="X101" s="28">
        <v>6</v>
      </c>
      <c r="Y101" s="28">
        <v>5</v>
      </c>
      <c r="Z101" s="28">
        <v>2</v>
      </c>
      <c r="AA101" s="28">
        <v>4</v>
      </c>
      <c r="AB101" s="28">
        <v>1</v>
      </c>
      <c r="AC101" s="28">
        <v>5</v>
      </c>
      <c r="AD101" s="28">
        <v>3</v>
      </c>
      <c r="AE101" s="28">
        <v>1</v>
      </c>
      <c r="AF101" s="28">
        <v>6</v>
      </c>
      <c r="AG101" s="28">
        <v>3</v>
      </c>
      <c r="AH101" s="28">
        <v>4</v>
      </c>
      <c r="AI101" s="28">
        <v>7</v>
      </c>
      <c r="AJ101" s="28">
        <v>2</v>
      </c>
      <c r="AK101" s="28">
        <v>3</v>
      </c>
      <c r="AL101" s="28">
        <v>2</v>
      </c>
      <c r="AM101" s="28">
        <v>6</v>
      </c>
      <c r="AN101" s="28">
        <v>5</v>
      </c>
      <c r="AO101" s="28">
        <v>3</v>
      </c>
      <c r="AP101" s="28">
        <v>6</v>
      </c>
      <c r="AQ101" s="28">
        <v>1</v>
      </c>
      <c r="AR101" s="28">
        <v>2</v>
      </c>
      <c r="AS101" s="28">
        <v>5</v>
      </c>
      <c r="AT101" s="28">
        <v>4</v>
      </c>
      <c r="AU101" s="28">
        <v>1</v>
      </c>
      <c r="AV101" s="28">
        <v>7</v>
      </c>
      <c r="AW101" s="28">
        <v>4</v>
      </c>
      <c r="AX101" s="28">
        <v>6</v>
      </c>
      <c r="AY101" s="28">
        <v>5</v>
      </c>
      <c r="AZ101" s="28">
        <v>5</v>
      </c>
      <c r="BA101" s="28">
        <v>5</v>
      </c>
      <c r="BB101" s="28">
        <v>1</v>
      </c>
      <c r="BC101" s="29">
        <v>6</v>
      </c>
      <c r="BD101" s="26">
        <v>4</v>
      </c>
      <c r="BE101" s="30">
        <v>3</v>
      </c>
      <c r="BF101" s="26">
        <v>5</v>
      </c>
      <c r="BG101" s="26">
        <v>5</v>
      </c>
      <c r="BH101" s="26">
        <v>2</v>
      </c>
      <c r="BI101" s="26">
        <v>5</v>
      </c>
      <c r="BJ101" s="26">
        <v>2</v>
      </c>
      <c r="BK101" s="26">
        <v>5</v>
      </c>
      <c r="BL101" s="30">
        <v>4</v>
      </c>
      <c r="BM101" s="26">
        <v>5</v>
      </c>
      <c r="BN101" s="26">
        <v>5</v>
      </c>
      <c r="BO101" s="26">
        <v>5</v>
      </c>
      <c r="BP101" s="26">
        <v>2</v>
      </c>
      <c r="BQ101" s="26">
        <v>5</v>
      </c>
      <c r="BR101" s="30">
        <v>3</v>
      </c>
      <c r="BS101" s="31">
        <v>2</v>
      </c>
      <c r="BT101" s="31">
        <v>5</v>
      </c>
      <c r="BU101" s="26">
        <v>8</v>
      </c>
      <c r="BV101" s="30">
        <v>4</v>
      </c>
      <c r="BW101" s="26">
        <v>4</v>
      </c>
      <c r="BX101" s="26">
        <v>3</v>
      </c>
      <c r="BY101" s="26">
        <v>5</v>
      </c>
      <c r="BZ101" s="26">
        <v>3</v>
      </c>
      <c r="CA101" s="26">
        <v>4</v>
      </c>
      <c r="CB101" s="26">
        <v>4</v>
      </c>
      <c r="CC101" s="26">
        <v>2</v>
      </c>
      <c r="CD101" s="26">
        <v>4</v>
      </c>
      <c r="CE101" s="32">
        <v>4</v>
      </c>
      <c r="CF101" s="26">
        <v>4</v>
      </c>
      <c r="CG101" s="26">
        <v>1</v>
      </c>
      <c r="CH101" s="26">
        <v>2</v>
      </c>
      <c r="CI101" s="26">
        <v>4</v>
      </c>
      <c r="CJ101" s="26">
        <v>4</v>
      </c>
      <c r="CK101" s="26">
        <v>2</v>
      </c>
      <c r="CL101" s="26">
        <v>1</v>
      </c>
      <c r="CM101" s="26">
        <v>2</v>
      </c>
      <c r="CN101" s="30">
        <v>1</v>
      </c>
      <c r="CO101" s="26">
        <v>3</v>
      </c>
      <c r="CP101" s="26">
        <v>3</v>
      </c>
      <c r="CQ101" s="26">
        <v>1</v>
      </c>
      <c r="CR101" s="26">
        <v>3</v>
      </c>
      <c r="CS101" s="26">
        <v>3</v>
      </c>
      <c r="CT101" s="26">
        <v>2</v>
      </c>
      <c r="CU101" s="26">
        <v>3</v>
      </c>
      <c r="CV101" s="26">
        <v>2</v>
      </c>
      <c r="CW101" s="26">
        <v>3</v>
      </c>
      <c r="CX101" s="26">
        <v>2</v>
      </c>
      <c r="CY101" s="26">
        <v>2</v>
      </c>
      <c r="CZ101" s="26">
        <v>3</v>
      </c>
      <c r="DA101" s="26">
        <v>3</v>
      </c>
      <c r="DB101" s="26">
        <v>2</v>
      </c>
      <c r="DC101" s="26">
        <v>2</v>
      </c>
      <c r="DD101" s="26">
        <v>2</v>
      </c>
      <c r="DE101" s="26">
        <v>3</v>
      </c>
      <c r="DF101" s="26">
        <v>2</v>
      </c>
      <c r="DG101" s="26">
        <v>3</v>
      </c>
      <c r="DH101" s="26">
        <v>1</v>
      </c>
      <c r="DI101" s="26">
        <v>1</v>
      </c>
      <c r="DJ101" s="32">
        <v>1</v>
      </c>
      <c r="DK101" s="32">
        <v>1</v>
      </c>
      <c r="DL101" s="32">
        <v>2</v>
      </c>
      <c r="DM101" s="26">
        <v>2</v>
      </c>
      <c r="DN101" s="32">
        <v>2</v>
      </c>
      <c r="DO101" s="33">
        <v>2</v>
      </c>
      <c r="DP101" s="22">
        <f>N101+T101+(8-Z101)+AF101+(8-AL101)+(8-AR101)+AX101</f>
        <v>42</v>
      </c>
      <c r="DQ101" s="34">
        <f>O101+(8-U101)+(8-AA101)+AG101+(8-AM101)+(8-AS101)+AY101</f>
        <v>22</v>
      </c>
      <c r="DR101" s="34">
        <f>(8-P101)+V101+(8-AB101)+AH101+AN101+(8-AT101)+(8-AZ101)</f>
        <v>36</v>
      </c>
      <c r="DS101" s="34">
        <f>Q101+(8-W101)+(8-AC101)+AI101+AO101+(8-AU101)+BA101</f>
        <v>37</v>
      </c>
      <c r="DT101" s="34">
        <f>(8-R101)+X101+(8-AD101)+(8-AJ101)+AP101+AV101+(8-BB101)</f>
        <v>42</v>
      </c>
      <c r="DU101" s="35">
        <f>S101+Y101+(8-AE101)+AK101+(8-AQ101)+(8-AW101)+BC101</f>
        <v>39</v>
      </c>
      <c r="DV101" s="24">
        <f>CN101+CO101+CP101+CQ101+CR101+CS101+CT101</f>
        <v>16</v>
      </c>
      <c r="DW101" s="24">
        <f>CU101+CV101+CW101+CX101+CY101+CZ101+DA101</f>
        <v>18</v>
      </c>
      <c r="DX101" s="24">
        <f>DB101+DC101+DD101+DE101+DF101+DG101+DH101</f>
        <v>15</v>
      </c>
      <c r="DY101" s="24">
        <f>DI101+DJ101+DK101+DL101+DM101+DN101+DO101</f>
        <v>11</v>
      </c>
      <c r="DZ101" s="24">
        <f>SUM(CN101:DO101)</f>
        <v>60</v>
      </c>
      <c r="EA101" s="45">
        <f>BE101+BL101+BP101</f>
        <v>9</v>
      </c>
      <c r="EB101" s="45">
        <f>BG101+BI101+BK101</f>
        <v>15</v>
      </c>
      <c r="EC101" s="45">
        <f>BF101+BN101+BT101</f>
        <v>15</v>
      </c>
      <c r="ED101" s="45">
        <f>BM101+BO101+BQ101</f>
        <v>15</v>
      </c>
      <c r="EE101" s="45">
        <f>BH101+BJ101+BS101</f>
        <v>6</v>
      </c>
      <c r="EF101" s="46">
        <f t="shared" si="1"/>
        <v>60</v>
      </c>
    </row>
    <row r="102" spans="1:136" x14ac:dyDescent="0.25">
      <c r="A102" s="13">
        <v>101</v>
      </c>
      <c r="B102" s="13">
        <v>0</v>
      </c>
      <c r="C102" s="13">
        <v>19</v>
      </c>
      <c r="D102" s="13">
        <v>1</v>
      </c>
      <c r="E102" s="13">
        <v>1</v>
      </c>
      <c r="F102" s="13">
        <v>3</v>
      </c>
      <c r="G102" s="13">
        <v>3</v>
      </c>
      <c r="H102" s="13">
        <v>0</v>
      </c>
      <c r="I102" s="13">
        <v>0</v>
      </c>
      <c r="J102" s="13">
        <v>2</v>
      </c>
      <c r="K102" s="13">
        <v>0</v>
      </c>
      <c r="L102" s="13">
        <v>0</v>
      </c>
      <c r="M102" s="17">
        <v>0</v>
      </c>
      <c r="N102" s="14">
        <v>6</v>
      </c>
      <c r="O102" s="15">
        <v>5</v>
      </c>
      <c r="P102" s="15">
        <v>2</v>
      </c>
      <c r="Q102" s="15">
        <v>5</v>
      </c>
      <c r="R102" s="15">
        <v>1</v>
      </c>
      <c r="S102" s="15">
        <v>3</v>
      </c>
      <c r="T102" s="15">
        <v>4</v>
      </c>
      <c r="U102" s="15">
        <v>3</v>
      </c>
      <c r="V102" s="15">
        <v>5</v>
      </c>
      <c r="W102" s="15">
        <v>1</v>
      </c>
      <c r="X102" s="15">
        <v>7</v>
      </c>
      <c r="Y102" s="15">
        <v>5</v>
      </c>
      <c r="Z102" s="15">
        <v>1</v>
      </c>
      <c r="AA102" s="15">
        <v>1</v>
      </c>
      <c r="AB102" s="15">
        <v>1</v>
      </c>
      <c r="AC102" s="15">
        <v>1</v>
      </c>
      <c r="AD102" s="15">
        <v>1</v>
      </c>
      <c r="AE102" s="15">
        <v>4</v>
      </c>
      <c r="AF102" s="15">
        <v>6</v>
      </c>
      <c r="AG102" s="15">
        <v>5</v>
      </c>
      <c r="AH102" s="15">
        <v>4</v>
      </c>
      <c r="AI102" s="15">
        <v>7</v>
      </c>
      <c r="AJ102" s="15">
        <v>2</v>
      </c>
      <c r="AK102" s="15">
        <v>3</v>
      </c>
      <c r="AL102" s="15">
        <v>5</v>
      </c>
      <c r="AM102" s="15">
        <v>2</v>
      </c>
      <c r="AN102" s="15">
        <v>6</v>
      </c>
      <c r="AO102" s="15">
        <v>6</v>
      </c>
      <c r="AP102" s="15">
        <v>6</v>
      </c>
      <c r="AQ102" s="15">
        <v>4</v>
      </c>
      <c r="AR102" s="15">
        <v>7</v>
      </c>
      <c r="AS102" s="15">
        <v>3</v>
      </c>
      <c r="AT102" s="15">
        <v>1</v>
      </c>
      <c r="AU102" s="15">
        <v>2</v>
      </c>
      <c r="AV102" s="15">
        <v>7</v>
      </c>
      <c r="AW102" s="15">
        <v>4</v>
      </c>
      <c r="AX102" s="15">
        <v>5</v>
      </c>
      <c r="AY102" s="15">
        <v>4</v>
      </c>
      <c r="AZ102" s="15">
        <v>1</v>
      </c>
      <c r="BA102" s="15">
        <v>7</v>
      </c>
      <c r="BB102" s="15">
        <v>1</v>
      </c>
      <c r="BC102" s="16">
        <v>4</v>
      </c>
      <c r="BD102" s="17">
        <v>4</v>
      </c>
      <c r="BE102" s="18">
        <v>3</v>
      </c>
      <c r="BF102" s="17">
        <v>4</v>
      </c>
      <c r="BG102" s="17">
        <v>5</v>
      </c>
      <c r="BH102" s="17">
        <v>2</v>
      </c>
      <c r="BI102" s="17">
        <v>5</v>
      </c>
      <c r="BJ102" s="17">
        <v>1</v>
      </c>
      <c r="BK102" s="17">
        <v>5</v>
      </c>
      <c r="BL102" s="18">
        <v>4</v>
      </c>
      <c r="BM102" s="17">
        <v>3</v>
      </c>
      <c r="BN102" s="17">
        <v>5</v>
      </c>
      <c r="BO102" s="17">
        <v>3</v>
      </c>
      <c r="BP102" s="17">
        <v>1</v>
      </c>
      <c r="BQ102" s="17">
        <v>3</v>
      </c>
      <c r="BR102" s="18">
        <v>4</v>
      </c>
      <c r="BS102" s="19">
        <v>3</v>
      </c>
      <c r="BT102" s="19">
        <v>5</v>
      </c>
      <c r="BU102" s="17">
        <v>8</v>
      </c>
      <c r="BV102" s="18">
        <v>3</v>
      </c>
      <c r="BW102" s="17">
        <v>5</v>
      </c>
      <c r="BX102" s="17">
        <v>1</v>
      </c>
      <c r="BY102" s="17">
        <v>4</v>
      </c>
      <c r="BZ102" s="17">
        <v>1</v>
      </c>
      <c r="CA102" s="17">
        <v>2</v>
      </c>
      <c r="CB102" s="17">
        <v>3</v>
      </c>
      <c r="CC102" s="17">
        <v>4</v>
      </c>
      <c r="CD102" s="17">
        <v>1</v>
      </c>
      <c r="CE102" s="25">
        <v>5</v>
      </c>
      <c r="CF102" s="17">
        <v>2</v>
      </c>
      <c r="CG102" s="17">
        <v>1</v>
      </c>
      <c r="CH102" s="17">
        <v>1</v>
      </c>
      <c r="CI102" s="17">
        <v>1</v>
      </c>
      <c r="CJ102" s="17">
        <v>1</v>
      </c>
      <c r="CK102" s="17">
        <v>3</v>
      </c>
      <c r="CL102" s="17">
        <v>2</v>
      </c>
      <c r="CM102" s="17">
        <v>4</v>
      </c>
      <c r="CN102" s="18">
        <v>2</v>
      </c>
      <c r="CO102" s="17">
        <v>2</v>
      </c>
      <c r="CP102" s="17">
        <v>2</v>
      </c>
      <c r="CQ102" s="17">
        <v>1</v>
      </c>
      <c r="CR102" s="17">
        <v>2</v>
      </c>
      <c r="CS102" s="17">
        <v>2</v>
      </c>
      <c r="CT102" s="17">
        <v>2</v>
      </c>
      <c r="CU102" s="17">
        <v>3</v>
      </c>
      <c r="CV102" s="17">
        <v>2</v>
      </c>
      <c r="CW102" s="17">
        <v>2</v>
      </c>
      <c r="CX102" s="17">
        <v>3</v>
      </c>
      <c r="CY102" s="17">
        <v>1</v>
      </c>
      <c r="CZ102" s="17">
        <v>2</v>
      </c>
      <c r="DA102" s="17">
        <v>3</v>
      </c>
      <c r="DB102" s="17">
        <v>2</v>
      </c>
      <c r="DC102" s="17">
        <v>2</v>
      </c>
      <c r="DD102" s="17">
        <v>2</v>
      </c>
      <c r="DE102" s="17">
        <v>2</v>
      </c>
      <c r="DF102" s="17">
        <v>2</v>
      </c>
      <c r="DG102" s="17">
        <v>2</v>
      </c>
      <c r="DH102" s="17">
        <v>3</v>
      </c>
      <c r="DI102" s="17">
        <v>1</v>
      </c>
      <c r="DJ102" s="25">
        <v>3</v>
      </c>
      <c r="DK102" s="25">
        <v>2</v>
      </c>
      <c r="DL102" s="25">
        <v>2</v>
      </c>
      <c r="DM102" s="17">
        <v>2</v>
      </c>
      <c r="DN102" s="25">
        <v>2</v>
      </c>
      <c r="DO102" s="21">
        <v>1</v>
      </c>
      <c r="DP102" s="22">
        <f>N102+T102+(8-Z102)+AF102+(8-AL102)+(8-AR102)+AX102</f>
        <v>32</v>
      </c>
      <c r="DQ102" s="36">
        <f>O102+(8-U102)+(8-AA102)+AG102+(8-AM102)+(8-AS102)+AY102</f>
        <v>37</v>
      </c>
      <c r="DR102" s="36">
        <f>(8-P102)+V102+(8-AB102)+AH102+AN102+(8-AT102)+(8-AZ102)</f>
        <v>42</v>
      </c>
      <c r="DS102" s="36">
        <f>Q102+(8-W102)+(8-AC102)+AI102+AO102+(8-AU102)+BA102</f>
        <v>45</v>
      </c>
      <c r="DT102" s="36">
        <f>(8-R102)+X102+(8-AD102)+(8-AJ102)+AP102+AV102+(8-BB102)</f>
        <v>47</v>
      </c>
      <c r="DU102" s="37">
        <f>S102+Y102+(8-AE102)+AK102+(8-AQ102)+(8-AW102)+BC102</f>
        <v>27</v>
      </c>
      <c r="DV102" s="24">
        <f>CN102+CO102+CP102+CQ102+CR102+CS102+CT102</f>
        <v>13</v>
      </c>
      <c r="DW102" s="24">
        <f>CU102+CV102+CW102+CX102+CY102+CZ102+DA102</f>
        <v>16</v>
      </c>
      <c r="DX102" s="24">
        <f>DB102+DC102+DD102+DE102+DF102+DG102+DH102</f>
        <v>15</v>
      </c>
      <c r="DY102" s="24">
        <f>DI102+DJ102+DK102+DL102+DM102+DN102+DO102</f>
        <v>13</v>
      </c>
      <c r="DZ102" s="24">
        <f>SUM(CN102:DO102)</f>
        <v>57</v>
      </c>
      <c r="EA102" s="45">
        <f>BE102+BL102+BP102</f>
        <v>8</v>
      </c>
      <c r="EB102" s="45">
        <f>BG102+BI102+BK102</f>
        <v>15</v>
      </c>
      <c r="EC102" s="45">
        <f>BF102+BN102+BT102</f>
        <v>14</v>
      </c>
      <c r="ED102" s="45">
        <f>BM102+BO102+BQ102</f>
        <v>9</v>
      </c>
      <c r="EE102" s="45">
        <f>BH102+BJ102+BS102</f>
        <v>6</v>
      </c>
      <c r="EF102" s="46">
        <f t="shared" si="1"/>
        <v>52</v>
      </c>
    </row>
    <row r="103" spans="1:136" x14ac:dyDescent="0.25">
      <c r="A103" s="13">
        <v>102</v>
      </c>
      <c r="B103" s="13">
        <v>1</v>
      </c>
      <c r="C103" s="13">
        <v>19</v>
      </c>
      <c r="D103" s="13">
        <v>1</v>
      </c>
      <c r="E103" s="13">
        <v>1</v>
      </c>
      <c r="F103" s="13">
        <v>2</v>
      </c>
      <c r="G103" s="13">
        <v>3</v>
      </c>
      <c r="H103" s="13">
        <v>0</v>
      </c>
      <c r="I103" s="13">
        <v>0</v>
      </c>
      <c r="J103" s="13">
        <v>2</v>
      </c>
      <c r="K103" s="13">
        <v>0</v>
      </c>
      <c r="L103" s="13">
        <v>0</v>
      </c>
      <c r="M103" s="17">
        <v>0</v>
      </c>
      <c r="N103" s="14">
        <v>5</v>
      </c>
      <c r="O103" s="15">
        <v>4</v>
      </c>
      <c r="P103" s="15">
        <v>3</v>
      </c>
      <c r="Q103" s="15">
        <v>4</v>
      </c>
      <c r="R103" s="15">
        <v>5</v>
      </c>
      <c r="S103" s="15">
        <v>5</v>
      </c>
      <c r="T103" s="15">
        <v>6</v>
      </c>
      <c r="U103" s="15">
        <v>6</v>
      </c>
      <c r="V103" s="15">
        <v>5</v>
      </c>
      <c r="W103" s="15">
        <v>2</v>
      </c>
      <c r="X103" s="15">
        <v>6</v>
      </c>
      <c r="Y103" s="15">
        <v>4</v>
      </c>
      <c r="Z103" s="15">
        <v>2</v>
      </c>
      <c r="AA103" s="15">
        <v>2</v>
      </c>
      <c r="AB103" s="15">
        <v>4</v>
      </c>
      <c r="AC103" s="15">
        <v>3</v>
      </c>
      <c r="AD103" s="15">
        <v>2</v>
      </c>
      <c r="AE103" s="15">
        <v>7</v>
      </c>
      <c r="AF103" s="15">
        <v>6</v>
      </c>
      <c r="AG103" s="15">
        <v>4</v>
      </c>
      <c r="AH103" s="15">
        <v>4</v>
      </c>
      <c r="AI103" s="15">
        <v>6</v>
      </c>
      <c r="AJ103" s="15">
        <v>5</v>
      </c>
      <c r="AK103" s="15">
        <v>5</v>
      </c>
      <c r="AL103" s="15">
        <v>4</v>
      </c>
      <c r="AM103" s="15">
        <v>5</v>
      </c>
      <c r="AN103" s="15">
        <v>5</v>
      </c>
      <c r="AO103" s="15">
        <v>4</v>
      </c>
      <c r="AP103" s="15">
        <v>3</v>
      </c>
      <c r="AQ103" s="15">
        <v>5</v>
      </c>
      <c r="AR103" s="15">
        <v>6</v>
      </c>
      <c r="AS103" s="15">
        <v>6</v>
      </c>
      <c r="AT103" s="15">
        <v>5</v>
      </c>
      <c r="AU103" s="15">
        <v>5</v>
      </c>
      <c r="AV103" s="15">
        <v>5</v>
      </c>
      <c r="AW103" s="15">
        <v>6</v>
      </c>
      <c r="AX103" s="15">
        <v>6</v>
      </c>
      <c r="AY103" s="15">
        <v>4</v>
      </c>
      <c r="AZ103" s="15">
        <v>7</v>
      </c>
      <c r="BA103" s="15">
        <v>6</v>
      </c>
      <c r="BB103" s="15">
        <v>4</v>
      </c>
      <c r="BC103" s="16">
        <v>3</v>
      </c>
      <c r="BD103" s="17">
        <v>4</v>
      </c>
      <c r="BE103" s="18">
        <v>3</v>
      </c>
      <c r="BF103" s="17">
        <v>4</v>
      </c>
      <c r="BG103" s="17">
        <v>5</v>
      </c>
      <c r="BH103" s="17">
        <v>5</v>
      </c>
      <c r="BI103" s="17">
        <v>5</v>
      </c>
      <c r="BJ103" s="17">
        <v>4</v>
      </c>
      <c r="BK103" s="17">
        <v>5</v>
      </c>
      <c r="BL103" s="18">
        <v>3</v>
      </c>
      <c r="BM103" s="17">
        <v>3</v>
      </c>
      <c r="BN103" s="17">
        <v>5</v>
      </c>
      <c r="BO103" s="17">
        <v>1</v>
      </c>
      <c r="BP103" s="17">
        <v>2</v>
      </c>
      <c r="BQ103" s="17">
        <v>2</v>
      </c>
      <c r="BR103" s="18">
        <v>6</v>
      </c>
      <c r="BS103" s="19">
        <v>5</v>
      </c>
      <c r="BT103" s="19">
        <v>5</v>
      </c>
      <c r="BU103" s="17">
        <v>9</v>
      </c>
      <c r="BV103" s="18">
        <v>3</v>
      </c>
      <c r="BW103" s="17">
        <v>4</v>
      </c>
      <c r="BX103" s="17">
        <v>1</v>
      </c>
      <c r="BY103" s="17">
        <v>4</v>
      </c>
      <c r="BZ103" s="17">
        <v>2</v>
      </c>
      <c r="CA103" s="17">
        <v>4</v>
      </c>
      <c r="CB103" s="17">
        <v>4</v>
      </c>
      <c r="CC103" s="17">
        <v>4</v>
      </c>
      <c r="CD103" s="17">
        <v>2</v>
      </c>
      <c r="CE103" s="25">
        <v>4</v>
      </c>
      <c r="CF103" s="17">
        <v>3</v>
      </c>
      <c r="CG103" s="17">
        <v>2</v>
      </c>
      <c r="CH103" s="17">
        <v>2</v>
      </c>
      <c r="CI103" s="17">
        <v>4</v>
      </c>
      <c r="CJ103" s="17">
        <v>3</v>
      </c>
      <c r="CK103" s="17">
        <v>2</v>
      </c>
      <c r="CL103" s="17">
        <v>1</v>
      </c>
      <c r="CM103" s="17">
        <v>2</v>
      </c>
      <c r="CN103" s="18">
        <v>2</v>
      </c>
      <c r="CO103" s="17">
        <v>2</v>
      </c>
      <c r="CP103" s="17">
        <v>2</v>
      </c>
      <c r="CQ103" s="17">
        <v>3</v>
      </c>
      <c r="CR103" s="17">
        <v>2</v>
      </c>
      <c r="CS103" s="17">
        <v>2</v>
      </c>
      <c r="CT103" s="17">
        <v>1</v>
      </c>
      <c r="CU103" s="17">
        <v>1</v>
      </c>
      <c r="CV103" s="17">
        <v>1</v>
      </c>
      <c r="CW103" s="17">
        <v>2</v>
      </c>
      <c r="CX103" s="17">
        <v>2</v>
      </c>
      <c r="CY103" s="17">
        <v>1</v>
      </c>
      <c r="CZ103" s="17">
        <v>2</v>
      </c>
      <c r="DA103" s="17">
        <v>2</v>
      </c>
      <c r="DB103" s="17">
        <v>2</v>
      </c>
      <c r="DC103" s="17">
        <v>2</v>
      </c>
      <c r="DD103" s="17">
        <v>2</v>
      </c>
      <c r="DE103" s="17">
        <v>2</v>
      </c>
      <c r="DF103" s="17">
        <v>2</v>
      </c>
      <c r="DG103" s="17">
        <v>2</v>
      </c>
      <c r="DH103" s="17">
        <v>2</v>
      </c>
      <c r="DI103" s="17">
        <v>2</v>
      </c>
      <c r="DJ103" s="25">
        <v>2</v>
      </c>
      <c r="DK103" s="25">
        <v>2</v>
      </c>
      <c r="DL103" s="25">
        <v>2</v>
      </c>
      <c r="DM103" s="17">
        <v>2</v>
      </c>
      <c r="DN103" s="25">
        <v>2</v>
      </c>
      <c r="DO103" s="21">
        <v>1</v>
      </c>
      <c r="DP103" s="22">
        <f>N103+T103+(8-Z103)+AF103+(8-AL103)+(8-AR103)+AX103</f>
        <v>35</v>
      </c>
      <c r="DQ103" s="22">
        <f>O103+(8-U103)+(8-AA103)+AG103+(8-AM103)+(8-AS103)+AY103</f>
        <v>25</v>
      </c>
      <c r="DR103" s="22">
        <f>(8-P103)+V103+(8-AB103)+AH103+AN103+(8-AT103)+(8-AZ103)</f>
        <v>27</v>
      </c>
      <c r="DS103" s="22">
        <f>Q103+(8-W103)+(8-AC103)+AI103+AO103+(8-AU103)+BA103</f>
        <v>34</v>
      </c>
      <c r="DT103" s="22">
        <f>(8-R103)+X103+(8-AD103)+(8-AJ103)+AP103+AV103+(8-BB103)</f>
        <v>30</v>
      </c>
      <c r="DU103" s="23">
        <f>S103+Y103+(8-AE103)+AK103+(8-AQ103)+(8-AW103)+BC103</f>
        <v>23</v>
      </c>
      <c r="DV103" s="24">
        <f>CN103+CO103+CP103+CQ103+CR103+CS103+CT103</f>
        <v>14</v>
      </c>
      <c r="DW103" s="24">
        <f>CU103+CV103+CW103+CX103+CY103+CZ103+DA103</f>
        <v>11</v>
      </c>
      <c r="DX103" s="24">
        <f>DB103+DC103+DD103+DE103+DF103+DG103+DH103</f>
        <v>14</v>
      </c>
      <c r="DY103" s="24">
        <f>DI103+DJ103+DK103+DL103+DM103+DN103+DO103</f>
        <v>13</v>
      </c>
      <c r="DZ103" s="24">
        <f>SUM(CN103:DO103)</f>
        <v>52</v>
      </c>
      <c r="EA103" s="45">
        <f>BE103+BL103+BP103</f>
        <v>8</v>
      </c>
      <c r="EB103" s="45">
        <f>BG103+BI103+BK103</f>
        <v>15</v>
      </c>
      <c r="EC103" s="45">
        <f>BF103+BN103+BT103</f>
        <v>14</v>
      </c>
      <c r="ED103" s="45">
        <f>BM103+BO103+BQ103</f>
        <v>6</v>
      </c>
      <c r="EE103" s="45">
        <f>BH103+BJ103+BS103</f>
        <v>14</v>
      </c>
      <c r="EF103" s="46">
        <f t="shared" si="1"/>
        <v>57</v>
      </c>
    </row>
    <row r="104" spans="1:136" x14ac:dyDescent="0.25">
      <c r="A104" s="13">
        <v>103</v>
      </c>
      <c r="B104" s="13">
        <v>0</v>
      </c>
      <c r="C104" s="13">
        <v>18</v>
      </c>
      <c r="D104" s="13">
        <v>2</v>
      </c>
      <c r="E104" s="13">
        <v>1</v>
      </c>
      <c r="F104" s="13">
        <v>3</v>
      </c>
      <c r="G104" s="13">
        <v>5</v>
      </c>
      <c r="H104" s="13">
        <v>0</v>
      </c>
      <c r="I104" s="13">
        <v>0</v>
      </c>
      <c r="J104" s="13">
        <v>2</v>
      </c>
      <c r="K104" s="13">
        <v>0</v>
      </c>
      <c r="L104" s="13">
        <v>0</v>
      </c>
      <c r="M104" s="17">
        <v>0</v>
      </c>
      <c r="N104" s="14">
        <v>3</v>
      </c>
      <c r="O104" s="15">
        <v>3</v>
      </c>
      <c r="P104" s="15">
        <v>2</v>
      </c>
      <c r="Q104" s="15">
        <v>5</v>
      </c>
      <c r="R104" s="15">
        <v>3</v>
      </c>
      <c r="S104" s="15">
        <v>6</v>
      </c>
      <c r="T104" s="15">
        <v>3</v>
      </c>
      <c r="U104" s="15">
        <v>2</v>
      </c>
      <c r="V104" s="15">
        <v>6</v>
      </c>
      <c r="W104" s="15">
        <v>1</v>
      </c>
      <c r="X104" s="15">
        <v>7</v>
      </c>
      <c r="Y104" s="15">
        <v>5</v>
      </c>
      <c r="Z104" s="15">
        <v>4</v>
      </c>
      <c r="AA104" s="15">
        <v>2</v>
      </c>
      <c r="AB104" s="15">
        <v>2</v>
      </c>
      <c r="AC104" s="15">
        <v>1</v>
      </c>
      <c r="AD104" s="15">
        <v>1</v>
      </c>
      <c r="AE104" s="15">
        <v>2</v>
      </c>
      <c r="AF104" s="15">
        <v>6</v>
      </c>
      <c r="AG104" s="15">
        <v>6</v>
      </c>
      <c r="AH104" s="15">
        <v>5</v>
      </c>
      <c r="AI104" s="15">
        <v>6</v>
      </c>
      <c r="AJ104" s="15">
        <v>3</v>
      </c>
      <c r="AK104" s="15">
        <v>5</v>
      </c>
      <c r="AL104" s="15">
        <v>5</v>
      </c>
      <c r="AM104" s="15">
        <v>3</v>
      </c>
      <c r="AN104" s="15">
        <v>6</v>
      </c>
      <c r="AO104" s="15">
        <v>6</v>
      </c>
      <c r="AP104" s="15">
        <v>7</v>
      </c>
      <c r="AQ104" s="15">
        <v>2</v>
      </c>
      <c r="AR104" s="15">
        <v>6</v>
      </c>
      <c r="AS104" s="15">
        <v>2</v>
      </c>
      <c r="AT104" s="15">
        <v>2</v>
      </c>
      <c r="AU104" s="15">
        <v>1</v>
      </c>
      <c r="AV104" s="15">
        <v>6</v>
      </c>
      <c r="AW104" s="15">
        <v>6</v>
      </c>
      <c r="AX104" s="15">
        <v>6</v>
      </c>
      <c r="AY104" s="15">
        <v>6</v>
      </c>
      <c r="AZ104" s="15">
        <v>5</v>
      </c>
      <c r="BA104" s="15">
        <v>7</v>
      </c>
      <c r="BB104" s="15">
        <v>2</v>
      </c>
      <c r="BC104" s="16">
        <v>5</v>
      </c>
      <c r="BD104" s="17">
        <v>3</v>
      </c>
      <c r="BE104" s="18">
        <v>3</v>
      </c>
      <c r="BF104" s="17">
        <v>1</v>
      </c>
      <c r="BG104" s="17">
        <v>1</v>
      </c>
      <c r="BH104" s="17">
        <v>1</v>
      </c>
      <c r="BI104" s="17">
        <v>1</v>
      </c>
      <c r="BJ104" s="17">
        <v>1</v>
      </c>
      <c r="BK104" s="17">
        <v>1</v>
      </c>
      <c r="BL104" s="18">
        <v>3</v>
      </c>
      <c r="BM104" s="17">
        <v>1</v>
      </c>
      <c r="BN104" s="17">
        <v>1</v>
      </c>
      <c r="BO104" s="17">
        <v>1</v>
      </c>
      <c r="BP104" s="17">
        <v>3</v>
      </c>
      <c r="BQ104" s="17">
        <v>1</v>
      </c>
      <c r="BR104" s="18">
        <v>2</v>
      </c>
      <c r="BS104" s="19">
        <v>2</v>
      </c>
      <c r="BT104" s="19">
        <v>1</v>
      </c>
      <c r="BU104" s="17">
        <v>1</v>
      </c>
      <c r="BV104" s="18">
        <v>1</v>
      </c>
      <c r="BW104" s="17">
        <v>3</v>
      </c>
      <c r="BX104" s="17">
        <v>2</v>
      </c>
      <c r="BY104" s="17">
        <v>5</v>
      </c>
      <c r="BZ104" s="17">
        <v>3</v>
      </c>
      <c r="CA104" s="17">
        <v>4</v>
      </c>
      <c r="CB104" s="17">
        <v>3</v>
      </c>
      <c r="CC104" s="17">
        <v>4</v>
      </c>
      <c r="CD104" s="17">
        <v>2</v>
      </c>
      <c r="CE104" s="25">
        <v>5</v>
      </c>
      <c r="CF104" s="17">
        <v>2</v>
      </c>
      <c r="CG104" s="17">
        <v>2</v>
      </c>
      <c r="CH104" s="17">
        <v>2</v>
      </c>
      <c r="CI104" s="17">
        <v>3</v>
      </c>
      <c r="CJ104" s="17">
        <v>1</v>
      </c>
      <c r="CK104" s="17">
        <v>2</v>
      </c>
      <c r="CL104" s="17">
        <v>2</v>
      </c>
      <c r="CM104" s="17">
        <v>3</v>
      </c>
      <c r="CN104" s="18">
        <v>2</v>
      </c>
      <c r="CO104" s="17">
        <v>2</v>
      </c>
      <c r="CP104" s="17">
        <v>2</v>
      </c>
      <c r="CQ104" s="17">
        <v>1</v>
      </c>
      <c r="CR104" s="17">
        <v>2</v>
      </c>
      <c r="CS104" s="17">
        <v>2</v>
      </c>
      <c r="CT104" s="17">
        <v>1</v>
      </c>
      <c r="CU104" s="17">
        <v>3</v>
      </c>
      <c r="CV104" s="17">
        <v>2</v>
      </c>
      <c r="CW104" s="17">
        <v>3</v>
      </c>
      <c r="CX104" s="17">
        <v>3</v>
      </c>
      <c r="CY104" s="17">
        <v>1</v>
      </c>
      <c r="CZ104" s="17">
        <v>2</v>
      </c>
      <c r="DA104" s="17">
        <v>2</v>
      </c>
      <c r="DB104" s="17">
        <v>3</v>
      </c>
      <c r="DC104" s="17">
        <v>3</v>
      </c>
      <c r="DD104" s="17">
        <v>3</v>
      </c>
      <c r="DE104" s="17">
        <v>3</v>
      </c>
      <c r="DF104" s="17">
        <v>2</v>
      </c>
      <c r="DG104" s="17">
        <v>2</v>
      </c>
      <c r="DH104" s="17">
        <v>1</v>
      </c>
      <c r="DI104" s="17">
        <v>1</v>
      </c>
      <c r="DJ104" s="25">
        <v>1</v>
      </c>
      <c r="DK104" s="25">
        <v>1</v>
      </c>
      <c r="DL104" s="25">
        <v>1</v>
      </c>
      <c r="DM104" s="17">
        <v>3</v>
      </c>
      <c r="DN104" s="25">
        <v>1</v>
      </c>
      <c r="DO104" s="21">
        <v>1</v>
      </c>
      <c r="DP104" s="22">
        <f>N104+T104+(8-Z104)+AF104+(8-AL104)+(8-AR104)+AX104</f>
        <v>27</v>
      </c>
      <c r="DQ104" s="22">
        <f>O104+(8-U104)+(8-AA104)+AG104+(8-AM104)+(8-AS104)+AY104</f>
        <v>38</v>
      </c>
      <c r="DR104" s="22">
        <f>(8-P104)+V104+(8-AB104)+AH104+AN104+(8-AT104)+(8-AZ104)</f>
        <v>38</v>
      </c>
      <c r="DS104" s="22">
        <f>Q104+(8-W104)+(8-AC104)+AI104+AO104+(8-AU104)+BA104</f>
        <v>45</v>
      </c>
      <c r="DT104" s="22">
        <f>(8-R104)+X104+(8-AD104)+(8-AJ104)+AP104+AV104+(8-BB104)</f>
        <v>43</v>
      </c>
      <c r="DU104" s="23">
        <f>S104+Y104+(8-AE104)+AK104+(8-AQ104)+(8-AW104)+BC104</f>
        <v>35</v>
      </c>
      <c r="DV104" s="24">
        <f>CN104+CO104+CP104+CQ104+CR104+CS104+CT104</f>
        <v>12</v>
      </c>
      <c r="DW104" s="24">
        <f>CU104+CV104+CW104+CX104+CY104+CZ104+DA104</f>
        <v>16</v>
      </c>
      <c r="DX104" s="24">
        <f>DB104+DC104+DD104+DE104+DF104+DG104+DH104</f>
        <v>17</v>
      </c>
      <c r="DY104" s="24">
        <f>DI104+DJ104+DK104+DL104+DM104+DN104+DO104</f>
        <v>9</v>
      </c>
      <c r="DZ104" s="24">
        <f>SUM(CN104:DO104)</f>
        <v>54</v>
      </c>
      <c r="EA104" s="45">
        <f>BE104+BL104+BP104</f>
        <v>9</v>
      </c>
      <c r="EB104" s="45">
        <f>BG104+BI104+BK104</f>
        <v>3</v>
      </c>
      <c r="EC104" s="45">
        <f>BF104+BN104+BT104</f>
        <v>3</v>
      </c>
      <c r="ED104" s="45">
        <f>BM104+BO104+BQ104</f>
        <v>3</v>
      </c>
      <c r="EE104" s="45">
        <f>BH104+BJ104+BS104</f>
        <v>4</v>
      </c>
      <c r="EF104" s="46">
        <f t="shared" si="1"/>
        <v>22</v>
      </c>
    </row>
    <row r="105" spans="1:136" x14ac:dyDescent="0.25">
      <c r="A105" s="13">
        <v>104</v>
      </c>
      <c r="B105" s="13">
        <v>1</v>
      </c>
      <c r="C105" s="13">
        <v>19</v>
      </c>
      <c r="D105" s="13">
        <v>1</v>
      </c>
      <c r="E105" s="13">
        <v>1</v>
      </c>
      <c r="F105" s="13">
        <v>2</v>
      </c>
      <c r="G105" s="13">
        <v>3</v>
      </c>
      <c r="H105" s="13">
        <v>0</v>
      </c>
      <c r="I105" s="13">
        <v>0</v>
      </c>
      <c r="J105" s="13">
        <v>2</v>
      </c>
      <c r="K105" s="13">
        <v>0</v>
      </c>
      <c r="L105" s="13">
        <v>0</v>
      </c>
      <c r="M105" s="17">
        <v>0</v>
      </c>
      <c r="N105" s="14">
        <v>5</v>
      </c>
      <c r="O105" s="15">
        <v>2</v>
      </c>
      <c r="P105" s="15">
        <v>5</v>
      </c>
      <c r="Q105" s="15">
        <v>7</v>
      </c>
      <c r="R105" s="15">
        <v>1</v>
      </c>
      <c r="S105" s="15">
        <v>3</v>
      </c>
      <c r="T105" s="15">
        <v>2</v>
      </c>
      <c r="U105" s="15">
        <v>7</v>
      </c>
      <c r="V105" s="15">
        <v>4</v>
      </c>
      <c r="W105" s="15">
        <v>7</v>
      </c>
      <c r="X105" s="15">
        <v>3</v>
      </c>
      <c r="Y105" s="15">
        <v>2</v>
      </c>
      <c r="Z105" s="15">
        <v>1</v>
      </c>
      <c r="AA105" s="15">
        <v>7</v>
      </c>
      <c r="AB105" s="15">
        <v>4</v>
      </c>
      <c r="AC105" s="15">
        <v>6</v>
      </c>
      <c r="AD105" s="15">
        <v>5</v>
      </c>
      <c r="AE105" s="15">
        <v>7</v>
      </c>
      <c r="AF105" s="15">
        <v>6</v>
      </c>
      <c r="AG105" s="15">
        <v>2</v>
      </c>
      <c r="AH105" s="15">
        <v>4</v>
      </c>
      <c r="AI105" s="15">
        <v>1</v>
      </c>
      <c r="AJ105" s="15">
        <v>3</v>
      </c>
      <c r="AK105" s="15">
        <v>6</v>
      </c>
      <c r="AL105" s="15">
        <v>1</v>
      </c>
      <c r="AM105" s="15">
        <v>7</v>
      </c>
      <c r="AN105" s="15">
        <v>7</v>
      </c>
      <c r="AO105" s="15">
        <v>1</v>
      </c>
      <c r="AP105" s="15">
        <v>3</v>
      </c>
      <c r="AQ105" s="15">
        <v>6</v>
      </c>
      <c r="AR105" s="15">
        <v>2</v>
      </c>
      <c r="AS105" s="15">
        <v>5</v>
      </c>
      <c r="AT105" s="15">
        <v>3</v>
      </c>
      <c r="AU105" s="15">
        <v>7</v>
      </c>
      <c r="AV105" s="15">
        <v>3</v>
      </c>
      <c r="AW105" s="15">
        <v>4</v>
      </c>
      <c r="AX105" s="15">
        <v>5</v>
      </c>
      <c r="AY105" s="15">
        <v>3</v>
      </c>
      <c r="AZ105" s="15">
        <v>7</v>
      </c>
      <c r="BA105" s="15">
        <v>1</v>
      </c>
      <c r="BB105" s="15">
        <v>1</v>
      </c>
      <c r="BC105" s="16">
        <v>7</v>
      </c>
      <c r="BD105" s="17">
        <v>3</v>
      </c>
      <c r="BE105" s="18">
        <v>1</v>
      </c>
      <c r="BF105" s="17">
        <v>1</v>
      </c>
      <c r="BG105" s="17">
        <v>1</v>
      </c>
      <c r="BH105" s="17">
        <v>2</v>
      </c>
      <c r="BI105" s="17">
        <v>2</v>
      </c>
      <c r="BJ105" s="17">
        <v>1</v>
      </c>
      <c r="BK105" s="17">
        <v>2</v>
      </c>
      <c r="BL105" s="18">
        <v>2</v>
      </c>
      <c r="BM105" s="17">
        <v>1</v>
      </c>
      <c r="BN105" s="17">
        <v>1</v>
      </c>
      <c r="BO105" s="17">
        <v>1</v>
      </c>
      <c r="BP105" s="17">
        <v>1</v>
      </c>
      <c r="BQ105" s="17">
        <v>1</v>
      </c>
      <c r="BR105" s="18">
        <v>3</v>
      </c>
      <c r="BS105" s="19">
        <v>2</v>
      </c>
      <c r="BT105" s="19">
        <v>2</v>
      </c>
      <c r="BU105" s="17">
        <v>3</v>
      </c>
      <c r="BV105" s="18">
        <v>2</v>
      </c>
      <c r="BW105" s="17">
        <v>3</v>
      </c>
      <c r="BX105" s="17">
        <v>2</v>
      </c>
      <c r="BY105" s="17">
        <v>4</v>
      </c>
      <c r="BZ105" s="17">
        <v>3</v>
      </c>
      <c r="CA105" s="17">
        <v>4</v>
      </c>
      <c r="CB105" s="17">
        <v>4</v>
      </c>
      <c r="CC105" s="17">
        <v>4</v>
      </c>
      <c r="CD105" s="17">
        <v>1</v>
      </c>
      <c r="CE105" s="25">
        <v>4</v>
      </c>
      <c r="CF105" s="17">
        <v>2</v>
      </c>
      <c r="CG105" s="17">
        <v>3</v>
      </c>
      <c r="CH105" s="17">
        <v>1</v>
      </c>
      <c r="CI105" s="17">
        <v>5</v>
      </c>
      <c r="CJ105" s="17">
        <v>1</v>
      </c>
      <c r="CK105" s="17">
        <v>2</v>
      </c>
      <c r="CL105" s="17">
        <v>2</v>
      </c>
      <c r="CM105" s="17">
        <v>3</v>
      </c>
      <c r="CN105" s="18">
        <v>2</v>
      </c>
      <c r="CO105" s="17">
        <v>4</v>
      </c>
      <c r="CP105" s="17">
        <v>4</v>
      </c>
      <c r="CQ105" s="17">
        <v>3</v>
      </c>
      <c r="CR105" s="17">
        <v>3</v>
      </c>
      <c r="CS105" s="17">
        <v>2</v>
      </c>
      <c r="CT105" s="17">
        <v>1</v>
      </c>
      <c r="CU105" s="17">
        <v>4</v>
      </c>
      <c r="CV105" s="17">
        <v>2</v>
      </c>
      <c r="CW105" s="17">
        <v>4</v>
      </c>
      <c r="CX105" s="17">
        <v>4</v>
      </c>
      <c r="CY105" s="17">
        <v>3</v>
      </c>
      <c r="CZ105" s="17">
        <v>4</v>
      </c>
      <c r="DA105" s="17">
        <v>4</v>
      </c>
      <c r="DB105" s="17">
        <v>3</v>
      </c>
      <c r="DC105" s="17">
        <v>3</v>
      </c>
      <c r="DD105" s="17">
        <v>2</v>
      </c>
      <c r="DE105" s="17">
        <v>2</v>
      </c>
      <c r="DF105" s="17">
        <v>2</v>
      </c>
      <c r="DG105" s="17">
        <v>3</v>
      </c>
      <c r="DH105" s="17">
        <v>3</v>
      </c>
      <c r="DI105" s="17">
        <v>4</v>
      </c>
      <c r="DJ105" s="25">
        <v>3</v>
      </c>
      <c r="DK105" s="25">
        <v>2</v>
      </c>
      <c r="DL105" s="25">
        <v>2</v>
      </c>
      <c r="DM105" s="17">
        <v>2</v>
      </c>
      <c r="DN105" s="25">
        <v>2</v>
      </c>
      <c r="DO105" s="21">
        <v>1</v>
      </c>
      <c r="DP105" s="22">
        <f>N105+T105+(8-Z105)+AF105+(8-AL105)+(8-AR105)+AX105</f>
        <v>38</v>
      </c>
      <c r="DQ105" s="22">
        <f>O105+(8-U105)+(8-AA105)+AG105+(8-AM105)+(8-AS105)+AY105</f>
        <v>13</v>
      </c>
      <c r="DR105" s="22">
        <f>(8-P105)+V105+(8-AB105)+AH105+AN105+(8-AT105)+(8-AZ105)</f>
        <v>28</v>
      </c>
      <c r="DS105" s="22">
        <f>Q105+(8-W105)+(8-AC105)+AI105+AO105+(8-AU105)+BA105</f>
        <v>14</v>
      </c>
      <c r="DT105" s="22">
        <f>(8-R105)+X105+(8-AD105)+(8-AJ105)+AP105+AV105+(8-BB105)</f>
        <v>31</v>
      </c>
      <c r="DU105" s="23">
        <f>S105+Y105+(8-AE105)+AK105+(8-AQ105)+(8-AW105)+BC105</f>
        <v>25</v>
      </c>
      <c r="DV105" s="24">
        <f>CN105+CO105+CP105+CQ105+CR105+CS105+CT105</f>
        <v>19</v>
      </c>
      <c r="DW105" s="24">
        <f>CU105+CV105+CW105+CX105+CY105+CZ105+DA105</f>
        <v>25</v>
      </c>
      <c r="DX105" s="24">
        <f>DB105+DC105+DD105+DE105+DF105+DG105+DH105</f>
        <v>18</v>
      </c>
      <c r="DY105" s="24">
        <f>DI105+DJ105+DK105+DL105+DM105+DN105+DO105</f>
        <v>16</v>
      </c>
      <c r="DZ105" s="24">
        <f>SUM(CN105:DO105)</f>
        <v>78</v>
      </c>
      <c r="EA105" s="45">
        <f>BE105+BL105+BP105</f>
        <v>4</v>
      </c>
      <c r="EB105" s="45">
        <f>BG105+BI105+BK105</f>
        <v>5</v>
      </c>
      <c r="EC105" s="45">
        <f>BF105+BN105+BT105</f>
        <v>4</v>
      </c>
      <c r="ED105" s="45">
        <f>BM105+BO105+BQ105</f>
        <v>3</v>
      </c>
      <c r="EE105" s="45">
        <f>BH105+BJ105+BS105</f>
        <v>5</v>
      </c>
      <c r="EF105" s="46">
        <f t="shared" si="1"/>
        <v>21</v>
      </c>
    </row>
    <row r="106" spans="1:136" x14ac:dyDescent="0.25">
      <c r="A106" s="13">
        <v>105</v>
      </c>
      <c r="B106" s="13">
        <v>0</v>
      </c>
      <c r="C106" s="13">
        <v>19</v>
      </c>
      <c r="D106" s="13">
        <v>1</v>
      </c>
      <c r="E106" s="13">
        <v>1</v>
      </c>
      <c r="F106" s="13">
        <v>3</v>
      </c>
      <c r="G106" s="13">
        <v>2</v>
      </c>
      <c r="H106" s="13">
        <v>0</v>
      </c>
      <c r="I106" s="13">
        <v>0</v>
      </c>
      <c r="J106" s="13">
        <v>2</v>
      </c>
      <c r="K106" s="13">
        <v>0</v>
      </c>
      <c r="L106" s="13">
        <v>0</v>
      </c>
      <c r="M106" s="17">
        <v>0</v>
      </c>
      <c r="N106" s="14">
        <v>5</v>
      </c>
      <c r="O106" s="15">
        <v>6</v>
      </c>
      <c r="P106" s="15">
        <v>1</v>
      </c>
      <c r="Q106" s="15">
        <v>6</v>
      </c>
      <c r="R106" s="15">
        <v>6</v>
      </c>
      <c r="S106" s="15">
        <v>5</v>
      </c>
      <c r="T106" s="15">
        <v>3</v>
      </c>
      <c r="U106" s="15">
        <v>5</v>
      </c>
      <c r="V106" s="15">
        <v>7</v>
      </c>
      <c r="W106" s="15">
        <v>1</v>
      </c>
      <c r="X106" s="15">
        <v>7</v>
      </c>
      <c r="Y106" s="15">
        <v>7</v>
      </c>
      <c r="Z106" s="15">
        <v>5</v>
      </c>
      <c r="AA106" s="15">
        <v>1</v>
      </c>
      <c r="AB106" s="15">
        <v>1</v>
      </c>
      <c r="AC106" s="15">
        <v>1</v>
      </c>
      <c r="AD106" s="15">
        <v>2</v>
      </c>
      <c r="AE106" s="15">
        <v>2</v>
      </c>
      <c r="AF106" s="15">
        <v>6</v>
      </c>
      <c r="AG106" s="15">
        <v>6</v>
      </c>
      <c r="AH106" s="15">
        <v>6</v>
      </c>
      <c r="AI106" s="15">
        <v>7</v>
      </c>
      <c r="AJ106" s="15">
        <v>2</v>
      </c>
      <c r="AK106" s="15">
        <v>5</v>
      </c>
      <c r="AL106" s="15">
        <v>3</v>
      </c>
      <c r="AM106" s="15">
        <v>5</v>
      </c>
      <c r="AN106" s="15">
        <v>7</v>
      </c>
      <c r="AO106" s="15">
        <v>6</v>
      </c>
      <c r="AP106" s="15">
        <v>7</v>
      </c>
      <c r="AQ106" s="15">
        <v>1</v>
      </c>
      <c r="AR106" s="15">
        <v>5</v>
      </c>
      <c r="AS106" s="15">
        <v>3</v>
      </c>
      <c r="AT106" s="15">
        <v>1</v>
      </c>
      <c r="AU106" s="15">
        <v>1</v>
      </c>
      <c r="AV106" s="15">
        <v>7</v>
      </c>
      <c r="AW106" s="15">
        <v>5</v>
      </c>
      <c r="AX106" s="15">
        <v>6</v>
      </c>
      <c r="AY106" s="15">
        <v>6</v>
      </c>
      <c r="AZ106" s="15">
        <v>5</v>
      </c>
      <c r="BA106" s="15">
        <v>7</v>
      </c>
      <c r="BB106" s="15">
        <v>1</v>
      </c>
      <c r="BC106" s="16">
        <v>4</v>
      </c>
      <c r="BD106" s="17">
        <v>4</v>
      </c>
      <c r="BE106" s="18">
        <v>5</v>
      </c>
      <c r="BF106" s="17">
        <v>5</v>
      </c>
      <c r="BG106" s="17">
        <v>5</v>
      </c>
      <c r="BH106" s="17">
        <v>4</v>
      </c>
      <c r="BI106" s="17">
        <v>5</v>
      </c>
      <c r="BJ106" s="17">
        <v>4</v>
      </c>
      <c r="BK106" s="17">
        <v>5</v>
      </c>
      <c r="BL106" s="18">
        <v>5</v>
      </c>
      <c r="BM106" s="17">
        <v>4</v>
      </c>
      <c r="BN106" s="17">
        <v>5</v>
      </c>
      <c r="BO106" s="17">
        <v>4</v>
      </c>
      <c r="BP106" s="17">
        <v>2</v>
      </c>
      <c r="BQ106" s="17">
        <v>3</v>
      </c>
      <c r="BR106" s="18">
        <v>6</v>
      </c>
      <c r="BS106" s="19">
        <v>5</v>
      </c>
      <c r="BT106" s="19">
        <v>5</v>
      </c>
      <c r="BU106" s="17">
        <v>8</v>
      </c>
      <c r="BV106" s="18">
        <v>1</v>
      </c>
      <c r="BW106" s="17">
        <v>2</v>
      </c>
      <c r="BX106" s="17">
        <v>2</v>
      </c>
      <c r="BY106" s="17">
        <v>5</v>
      </c>
      <c r="BZ106" s="17">
        <v>1</v>
      </c>
      <c r="CA106" s="17">
        <v>5</v>
      </c>
      <c r="CB106" s="17">
        <v>5</v>
      </c>
      <c r="CC106" s="17">
        <v>1</v>
      </c>
      <c r="CD106" s="17">
        <v>3</v>
      </c>
      <c r="CE106" s="25">
        <v>5</v>
      </c>
      <c r="CF106" s="17">
        <v>4</v>
      </c>
      <c r="CG106" s="17">
        <v>1</v>
      </c>
      <c r="CH106" s="17">
        <v>4</v>
      </c>
      <c r="CI106" s="17">
        <v>2</v>
      </c>
      <c r="CJ106" s="17">
        <v>3</v>
      </c>
      <c r="CK106" s="17">
        <v>1</v>
      </c>
      <c r="CL106" s="17">
        <v>1</v>
      </c>
      <c r="CM106" s="17">
        <v>2</v>
      </c>
      <c r="CN106" s="18">
        <v>2</v>
      </c>
      <c r="CO106" s="17">
        <v>2</v>
      </c>
      <c r="CP106" s="17">
        <v>2</v>
      </c>
      <c r="CQ106" s="17">
        <v>1</v>
      </c>
      <c r="CR106" s="17">
        <v>1</v>
      </c>
      <c r="CS106" s="17">
        <v>1</v>
      </c>
      <c r="CT106" s="17">
        <v>1</v>
      </c>
      <c r="CU106" s="17">
        <v>1</v>
      </c>
      <c r="CV106" s="17">
        <v>1</v>
      </c>
      <c r="CW106" s="17">
        <v>2</v>
      </c>
      <c r="CX106" s="17">
        <v>2</v>
      </c>
      <c r="CY106" s="17">
        <v>1</v>
      </c>
      <c r="CZ106" s="17">
        <v>2</v>
      </c>
      <c r="DA106" s="17">
        <v>1</v>
      </c>
      <c r="DB106" s="17">
        <v>2</v>
      </c>
      <c r="DC106" s="17">
        <v>2</v>
      </c>
      <c r="DD106" s="17">
        <v>2</v>
      </c>
      <c r="DE106" s="17">
        <v>2</v>
      </c>
      <c r="DF106" s="17">
        <v>2</v>
      </c>
      <c r="DG106" s="17">
        <v>2</v>
      </c>
      <c r="DH106" s="17">
        <v>2</v>
      </c>
      <c r="DI106" s="17">
        <v>1</v>
      </c>
      <c r="DJ106" s="25">
        <v>1</v>
      </c>
      <c r="DK106" s="25">
        <v>1</v>
      </c>
      <c r="DL106" s="25">
        <v>1</v>
      </c>
      <c r="DM106" s="17">
        <v>1</v>
      </c>
      <c r="DN106" s="25">
        <v>1</v>
      </c>
      <c r="DO106" s="21">
        <v>1</v>
      </c>
      <c r="DP106" s="22">
        <f>N106+T106+(8-Z106)+AF106+(8-AL106)+(8-AR106)+AX106</f>
        <v>31</v>
      </c>
      <c r="DQ106" s="22">
        <f>O106+(8-U106)+(8-AA106)+AG106+(8-AM106)+(8-AS106)+AY106</f>
        <v>36</v>
      </c>
      <c r="DR106" s="22">
        <f>(8-P106)+V106+(8-AB106)+AH106+AN106+(8-AT106)+(8-AZ106)</f>
        <v>44</v>
      </c>
      <c r="DS106" s="22">
        <f>Q106+(8-W106)+(8-AC106)+AI106+AO106+(8-AU106)+BA106</f>
        <v>47</v>
      </c>
      <c r="DT106" s="22">
        <f>(8-R106)+X106+(8-AD106)+(8-AJ106)+AP106+AV106+(8-BB106)</f>
        <v>42</v>
      </c>
      <c r="DU106" s="23">
        <f>S106+Y106+(8-AE106)+AK106+(8-AQ106)+(8-AW106)+BC106</f>
        <v>37</v>
      </c>
      <c r="DV106" s="24">
        <f>CN106+CO106+CP106+CQ106+CR106+CS106+CT106</f>
        <v>10</v>
      </c>
      <c r="DW106" s="24">
        <f>CU106+CV106+CW106+CX106+CY106+CZ106+DA106</f>
        <v>10</v>
      </c>
      <c r="DX106" s="24">
        <f>DB106+DC106+DD106+DE106+DF106+DG106+DH106</f>
        <v>14</v>
      </c>
      <c r="DY106" s="24">
        <f>DI106+DJ106+DK106+DL106+DM106+DN106+DO106</f>
        <v>7</v>
      </c>
      <c r="DZ106" s="24">
        <f>SUM(CN106:DO106)</f>
        <v>41</v>
      </c>
      <c r="EA106" s="45">
        <f>BE106+BL106+BP106</f>
        <v>12</v>
      </c>
      <c r="EB106" s="45">
        <f>BG106+BI106+BK106</f>
        <v>15</v>
      </c>
      <c r="EC106" s="45">
        <f>BF106+BN106+BT106</f>
        <v>15</v>
      </c>
      <c r="ED106" s="45">
        <f>BM106+BO106+BQ106</f>
        <v>11</v>
      </c>
      <c r="EE106" s="45">
        <f>BH106+BJ106+BS106</f>
        <v>13</v>
      </c>
      <c r="EF106" s="46">
        <f t="shared" si="1"/>
        <v>66</v>
      </c>
    </row>
    <row r="107" spans="1:136" x14ac:dyDescent="0.25">
      <c r="A107" s="13">
        <v>106</v>
      </c>
      <c r="B107" s="13">
        <v>0</v>
      </c>
      <c r="C107" s="13">
        <v>22</v>
      </c>
      <c r="D107" s="13">
        <v>1</v>
      </c>
      <c r="E107" s="13">
        <v>1</v>
      </c>
      <c r="F107" s="13">
        <v>3</v>
      </c>
      <c r="G107" s="13">
        <v>3</v>
      </c>
      <c r="H107" s="13">
        <v>0</v>
      </c>
      <c r="I107" s="13">
        <v>0</v>
      </c>
      <c r="J107" s="13">
        <v>2</v>
      </c>
      <c r="K107" s="13">
        <v>0</v>
      </c>
      <c r="L107" s="13">
        <v>0</v>
      </c>
      <c r="M107" s="17">
        <v>0</v>
      </c>
      <c r="N107" s="14">
        <v>3</v>
      </c>
      <c r="O107" s="15">
        <v>6</v>
      </c>
      <c r="P107" s="15">
        <v>1</v>
      </c>
      <c r="Q107" s="15">
        <v>4</v>
      </c>
      <c r="R107" s="15">
        <v>2</v>
      </c>
      <c r="S107" s="15">
        <v>5</v>
      </c>
      <c r="T107" s="15">
        <v>5</v>
      </c>
      <c r="U107" s="15">
        <v>3</v>
      </c>
      <c r="V107" s="15">
        <v>7</v>
      </c>
      <c r="W107" s="15">
        <v>3</v>
      </c>
      <c r="X107" s="15">
        <v>7</v>
      </c>
      <c r="Y107" s="15">
        <v>5</v>
      </c>
      <c r="Z107" s="15">
        <v>2</v>
      </c>
      <c r="AA107" s="15">
        <v>2</v>
      </c>
      <c r="AB107" s="15">
        <v>2</v>
      </c>
      <c r="AC107" s="15">
        <v>5</v>
      </c>
      <c r="AD107" s="15">
        <v>1</v>
      </c>
      <c r="AE107" s="15">
        <v>5</v>
      </c>
      <c r="AF107" s="15">
        <v>5</v>
      </c>
      <c r="AG107" s="15">
        <v>6</v>
      </c>
      <c r="AH107" s="15">
        <v>5</v>
      </c>
      <c r="AI107" s="15">
        <v>6</v>
      </c>
      <c r="AJ107" s="15">
        <v>4</v>
      </c>
      <c r="AK107" s="15">
        <v>6</v>
      </c>
      <c r="AL107" s="15">
        <v>5</v>
      </c>
      <c r="AM107" s="15">
        <v>3</v>
      </c>
      <c r="AN107" s="15">
        <v>6</v>
      </c>
      <c r="AO107" s="15">
        <v>6</v>
      </c>
      <c r="AP107" s="15">
        <v>4</v>
      </c>
      <c r="AQ107" s="15">
        <v>2</v>
      </c>
      <c r="AR107" s="15">
        <v>5</v>
      </c>
      <c r="AS107" s="15">
        <v>5</v>
      </c>
      <c r="AT107" s="15">
        <v>2</v>
      </c>
      <c r="AU107" s="15">
        <v>4</v>
      </c>
      <c r="AV107" s="15">
        <v>7</v>
      </c>
      <c r="AW107" s="15">
        <v>5</v>
      </c>
      <c r="AX107" s="15">
        <v>3</v>
      </c>
      <c r="AY107" s="15">
        <v>6</v>
      </c>
      <c r="AZ107" s="15">
        <v>5</v>
      </c>
      <c r="BA107" s="15">
        <v>6</v>
      </c>
      <c r="BB107" s="15">
        <v>1</v>
      </c>
      <c r="BC107" s="16">
        <v>4</v>
      </c>
      <c r="BD107" s="17">
        <v>4</v>
      </c>
      <c r="BE107" s="18">
        <v>2</v>
      </c>
      <c r="BF107" s="17">
        <v>4</v>
      </c>
      <c r="BG107" s="17">
        <v>3</v>
      </c>
      <c r="BH107" s="17">
        <v>2</v>
      </c>
      <c r="BI107" s="17">
        <v>3</v>
      </c>
      <c r="BJ107" s="17">
        <v>2</v>
      </c>
      <c r="BK107" s="17">
        <v>3</v>
      </c>
      <c r="BL107" s="18">
        <v>2</v>
      </c>
      <c r="BM107" s="17">
        <v>3</v>
      </c>
      <c r="BN107" s="17">
        <v>1</v>
      </c>
      <c r="BO107" s="17">
        <v>3</v>
      </c>
      <c r="BP107" s="17">
        <v>1</v>
      </c>
      <c r="BQ107" s="17">
        <v>3</v>
      </c>
      <c r="BR107" s="18">
        <v>3</v>
      </c>
      <c r="BS107" s="19">
        <v>2</v>
      </c>
      <c r="BT107" s="19">
        <v>2</v>
      </c>
      <c r="BU107" s="17">
        <v>3</v>
      </c>
      <c r="BV107" s="18">
        <v>4</v>
      </c>
      <c r="BW107" s="17">
        <v>4</v>
      </c>
      <c r="BX107" s="17">
        <v>4</v>
      </c>
      <c r="BY107" s="17">
        <v>5</v>
      </c>
      <c r="BZ107" s="17">
        <v>1</v>
      </c>
      <c r="CA107" s="17">
        <v>5</v>
      </c>
      <c r="CB107" s="17">
        <v>4</v>
      </c>
      <c r="CC107" s="17">
        <v>2</v>
      </c>
      <c r="CD107" s="17">
        <v>1</v>
      </c>
      <c r="CE107" s="25">
        <v>5</v>
      </c>
      <c r="CF107" s="17">
        <v>3</v>
      </c>
      <c r="CG107" s="17">
        <v>2</v>
      </c>
      <c r="CH107" s="17">
        <v>1</v>
      </c>
      <c r="CI107" s="17">
        <v>3</v>
      </c>
      <c r="CJ107" s="17">
        <v>4</v>
      </c>
      <c r="CK107" s="17">
        <v>2</v>
      </c>
      <c r="CL107" s="17">
        <v>1</v>
      </c>
      <c r="CM107" s="17">
        <v>2</v>
      </c>
      <c r="CN107" s="18">
        <v>2</v>
      </c>
      <c r="CO107" s="17">
        <v>2</v>
      </c>
      <c r="CP107" s="17">
        <v>2</v>
      </c>
      <c r="CQ107" s="17">
        <v>1</v>
      </c>
      <c r="CR107" s="17">
        <v>1</v>
      </c>
      <c r="CS107" s="17">
        <v>1</v>
      </c>
      <c r="CT107" s="17">
        <v>1</v>
      </c>
      <c r="CU107" s="17">
        <v>1</v>
      </c>
      <c r="CV107" s="17">
        <v>1</v>
      </c>
      <c r="CW107" s="17">
        <v>2</v>
      </c>
      <c r="CX107" s="17">
        <v>2</v>
      </c>
      <c r="CY107" s="17">
        <v>1</v>
      </c>
      <c r="CZ107" s="17">
        <v>2</v>
      </c>
      <c r="DA107" s="17">
        <v>2</v>
      </c>
      <c r="DB107" s="17">
        <v>2</v>
      </c>
      <c r="DC107" s="17">
        <v>2</v>
      </c>
      <c r="DD107" s="17">
        <v>2</v>
      </c>
      <c r="DE107" s="17">
        <v>2</v>
      </c>
      <c r="DF107" s="17">
        <v>1</v>
      </c>
      <c r="DG107" s="17">
        <v>2</v>
      </c>
      <c r="DH107" s="17">
        <v>1</v>
      </c>
      <c r="DI107" s="17">
        <v>1</v>
      </c>
      <c r="DJ107" s="25">
        <v>1</v>
      </c>
      <c r="DK107" s="25">
        <v>1</v>
      </c>
      <c r="DL107" s="25">
        <v>1</v>
      </c>
      <c r="DM107" s="17">
        <v>2</v>
      </c>
      <c r="DN107" s="25">
        <v>1</v>
      </c>
      <c r="DO107" s="21">
        <v>1</v>
      </c>
      <c r="DP107" s="22">
        <f>N107+T107+(8-Z107)+AF107+(8-AL107)+(8-AR107)+AX107</f>
        <v>28</v>
      </c>
      <c r="DQ107" s="22">
        <f>O107+(8-U107)+(8-AA107)+AG107+(8-AM107)+(8-AS107)+AY107</f>
        <v>37</v>
      </c>
      <c r="DR107" s="22">
        <f>(8-P107)+V107+(8-AB107)+AH107+AN107+(8-AT107)+(8-AZ107)</f>
        <v>40</v>
      </c>
      <c r="DS107" s="22">
        <f>Q107+(8-W107)+(8-AC107)+AI107+AO107+(8-AU107)+BA107</f>
        <v>34</v>
      </c>
      <c r="DT107" s="22">
        <f>(8-R107)+X107+(8-AD107)+(8-AJ107)+AP107+AV107+(8-BB107)</f>
        <v>42</v>
      </c>
      <c r="DU107" s="23">
        <f>S107+Y107+(8-AE107)+AK107+(8-AQ107)+(8-AW107)+BC107</f>
        <v>32</v>
      </c>
      <c r="DV107" s="24">
        <f>CN107+CO107+CP107+CQ107+CR107+CS107+CT107</f>
        <v>10</v>
      </c>
      <c r="DW107" s="24">
        <f>CU107+CV107+CW107+CX107+CY107+CZ107+DA107</f>
        <v>11</v>
      </c>
      <c r="DX107" s="24">
        <f>DB107+DC107+DD107+DE107+DF107+DG107+DH107</f>
        <v>12</v>
      </c>
      <c r="DY107" s="24">
        <f>DI107+DJ107+DK107+DL107+DM107+DN107+DO107</f>
        <v>8</v>
      </c>
      <c r="DZ107" s="24">
        <f>SUM(CN107:DO107)</f>
        <v>41</v>
      </c>
      <c r="EA107" s="45">
        <f>BE107+BL107+BP107</f>
        <v>5</v>
      </c>
      <c r="EB107" s="45">
        <f>BG107+BI107+BK107</f>
        <v>9</v>
      </c>
      <c r="EC107" s="45">
        <f>BF107+BN107+BT107</f>
        <v>7</v>
      </c>
      <c r="ED107" s="45">
        <f>BM107+BO107+BQ107</f>
        <v>9</v>
      </c>
      <c r="EE107" s="45">
        <f>BH107+BJ107+BS107</f>
        <v>6</v>
      </c>
      <c r="EF107" s="46">
        <f t="shared" si="1"/>
        <v>36</v>
      </c>
    </row>
    <row r="108" spans="1:136" x14ac:dyDescent="0.25">
      <c r="A108" s="13">
        <v>107</v>
      </c>
      <c r="B108" s="13">
        <v>0</v>
      </c>
      <c r="C108" s="13">
        <v>19</v>
      </c>
      <c r="D108" s="13">
        <v>1</v>
      </c>
      <c r="E108" s="13">
        <v>1</v>
      </c>
      <c r="F108" s="13">
        <v>3</v>
      </c>
      <c r="G108" s="13">
        <v>3</v>
      </c>
      <c r="H108" s="13">
        <v>0</v>
      </c>
      <c r="I108" s="13">
        <v>0</v>
      </c>
      <c r="J108" s="13">
        <v>2</v>
      </c>
      <c r="K108" s="13">
        <v>0</v>
      </c>
      <c r="L108" s="13">
        <v>0</v>
      </c>
      <c r="M108" s="17">
        <v>0</v>
      </c>
      <c r="N108" s="14">
        <v>6</v>
      </c>
      <c r="O108" s="15">
        <v>4</v>
      </c>
      <c r="P108" s="15">
        <v>1</v>
      </c>
      <c r="Q108" s="15">
        <v>4</v>
      </c>
      <c r="R108" s="15">
        <v>2</v>
      </c>
      <c r="S108" s="15">
        <v>6</v>
      </c>
      <c r="T108" s="15">
        <v>4</v>
      </c>
      <c r="U108" s="15">
        <v>6</v>
      </c>
      <c r="V108" s="15">
        <v>5</v>
      </c>
      <c r="W108" s="15">
        <v>3</v>
      </c>
      <c r="X108" s="15">
        <v>6</v>
      </c>
      <c r="Y108" s="15">
        <v>6</v>
      </c>
      <c r="Z108" s="15">
        <v>4</v>
      </c>
      <c r="AA108" s="15">
        <v>2</v>
      </c>
      <c r="AB108" s="15">
        <v>1</v>
      </c>
      <c r="AC108" s="15">
        <v>3</v>
      </c>
      <c r="AD108" s="15">
        <v>1</v>
      </c>
      <c r="AE108" s="15">
        <v>3</v>
      </c>
      <c r="AF108" s="15">
        <v>4</v>
      </c>
      <c r="AG108" s="15">
        <v>5</v>
      </c>
      <c r="AH108" s="15">
        <v>6</v>
      </c>
      <c r="AI108" s="15">
        <v>7</v>
      </c>
      <c r="AJ108" s="15">
        <v>4</v>
      </c>
      <c r="AK108" s="15">
        <v>6</v>
      </c>
      <c r="AL108" s="15">
        <v>3</v>
      </c>
      <c r="AM108" s="15">
        <v>6</v>
      </c>
      <c r="AN108" s="15">
        <v>5</v>
      </c>
      <c r="AO108" s="15">
        <v>4</v>
      </c>
      <c r="AP108" s="15">
        <v>5</v>
      </c>
      <c r="AQ108" s="15">
        <v>3</v>
      </c>
      <c r="AR108" s="15">
        <v>5</v>
      </c>
      <c r="AS108" s="15">
        <v>4</v>
      </c>
      <c r="AT108" s="15">
        <v>3</v>
      </c>
      <c r="AU108" s="15">
        <v>1</v>
      </c>
      <c r="AV108" s="15">
        <v>5</v>
      </c>
      <c r="AW108" s="15">
        <v>2</v>
      </c>
      <c r="AX108" s="15">
        <v>4</v>
      </c>
      <c r="AY108" s="15">
        <v>6</v>
      </c>
      <c r="AZ108" s="15">
        <v>4</v>
      </c>
      <c r="BA108" s="15">
        <v>7</v>
      </c>
      <c r="BB108" s="15">
        <v>1</v>
      </c>
      <c r="BC108" s="16">
        <v>4</v>
      </c>
      <c r="BD108" s="17">
        <v>4</v>
      </c>
      <c r="BE108" s="18">
        <v>3</v>
      </c>
      <c r="BF108" s="17">
        <v>2</v>
      </c>
      <c r="BG108" s="17">
        <v>2</v>
      </c>
      <c r="BH108" s="17">
        <v>3</v>
      </c>
      <c r="BI108" s="17">
        <v>2</v>
      </c>
      <c r="BJ108" s="17">
        <v>3</v>
      </c>
      <c r="BK108" s="17">
        <v>2</v>
      </c>
      <c r="BL108" s="18">
        <v>1</v>
      </c>
      <c r="BM108" s="17">
        <v>1</v>
      </c>
      <c r="BN108" s="17">
        <v>1</v>
      </c>
      <c r="BO108" s="17">
        <v>1</v>
      </c>
      <c r="BP108" s="17">
        <v>1</v>
      </c>
      <c r="BQ108" s="17">
        <v>1</v>
      </c>
      <c r="BR108" s="18">
        <v>6</v>
      </c>
      <c r="BS108" s="19">
        <v>5</v>
      </c>
      <c r="BT108" s="19">
        <v>1</v>
      </c>
      <c r="BU108" s="17">
        <v>1</v>
      </c>
      <c r="BV108" s="18">
        <v>1</v>
      </c>
      <c r="BW108" s="17">
        <v>3</v>
      </c>
      <c r="BX108" s="17">
        <v>2</v>
      </c>
      <c r="BY108" s="17">
        <v>3</v>
      </c>
      <c r="BZ108" s="17">
        <v>1</v>
      </c>
      <c r="CA108" s="17">
        <v>4</v>
      </c>
      <c r="CB108" s="17">
        <v>4</v>
      </c>
      <c r="CC108" s="17">
        <v>4</v>
      </c>
      <c r="CD108" s="17">
        <v>4</v>
      </c>
      <c r="CE108" s="25">
        <v>5</v>
      </c>
      <c r="CF108" s="17">
        <v>5</v>
      </c>
      <c r="CG108" s="17">
        <v>1</v>
      </c>
      <c r="CH108" s="17">
        <v>3</v>
      </c>
      <c r="CI108" s="17">
        <v>3</v>
      </c>
      <c r="CJ108" s="17">
        <v>5</v>
      </c>
      <c r="CK108" s="17">
        <v>2</v>
      </c>
      <c r="CL108" s="17">
        <v>1</v>
      </c>
      <c r="CM108" s="17">
        <v>2</v>
      </c>
      <c r="CN108" s="18">
        <v>2</v>
      </c>
      <c r="CO108" s="17">
        <v>3</v>
      </c>
      <c r="CP108" s="17">
        <v>3</v>
      </c>
      <c r="CQ108" s="17">
        <v>1</v>
      </c>
      <c r="CR108" s="17">
        <v>3</v>
      </c>
      <c r="CS108" s="17">
        <v>1</v>
      </c>
      <c r="CT108" s="17">
        <v>1</v>
      </c>
      <c r="CU108" s="17">
        <v>1</v>
      </c>
      <c r="CV108" s="17">
        <v>1</v>
      </c>
      <c r="CW108" s="17">
        <v>3</v>
      </c>
      <c r="CX108" s="17">
        <v>3</v>
      </c>
      <c r="CY108" s="17">
        <v>2</v>
      </c>
      <c r="CZ108" s="17">
        <v>4</v>
      </c>
      <c r="DA108" s="17">
        <v>3</v>
      </c>
      <c r="DB108" s="17">
        <v>3</v>
      </c>
      <c r="DC108" s="17">
        <v>3</v>
      </c>
      <c r="DD108" s="17">
        <v>2</v>
      </c>
      <c r="DE108" s="17">
        <v>3</v>
      </c>
      <c r="DF108" s="17">
        <v>1</v>
      </c>
      <c r="DG108" s="17">
        <v>2</v>
      </c>
      <c r="DH108" s="17">
        <v>2</v>
      </c>
      <c r="DI108" s="17">
        <v>1</v>
      </c>
      <c r="DJ108" s="25">
        <v>1</v>
      </c>
      <c r="DK108" s="25">
        <v>1</v>
      </c>
      <c r="DL108" s="25">
        <v>1</v>
      </c>
      <c r="DM108" s="17">
        <v>1</v>
      </c>
      <c r="DN108" s="25">
        <v>1</v>
      </c>
      <c r="DO108" s="21">
        <v>1</v>
      </c>
      <c r="DP108" s="22">
        <f>N108+T108+(8-Z108)+AF108+(8-AL108)+(8-AR108)+AX108</f>
        <v>30</v>
      </c>
      <c r="DQ108" s="22">
        <f>O108+(8-U108)+(8-AA108)+AG108+(8-AM108)+(8-AS108)+AY108</f>
        <v>29</v>
      </c>
      <c r="DR108" s="22">
        <f>(8-P108)+V108+(8-AB108)+AH108+AN108+(8-AT108)+(8-AZ108)</f>
        <v>39</v>
      </c>
      <c r="DS108" s="22">
        <f>Q108+(8-W108)+(8-AC108)+AI108+AO108+(8-AU108)+BA108</f>
        <v>39</v>
      </c>
      <c r="DT108" s="22">
        <f>(8-R108)+X108+(8-AD108)+(8-AJ108)+AP108+AV108+(8-BB108)</f>
        <v>40</v>
      </c>
      <c r="DU108" s="23">
        <f>S108+Y108+(8-AE108)+AK108+(8-AQ108)+(8-AW108)+BC108</f>
        <v>38</v>
      </c>
      <c r="DV108" s="24">
        <f>CN108+CO108+CP108+CQ108+CR108+CS108+CT108</f>
        <v>14</v>
      </c>
      <c r="DW108" s="24">
        <f>CU108+CV108+CW108+CX108+CY108+CZ108+DA108</f>
        <v>17</v>
      </c>
      <c r="DX108" s="24">
        <f>DB108+DC108+DD108+DE108+DF108+DG108+DH108</f>
        <v>16</v>
      </c>
      <c r="DY108" s="24">
        <f>DI108+DJ108+DK108+DL108+DM108+DN108+DO108</f>
        <v>7</v>
      </c>
      <c r="DZ108" s="24">
        <f>SUM(CN108:DO108)</f>
        <v>54</v>
      </c>
      <c r="EA108" s="45">
        <f>BE108+BL108+BP108</f>
        <v>5</v>
      </c>
      <c r="EB108" s="45">
        <f>BG108+BI108+BK108</f>
        <v>6</v>
      </c>
      <c r="EC108" s="45">
        <f>BF108+BN108+BT108</f>
        <v>4</v>
      </c>
      <c r="ED108" s="45">
        <f>BM108+BO108+BQ108</f>
        <v>3</v>
      </c>
      <c r="EE108" s="45">
        <f>BH108+BJ108+BS108</f>
        <v>11</v>
      </c>
      <c r="EF108" s="46">
        <f t="shared" si="1"/>
        <v>29</v>
      </c>
    </row>
    <row r="109" spans="1:136" x14ac:dyDescent="0.25">
      <c r="A109" s="13">
        <v>108</v>
      </c>
      <c r="B109" s="13">
        <v>1</v>
      </c>
      <c r="C109" s="13">
        <v>19</v>
      </c>
      <c r="D109" s="13">
        <v>1</v>
      </c>
      <c r="E109" s="13">
        <v>1</v>
      </c>
      <c r="F109" s="13">
        <v>3</v>
      </c>
      <c r="G109" s="13">
        <v>3</v>
      </c>
      <c r="H109" s="13">
        <v>0</v>
      </c>
      <c r="I109" s="13">
        <v>0</v>
      </c>
      <c r="J109" s="13">
        <v>2</v>
      </c>
      <c r="K109" s="13">
        <v>0</v>
      </c>
      <c r="L109" s="13">
        <v>0</v>
      </c>
      <c r="M109" s="17">
        <v>0</v>
      </c>
      <c r="N109" s="14">
        <v>7</v>
      </c>
      <c r="O109" s="15">
        <v>6</v>
      </c>
      <c r="P109" s="15">
        <v>1</v>
      </c>
      <c r="Q109" s="15">
        <v>4</v>
      </c>
      <c r="R109" s="15">
        <v>2</v>
      </c>
      <c r="S109" s="15">
        <v>7</v>
      </c>
      <c r="T109" s="15">
        <v>6</v>
      </c>
      <c r="U109" s="15">
        <v>1</v>
      </c>
      <c r="V109" s="15">
        <v>7</v>
      </c>
      <c r="W109" s="15">
        <v>1</v>
      </c>
      <c r="X109" s="15">
        <v>7</v>
      </c>
      <c r="Y109" s="15">
        <v>7</v>
      </c>
      <c r="Z109" s="15">
        <v>2</v>
      </c>
      <c r="AA109" s="15">
        <v>1</v>
      </c>
      <c r="AB109" s="15">
        <v>2</v>
      </c>
      <c r="AC109" s="15">
        <v>1</v>
      </c>
      <c r="AD109" s="15">
        <v>1</v>
      </c>
      <c r="AE109" s="15">
        <v>4</v>
      </c>
      <c r="AF109" s="15">
        <v>7</v>
      </c>
      <c r="AG109" s="15">
        <v>7</v>
      </c>
      <c r="AH109" s="15">
        <v>7</v>
      </c>
      <c r="AI109" s="15">
        <v>7</v>
      </c>
      <c r="AJ109" s="15">
        <v>2</v>
      </c>
      <c r="AK109" s="15">
        <v>6</v>
      </c>
      <c r="AL109" s="15">
        <v>2</v>
      </c>
      <c r="AM109" s="15">
        <v>1</v>
      </c>
      <c r="AN109" s="15">
        <v>7</v>
      </c>
      <c r="AO109" s="15">
        <v>5</v>
      </c>
      <c r="AP109" s="15">
        <v>7</v>
      </c>
      <c r="AQ109" s="15">
        <v>1</v>
      </c>
      <c r="AR109" s="15">
        <v>1</v>
      </c>
      <c r="AS109" s="15">
        <v>1</v>
      </c>
      <c r="AT109" s="15">
        <v>1</v>
      </c>
      <c r="AU109" s="15">
        <v>1</v>
      </c>
      <c r="AV109" s="15">
        <v>7</v>
      </c>
      <c r="AW109" s="15">
        <v>1</v>
      </c>
      <c r="AX109" s="15">
        <v>7</v>
      </c>
      <c r="AY109" s="15">
        <v>7</v>
      </c>
      <c r="AZ109" s="15">
        <v>1</v>
      </c>
      <c r="BA109" s="15">
        <v>1</v>
      </c>
      <c r="BB109" s="15">
        <v>1</v>
      </c>
      <c r="BC109" s="16">
        <v>7</v>
      </c>
      <c r="BD109" s="17">
        <v>3</v>
      </c>
      <c r="BE109" s="18">
        <v>4</v>
      </c>
      <c r="BF109" s="17">
        <v>1</v>
      </c>
      <c r="BG109" s="17">
        <v>1</v>
      </c>
      <c r="BH109" s="17">
        <v>1</v>
      </c>
      <c r="BI109" s="17">
        <v>1</v>
      </c>
      <c r="BJ109" s="17">
        <v>1</v>
      </c>
      <c r="BK109" s="17">
        <v>1</v>
      </c>
      <c r="BL109" s="18">
        <v>4</v>
      </c>
      <c r="BM109" s="17">
        <v>1</v>
      </c>
      <c r="BN109" s="17">
        <v>1</v>
      </c>
      <c r="BO109" s="17">
        <v>1</v>
      </c>
      <c r="BP109" s="17">
        <v>4</v>
      </c>
      <c r="BQ109" s="17">
        <v>1</v>
      </c>
      <c r="BR109" s="18">
        <v>1</v>
      </c>
      <c r="BS109" s="19">
        <v>1</v>
      </c>
      <c r="BT109" s="19">
        <v>1</v>
      </c>
      <c r="BU109" s="17">
        <v>1</v>
      </c>
      <c r="BV109" s="18">
        <v>1</v>
      </c>
      <c r="BW109" s="17">
        <v>4</v>
      </c>
      <c r="BX109" s="17">
        <v>3</v>
      </c>
      <c r="BY109" s="17">
        <v>5</v>
      </c>
      <c r="BZ109" s="17">
        <v>1</v>
      </c>
      <c r="CA109" s="17">
        <v>5</v>
      </c>
      <c r="CB109" s="17">
        <v>5</v>
      </c>
      <c r="CC109" s="17">
        <v>1</v>
      </c>
      <c r="CD109" s="17">
        <v>5</v>
      </c>
      <c r="CE109" s="25">
        <v>5</v>
      </c>
      <c r="CF109" s="17">
        <v>5</v>
      </c>
      <c r="CG109" s="17">
        <v>1</v>
      </c>
      <c r="CH109" s="17">
        <v>1</v>
      </c>
      <c r="CI109" s="17">
        <v>5</v>
      </c>
      <c r="CJ109" s="17">
        <v>5</v>
      </c>
      <c r="CK109" s="17">
        <v>1</v>
      </c>
      <c r="CL109" s="17">
        <v>1</v>
      </c>
      <c r="CM109" s="17">
        <v>1</v>
      </c>
      <c r="CN109" s="18">
        <v>2</v>
      </c>
      <c r="CO109" s="17">
        <v>4</v>
      </c>
      <c r="CP109" s="17">
        <v>3</v>
      </c>
      <c r="CQ109" s="17">
        <v>1</v>
      </c>
      <c r="CR109" s="17">
        <v>1</v>
      </c>
      <c r="CS109" s="17">
        <v>1</v>
      </c>
      <c r="CT109" s="17">
        <v>1</v>
      </c>
      <c r="CU109" s="17">
        <v>1</v>
      </c>
      <c r="CV109" s="17">
        <v>1</v>
      </c>
      <c r="CW109" s="17">
        <v>2</v>
      </c>
      <c r="CX109" s="17">
        <v>1</v>
      </c>
      <c r="CY109" s="17">
        <v>1</v>
      </c>
      <c r="CZ109" s="17">
        <v>2</v>
      </c>
      <c r="DA109" s="17">
        <v>2</v>
      </c>
      <c r="DB109" s="17">
        <v>2</v>
      </c>
      <c r="DC109" s="17">
        <v>2</v>
      </c>
      <c r="DD109" s="17">
        <v>2</v>
      </c>
      <c r="DE109" s="17">
        <v>2</v>
      </c>
      <c r="DF109" s="17">
        <v>1</v>
      </c>
      <c r="DG109" s="17">
        <v>1</v>
      </c>
      <c r="DH109" s="17">
        <v>2</v>
      </c>
      <c r="DI109" s="17">
        <v>1</v>
      </c>
      <c r="DJ109" s="25">
        <v>1</v>
      </c>
      <c r="DK109" s="25">
        <v>1</v>
      </c>
      <c r="DL109" s="25">
        <v>1</v>
      </c>
      <c r="DM109" s="17">
        <v>1</v>
      </c>
      <c r="DN109" s="25">
        <v>1</v>
      </c>
      <c r="DO109" s="21">
        <v>1</v>
      </c>
      <c r="DP109" s="22">
        <f>N109+T109+(8-Z109)+AF109+(8-AL109)+(8-AR109)+AX109</f>
        <v>46</v>
      </c>
      <c r="DQ109" s="22">
        <f>O109+(8-U109)+(8-AA109)+AG109+(8-AM109)+(8-AS109)+AY109</f>
        <v>48</v>
      </c>
      <c r="DR109" s="22">
        <f>(8-P109)+V109+(8-AB109)+AH109+AN109+(8-AT109)+(8-AZ109)</f>
        <v>48</v>
      </c>
      <c r="DS109" s="22">
        <f>Q109+(8-W109)+(8-AC109)+AI109+AO109+(8-AU109)+BA109</f>
        <v>38</v>
      </c>
      <c r="DT109" s="22">
        <f>(8-R109)+X109+(8-AD109)+(8-AJ109)+AP109+AV109+(8-BB109)</f>
        <v>47</v>
      </c>
      <c r="DU109" s="23">
        <f>S109+Y109+(8-AE109)+AK109+(8-AQ109)+(8-AW109)+BC109</f>
        <v>45</v>
      </c>
      <c r="DV109" s="24">
        <f>CN109+CO109+CP109+CQ109+CR109+CS109+CT109</f>
        <v>13</v>
      </c>
      <c r="DW109" s="24">
        <f>CU109+CV109+CW109+CX109+CY109+CZ109+DA109</f>
        <v>10</v>
      </c>
      <c r="DX109" s="24">
        <f>DB109+DC109+DD109+DE109+DF109+DG109+DH109</f>
        <v>12</v>
      </c>
      <c r="DY109" s="24">
        <f>DI109+DJ109+DK109+DL109+DM109+DN109+DO109</f>
        <v>7</v>
      </c>
      <c r="DZ109" s="24">
        <f>SUM(CN109:DO109)</f>
        <v>42</v>
      </c>
      <c r="EA109" s="45">
        <f>BE109+BL109+BP109</f>
        <v>12</v>
      </c>
      <c r="EB109" s="45">
        <f>BG109+BI109+BK109</f>
        <v>3</v>
      </c>
      <c r="EC109" s="45">
        <f>BF109+BN109+BT109</f>
        <v>3</v>
      </c>
      <c r="ED109" s="45">
        <f>BM109+BO109+BQ109</f>
        <v>3</v>
      </c>
      <c r="EE109" s="45">
        <f>BH109+BJ109+BS109</f>
        <v>3</v>
      </c>
      <c r="EF109" s="46">
        <f t="shared" si="1"/>
        <v>24</v>
      </c>
    </row>
    <row r="110" spans="1:136" x14ac:dyDescent="0.25">
      <c r="A110" s="13">
        <v>109</v>
      </c>
      <c r="B110" s="13">
        <v>1</v>
      </c>
      <c r="C110" s="13">
        <v>19</v>
      </c>
      <c r="D110" s="13">
        <v>1</v>
      </c>
      <c r="E110" s="13">
        <v>1</v>
      </c>
      <c r="F110" s="13">
        <v>3</v>
      </c>
      <c r="G110" s="13">
        <v>1</v>
      </c>
      <c r="H110" s="13">
        <v>0</v>
      </c>
      <c r="I110" s="13">
        <v>0</v>
      </c>
      <c r="J110" s="13">
        <v>2</v>
      </c>
      <c r="K110" s="13">
        <v>0</v>
      </c>
      <c r="L110" s="13">
        <v>0</v>
      </c>
      <c r="M110" s="17">
        <v>0</v>
      </c>
      <c r="N110" s="14">
        <v>5</v>
      </c>
      <c r="O110" s="15">
        <v>6</v>
      </c>
      <c r="P110" s="15">
        <v>7</v>
      </c>
      <c r="Q110" s="15">
        <v>4</v>
      </c>
      <c r="R110" s="15">
        <v>3</v>
      </c>
      <c r="S110" s="15">
        <v>5</v>
      </c>
      <c r="T110" s="15">
        <v>6</v>
      </c>
      <c r="U110" s="15">
        <v>2</v>
      </c>
      <c r="V110" s="15">
        <v>7</v>
      </c>
      <c r="W110" s="15">
        <v>2</v>
      </c>
      <c r="X110" s="15">
        <v>7</v>
      </c>
      <c r="Y110" s="15">
        <v>5</v>
      </c>
      <c r="Z110" s="15">
        <v>3</v>
      </c>
      <c r="AA110" s="15">
        <v>1</v>
      </c>
      <c r="AB110" s="15">
        <v>2</v>
      </c>
      <c r="AC110" s="15">
        <v>3</v>
      </c>
      <c r="AD110" s="15">
        <v>1</v>
      </c>
      <c r="AE110" s="15">
        <v>2</v>
      </c>
      <c r="AF110" s="15">
        <v>5</v>
      </c>
      <c r="AG110" s="15">
        <v>5</v>
      </c>
      <c r="AH110" s="15">
        <v>6</v>
      </c>
      <c r="AI110" s="15">
        <v>7</v>
      </c>
      <c r="AJ110" s="15">
        <v>6</v>
      </c>
      <c r="AK110" s="15">
        <v>4</v>
      </c>
      <c r="AL110" s="15">
        <v>6</v>
      </c>
      <c r="AM110" s="15">
        <v>3</v>
      </c>
      <c r="AN110" s="15">
        <v>5</v>
      </c>
      <c r="AO110" s="15">
        <v>6</v>
      </c>
      <c r="AP110" s="15">
        <v>7</v>
      </c>
      <c r="AQ110" s="15">
        <v>2</v>
      </c>
      <c r="AR110" s="15">
        <v>6</v>
      </c>
      <c r="AS110" s="15">
        <v>5</v>
      </c>
      <c r="AT110" s="15">
        <v>1</v>
      </c>
      <c r="AU110" s="15">
        <v>2</v>
      </c>
      <c r="AV110" s="15">
        <v>7</v>
      </c>
      <c r="AW110" s="15">
        <v>5</v>
      </c>
      <c r="AX110" s="15">
        <v>6</v>
      </c>
      <c r="AY110" s="15">
        <v>5</v>
      </c>
      <c r="AZ110" s="15">
        <v>6</v>
      </c>
      <c r="BA110" s="15">
        <v>7</v>
      </c>
      <c r="BB110" s="15">
        <v>1</v>
      </c>
      <c r="BC110" s="16">
        <v>4</v>
      </c>
      <c r="BD110" s="17">
        <v>4</v>
      </c>
      <c r="BE110" s="18">
        <v>3</v>
      </c>
      <c r="BF110" s="17">
        <v>4</v>
      </c>
      <c r="BG110" s="17">
        <v>5</v>
      </c>
      <c r="BH110" s="17">
        <v>3</v>
      </c>
      <c r="BI110" s="17">
        <v>3</v>
      </c>
      <c r="BJ110" s="17">
        <v>2</v>
      </c>
      <c r="BK110" s="17">
        <v>5</v>
      </c>
      <c r="BL110" s="18">
        <v>3</v>
      </c>
      <c r="BM110" s="17">
        <v>4</v>
      </c>
      <c r="BN110" s="17">
        <v>5</v>
      </c>
      <c r="BO110" s="17">
        <v>4</v>
      </c>
      <c r="BP110" s="17">
        <v>3</v>
      </c>
      <c r="BQ110" s="17">
        <v>4</v>
      </c>
      <c r="BR110" s="18">
        <v>3</v>
      </c>
      <c r="BS110" s="19">
        <v>2</v>
      </c>
      <c r="BT110" s="19">
        <v>5</v>
      </c>
      <c r="BU110" s="17">
        <v>8</v>
      </c>
      <c r="BV110" s="18">
        <v>2</v>
      </c>
      <c r="BW110" s="17">
        <v>1</v>
      </c>
      <c r="BX110" s="17">
        <v>1</v>
      </c>
      <c r="BY110" s="17">
        <v>4</v>
      </c>
      <c r="BZ110" s="17">
        <v>2</v>
      </c>
      <c r="CA110" s="17">
        <v>5</v>
      </c>
      <c r="CB110" s="17">
        <v>5</v>
      </c>
      <c r="CC110" s="17">
        <v>1</v>
      </c>
      <c r="CD110" s="17">
        <v>3</v>
      </c>
      <c r="CE110" s="25">
        <v>5</v>
      </c>
      <c r="CF110" s="17">
        <v>2</v>
      </c>
      <c r="CG110" s="17">
        <v>1</v>
      </c>
      <c r="CH110" s="17">
        <v>2</v>
      </c>
      <c r="CI110" s="17">
        <v>5</v>
      </c>
      <c r="CJ110" s="17">
        <v>3</v>
      </c>
      <c r="CK110" s="17">
        <v>2</v>
      </c>
      <c r="CL110" s="17">
        <v>1</v>
      </c>
      <c r="CM110" s="17">
        <v>2</v>
      </c>
      <c r="CN110" s="18">
        <v>2</v>
      </c>
      <c r="CO110" s="17">
        <v>2</v>
      </c>
      <c r="CP110" s="17">
        <v>3</v>
      </c>
      <c r="CQ110" s="17">
        <v>1</v>
      </c>
      <c r="CR110" s="17">
        <v>3</v>
      </c>
      <c r="CS110" s="17">
        <v>2</v>
      </c>
      <c r="CT110" s="17">
        <v>1</v>
      </c>
      <c r="CU110" s="17">
        <v>3</v>
      </c>
      <c r="CV110" s="17">
        <v>2</v>
      </c>
      <c r="CW110" s="17">
        <v>3</v>
      </c>
      <c r="CX110" s="17">
        <v>3</v>
      </c>
      <c r="CY110" s="17">
        <v>2</v>
      </c>
      <c r="CZ110" s="17">
        <v>3</v>
      </c>
      <c r="DA110" s="17">
        <v>2</v>
      </c>
      <c r="DB110" s="17">
        <v>2</v>
      </c>
      <c r="DC110" s="17">
        <v>2</v>
      </c>
      <c r="DD110" s="17">
        <v>2</v>
      </c>
      <c r="DE110" s="17">
        <v>3</v>
      </c>
      <c r="DF110" s="17">
        <v>2</v>
      </c>
      <c r="DG110" s="17">
        <v>2</v>
      </c>
      <c r="DH110" s="17">
        <v>1</v>
      </c>
      <c r="DI110" s="17">
        <v>1</v>
      </c>
      <c r="DJ110" s="25">
        <v>1</v>
      </c>
      <c r="DK110" s="25">
        <v>1</v>
      </c>
      <c r="DL110" s="25">
        <v>1</v>
      </c>
      <c r="DM110" s="17">
        <v>2</v>
      </c>
      <c r="DN110" s="25">
        <v>1</v>
      </c>
      <c r="DO110" s="21">
        <v>1</v>
      </c>
      <c r="DP110" s="22">
        <f>N110+T110+(8-Z110)+AF110+(8-AL110)+(8-AR110)+AX110</f>
        <v>31</v>
      </c>
      <c r="DQ110" s="22">
        <f>O110+(8-U110)+(8-AA110)+AG110+(8-AM110)+(8-AS110)+AY110</f>
        <v>37</v>
      </c>
      <c r="DR110" s="22">
        <f>(8-P110)+V110+(8-AB110)+AH110+AN110+(8-AT110)+(8-AZ110)</f>
        <v>34</v>
      </c>
      <c r="DS110" s="22">
        <f>Q110+(8-W110)+(8-AC110)+AI110+AO110+(8-AU110)+BA110</f>
        <v>41</v>
      </c>
      <c r="DT110" s="22">
        <f>(8-R110)+X110+(8-AD110)+(8-AJ110)+AP110+AV110+(8-BB110)</f>
        <v>42</v>
      </c>
      <c r="DU110" s="23">
        <f>S110+Y110+(8-AE110)+AK110+(8-AQ110)+(8-AW110)+BC110</f>
        <v>33</v>
      </c>
      <c r="DV110" s="24">
        <f>CN110+CO110+CP110+CQ110+CR110+CS110+CT110</f>
        <v>14</v>
      </c>
      <c r="DW110" s="24">
        <f>CU110+CV110+CW110+CX110+CY110+CZ110+DA110</f>
        <v>18</v>
      </c>
      <c r="DX110" s="24">
        <f>DB110+DC110+DD110+DE110+DF110+DG110+DH110</f>
        <v>14</v>
      </c>
      <c r="DY110" s="24">
        <f>DI110+DJ110+DK110+DL110+DM110+DN110+DO110</f>
        <v>8</v>
      </c>
      <c r="DZ110" s="24">
        <f>SUM(CN110:DO110)</f>
        <v>54</v>
      </c>
      <c r="EA110" s="45">
        <f>BE110+BL110+BP110</f>
        <v>9</v>
      </c>
      <c r="EB110" s="45">
        <f>BG110+BI110+BK110</f>
        <v>13</v>
      </c>
      <c r="EC110" s="45">
        <f>BF110+BN110+BT110</f>
        <v>14</v>
      </c>
      <c r="ED110" s="45">
        <f>BM110+BO110+BQ110</f>
        <v>12</v>
      </c>
      <c r="EE110" s="45">
        <f>BH110+BJ110+BS110</f>
        <v>7</v>
      </c>
      <c r="EF110" s="46">
        <f t="shared" si="1"/>
        <v>55</v>
      </c>
    </row>
    <row r="111" spans="1:136" s="26" customFormat="1" x14ac:dyDescent="0.25">
      <c r="A111" s="26">
        <v>110</v>
      </c>
      <c r="B111" s="26">
        <v>1</v>
      </c>
      <c r="C111" s="26">
        <v>21</v>
      </c>
      <c r="D111" s="26">
        <v>2</v>
      </c>
      <c r="E111" s="26">
        <v>1</v>
      </c>
      <c r="F111" s="26">
        <v>2</v>
      </c>
      <c r="G111" s="26">
        <v>3</v>
      </c>
      <c r="H111" s="26">
        <v>0</v>
      </c>
      <c r="I111" s="26">
        <v>0</v>
      </c>
      <c r="J111" s="26">
        <v>2</v>
      </c>
      <c r="K111" s="26">
        <v>0</v>
      </c>
      <c r="L111" s="26">
        <v>0</v>
      </c>
      <c r="M111" s="26">
        <v>0</v>
      </c>
      <c r="N111" s="27">
        <v>7</v>
      </c>
      <c r="O111" s="28">
        <v>6</v>
      </c>
      <c r="P111" s="28">
        <v>5</v>
      </c>
      <c r="Q111" s="28">
        <v>5</v>
      </c>
      <c r="R111" s="28">
        <v>1</v>
      </c>
      <c r="S111" s="28">
        <v>6</v>
      </c>
      <c r="T111" s="28">
        <v>5</v>
      </c>
      <c r="U111" s="28">
        <v>6</v>
      </c>
      <c r="V111" s="28">
        <v>7</v>
      </c>
      <c r="W111" s="28">
        <v>1</v>
      </c>
      <c r="X111" s="28">
        <v>7</v>
      </c>
      <c r="Y111" s="28">
        <v>5</v>
      </c>
      <c r="Z111" s="28">
        <v>5</v>
      </c>
      <c r="AA111" s="28">
        <v>2</v>
      </c>
      <c r="AB111" s="28">
        <v>1</v>
      </c>
      <c r="AC111" s="28">
        <v>1</v>
      </c>
      <c r="AD111" s="28">
        <v>1</v>
      </c>
      <c r="AE111" s="28">
        <v>1</v>
      </c>
      <c r="AF111" s="28">
        <v>3</v>
      </c>
      <c r="AG111" s="28">
        <v>6</v>
      </c>
      <c r="AH111" s="28">
        <v>6</v>
      </c>
      <c r="AI111" s="28">
        <v>7</v>
      </c>
      <c r="AJ111" s="28">
        <v>1</v>
      </c>
      <c r="AK111" s="28">
        <v>5</v>
      </c>
      <c r="AL111" s="28">
        <v>1</v>
      </c>
      <c r="AM111" s="28">
        <v>5</v>
      </c>
      <c r="AN111" s="28">
        <v>7</v>
      </c>
      <c r="AO111" s="28">
        <v>5</v>
      </c>
      <c r="AP111" s="28">
        <v>4</v>
      </c>
      <c r="AQ111" s="28">
        <v>3</v>
      </c>
      <c r="AR111" s="28">
        <v>4</v>
      </c>
      <c r="AS111" s="28">
        <v>2</v>
      </c>
      <c r="AT111" s="28">
        <v>2</v>
      </c>
      <c r="AU111" s="28">
        <v>1</v>
      </c>
      <c r="AV111" s="28">
        <v>7</v>
      </c>
      <c r="AW111" s="28">
        <v>4</v>
      </c>
      <c r="AX111" s="28">
        <v>3</v>
      </c>
      <c r="AY111" s="28">
        <v>3</v>
      </c>
      <c r="AZ111" s="28">
        <v>1</v>
      </c>
      <c r="BA111" s="28">
        <v>5</v>
      </c>
      <c r="BB111" s="28">
        <v>1</v>
      </c>
      <c r="BC111" s="29">
        <v>7</v>
      </c>
      <c r="BD111" s="26">
        <v>4</v>
      </c>
      <c r="BE111" s="30">
        <v>4</v>
      </c>
      <c r="BF111" s="26">
        <v>5</v>
      </c>
      <c r="BG111" s="26">
        <v>5</v>
      </c>
      <c r="BH111" s="26">
        <v>5</v>
      </c>
      <c r="BI111" s="26">
        <v>5</v>
      </c>
      <c r="BJ111" s="26">
        <v>3</v>
      </c>
      <c r="BK111" s="26">
        <v>5</v>
      </c>
      <c r="BL111" s="30">
        <v>4</v>
      </c>
      <c r="BM111" s="26">
        <v>4</v>
      </c>
      <c r="BN111" s="26">
        <v>5</v>
      </c>
      <c r="BO111" s="26">
        <v>4</v>
      </c>
      <c r="BP111" s="26">
        <v>2</v>
      </c>
      <c r="BQ111" s="26">
        <v>4</v>
      </c>
      <c r="BR111" s="30">
        <v>6</v>
      </c>
      <c r="BS111" s="31">
        <v>5</v>
      </c>
      <c r="BT111" s="31">
        <v>5</v>
      </c>
      <c r="BU111" s="26">
        <v>8</v>
      </c>
      <c r="BV111" s="30">
        <v>1</v>
      </c>
      <c r="BW111" s="26">
        <v>1</v>
      </c>
      <c r="BX111" s="26">
        <v>1</v>
      </c>
      <c r="BY111" s="26">
        <v>5</v>
      </c>
      <c r="BZ111" s="26">
        <v>1</v>
      </c>
      <c r="CA111" s="26">
        <v>5</v>
      </c>
      <c r="CB111" s="26">
        <v>3</v>
      </c>
      <c r="CC111" s="26">
        <v>2</v>
      </c>
      <c r="CD111" s="26">
        <v>5</v>
      </c>
      <c r="CE111" s="32">
        <v>5</v>
      </c>
      <c r="CF111" s="26">
        <v>4</v>
      </c>
      <c r="CG111" s="26">
        <v>1</v>
      </c>
      <c r="CH111" s="26">
        <v>3</v>
      </c>
      <c r="CI111" s="26">
        <v>3</v>
      </c>
      <c r="CJ111" s="26">
        <v>5</v>
      </c>
      <c r="CK111" s="26">
        <v>1</v>
      </c>
      <c r="CL111" s="26">
        <v>1</v>
      </c>
      <c r="CM111" s="26">
        <v>1</v>
      </c>
      <c r="CN111" s="30">
        <v>2</v>
      </c>
      <c r="CO111" s="26">
        <v>2</v>
      </c>
      <c r="CP111" s="26">
        <v>3</v>
      </c>
      <c r="CQ111" s="26">
        <v>1</v>
      </c>
      <c r="CR111" s="26">
        <v>1</v>
      </c>
      <c r="CS111" s="26">
        <v>1</v>
      </c>
      <c r="CT111" s="26">
        <v>1</v>
      </c>
      <c r="CU111" s="26">
        <v>1</v>
      </c>
      <c r="CV111" s="26">
        <v>1</v>
      </c>
      <c r="CW111" s="26">
        <v>2</v>
      </c>
      <c r="CX111" s="26">
        <v>2</v>
      </c>
      <c r="CY111" s="26">
        <v>1</v>
      </c>
      <c r="CZ111" s="26">
        <v>3</v>
      </c>
      <c r="DA111" s="26">
        <v>2</v>
      </c>
      <c r="DB111" s="26">
        <v>1</v>
      </c>
      <c r="DC111" s="26">
        <v>1</v>
      </c>
      <c r="DD111" s="26">
        <v>1</v>
      </c>
      <c r="DE111" s="26">
        <v>1</v>
      </c>
      <c r="DF111" s="26">
        <v>1</v>
      </c>
      <c r="DG111" s="26">
        <v>1</v>
      </c>
      <c r="DH111" s="26">
        <v>1</v>
      </c>
      <c r="DI111" s="26">
        <v>1</v>
      </c>
      <c r="DJ111" s="32">
        <v>1</v>
      </c>
      <c r="DK111" s="32">
        <v>1</v>
      </c>
      <c r="DL111" s="32">
        <v>1</v>
      </c>
      <c r="DM111" s="26">
        <v>2</v>
      </c>
      <c r="DN111" s="32">
        <v>1</v>
      </c>
      <c r="DO111" s="33">
        <v>1</v>
      </c>
      <c r="DP111" s="22">
        <f>N111+T111+(8-Z111)+AF111+(8-AL111)+(8-AR111)+AX111</f>
        <v>32</v>
      </c>
      <c r="DQ111" s="34">
        <f>O111+(8-U111)+(8-AA111)+AG111+(8-AM111)+(8-AS111)+AY111</f>
        <v>32</v>
      </c>
      <c r="DR111" s="34">
        <f>(8-P111)+V111+(8-AB111)+AH111+AN111+(8-AT111)+(8-AZ111)</f>
        <v>43</v>
      </c>
      <c r="DS111" s="34">
        <f>Q111+(8-W111)+(8-AC111)+AI111+AO111+(8-AU111)+BA111</f>
        <v>43</v>
      </c>
      <c r="DT111" s="34">
        <f>(8-R111)+X111+(8-AD111)+(8-AJ111)+AP111+AV111+(8-BB111)</f>
        <v>46</v>
      </c>
      <c r="DU111" s="35">
        <f>S111+Y111+(8-AE111)+AK111+(8-AQ111)+(8-AW111)+BC111</f>
        <v>39</v>
      </c>
      <c r="DV111" s="24">
        <f>CN111+CO111+CP111+CQ111+CR111+CS111+CT111</f>
        <v>11</v>
      </c>
      <c r="DW111" s="24">
        <f>CU111+CV111+CW111+CX111+CY111+CZ111+DA111</f>
        <v>12</v>
      </c>
      <c r="DX111" s="24">
        <f>DB111+DC111+DD111+DE111+DF111+DG111+DH111</f>
        <v>7</v>
      </c>
      <c r="DY111" s="24">
        <f>DI111+DJ111+DK111+DL111+DM111+DN111+DO111</f>
        <v>8</v>
      </c>
      <c r="DZ111" s="24">
        <f>SUM(CN111:DO111)</f>
        <v>38</v>
      </c>
      <c r="EA111" s="45">
        <f>BE111+BL111+BP111</f>
        <v>10</v>
      </c>
      <c r="EB111" s="45">
        <f>BG111+BI111+BK111</f>
        <v>15</v>
      </c>
      <c r="EC111" s="45">
        <f>BF111+BN111+BT111</f>
        <v>15</v>
      </c>
      <c r="ED111" s="45">
        <f>BM111+BO111+BQ111</f>
        <v>12</v>
      </c>
      <c r="EE111" s="45">
        <f>BH111+BJ111+BS111</f>
        <v>13</v>
      </c>
      <c r="EF111" s="46">
        <f t="shared" si="1"/>
        <v>65</v>
      </c>
    </row>
    <row r="112" spans="1:136" x14ac:dyDescent="0.25">
      <c r="A112" s="13">
        <v>111</v>
      </c>
      <c r="B112" s="13">
        <v>0</v>
      </c>
      <c r="C112" s="13">
        <v>21</v>
      </c>
      <c r="D112" s="13">
        <v>1</v>
      </c>
      <c r="E112" s="13">
        <v>1</v>
      </c>
      <c r="F112" s="13">
        <v>3</v>
      </c>
      <c r="G112" s="13">
        <v>5</v>
      </c>
      <c r="H112" s="13">
        <v>0</v>
      </c>
      <c r="I112" s="13">
        <v>0</v>
      </c>
      <c r="J112" s="13">
        <v>2</v>
      </c>
      <c r="K112" s="13">
        <v>1</v>
      </c>
      <c r="L112" s="13">
        <v>0</v>
      </c>
      <c r="M112" s="17">
        <v>1</v>
      </c>
      <c r="N112" s="14">
        <v>7</v>
      </c>
      <c r="O112" s="15">
        <v>6</v>
      </c>
      <c r="P112" s="15">
        <v>2</v>
      </c>
      <c r="Q112" s="15">
        <v>7</v>
      </c>
      <c r="R112" s="15">
        <v>3</v>
      </c>
      <c r="S112" s="15">
        <v>6</v>
      </c>
      <c r="T112" s="15">
        <v>6</v>
      </c>
      <c r="U112" s="15">
        <v>1</v>
      </c>
      <c r="V112" s="15">
        <v>7</v>
      </c>
      <c r="W112" s="15">
        <v>1</v>
      </c>
      <c r="X112" s="15">
        <v>7</v>
      </c>
      <c r="Y112" s="15">
        <v>6</v>
      </c>
      <c r="Z112" s="15">
        <v>2</v>
      </c>
      <c r="AA112" s="15">
        <v>1</v>
      </c>
      <c r="AB112" s="15">
        <v>2</v>
      </c>
      <c r="AC112" s="15">
        <v>2</v>
      </c>
      <c r="AD112" s="15">
        <v>1</v>
      </c>
      <c r="AE112" s="15">
        <v>2</v>
      </c>
      <c r="AF112" s="15">
        <v>7</v>
      </c>
      <c r="AG112" s="15">
        <v>5</v>
      </c>
      <c r="AH112" s="15">
        <v>6</v>
      </c>
      <c r="AI112" s="15">
        <v>6</v>
      </c>
      <c r="AJ112" s="15">
        <v>2</v>
      </c>
      <c r="AK112" s="15">
        <v>6</v>
      </c>
      <c r="AL112" s="15">
        <v>1</v>
      </c>
      <c r="AM112" s="15">
        <v>4</v>
      </c>
      <c r="AN112" s="15">
        <v>6</v>
      </c>
      <c r="AO112" s="15">
        <v>7</v>
      </c>
      <c r="AP112" s="15">
        <v>6</v>
      </c>
      <c r="AQ112" s="15">
        <v>2</v>
      </c>
      <c r="AR112" s="15">
        <v>2</v>
      </c>
      <c r="AS112" s="15">
        <v>2</v>
      </c>
      <c r="AT112" s="15">
        <v>2</v>
      </c>
      <c r="AU112" s="15">
        <v>1</v>
      </c>
      <c r="AV112" s="15">
        <v>7</v>
      </c>
      <c r="AW112" s="15">
        <v>2</v>
      </c>
      <c r="AX112" s="15">
        <v>6</v>
      </c>
      <c r="AY112" s="15">
        <v>7</v>
      </c>
      <c r="AZ112" s="15">
        <v>2</v>
      </c>
      <c r="BA112" s="15">
        <v>7</v>
      </c>
      <c r="BB112" s="15">
        <v>2</v>
      </c>
      <c r="BC112" s="16">
        <v>6</v>
      </c>
      <c r="BD112" s="17">
        <v>4</v>
      </c>
      <c r="BE112" s="18">
        <v>2</v>
      </c>
      <c r="BF112" s="17">
        <v>4</v>
      </c>
      <c r="BG112" s="17">
        <v>5</v>
      </c>
      <c r="BH112" s="17">
        <v>2</v>
      </c>
      <c r="BI112" s="17">
        <v>5</v>
      </c>
      <c r="BJ112" s="17">
        <v>2</v>
      </c>
      <c r="BK112" s="17">
        <v>5</v>
      </c>
      <c r="BL112" s="18">
        <v>4</v>
      </c>
      <c r="BM112" s="17">
        <v>4</v>
      </c>
      <c r="BN112" s="17">
        <v>5</v>
      </c>
      <c r="BO112" s="17">
        <v>5</v>
      </c>
      <c r="BP112" s="17">
        <v>1</v>
      </c>
      <c r="BQ112" s="17">
        <v>4</v>
      </c>
      <c r="BR112" s="18">
        <v>3</v>
      </c>
      <c r="BS112" s="19">
        <v>2</v>
      </c>
      <c r="BT112" s="19">
        <v>5</v>
      </c>
      <c r="BU112" s="17">
        <v>8</v>
      </c>
      <c r="BV112" s="18">
        <v>1</v>
      </c>
      <c r="BW112" s="17">
        <v>1</v>
      </c>
      <c r="BX112" s="17">
        <v>1</v>
      </c>
      <c r="BY112" s="17">
        <v>5</v>
      </c>
      <c r="BZ112" s="17">
        <v>1</v>
      </c>
      <c r="CA112" s="17">
        <v>5</v>
      </c>
      <c r="CB112" s="17">
        <v>5</v>
      </c>
      <c r="CC112" s="17">
        <v>1</v>
      </c>
      <c r="CD112" s="17">
        <v>4</v>
      </c>
      <c r="CE112" s="25">
        <v>5</v>
      </c>
      <c r="CF112" s="17">
        <v>3</v>
      </c>
      <c r="CG112" s="17">
        <v>1</v>
      </c>
      <c r="CH112" s="17">
        <v>2</v>
      </c>
      <c r="CI112" s="17">
        <v>5</v>
      </c>
      <c r="CJ112" s="17">
        <v>4</v>
      </c>
      <c r="CK112" s="17">
        <v>1</v>
      </c>
      <c r="CL112" s="17">
        <v>1</v>
      </c>
      <c r="CM112" s="17">
        <v>1</v>
      </c>
      <c r="CN112" s="18">
        <v>2</v>
      </c>
      <c r="CO112" s="17">
        <v>1</v>
      </c>
      <c r="CP112" s="17">
        <v>2</v>
      </c>
      <c r="CQ112" s="17">
        <v>1</v>
      </c>
      <c r="CR112" s="17">
        <v>3</v>
      </c>
      <c r="CS112" s="17">
        <v>1</v>
      </c>
      <c r="CT112" s="17">
        <v>1</v>
      </c>
      <c r="CU112" s="17">
        <v>2</v>
      </c>
      <c r="CV112" s="17">
        <v>1</v>
      </c>
      <c r="CW112" s="17">
        <v>1</v>
      </c>
      <c r="CX112" s="17">
        <v>2</v>
      </c>
      <c r="CY112" s="17">
        <v>1</v>
      </c>
      <c r="CZ112" s="17">
        <v>2</v>
      </c>
      <c r="DA112" s="17">
        <v>2</v>
      </c>
      <c r="DB112" s="17">
        <v>1</v>
      </c>
      <c r="DC112" s="17">
        <v>1</v>
      </c>
      <c r="DD112" s="17">
        <v>1</v>
      </c>
      <c r="DE112" s="17">
        <v>1</v>
      </c>
      <c r="DF112" s="17">
        <v>1</v>
      </c>
      <c r="DG112" s="17">
        <v>1</v>
      </c>
      <c r="DH112" s="17">
        <v>1</v>
      </c>
      <c r="DI112" s="17">
        <v>1</v>
      </c>
      <c r="DJ112" s="25">
        <v>1</v>
      </c>
      <c r="DK112" s="25">
        <v>1</v>
      </c>
      <c r="DL112" s="25">
        <v>1</v>
      </c>
      <c r="DM112" s="17">
        <v>1</v>
      </c>
      <c r="DN112" s="25">
        <v>1</v>
      </c>
      <c r="DO112" s="21">
        <v>1</v>
      </c>
      <c r="DP112" s="22">
        <f>N112+T112+(8-Z112)+AF112+(8-AL112)+(8-AR112)+AX112</f>
        <v>45</v>
      </c>
      <c r="DQ112" s="36">
        <f>O112+(8-U112)+(8-AA112)+AG112+(8-AM112)+(8-AS112)+AY112</f>
        <v>42</v>
      </c>
      <c r="DR112" s="36">
        <f>(8-P112)+V112+(8-AB112)+AH112+AN112+(8-AT112)+(8-AZ112)</f>
        <v>43</v>
      </c>
      <c r="DS112" s="36">
        <f>Q112+(8-W112)+(8-AC112)+AI112+AO112+(8-AU112)+BA112</f>
        <v>47</v>
      </c>
      <c r="DT112" s="36">
        <f>(8-R112)+X112+(8-AD112)+(8-AJ112)+AP112+AV112+(8-BB112)</f>
        <v>44</v>
      </c>
      <c r="DU112" s="37">
        <f>S112+Y112+(8-AE112)+AK112+(8-AQ112)+(8-AW112)+BC112</f>
        <v>42</v>
      </c>
      <c r="DV112" s="24">
        <f>CN112+CO112+CP112+CQ112+CR112+CS112+CT112</f>
        <v>11</v>
      </c>
      <c r="DW112" s="24">
        <f>CU112+CV112+CW112+CX112+CY112+CZ112+DA112</f>
        <v>11</v>
      </c>
      <c r="DX112" s="24">
        <f>DB112+DC112+DD112+DE112+DF112+DG112+DH112</f>
        <v>7</v>
      </c>
      <c r="DY112" s="24">
        <f>DI112+DJ112+DK112+DL112+DM112+DN112+DO112</f>
        <v>7</v>
      </c>
      <c r="DZ112" s="24">
        <f>SUM(CN112:DO112)</f>
        <v>36</v>
      </c>
      <c r="EA112" s="45">
        <f>BE112+BL112+BP112</f>
        <v>7</v>
      </c>
      <c r="EB112" s="45">
        <f>BG112+BI112+BK112</f>
        <v>15</v>
      </c>
      <c r="EC112" s="45">
        <f>BF112+BN112+BT112</f>
        <v>14</v>
      </c>
      <c r="ED112" s="45">
        <f>BM112+BO112+BQ112</f>
        <v>13</v>
      </c>
      <c r="EE112" s="45">
        <f>BH112+BJ112+BS112</f>
        <v>6</v>
      </c>
      <c r="EF112" s="46">
        <f t="shared" si="1"/>
        <v>55</v>
      </c>
    </row>
    <row r="113" spans="1:136" x14ac:dyDescent="0.25">
      <c r="A113" s="13">
        <v>112</v>
      </c>
      <c r="B113" s="13">
        <v>0</v>
      </c>
      <c r="C113" s="13">
        <v>19</v>
      </c>
      <c r="D113" s="13">
        <v>1</v>
      </c>
      <c r="E113" s="13">
        <v>1</v>
      </c>
      <c r="F113" s="13">
        <v>2</v>
      </c>
      <c r="G113" s="13">
        <v>2</v>
      </c>
      <c r="H113" s="13">
        <v>0</v>
      </c>
      <c r="I113" s="13">
        <v>0</v>
      </c>
      <c r="J113" s="13">
        <v>2</v>
      </c>
      <c r="K113" s="13">
        <v>0</v>
      </c>
      <c r="L113" s="13">
        <v>0</v>
      </c>
      <c r="M113" s="17">
        <v>0</v>
      </c>
      <c r="N113" s="14">
        <v>5</v>
      </c>
      <c r="O113" s="15">
        <v>5</v>
      </c>
      <c r="P113" s="15">
        <v>1</v>
      </c>
      <c r="Q113" s="15">
        <v>6</v>
      </c>
      <c r="R113" s="15">
        <v>3</v>
      </c>
      <c r="S113" s="15">
        <v>6</v>
      </c>
      <c r="T113" s="15">
        <v>6</v>
      </c>
      <c r="U113" s="15">
        <v>3</v>
      </c>
      <c r="V113" s="15">
        <v>6</v>
      </c>
      <c r="W113" s="15">
        <v>2</v>
      </c>
      <c r="X113" s="15">
        <v>7</v>
      </c>
      <c r="Y113" s="15">
        <v>6</v>
      </c>
      <c r="Z113" s="15">
        <v>2</v>
      </c>
      <c r="AA113" s="15">
        <v>2</v>
      </c>
      <c r="AB113" s="15">
        <v>2</v>
      </c>
      <c r="AC113" s="15">
        <v>2</v>
      </c>
      <c r="AD113" s="15">
        <v>2</v>
      </c>
      <c r="AE113" s="15">
        <v>3</v>
      </c>
      <c r="AF113" s="15">
        <v>4</v>
      </c>
      <c r="AG113" s="15">
        <v>5</v>
      </c>
      <c r="AH113" s="15">
        <v>5</v>
      </c>
      <c r="AI113" s="15">
        <v>6</v>
      </c>
      <c r="AJ113" s="15">
        <v>2</v>
      </c>
      <c r="AK113" s="15">
        <v>5</v>
      </c>
      <c r="AL113" s="15">
        <v>3</v>
      </c>
      <c r="AM113" s="15">
        <v>4</v>
      </c>
      <c r="AN113" s="15">
        <v>7</v>
      </c>
      <c r="AO113" s="15">
        <v>5</v>
      </c>
      <c r="AP113" s="15">
        <v>5</v>
      </c>
      <c r="AQ113" s="15">
        <v>2</v>
      </c>
      <c r="AR113" s="15">
        <v>3</v>
      </c>
      <c r="AS113" s="15">
        <v>3</v>
      </c>
      <c r="AT113" s="15">
        <v>2</v>
      </c>
      <c r="AU113" s="15">
        <v>2</v>
      </c>
      <c r="AV113" s="15">
        <v>6</v>
      </c>
      <c r="AW113" s="15">
        <v>2</v>
      </c>
      <c r="AX113" s="15">
        <v>6</v>
      </c>
      <c r="AY113" s="15">
        <v>5</v>
      </c>
      <c r="AZ113" s="15">
        <v>2</v>
      </c>
      <c r="BA113" s="15">
        <v>6</v>
      </c>
      <c r="BB113" s="15">
        <v>3</v>
      </c>
      <c r="BC113" s="16">
        <v>5</v>
      </c>
      <c r="BD113" s="17">
        <v>4</v>
      </c>
      <c r="BE113" s="18">
        <v>3</v>
      </c>
      <c r="BF113" s="17">
        <v>4</v>
      </c>
      <c r="BG113" s="17">
        <v>4</v>
      </c>
      <c r="BH113" s="17">
        <v>4</v>
      </c>
      <c r="BI113" s="17">
        <v>4</v>
      </c>
      <c r="BJ113" s="17">
        <v>4</v>
      </c>
      <c r="BK113" s="17">
        <v>4</v>
      </c>
      <c r="BL113" s="18">
        <v>4</v>
      </c>
      <c r="BM113" s="17">
        <v>4</v>
      </c>
      <c r="BN113" s="17">
        <v>3</v>
      </c>
      <c r="BO113" s="17">
        <v>3</v>
      </c>
      <c r="BP113" s="17">
        <v>3</v>
      </c>
      <c r="BQ113" s="17">
        <v>3</v>
      </c>
      <c r="BR113" s="18">
        <v>4</v>
      </c>
      <c r="BS113" s="19">
        <v>3</v>
      </c>
      <c r="BT113" s="19">
        <v>3</v>
      </c>
      <c r="BU113" s="17">
        <v>6</v>
      </c>
      <c r="BV113" s="18">
        <v>1</v>
      </c>
      <c r="BW113" s="17">
        <v>3</v>
      </c>
      <c r="BX113" s="17">
        <v>2</v>
      </c>
      <c r="BY113" s="17">
        <v>5</v>
      </c>
      <c r="BZ113" s="17">
        <v>1</v>
      </c>
      <c r="CA113" s="17">
        <v>5</v>
      </c>
      <c r="CB113" s="17">
        <v>5</v>
      </c>
      <c r="CC113" s="17">
        <v>2</v>
      </c>
      <c r="CD113" s="17">
        <v>3</v>
      </c>
      <c r="CE113" s="25">
        <v>5</v>
      </c>
      <c r="CF113" s="17">
        <v>5</v>
      </c>
      <c r="CG113" s="17">
        <v>2</v>
      </c>
      <c r="CH113" s="17">
        <v>3</v>
      </c>
      <c r="CI113" s="17">
        <v>5</v>
      </c>
      <c r="CJ113" s="17">
        <v>3</v>
      </c>
      <c r="CK113" s="17">
        <v>2</v>
      </c>
      <c r="CL113" s="17">
        <v>1</v>
      </c>
      <c r="CM113" s="17">
        <v>2</v>
      </c>
      <c r="CN113" s="18">
        <v>2</v>
      </c>
      <c r="CO113" s="17">
        <v>2</v>
      </c>
      <c r="CP113" s="17">
        <v>2</v>
      </c>
      <c r="CQ113" s="17">
        <v>2</v>
      </c>
      <c r="CR113" s="17">
        <v>2</v>
      </c>
      <c r="CS113" s="17">
        <v>1</v>
      </c>
      <c r="CT113" s="17">
        <v>2</v>
      </c>
      <c r="CU113" s="17">
        <v>2</v>
      </c>
      <c r="CV113" s="17">
        <v>1</v>
      </c>
      <c r="CW113" s="17">
        <v>3</v>
      </c>
      <c r="CX113" s="17">
        <v>3</v>
      </c>
      <c r="CY113" s="17">
        <v>2</v>
      </c>
      <c r="CZ113" s="17">
        <v>3</v>
      </c>
      <c r="DA113" s="17">
        <v>4</v>
      </c>
      <c r="DB113" s="17">
        <v>3</v>
      </c>
      <c r="DC113" s="17">
        <v>2</v>
      </c>
      <c r="DD113" s="17">
        <v>3</v>
      </c>
      <c r="DE113" s="17">
        <v>3</v>
      </c>
      <c r="DF113" s="17">
        <v>3</v>
      </c>
      <c r="DG113" s="17">
        <v>3</v>
      </c>
      <c r="DH113" s="17">
        <v>2</v>
      </c>
      <c r="DI113" s="17">
        <v>1</v>
      </c>
      <c r="DJ113" s="25">
        <v>2</v>
      </c>
      <c r="DK113" s="25">
        <v>2</v>
      </c>
      <c r="DL113" s="25">
        <v>2</v>
      </c>
      <c r="DM113" s="17">
        <v>3</v>
      </c>
      <c r="DN113" s="25">
        <v>1</v>
      </c>
      <c r="DO113" s="21">
        <v>2</v>
      </c>
      <c r="DP113" s="22">
        <f>N113+T113+(8-Z113)+AF113+(8-AL113)+(8-AR113)+AX113</f>
        <v>37</v>
      </c>
      <c r="DQ113" s="22">
        <f>O113+(8-U113)+(8-AA113)+AG113+(8-AM113)+(8-AS113)+AY113</f>
        <v>35</v>
      </c>
      <c r="DR113" s="22">
        <f>(8-P113)+V113+(8-AB113)+AH113+AN113+(8-AT113)+(8-AZ113)</f>
        <v>43</v>
      </c>
      <c r="DS113" s="22">
        <f>Q113+(8-W113)+(8-AC113)+AI113+AO113+(8-AU113)+BA113</f>
        <v>41</v>
      </c>
      <c r="DT113" s="22">
        <f>(8-R113)+X113+(8-AD113)+(8-AJ113)+AP113+AV113+(8-BB113)</f>
        <v>40</v>
      </c>
      <c r="DU113" s="23">
        <f>S113+Y113+(8-AE113)+AK113+(8-AQ113)+(8-AW113)+BC113</f>
        <v>39</v>
      </c>
      <c r="DV113" s="24">
        <f>CN113+CO113+CP113+CQ113+CR113+CS113+CT113</f>
        <v>13</v>
      </c>
      <c r="DW113" s="24">
        <f>CU113+CV113+CW113+CX113+CY113+CZ113+DA113</f>
        <v>18</v>
      </c>
      <c r="DX113" s="24">
        <f>DB113+DC113+DD113+DE113+DF113+DG113+DH113</f>
        <v>19</v>
      </c>
      <c r="DY113" s="24">
        <f>DI113+DJ113+DK113+DL113+DM113+DN113+DO113</f>
        <v>13</v>
      </c>
      <c r="DZ113" s="24">
        <f>SUM(CN113:DO113)</f>
        <v>63</v>
      </c>
      <c r="EA113" s="45">
        <f>BE113+BL113+BP113</f>
        <v>10</v>
      </c>
      <c r="EB113" s="45">
        <f>BG113+BI113+BK113</f>
        <v>12</v>
      </c>
      <c r="EC113" s="45">
        <f>BF113+BN113+BT113</f>
        <v>10</v>
      </c>
      <c r="ED113" s="45">
        <f>BM113+BO113+BQ113</f>
        <v>10</v>
      </c>
      <c r="EE113" s="45">
        <f>BH113+BJ113+BS113</f>
        <v>11</v>
      </c>
      <c r="EF113" s="46">
        <f t="shared" si="1"/>
        <v>53</v>
      </c>
    </row>
    <row r="114" spans="1:136" x14ac:dyDescent="0.25">
      <c r="A114" s="13">
        <v>113</v>
      </c>
      <c r="B114" s="13">
        <v>0</v>
      </c>
      <c r="C114" s="13">
        <v>19</v>
      </c>
      <c r="D114" s="13">
        <v>1</v>
      </c>
      <c r="E114" s="13">
        <v>1</v>
      </c>
      <c r="F114" s="13">
        <v>2</v>
      </c>
      <c r="G114" s="13">
        <v>1</v>
      </c>
      <c r="H114" s="13">
        <v>0</v>
      </c>
      <c r="I114" s="13">
        <v>0</v>
      </c>
      <c r="J114" s="13">
        <v>2</v>
      </c>
      <c r="K114" s="13">
        <v>0</v>
      </c>
      <c r="L114" s="13">
        <v>0</v>
      </c>
      <c r="M114" s="17">
        <v>0</v>
      </c>
      <c r="N114" s="14">
        <v>5</v>
      </c>
      <c r="O114" s="15">
        <v>5</v>
      </c>
      <c r="P114" s="15">
        <v>2</v>
      </c>
      <c r="Q114" s="15">
        <v>6</v>
      </c>
      <c r="R114" s="15">
        <v>2</v>
      </c>
      <c r="S114" s="15">
        <v>6</v>
      </c>
      <c r="T114" s="15">
        <v>3</v>
      </c>
      <c r="U114" s="15">
        <v>5</v>
      </c>
      <c r="V114" s="15">
        <v>5</v>
      </c>
      <c r="W114" s="15">
        <v>3</v>
      </c>
      <c r="X114" s="15">
        <v>6</v>
      </c>
      <c r="Y114" s="15">
        <v>4</v>
      </c>
      <c r="Z114" s="15">
        <v>5</v>
      </c>
      <c r="AA114" s="15">
        <v>3</v>
      </c>
      <c r="AB114" s="15">
        <v>3</v>
      </c>
      <c r="AC114" s="15">
        <v>2</v>
      </c>
      <c r="AD114" s="15">
        <v>2</v>
      </c>
      <c r="AE114" s="15">
        <v>3</v>
      </c>
      <c r="AF114" s="15">
        <v>5</v>
      </c>
      <c r="AG114" s="15">
        <v>4</v>
      </c>
      <c r="AH114" s="15">
        <v>4</v>
      </c>
      <c r="AI114" s="15">
        <v>7</v>
      </c>
      <c r="AJ114" s="15">
        <v>3</v>
      </c>
      <c r="AK114" s="15">
        <v>3</v>
      </c>
      <c r="AL114" s="15">
        <v>6</v>
      </c>
      <c r="AM114" s="15">
        <v>5</v>
      </c>
      <c r="AN114" s="15">
        <v>5</v>
      </c>
      <c r="AO114" s="15">
        <v>5</v>
      </c>
      <c r="AP114" s="15">
        <v>5</v>
      </c>
      <c r="AQ114" s="15">
        <v>4</v>
      </c>
      <c r="AR114" s="15">
        <v>6</v>
      </c>
      <c r="AS114" s="15">
        <v>4</v>
      </c>
      <c r="AT114" s="15">
        <v>5</v>
      </c>
      <c r="AU114" s="15">
        <v>1</v>
      </c>
      <c r="AV114" s="15">
        <v>5</v>
      </c>
      <c r="AW114" s="15">
        <v>3</v>
      </c>
      <c r="AX114" s="15">
        <v>4</v>
      </c>
      <c r="AY114" s="15">
        <v>5</v>
      </c>
      <c r="AZ114" s="15">
        <v>2</v>
      </c>
      <c r="BA114" s="15">
        <v>7</v>
      </c>
      <c r="BB114" s="15">
        <v>2</v>
      </c>
      <c r="BC114" s="16">
        <v>3</v>
      </c>
      <c r="BD114" s="17">
        <v>4</v>
      </c>
      <c r="BE114" s="18">
        <v>4</v>
      </c>
      <c r="BF114" s="17">
        <v>5</v>
      </c>
      <c r="BG114" s="17">
        <v>5</v>
      </c>
      <c r="BH114" s="17">
        <v>4</v>
      </c>
      <c r="BI114" s="17">
        <v>5</v>
      </c>
      <c r="BJ114" s="17">
        <v>4</v>
      </c>
      <c r="BK114" s="17">
        <v>5</v>
      </c>
      <c r="BL114" s="18">
        <v>4</v>
      </c>
      <c r="BM114" s="17">
        <v>5</v>
      </c>
      <c r="BN114" s="17">
        <v>4</v>
      </c>
      <c r="BO114" s="17">
        <v>4</v>
      </c>
      <c r="BP114" s="17">
        <v>3</v>
      </c>
      <c r="BQ114" s="17">
        <v>4</v>
      </c>
      <c r="BR114" s="18">
        <v>6</v>
      </c>
      <c r="BS114" s="19">
        <v>5</v>
      </c>
      <c r="BT114" s="19">
        <v>5</v>
      </c>
      <c r="BU114" s="17">
        <v>9</v>
      </c>
      <c r="BV114" s="18">
        <v>3</v>
      </c>
      <c r="BW114" s="17">
        <v>3</v>
      </c>
      <c r="BX114" s="17">
        <v>2</v>
      </c>
      <c r="BY114" s="17">
        <v>4</v>
      </c>
      <c r="BZ114" s="17">
        <v>2</v>
      </c>
      <c r="CA114" s="17">
        <v>4</v>
      </c>
      <c r="CB114" s="17">
        <v>4</v>
      </c>
      <c r="CC114" s="17">
        <v>2</v>
      </c>
      <c r="CD114" s="17">
        <v>2</v>
      </c>
      <c r="CE114" s="25">
        <v>5</v>
      </c>
      <c r="CF114" s="17">
        <v>3</v>
      </c>
      <c r="CG114" s="17">
        <v>2</v>
      </c>
      <c r="CH114" s="17">
        <v>2</v>
      </c>
      <c r="CI114" s="17">
        <v>4</v>
      </c>
      <c r="CJ114" s="17">
        <v>3</v>
      </c>
      <c r="CK114" s="17">
        <v>2</v>
      </c>
      <c r="CL114" s="17">
        <v>1</v>
      </c>
      <c r="CM114" s="17">
        <v>3</v>
      </c>
      <c r="CN114" s="18">
        <v>2</v>
      </c>
      <c r="CO114" s="17">
        <v>1</v>
      </c>
      <c r="CP114" s="17">
        <v>2</v>
      </c>
      <c r="CQ114" s="17">
        <v>1</v>
      </c>
      <c r="CR114" s="17">
        <v>2</v>
      </c>
      <c r="CS114" s="17">
        <v>2</v>
      </c>
      <c r="CT114" s="17">
        <v>3</v>
      </c>
      <c r="CU114" s="17">
        <v>1</v>
      </c>
      <c r="CV114" s="17">
        <v>1</v>
      </c>
      <c r="CW114" s="17">
        <v>3</v>
      </c>
      <c r="CX114" s="17">
        <v>2</v>
      </c>
      <c r="CY114" s="17">
        <v>3</v>
      </c>
      <c r="CZ114" s="17">
        <v>3</v>
      </c>
      <c r="DA114" s="17">
        <v>3</v>
      </c>
      <c r="DB114" s="17">
        <v>3</v>
      </c>
      <c r="DC114" s="17">
        <v>2</v>
      </c>
      <c r="DD114" s="17">
        <v>2</v>
      </c>
      <c r="DE114" s="17">
        <v>2</v>
      </c>
      <c r="DF114" s="17">
        <v>2</v>
      </c>
      <c r="DG114" s="17">
        <v>1</v>
      </c>
      <c r="DH114" s="17">
        <v>2</v>
      </c>
      <c r="DI114" s="17">
        <v>2</v>
      </c>
      <c r="DJ114" s="25">
        <v>2</v>
      </c>
      <c r="DK114" s="25">
        <v>1</v>
      </c>
      <c r="DL114" s="25">
        <v>2</v>
      </c>
      <c r="DM114" s="17">
        <v>2</v>
      </c>
      <c r="DN114" s="25">
        <v>1</v>
      </c>
      <c r="DO114" s="21">
        <v>1</v>
      </c>
      <c r="DP114" s="22">
        <f>N114+T114+(8-Z114)+AF114+(8-AL114)+(8-AR114)+AX114</f>
        <v>24</v>
      </c>
      <c r="DQ114" s="22">
        <f>O114+(8-U114)+(8-AA114)+AG114+(8-AM114)+(8-AS114)+AY114</f>
        <v>29</v>
      </c>
      <c r="DR114" s="22">
        <f>(8-P114)+V114+(8-AB114)+AH114+AN114+(8-AT114)+(8-AZ114)</f>
        <v>34</v>
      </c>
      <c r="DS114" s="22">
        <f>Q114+(8-W114)+(8-AC114)+AI114+AO114+(8-AU114)+BA114</f>
        <v>43</v>
      </c>
      <c r="DT114" s="22">
        <f>(8-R114)+X114+(8-AD114)+(8-AJ114)+AP114+AV114+(8-BB114)</f>
        <v>39</v>
      </c>
      <c r="DU114" s="23">
        <f>S114+Y114+(8-AE114)+AK114+(8-AQ114)+(8-AW114)+BC114</f>
        <v>30</v>
      </c>
      <c r="DV114" s="24">
        <f>CN114+CO114+CP114+CQ114+CR114+CS114+CT114</f>
        <v>13</v>
      </c>
      <c r="DW114" s="24">
        <f>CU114+CV114+CW114+CX114+CY114+CZ114+DA114</f>
        <v>16</v>
      </c>
      <c r="DX114" s="24">
        <f>DB114+DC114+DD114+DE114+DF114+DG114+DH114</f>
        <v>14</v>
      </c>
      <c r="DY114" s="24">
        <f>DI114+DJ114+DK114+DL114+DM114+DN114+DO114</f>
        <v>11</v>
      </c>
      <c r="DZ114" s="24">
        <f>SUM(CN114:DO114)</f>
        <v>54</v>
      </c>
      <c r="EA114" s="45">
        <f>BE114+BL114+BP114</f>
        <v>11</v>
      </c>
      <c r="EB114" s="45">
        <f>BG114+BI114+BK114</f>
        <v>15</v>
      </c>
      <c r="EC114" s="45">
        <f>BF114+BN114+BT114</f>
        <v>14</v>
      </c>
      <c r="ED114" s="45">
        <f>BM114+BO114+BQ114</f>
        <v>13</v>
      </c>
      <c r="EE114" s="45">
        <f>BH114+BJ114+BS114</f>
        <v>13</v>
      </c>
      <c r="EF114" s="46">
        <f t="shared" si="1"/>
        <v>66</v>
      </c>
    </row>
    <row r="115" spans="1:136" x14ac:dyDescent="0.25">
      <c r="A115" s="13">
        <v>114</v>
      </c>
      <c r="B115" s="13">
        <v>1</v>
      </c>
      <c r="C115" s="13">
        <v>19</v>
      </c>
      <c r="D115" s="13">
        <v>3</v>
      </c>
      <c r="E115" s="13">
        <v>1</v>
      </c>
      <c r="F115" s="13">
        <v>3</v>
      </c>
      <c r="G115" s="13">
        <v>5</v>
      </c>
      <c r="H115" s="13">
        <v>0</v>
      </c>
      <c r="I115" s="13">
        <v>0</v>
      </c>
      <c r="J115" s="13">
        <v>2</v>
      </c>
      <c r="K115" s="13">
        <v>0</v>
      </c>
      <c r="L115" s="13">
        <v>0</v>
      </c>
      <c r="M115" s="17">
        <v>0</v>
      </c>
      <c r="N115" s="14">
        <v>7</v>
      </c>
      <c r="O115" s="15">
        <v>6</v>
      </c>
      <c r="P115" s="15">
        <v>1</v>
      </c>
      <c r="Q115" s="15">
        <v>4</v>
      </c>
      <c r="R115" s="15">
        <v>1</v>
      </c>
      <c r="S115" s="15">
        <v>6</v>
      </c>
      <c r="T115" s="15">
        <v>3</v>
      </c>
      <c r="U115" s="15">
        <v>2</v>
      </c>
      <c r="V115" s="15">
        <v>7</v>
      </c>
      <c r="W115" s="15">
        <v>2</v>
      </c>
      <c r="X115" s="15">
        <v>7</v>
      </c>
      <c r="Y115" s="15">
        <v>6</v>
      </c>
      <c r="Z115" s="15">
        <v>1</v>
      </c>
      <c r="AA115" s="15">
        <v>4</v>
      </c>
      <c r="AB115" s="15">
        <v>1</v>
      </c>
      <c r="AC115" s="15">
        <v>6</v>
      </c>
      <c r="AD115" s="15">
        <v>1</v>
      </c>
      <c r="AE115" s="15">
        <v>7</v>
      </c>
      <c r="AF115" s="15">
        <v>6</v>
      </c>
      <c r="AG115" s="15">
        <v>7</v>
      </c>
      <c r="AH115" s="15">
        <v>6</v>
      </c>
      <c r="AI115" s="15">
        <v>5</v>
      </c>
      <c r="AJ115" s="15">
        <v>3</v>
      </c>
      <c r="AK115" s="15">
        <v>5</v>
      </c>
      <c r="AL115" s="15">
        <v>1</v>
      </c>
      <c r="AM115" s="15">
        <v>3</v>
      </c>
      <c r="AN115" s="15">
        <v>7</v>
      </c>
      <c r="AO115" s="15">
        <v>3</v>
      </c>
      <c r="AP115" s="15">
        <v>7</v>
      </c>
      <c r="AQ115" s="15">
        <v>1</v>
      </c>
      <c r="AR115" s="15">
        <v>3</v>
      </c>
      <c r="AS115" s="15">
        <v>1</v>
      </c>
      <c r="AT115" s="15">
        <v>1</v>
      </c>
      <c r="AU115" s="15">
        <v>3</v>
      </c>
      <c r="AV115" s="15">
        <v>7</v>
      </c>
      <c r="AW115" s="15">
        <v>2</v>
      </c>
      <c r="AX115" s="15">
        <v>7</v>
      </c>
      <c r="AY115" s="15">
        <v>7</v>
      </c>
      <c r="AZ115" s="15">
        <v>6</v>
      </c>
      <c r="BA115" s="15">
        <v>6</v>
      </c>
      <c r="BB115" s="15">
        <v>1</v>
      </c>
      <c r="BC115" s="16">
        <v>7</v>
      </c>
      <c r="BD115" s="17">
        <v>4</v>
      </c>
      <c r="BE115" s="18">
        <v>3</v>
      </c>
      <c r="BF115" s="17">
        <v>5</v>
      </c>
      <c r="BG115" s="17">
        <v>5</v>
      </c>
      <c r="BH115" s="17">
        <v>2</v>
      </c>
      <c r="BI115" s="17">
        <v>5</v>
      </c>
      <c r="BJ115" s="17">
        <v>3</v>
      </c>
      <c r="BK115" s="17">
        <v>5</v>
      </c>
      <c r="BL115" s="18">
        <v>4</v>
      </c>
      <c r="BM115" s="17">
        <v>5</v>
      </c>
      <c r="BN115" s="17">
        <v>4</v>
      </c>
      <c r="BO115" s="17">
        <v>4</v>
      </c>
      <c r="BP115" s="17">
        <v>3</v>
      </c>
      <c r="BQ115" s="17">
        <v>4</v>
      </c>
      <c r="BR115" s="18">
        <v>3</v>
      </c>
      <c r="BS115" s="19">
        <v>2</v>
      </c>
      <c r="BT115" s="19">
        <v>4</v>
      </c>
      <c r="BU115" s="17">
        <v>7</v>
      </c>
      <c r="BV115" s="18">
        <v>1</v>
      </c>
      <c r="BW115" s="17">
        <v>4</v>
      </c>
      <c r="BX115" s="17">
        <v>1</v>
      </c>
      <c r="BY115" s="17">
        <v>3</v>
      </c>
      <c r="BZ115" s="17">
        <v>1</v>
      </c>
      <c r="CA115" s="17">
        <v>5</v>
      </c>
      <c r="CB115" s="17">
        <v>5</v>
      </c>
      <c r="CC115" s="17">
        <v>2</v>
      </c>
      <c r="CD115" s="17">
        <v>4</v>
      </c>
      <c r="CE115" s="25">
        <v>5</v>
      </c>
      <c r="CF115" s="17">
        <v>5</v>
      </c>
      <c r="CG115" s="17">
        <v>1</v>
      </c>
      <c r="CH115" s="17">
        <v>2</v>
      </c>
      <c r="CI115" s="17">
        <v>4</v>
      </c>
      <c r="CJ115" s="17">
        <v>1</v>
      </c>
      <c r="CK115" s="17">
        <v>1</v>
      </c>
      <c r="CL115" s="17">
        <v>2</v>
      </c>
      <c r="CM115" s="17">
        <v>2</v>
      </c>
      <c r="CN115" s="18">
        <v>1</v>
      </c>
      <c r="CO115" s="17">
        <v>1</v>
      </c>
      <c r="CP115" s="17">
        <v>1</v>
      </c>
      <c r="CQ115" s="17">
        <v>1</v>
      </c>
      <c r="CR115" s="17">
        <v>1</v>
      </c>
      <c r="CS115" s="17">
        <v>2</v>
      </c>
      <c r="CT115" s="17">
        <v>2</v>
      </c>
      <c r="CU115" s="17">
        <v>4</v>
      </c>
      <c r="CV115" s="17">
        <v>2</v>
      </c>
      <c r="CW115" s="17">
        <v>1</v>
      </c>
      <c r="CX115" s="17">
        <v>2</v>
      </c>
      <c r="CY115" s="17">
        <v>1</v>
      </c>
      <c r="CZ115" s="17">
        <v>2</v>
      </c>
      <c r="DA115" s="17">
        <v>2</v>
      </c>
      <c r="DB115" s="17">
        <v>1</v>
      </c>
      <c r="DC115" s="17">
        <v>2</v>
      </c>
      <c r="DD115" s="17">
        <v>1</v>
      </c>
      <c r="DE115" s="17">
        <v>2</v>
      </c>
      <c r="DF115" s="17">
        <v>1</v>
      </c>
      <c r="DG115" s="17">
        <v>1</v>
      </c>
      <c r="DH115" s="17">
        <v>2</v>
      </c>
      <c r="DI115" s="17">
        <v>1</v>
      </c>
      <c r="DJ115" s="25">
        <v>1</v>
      </c>
      <c r="DK115" s="25">
        <v>1</v>
      </c>
      <c r="DL115" s="25">
        <v>1</v>
      </c>
      <c r="DM115" s="17">
        <v>2</v>
      </c>
      <c r="DN115" s="25">
        <v>1</v>
      </c>
      <c r="DO115" s="21">
        <v>1</v>
      </c>
      <c r="DP115" s="22">
        <f>N115+T115+(8-Z115)+AF115+(8-AL115)+(8-AR115)+AX115</f>
        <v>42</v>
      </c>
      <c r="DQ115" s="22">
        <f>O115+(8-U115)+(8-AA115)+AG115+(8-AM115)+(8-AS115)+AY115</f>
        <v>42</v>
      </c>
      <c r="DR115" s="22">
        <f>(8-P115)+V115+(8-AB115)+AH115+AN115+(8-AT115)+(8-AZ115)</f>
        <v>43</v>
      </c>
      <c r="DS115" s="22">
        <f>Q115+(8-W115)+(8-AC115)+AI115+AO115+(8-AU115)+BA115</f>
        <v>31</v>
      </c>
      <c r="DT115" s="22">
        <f>(8-R115)+X115+(8-AD115)+(8-AJ115)+AP115+AV115+(8-BB115)</f>
        <v>47</v>
      </c>
      <c r="DU115" s="23">
        <f>S115+Y115+(8-AE115)+AK115+(8-AQ115)+(8-AW115)+BC115</f>
        <v>38</v>
      </c>
      <c r="DV115" s="24">
        <f>CN115+CO115+CP115+CQ115+CR115+CS115+CT115</f>
        <v>9</v>
      </c>
      <c r="DW115" s="24">
        <f>CU115+CV115+CW115+CX115+CY115+CZ115+DA115</f>
        <v>14</v>
      </c>
      <c r="DX115" s="24">
        <f>DB115+DC115+DD115+DE115+DF115+DG115+DH115</f>
        <v>10</v>
      </c>
      <c r="DY115" s="24">
        <f>DI115+DJ115+DK115+DL115+DM115+DN115+DO115</f>
        <v>8</v>
      </c>
      <c r="DZ115" s="24">
        <f>SUM(CN115:DO115)</f>
        <v>41</v>
      </c>
      <c r="EA115" s="45">
        <f>BE115+BL115+BP115</f>
        <v>10</v>
      </c>
      <c r="EB115" s="45">
        <f>BG115+BI115+BK115</f>
        <v>15</v>
      </c>
      <c r="EC115" s="45">
        <f>BF115+BN115+BT115</f>
        <v>13</v>
      </c>
      <c r="ED115" s="45">
        <f>BM115+BO115+BQ115</f>
        <v>13</v>
      </c>
      <c r="EE115" s="45">
        <f>BH115+BJ115+BS115</f>
        <v>7</v>
      </c>
      <c r="EF115" s="46">
        <f t="shared" si="1"/>
        <v>58</v>
      </c>
    </row>
    <row r="116" spans="1:136" x14ac:dyDescent="0.25">
      <c r="A116" s="13">
        <v>115</v>
      </c>
      <c r="B116" s="13">
        <v>1</v>
      </c>
      <c r="C116" s="13">
        <v>19</v>
      </c>
      <c r="D116" s="13">
        <v>1</v>
      </c>
      <c r="E116" s="13">
        <v>1</v>
      </c>
      <c r="F116" s="13">
        <v>3</v>
      </c>
      <c r="G116" s="13">
        <v>5</v>
      </c>
      <c r="H116" s="13">
        <v>0</v>
      </c>
      <c r="I116" s="13">
        <v>0</v>
      </c>
      <c r="J116" s="13">
        <v>2</v>
      </c>
      <c r="K116" s="13">
        <v>0</v>
      </c>
      <c r="L116" s="13">
        <v>0</v>
      </c>
      <c r="M116" s="17">
        <v>0</v>
      </c>
      <c r="N116" s="14">
        <v>7</v>
      </c>
      <c r="O116" s="15">
        <v>6</v>
      </c>
      <c r="P116" s="15">
        <v>1</v>
      </c>
      <c r="Q116" s="15">
        <v>4</v>
      </c>
      <c r="R116" s="15">
        <v>5</v>
      </c>
      <c r="S116" s="15">
        <v>6</v>
      </c>
      <c r="T116" s="15">
        <v>6</v>
      </c>
      <c r="U116" s="15">
        <v>1</v>
      </c>
      <c r="V116" s="15">
        <v>7</v>
      </c>
      <c r="W116" s="15">
        <v>1</v>
      </c>
      <c r="X116" s="15">
        <v>6</v>
      </c>
      <c r="Y116" s="15">
        <v>7</v>
      </c>
      <c r="Z116" s="15">
        <v>2</v>
      </c>
      <c r="AA116" s="15">
        <v>6</v>
      </c>
      <c r="AB116" s="15">
        <v>6</v>
      </c>
      <c r="AC116" s="15">
        <v>2</v>
      </c>
      <c r="AD116" s="15">
        <v>3</v>
      </c>
      <c r="AE116" s="15">
        <v>2</v>
      </c>
      <c r="AF116" s="15">
        <v>6</v>
      </c>
      <c r="AG116" s="15">
        <v>6</v>
      </c>
      <c r="AH116" s="15">
        <v>5</v>
      </c>
      <c r="AI116" s="15">
        <v>7</v>
      </c>
      <c r="AJ116" s="15">
        <v>4</v>
      </c>
      <c r="AK116" s="15">
        <v>5</v>
      </c>
      <c r="AL116" s="15">
        <v>1</v>
      </c>
      <c r="AM116" s="15">
        <v>4</v>
      </c>
      <c r="AN116" s="15">
        <v>6</v>
      </c>
      <c r="AO116" s="15">
        <v>5</v>
      </c>
      <c r="AP116" s="15">
        <v>5</v>
      </c>
      <c r="AQ116" s="15">
        <v>2</v>
      </c>
      <c r="AR116" s="15">
        <v>1</v>
      </c>
      <c r="AS116" s="15">
        <v>1</v>
      </c>
      <c r="AT116" s="15">
        <v>1</v>
      </c>
      <c r="AU116" s="15">
        <v>1</v>
      </c>
      <c r="AV116" s="15">
        <v>7</v>
      </c>
      <c r="AW116" s="15">
        <v>1</v>
      </c>
      <c r="AX116" s="15">
        <v>6</v>
      </c>
      <c r="AY116" s="15">
        <v>6</v>
      </c>
      <c r="AZ116" s="15">
        <v>2</v>
      </c>
      <c r="BA116" s="15">
        <v>6</v>
      </c>
      <c r="BB116" s="15">
        <v>2</v>
      </c>
      <c r="BC116" s="16">
        <v>6</v>
      </c>
      <c r="BD116" s="17">
        <v>5</v>
      </c>
      <c r="BE116" s="18">
        <v>4</v>
      </c>
      <c r="BF116" s="17">
        <v>5</v>
      </c>
      <c r="BG116" s="17">
        <v>4</v>
      </c>
      <c r="BH116" s="17">
        <v>1</v>
      </c>
      <c r="BI116" s="17">
        <v>2</v>
      </c>
      <c r="BJ116" s="17">
        <v>1</v>
      </c>
      <c r="BK116" s="17">
        <v>4</v>
      </c>
      <c r="BL116" s="18">
        <v>4</v>
      </c>
      <c r="BM116" s="17">
        <v>3</v>
      </c>
      <c r="BN116" s="17">
        <v>3</v>
      </c>
      <c r="BO116" s="17">
        <v>2</v>
      </c>
      <c r="BP116" s="17">
        <v>4</v>
      </c>
      <c r="BQ116" s="17">
        <v>2</v>
      </c>
      <c r="BR116" s="18">
        <v>3</v>
      </c>
      <c r="BS116" s="19">
        <v>2</v>
      </c>
      <c r="BT116" s="19">
        <v>3</v>
      </c>
      <c r="BU116" s="17">
        <v>5</v>
      </c>
      <c r="BV116" s="18">
        <v>3</v>
      </c>
      <c r="BW116" s="17">
        <v>4</v>
      </c>
      <c r="BX116" s="17">
        <v>4</v>
      </c>
      <c r="BY116" s="17">
        <v>3</v>
      </c>
      <c r="BZ116" s="17">
        <v>2</v>
      </c>
      <c r="CA116" s="17">
        <v>5</v>
      </c>
      <c r="CB116" s="17">
        <v>5</v>
      </c>
      <c r="CC116" s="17">
        <v>4</v>
      </c>
      <c r="CD116" s="17">
        <v>5</v>
      </c>
      <c r="CE116" s="25">
        <v>4</v>
      </c>
      <c r="CF116" s="17">
        <v>4</v>
      </c>
      <c r="CG116" s="17">
        <v>2</v>
      </c>
      <c r="CH116" s="17">
        <v>4</v>
      </c>
      <c r="CI116" s="17">
        <v>3</v>
      </c>
      <c r="CJ116" s="17">
        <v>4</v>
      </c>
      <c r="CK116" s="17">
        <v>2</v>
      </c>
      <c r="CL116" s="17">
        <v>1</v>
      </c>
      <c r="CM116" s="17">
        <v>1</v>
      </c>
      <c r="CN116" s="18">
        <v>2</v>
      </c>
      <c r="CO116" s="17">
        <v>3</v>
      </c>
      <c r="CP116" s="17">
        <v>2</v>
      </c>
      <c r="CQ116" s="17">
        <v>3</v>
      </c>
      <c r="CR116" s="17">
        <v>3</v>
      </c>
      <c r="CS116" s="17">
        <v>3</v>
      </c>
      <c r="CT116" s="17">
        <v>1</v>
      </c>
      <c r="CU116" s="17">
        <v>1</v>
      </c>
      <c r="CV116" s="17">
        <v>1</v>
      </c>
      <c r="CW116" s="17">
        <v>1</v>
      </c>
      <c r="CX116" s="17">
        <v>2</v>
      </c>
      <c r="CY116" s="17">
        <v>1</v>
      </c>
      <c r="CZ116" s="17">
        <v>1</v>
      </c>
      <c r="DA116" s="17">
        <v>1</v>
      </c>
      <c r="DB116" s="17">
        <v>2</v>
      </c>
      <c r="DC116" s="17">
        <v>2</v>
      </c>
      <c r="DD116" s="17">
        <v>2</v>
      </c>
      <c r="DE116" s="17">
        <v>2</v>
      </c>
      <c r="DF116" s="17">
        <v>1</v>
      </c>
      <c r="DG116" s="17">
        <v>2</v>
      </c>
      <c r="DH116" s="17">
        <v>2</v>
      </c>
      <c r="DI116" s="17">
        <v>1</v>
      </c>
      <c r="DJ116" s="25">
        <v>1</v>
      </c>
      <c r="DK116" s="25">
        <v>1</v>
      </c>
      <c r="DL116" s="25">
        <v>1</v>
      </c>
      <c r="DM116" s="17">
        <v>1</v>
      </c>
      <c r="DN116" s="25">
        <v>1</v>
      </c>
      <c r="DO116" s="21">
        <v>1</v>
      </c>
      <c r="DP116" s="22">
        <f>N116+T116+(8-Z116)+AF116+(8-AL116)+(8-AR116)+AX116</f>
        <v>45</v>
      </c>
      <c r="DQ116" s="22">
        <f>O116+(8-U116)+(8-AA116)+AG116+(8-AM116)+(8-AS116)+AY116</f>
        <v>38</v>
      </c>
      <c r="DR116" s="22">
        <f>(8-P116)+V116+(8-AB116)+AH116+AN116+(8-AT116)+(8-AZ116)</f>
        <v>40</v>
      </c>
      <c r="DS116" s="22">
        <f>Q116+(8-W116)+(8-AC116)+AI116+AO116+(8-AU116)+BA116</f>
        <v>42</v>
      </c>
      <c r="DT116" s="22">
        <f>(8-R116)+X116+(8-AD116)+(8-AJ116)+AP116+AV116+(8-BB116)</f>
        <v>36</v>
      </c>
      <c r="DU116" s="23">
        <f>S116+Y116+(8-AE116)+AK116+(8-AQ116)+(8-AW116)+BC116</f>
        <v>43</v>
      </c>
      <c r="DV116" s="24">
        <f>CN116+CO116+CP116+CQ116+CR116+CS116+CT116</f>
        <v>17</v>
      </c>
      <c r="DW116" s="24">
        <f>CU116+CV116+CW116+CX116+CY116+CZ116+DA116</f>
        <v>8</v>
      </c>
      <c r="DX116" s="24">
        <f>DB116+DC116+DD116+DE116+DF116+DG116+DH116</f>
        <v>13</v>
      </c>
      <c r="DY116" s="24">
        <f>DI116+DJ116+DK116+DL116+DM116+DN116+DO116</f>
        <v>7</v>
      </c>
      <c r="DZ116" s="24">
        <f>SUM(CN116:DO116)</f>
        <v>45</v>
      </c>
      <c r="EA116" s="45">
        <f>BE116+BL116+BP116</f>
        <v>12</v>
      </c>
      <c r="EB116" s="45">
        <f>BG116+BI116+BK116</f>
        <v>10</v>
      </c>
      <c r="EC116" s="45">
        <f>BF116+BN116+BT116</f>
        <v>11</v>
      </c>
      <c r="ED116" s="45">
        <f>BM116+BO116+BQ116</f>
        <v>7</v>
      </c>
      <c r="EE116" s="45">
        <f>BH116+BJ116+BS116</f>
        <v>4</v>
      </c>
      <c r="EF116" s="46">
        <f t="shared" si="1"/>
        <v>44</v>
      </c>
    </row>
    <row r="117" spans="1:136" x14ac:dyDescent="0.25">
      <c r="A117" s="13">
        <v>116</v>
      </c>
      <c r="B117" s="13">
        <v>1</v>
      </c>
      <c r="C117" s="13">
        <v>18</v>
      </c>
      <c r="D117" s="13">
        <v>1</v>
      </c>
      <c r="E117" s="13">
        <v>1</v>
      </c>
      <c r="F117" s="13">
        <v>3</v>
      </c>
      <c r="G117" s="13">
        <v>5</v>
      </c>
      <c r="H117" s="13">
        <v>0</v>
      </c>
      <c r="I117" s="13">
        <v>0</v>
      </c>
      <c r="J117" s="13">
        <v>2</v>
      </c>
      <c r="K117" s="13">
        <v>0</v>
      </c>
      <c r="L117" s="13">
        <v>0</v>
      </c>
      <c r="M117" s="17">
        <v>0</v>
      </c>
      <c r="N117" s="14">
        <v>4</v>
      </c>
      <c r="O117" s="15">
        <v>3</v>
      </c>
      <c r="P117" s="15">
        <v>4</v>
      </c>
      <c r="Q117" s="15">
        <v>1</v>
      </c>
      <c r="R117" s="15">
        <v>1</v>
      </c>
      <c r="S117" s="15">
        <v>1</v>
      </c>
      <c r="T117" s="15">
        <v>1</v>
      </c>
      <c r="U117" s="15">
        <v>6</v>
      </c>
      <c r="V117" s="15">
        <v>3</v>
      </c>
      <c r="W117" s="15">
        <v>5</v>
      </c>
      <c r="X117" s="15">
        <v>1</v>
      </c>
      <c r="Y117" s="15">
        <v>1</v>
      </c>
      <c r="Z117" s="15">
        <v>1</v>
      </c>
      <c r="AA117" s="15">
        <v>6</v>
      </c>
      <c r="AB117" s="15">
        <v>6</v>
      </c>
      <c r="AC117" s="15">
        <v>5</v>
      </c>
      <c r="AD117" s="15">
        <v>6</v>
      </c>
      <c r="AE117" s="15">
        <v>1</v>
      </c>
      <c r="AF117" s="15">
        <v>3</v>
      </c>
      <c r="AG117" s="15">
        <v>3</v>
      </c>
      <c r="AH117" s="15">
        <v>1</v>
      </c>
      <c r="AI117" s="15">
        <v>4</v>
      </c>
      <c r="AJ117" s="15">
        <v>6</v>
      </c>
      <c r="AK117" s="15">
        <v>1</v>
      </c>
      <c r="AL117" s="15">
        <v>6</v>
      </c>
      <c r="AM117" s="15">
        <v>5</v>
      </c>
      <c r="AN117" s="15">
        <v>2</v>
      </c>
      <c r="AO117" s="15">
        <v>5</v>
      </c>
      <c r="AP117" s="15">
        <v>1</v>
      </c>
      <c r="AQ117" s="15">
        <v>5</v>
      </c>
      <c r="AR117" s="15">
        <v>7</v>
      </c>
      <c r="AS117" s="15">
        <v>6</v>
      </c>
      <c r="AT117" s="15">
        <v>3</v>
      </c>
      <c r="AU117" s="15">
        <v>3</v>
      </c>
      <c r="AV117" s="15">
        <v>1</v>
      </c>
      <c r="AW117" s="15">
        <v>3</v>
      </c>
      <c r="AX117" s="15">
        <v>2</v>
      </c>
      <c r="AY117" s="15">
        <v>2</v>
      </c>
      <c r="AZ117" s="15">
        <v>6</v>
      </c>
      <c r="BA117" s="15">
        <v>5</v>
      </c>
      <c r="BB117" s="15">
        <v>1</v>
      </c>
      <c r="BC117" s="16">
        <v>1</v>
      </c>
      <c r="BD117" s="17">
        <v>4</v>
      </c>
      <c r="BE117" s="18">
        <v>2</v>
      </c>
      <c r="BF117" s="17">
        <v>2</v>
      </c>
      <c r="BG117" s="17">
        <v>3</v>
      </c>
      <c r="BH117" s="17">
        <v>3</v>
      </c>
      <c r="BI117" s="17">
        <v>3</v>
      </c>
      <c r="BJ117" s="17">
        <v>4</v>
      </c>
      <c r="BK117" s="17">
        <v>3</v>
      </c>
      <c r="BL117" s="18">
        <v>3</v>
      </c>
      <c r="BM117" s="17">
        <v>3</v>
      </c>
      <c r="BN117" s="17">
        <v>2</v>
      </c>
      <c r="BO117" s="17">
        <v>3</v>
      </c>
      <c r="BP117" s="17">
        <v>1</v>
      </c>
      <c r="BQ117" s="17">
        <v>2</v>
      </c>
      <c r="BR117" s="18">
        <v>6</v>
      </c>
      <c r="BS117" s="19">
        <v>5</v>
      </c>
      <c r="BT117" s="19">
        <v>2</v>
      </c>
      <c r="BU117" s="17">
        <v>3</v>
      </c>
      <c r="BV117" s="18">
        <v>3</v>
      </c>
      <c r="BW117" s="17">
        <v>4</v>
      </c>
      <c r="BX117" s="17">
        <v>1</v>
      </c>
      <c r="BY117" s="17">
        <v>5</v>
      </c>
      <c r="BZ117" s="17">
        <v>3</v>
      </c>
      <c r="CA117" s="17">
        <v>5</v>
      </c>
      <c r="CB117" s="17">
        <v>2</v>
      </c>
      <c r="CC117" s="17">
        <v>4</v>
      </c>
      <c r="CD117" s="17">
        <v>5</v>
      </c>
      <c r="CE117" s="25">
        <v>5</v>
      </c>
      <c r="CF117" s="17">
        <v>4</v>
      </c>
      <c r="CG117" s="17">
        <v>5</v>
      </c>
      <c r="CH117" s="17">
        <v>2</v>
      </c>
      <c r="CI117" s="17">
        <v>2</v>
      </c>
      <c r="CJ117" s="17">
        <v>5</v>
      </c>
      <c r="CK117" s="17">
        <v>1</v>
      </c>
      <c r="CL117" s="17">
        <v>1</v>
      </c>
      <c r="CM117" s="17">
        <v>2</v>
      </c>
      <c r="CN117" s="18">
        <v>3</v>
      </c>
      <c r="CO117" s="17">
        <v>2</v>
      </c>
      <c r="CP117" s="17">
        <v>3</v>
      </c>
      <c r="CQ117" s="17">
        <v>3</v>
      </c>
      <c r="CR117" s="17">
        <v>1</v>
      </c>
      <c r="CS117" s="17">
        <v>1</v>
      </c>
      <c r="CT117" s="17">
        <v>1</v>
      </c>
      <c r="CU117" s="17">
        <v>2</v>
      </c>
      <c r="CV117" s="17">
        <v>1</v>
      </c>
      <c r="CW117" s="17">
        <v>1</v>
      </c>
      <c r="CX117" s="17">
        <v>4</v>
      </c>
      <c r="CY117" s="17">
        <v>2</v>
      </c>
      <c r="CZ117" s="17">
        <v>3</v>
      </c>
      <c r="DA117" s="17">
        <v>3</v>
      </c>
      <c r="DB117" s="17">
        <v>3</v>
      </c>
      <c r="DC117" s="17">
        <v>4</v>
      </c>
      <c r="DD117" s="17">
        <v>3</v>
      </c>
      <c r="DE117" s="17">
        <v>4</v>
      </c>
      <c r="DF117" s="17">
        <v>4</v>
      </c>
      <c r="DG117" s="17">
        <v>4</v>
      </c>
      <c r="DH117" s="17">
        <v>3</v>
      </c>
      <c r="DI117" s="17">
        <v>4</v>
      </c>
      <c r="DJ117" s="25">
        <v>4</v>
      </c>
      <c r="DK117" s="25">
        <v>3</v>
      </c>
      <c r="DL117" s="25">
        <v>2</v>
      </c>
      <c r="DM117" s="17">
        <v>3</v>
      </c>
      <c r="DN117" s="25">
        <v>1</v>
      </c>
      <c r="DO117" s="21">
        <v>1</v>
      </c>
      <c r="DP117" s="22">
        <f>N117+T117+(8-Z117)+AF117+(8-AL117)+(8-AR117)+AX117</f>
        <v>20</v>
      </c>
      <c r="DQ117" s="22">
        <f>O117+(8-U117)+(8-AA117)+AG117+(8-AM117)+(8-AS117)+AY117</f>
        <v>17</v>
      </c>
      <c r="DR117" s="22">
        <f>(8-P117)+V117+(8-AB117)+AH117+AN117+(8-AT117)+(8-AZ117)</f>
        <v>19</v>
      </c>
      <c r="DS117" s="22">
        <f>Q117+(8-W117)+(8-AC117)+AI117+AO117+(8-AU117)+BA117</f>
        <v>26</v>
      </c>
      <c r="DT117" s="22">
        <f>(8-R117)+X117+(8-AD117)+(8-AJ117)+AP117+AV117+(8-BB117)</f>
        <v>21</v>
      </c>
      <c r="DU117" s="23">
        <f>S117+Y117+(8-AE117)+AK117+(8-AQ117)+(8-AW117)+BC117</f>
        <v>19</v>
      </c>
      <c r="DV117" s="24">
        <f>CN117+CO117+CP117+CQ117+CR117+CS117+CT117</f>
        <v>14</v>
      </c>
      <c r="DW117" s="24">
        <f>CU117+CV117+CW117+CX117+CY117+CZ117+DA117</f>
        <v>16</v>
      </c>
      <c r="DX117" s="24">
        <f>DB117+DC117+DD117+DE117+DF117+DG117+DH117</f>
        <v>25</v>
      </c>
      <c r="DY117" s="24">
        <f>DI117+DJ117+DK117+DL117+DM117+DN117+DO117</f>
        <v>18</v>
      </c>
      <c r="DZ117" s="24">
        <f>SUM(CN117:DO117)</f>
        <v>73</v>
      </c>
      <c r="EA117" s="45">
        <f>BE117+BL117+BP117</f>
        <v>6</v>
      </c>
      <c r="EB117" s="45">
        <f>BG117+BI117+BK117</f>
        <v>9</v>
      </c>
      <c r="EC117" s="45">
        <f>BF117+BN117+BT117</f>
        <v>6</v>
      </c>
      <c r="ED117" s="45">
        <f>BM117+BO117+BQ117</f>
        <v>8</v>
      </c>
      <c r="EE117" s="45">
        <f>BH117+BJ117+BS117</f>
        <v>12</v>
      </c>
      <c r="EF117" s="46">
        <f t="shared" si="1"/>
        <v>41</v>
      </c>
    </row>
    <row r="118" spans="1:136" x14ac:dyDescent="0.25">
      <c r="A118" s="13">
        <v>117</v>
      </c>
      <c r="B118" s="13">
        <v>1</v>
      </c>
      <c r="C118" s="13">
        <v>21</v>
      </c>
      <c r="D118" s="13">
        <v>1</v>
      </c>
      <c r="E118" s="13">
        <v>3</v>
      </c>
      <c r="F118" s="13">
        <v>2</v>
      </c>
      <c r="G118" s="13">
        <v>3</v>
      </c>
      <c r="H118" s="13">
        <v>0</v>
      </c>
      <c r="I118" s="13">
        <v>0</v>
      </c>
      <c r="J118" s="13">
        <v>1</v>
      </c>
      <c r="K118" s="13">
        <v>0</v>
      </c>
      <c r="L118" s="13">
        <v>0</v>
      </c>
      <c r="M118" s="17">
        <v>0</v>
      </c>
      <c r="N118" s="14">
        <v>6</v>
      </c>
      <c r="O118" s="15">
        <v>5</v>
      </c>
      <c r="P118" s="15">
        <v>2</v>
      </c>
      <c r="Q118" s="15">
        <v>4</v>
      </c>
      <c r="R118" s="15">
        <v>2</v>
      </c>
      <c r="S118" s="15">
        <v>5</v>
      </c>
      <c r="T118" s="15">
        <v>5</v>
      </c>
      <c r="U118" s="15">
        <v>5</v>
      </c>
      <c r="V118" s="15">
        <v>6</v>
      </c>
      <c r="W118" s="15">
        <v>2</v>
      </c>
      <c r="X118" s="15">
        <v>6</v>
      </c>
      <c r="Y118" s="15">
        <v>4</v>
      </c>
      <c r="Z118" s="15">
        <v>3</v>
      </c>
      <c r="AA118" s="15">
        <v>2</v>
      </c>
      <c r="AB118" s="15">
        <v>5</v>
      </c>
      <c r="AC118" s="15">
        <v>2</v>
      </c>
      <c r="AD118" s="15">
        <v>2</v>
      </c>
      <c r="AE118" s="15">
        <v>5</v>
      </c>
      <c r="AF118" s="15">
        <v>5</v>
      </c>
      <c r="AG118" s="15">
        <v>5</v>
      </c>
      <c r="AH118" s="15">
        <v>3</v>
      </c>
      <c r="AI118" s="15">
        <v>6</v>
      </c>
      <c r="AJ118" s="15">
        <v>6</v>
      </c>
      <c r="AK118" s="15">
        <v>6</v>
      </c>
      <c r="AL118" s="15">
        <v>2</v>
      </c>
      <c r="AM118" s="15">
        <v>5</v>
      </c>
      <c r="AN118" s="15">
        <v>5</v>
      </c>
      <c r="AO118" s="15">
        <v>5</v>
      </c>
      <c r="AP118" s="15">
        <v>5</v>
      </c>
      <c r="AQ118" s="15">
        <v>3</v>
      </c>
      <c r="AR118" s="15">
        <v>5</v>
      </c>
      <c r="AS118" s="15">
        <v>5</v>
      </c>
      <c r="AT118" s="15">
        <v>3</v>
      </c>
      <c r="AU118" s="15">
        <v>2</v>
      </c>
      <c r="AV118" s="15">
        <v>6</v>
      </c>
      <c r="AW118" s="15">
        <v>3</v>
      </c>
      <c r="AX118" s="15">
        <v>6</v>
      </c>
      <c r="AY118" s="15">
        <v>5</v>
      </c>
      <c r="AZ118" s="15">
        <v>2</v>
      </c>
      <c r="BA118" s="15">
        <v>7</v>
      </c>
      <c r="BB118" s="15">
        <v>3</v>
      </c>
      <c r="BC118" s="16">
        <v>5</v>
      </c>
      <c r="BD118" s="17">
        <v>4</v>
      </c>
      <c r="BE118" s="18">
        <v>1</v>
      </c>
      <c r="BF118" s="17">
        <v>2</v>
      </c>
      <c r="BG118" s="17">
        <v>2</v>
      </c>
      <c r="BH118" s="17">
        <v>1</v>
      </c>
      <c r="BI118" s="17">
        <v>2</v>
      </c>
      <c r="BJ118" s="17">
        <v>1</v>
      </c>
      <c r="BK118" s="17">
        <v>3</v>
      </c>
      <c r="BL118" s="18">
        <v>1</v>
      </c>
      <c r="BM118" s="17">
        <v>2</v>
      </c>
      <c r="BN118" s="17">
        <v>1</v>
      </c>
      <c r="BO118" s="17">
        <v>1</v>
      </c>
      <c r="BP118" s="17">
        <v>1</v>
      </c>
      <c r="BQ118" s="17">
        <v>1</v>
      </c>
      <c r="BR118" s="18">
        <v>1</v>
      </c>
      <c r="BS118" s="19">
        <v>1</v>
      </c>
      <c r="BT118" s="19">
        <v>1</v>
      </c>
      <c r="BU118" s="17">
        <v>1</v>
      </c>
      <c r="BV118" s="18">
        <v>3</v>
      </c>
      <c r="BW118" s="17">
        <v>4</v>
      </c>
      <c r="BX118" s="17">
        <v>3</v>
      </c>
      <c r="BY118" s="17">
        <v>4</v>
      </c>
      <c r="BZ118" s="17">
        <v>2</v>
      </c>
      <c r="CA118" s="17">
        <v>4</v>
      </c>
      <c r="CB118" s="17">
        <v>3</v>
      </c>
      <c r="CC118" s="17">
        <v>2</v>
      </c>
      <c r="CD118" s="17">
        <v>3</v>
      </c>
      <c r="CE118" s="25">
        <v>4</v>
      </c>
      <c r="CF118" s="17">
        <v>1</v>
      </c>
      <c r="CG118" s="17">
        <v>3</v>
      </c>
      <c r="CH118" s="17">
        <v>2</v>
      </c>
      <c r="CI118" s="17">
        <v>1</v>
      </c>
      <c r="CJ118" s="17">
        <v>3</v>
      </c>
      <c r="CK118" s="17">
        <v>3</v>
      </c>
      <c r="CL118" s="17">
        <v>3</v>
      </c>
      <c r="CM118" s="17">
        <v>3</v>
      </c>
      <c r="CN118" s="18">
        <v>2</v>
      </c>
      <c r="CO118" s="17">
        <v>2</v>
      </c>
      <c r="CP118" s="17">
        <v>2</v>
      </c>
      <c r="CQ118" s="17">
        <v>2</v>
      </c>
      <c r="CR118" s="17">
        <v>2</v>
      </c>
      <c r="CS118" s="17">
        <v>2</v>
      </c>
      <c r="CT118" s="17">
        <v>1</v>
      </c>
      <c r="CU118" s="17">
        <v>1</v>
      </c>
      <c r="CV118" s="17">
        <v>2</v>
      </c>
      <c r="CW118" s="17">
        <v>2</v>
      </c>
      <c r="CX118" s="17">
        <v>2</v>
      </c>
      <c r="CY118" s="17">
        <v>1</v>
      </c>
      <c r="CZ118" s="17">
        <v>2</v>
      </c>
      <c r="DA118" s="17">
        <v>2</v>
      </c>
      <c r="DB118" s="17">
        <v>2</v>
      </c>
      <c r="DC118" s="17">
        <v>2</v>
      </c>
      <c r="DD118" s="17">
        <v>2</v>
      </c>
      <c r="DE118" s="17">
        <v>3</v>
      </c>
      <c r="DF118" s="17">
        <v>3</v>
      </c>
      <c r="DG118" s="17">
        <v>2</v>
      </c>
      <c r="DH118" s="17">
        <v>2</v>
      </c>
      <c r="DI118" s="17">
        <v>1</v>
      </c>
      <c r="DJ118" s="25">
        <v>1</v>
      </c>
      <c r="DK118" s="25">
        <v>2</v>
      </c>
      <c r="DL118" s="25">
        <v>1</v>
      </c>
      <c r="DM118" s="17">
        <v>2</v>
      </c>
      <c r="DN118" s="25">
        <v>1</v>
      </c>
      <c r="DO118" s="21">
        <v>1</v>
      </c>
      <c r="DP118" s="22">
        <f>N118+T118+(8-Z118)+AF118+(8-AL118)+(8-AR118)+AX118</f>
        <v>36</v>
      </c>
      <c r="DQ118" s="22">
        <f>O118+(8-U118)+(8-AA118)+AG118+(8-AM118)+(8-AS118)+AY118</f>
        <v>30</v>
      </c>
      <c r="DR118" s="22">
        <f>(8-P118)+V118+(8-AB118)+AH118+AN118+(8-AT118)+(8-AZ118)</f>
        <v>34</v>
      </c>
      <c r="DS118" s="22">
        <f>Q118+(8-W118)+(8-AC118)+AI118+AO118+(8-AU118)+BA118</f>
        <v>40</v>
      </c>
      <c r="DT118" s="22">
        <f>(8-R118)+X118+(8-AD118)+(8-AJ118)+AP118+AV118+(8-BB118)</f>
        <v>36</v>
      </c>
      <c r="DU118" s="23">
        <f>S118+Y118+(8-AE118)+AK118+(8-AQ118)+(8-AW118)+BC118</f>
        <v>33</v>
      </c>
      <c r="DV118" s="24">
        <f>CN118+CO118+CP118+CQ118+CR118+CS118+CT118</f>
        <v>13</v>
      </c>
      <c r="DW118" s="24">
        <f>CU118+CV118+CW118+CX118+CY118+CZ118+DA118</f>
        <v>12</v>
      </c>
      <c r="DX118" s="24">
        <f>DB118+DC118+DD118+DE118+DF118+DG118+DH118</f>
        <v>16</v>
      </c>
      <c r="DY118" s="24">
        <f>DI118+DJ118+DK118+DL118+DM118+DN118+DO118</f>
        <v>9</v>
      </c>
      <c r="DZ118" s="24">
        <f>SUM(CN118:DO118)</f>
        <v>50</v>
      </c>
      <c r="EA118" s="45">
        <f>BE118+BL118+BP118</f>
        <v>3</v>
      </c>
      <c r="EB118" s="45">
        <f>BG118+BI118+BK118</f>
        <v>7</v>
      </c>
      <c r="EC118" s="45">
        <f>BF118+BN118+BT118</f>
        <v>4</v>
      </c>
      <c r="ED118" s="45">
        <f>BM118+BO118+BQ118</f>
        <v>4</v>
      </c>
      <c r="EE118" s="45">
        <f>BH118+BJ118+BS118</f>
        <v>3</v>
      </c>
      <c r="EF118" s="46">
        <f t="shared" si="1"/>
        <v>21</v>
      </c>
    </row>
    <row r="119" spans="1:136" x14ac:dyDescent="0.25">
      <c r="A119" s="13">
        <v>118</v>
      </c>
      <c r="B119" s="13">
        <v>0</v>
      </c>
      <c r="C119" s="13">
        <v>22</v>
      </c>
      <c r="D119" s="13">
        <v>1</v>
      </c>
      <c r="E119" s="13">
        <v>3</v>
      </c>
      <c r="F119" s="13">
        <v>2</v>
      </c>
      <c r="G119" s="13">
        <v>5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7">
        <v>0</v>
      </c>
      <c r="N119" s="14">
        <v>2</v>
      </c>
      <c r="O119" s="15">
        <v>2</v>
      </c>
      <c r="P119" s="15">
        <v>1</v>
      </c>
      <c r="Q119" s="15">
        <v>5</v>
      </c>
      <c r="R119" s="15">
        <v>2</v>
      </c>
      <c r="S119" s="15">
        <v>4</v>
      </c>
      <c r="T119" s="15">
        <v>5</v>
      </c>
      <c r="U119" s="15">
        <v>6</v>
      </c>
      <c r="V119" s="15">
        <v>7</v>
      </c>
      <c r="W119" s="15">
        <v>5</v>
      </c>
      <c r="X119" s="15">
        <v>2</v>
      </c>
      <c r="Y119" s="15">
        <v>2</v>
      </c>
      <c r="Z119" s="15">
        <v>6</v>
      </c>
      <c r="AA119" s="15">
        <v>6</v>
      </c>
      <c r="AB119" s="15">
        <v>2</v>
      </c>
      <c r="AC119" s="15">
        <v>6</v>
      </c>
      <c r="AD119" s="15">
        <v>6</v>
      </c>
      <c r="AE119" s="15">
        <v>7</v>
      </c>
      <c r="AF119" s="15">
        <v>5</v>
      </c>
      <c r="AG119" s="15">
        <v>3</v>
      </c>
      <c r="AH119" s="15">
        <v>5</v>
      </c>
      <c r="AI119" s="15">
        <v>7</v>
      </c>
      <c r="AJ119" s="15">
        <v>6</v>
      </c>
      <c r="AK119" s="15">
        <v>3</v>
      </c>
      <c r="AL119" s="15">
        <v>6</v>
      </c>
      <c r="AM119" s="15">
        <v>6</v>
      </c>
      <c r="AN119" s="15">
        <v>4</v>
      </c>
      <c r="AO119" s="15">
        <v>6</v>
      </c>
      <c r="AP119" s="15">
        <v>5</v>
      </c>
      <c r="AQ119" s="15">
        <v>6</v>
      </c>
      <c r="AR119" s="15">
        <v>5</v>
      </c>
      <c r="AS119" s="15">
        <v>7</v>
      </c>
      <c r="AT119" s="15">
        <v>2</v>
      </c>
      <c r="AU119" s="15">
        <v>2</v>
      </c>
      <c r="AV119" s="15">
        <v>5</v>
      </c>
      <c r="AW119" s="15">
        <v>6</v>
      </c>
      <c r="AX119" s="15">
        <v>4</v>
      </c>
      <c r="AY119" s="15">
        <v>2</v>
      </c>
      <c r="AZ119" s="15">
        <v>6</v>
      </c>
      <c r="BA119" s="15">
        <v>3</v>
      </c>
      <c r="BB119" s="15">
        <v>1</v>
      </c>
      <c r="BC119" s="16">
        <v>2</v>
      </c>
      <c r="BD119" s="17">
        <v>3</v>
      </c>
      <c r="BE119" s="18">
        <v>2</v>
      </c>
      <c r="BF119" s="17">
        <v>1</v>
      </c>
      <c r="BG119" s="17">
        <v>2</v>
      </c>
      <c r="BH119" s="17">
        <v>1</v>
      </c>
      <c r="BI119" s="17">
        <v>4</v>
      </c>
      <c r="BJ119" s="17">
        <v>1</v>
      </c>
      <c r="BK119" s="17">
        <v>2</v>
      </c>
      <c r="BL119" s="18">
        <v>3</v>
      </c>
      <c r="BM119" s="17">
        <v>2</v>
      </c>
      <c r="BN119" s="17">
        <v>1</v>
      </c>
      <c r="BO119" s="17">
        <v>1</v>
      </c>
      <c r="BP119" s="17">
        <v>2</v>
      </c>
      <c r="BQ119" s="17">
        <v>1</v>
      </c>
      <c r="BR119" s="18">
        <v>2</v>
      </c>
      <c r="BS119" s="19">
        <v>2</v>
      </c>
      <c r="BT119" s="19">
        <v>1</v>
      </c>
      <c r="BU119" s="17">
        <v>1</v>
      </c>
      <c r="BV119" s="18">
        <v>1</v>
      </c>
      <c r="BW119" s="17">
        <v>5</v>
      </c>
      <c r="BX119" s="17">
        <v>5</v>
      </c>
      <c r="BY119" s="17">
        <v>5</v>
      </c>
      <c r="BZ119" s="17">
        <v>1</v>
      </c>
      <c r="CA119" s="17">
        <v>3</v>
      </c>
      <c r="CB119" s="17">
        <v>4</v>
      </c>
      <c r="CC119" s="17">
        <v>5</v>
      </c>
      <c r="CD119" s="17">
        <v>2</v>
      </c>
      <c r="CE119" s="25">
        <v>5</v>
      </c>
      <c r="CF119" s="17">
        <v>2</v>
      </c>
      <c r="CG119" s="17">
        <v>2</v>
      </c>
      <c r="CH119" s="17">
        <v>2</v>
      </c>
      <c r="CI119" s="17">
        <v>3</v>
      </c>
      <c r="CJ119" s="17">
        <v>2</v>
      </c>
      <c r="CK119" s="17">
        <v>1</v>
      </c>
      <c r="CL119" s="17">
        <v>2</v>
      </c>
      <c r="CM119" s="17">
        <v>3</v>
      </c>
      <c r="CN119" s="18">
        <v>4</v>
      </c>
      <c r="CO119" s="17">
        <v>4</v>
      </c>
      <c r="CP119" s="17">
        <v>4</v>
      </c>
      <c r="CQ119" s="17">
        <v>4</v>
      </c>
      <c r="CR119" s="17">
        <v>3</v>
      </c>
      <c r="CS119" s="17">
        <v>4</v>
      </c>
      <c r="CT119" s="17">
        <v>2</v>
      </c>
      <c r="CU119" s="17">
        <v>4</v>
      </c>
      <c r="CV119" s="17">
        <v>2</v>
      </c>
      <c r="CW119" s="17">
        <v>4</v>
      </c>
      <c r="CX119" s="17">
        <v>4</v>
      </c>
      <c r="CY119" s="17">
        <v>4</v>
      </c>
      <c r="CZ119" s="17">
        <v>4</v>
      </c>
      <c r="DA119" s="17">
        <v>4</v>
      </c>
      <c r="DB119" s="17">
        <v>3</v>
      </c>
      <c r="DC119" s="17">
        <v>3</v>
      </c>
      <c r="DD119" s="17">
        <v>3</v>
      </c>
      <c r="DE119" s="17">
        <v>4</v>
      </c>
      <c r="DF119" s="17">
        <v>3</v>
      </c>
      <c r="DG119" s="17">
        <v>4</v>
      </c>
      <c r="DH119" s="17">
        <v>4</v>
      </c>
      <c r="DI119" s="17">
        <v>3</v>
      </c>
      <c r="DJ119" s="25">
        <v>4</v>
      </c>
      <c r="DK119" s="25">
        <v>2</v>
      </c>
      <c r="DL119" s="25">
        <v>1</v>
      </c>
      <c r="DM119" s="17">
        <v>4</v>
      </c>
      <c r="DN119" s="25">
        <v>2</v>
      </c>
      <c r="DO119" s="21">
        <v>1</v>
      </c>
      <c r="DP119" s="22">
        <f>N119+T119+(8-Z119)+AF119+(8-AL119)+(8-AR119)+AX119</f>
        <v>23</v>
      </c>
      <c r="DQ119" s="22">
        <f>O119+(8-U119)+(8-AA119)+AG119+(8-AM119)+(8-AS119)+AY119</f>
        <v>14</v>
      </c>
      <c r="DR119" s="22">
        <f>(8-P119)+V119+(8-AB119)+AH119+AN119+(8-AT119)+(8-AZ119)</f>
        <v>37</v>
      </c>
      <c r="DS119" s="22">
        <f>Q119+(8-W119)+(8-AC119)+AI119+AO119+(8-AU119)+BA119</f>
        <v>32</v>
      </c>
      <c r="DT119" s="22">
        <f>(8-R119)+X119+(8-AD119)+(8-AJ119)+AP119+AV119+(8-BB119)</f>
        <v>29</v>
      </c>
      <c r="DU119" s="23">
        <f>S119+Y119+(8-AE119)+AK119+(8-AQ119)+(8-AW119)+BC119</f>
        <v>16</v>
      </c>
      <c r="DV119" s="24">
        <f>CN119+CO119+CP119+CQ119+CR119+CS119+CT119</f>
        <v>25</v>
      </c>
      <c r="DW119" s="24">
        <f>CU119+CV119+CW119+CX119+CY119+CZ119+DA119</f>
        <v>26</v>
      </c>
      <c r="DX119" s="24">
        <f>DB119+DC119+DD119+DE119+DF119+DG119+DH119</f>
        <v>24</v>
      </c>
      <c r="DY119" s="24">
        <f>DI119+DJ119+DK119+DL119+DM119+DN119+DO119</f>
        <v>17</v>
      </c>
      <c r="DZ119" s="24">
        <f>SUM(CN119:DO119)</f>
        <v>92</v>
      </c>
      <c r="EA119" s="45">
        <f>BE119+BL119+BP119</f>
        <v>7</v>
      </c>
      <c r="EB119" s="45">
        <f>BG119+BI119+BK119</f>
        <v>8</v>
      </c>
      <c r="EC119" s="45">
        <f>BF119+BN119+BT119</f>
        <v>3</v>
      </c>
      <c r="ED119" s="45">
        <f>BM119+BO119+BQ119</f>
        <v>4</v>
      </c>
      <c r="EE119" s="45">
        <f>BH119+BJ119+BS119</f>
        <v>4</v>
      </c>
      <c r="EF119" s="46">
        <f t="shared" si="1"/>
        <v>26</v>
      </c>
    </row>
    <row r="120" spans="1:136" x14ac:dyDescent="0.25">
      <c r="A120" s="13">
        <v>119</v>
      </c>
      <c r="B120" s="13">
        <v>0</v>
      </c>
      <c r="C120" s="13">
        <v>20</v>
      </c>
      <c r="D120" s="13">
        <v>1</v>
      </c>
      <c r="E120" s="13">
        <v>1</v>
      </c>
      <c r="F120" s="13">
        <v>3</v>
      </c>
      <c r="G120" s="13">
        <v>4</v>
      </c>
      <c r="H120" s="13">
        <v>0</v>
      </c>
      <c r="I120" s="13">
        <v>0</v>
      </c>
      <c r="J120" s="13">
        <v>1</v>
      </c>
      <c r="K120" s="13">
        <v>0</v>
      </c>
      <c r="L120" s="13">
        <v>0</v>
      </c>
      <c r="M120" s="17">
        <v>0</v>
      </c>
      <c r="N120" s="14">
        <v>3</v>
      </c>
      <c r="O120" s="15">
        <v>3</v>
      </c>
      <c r="P120" s="15">
        <v>3</v>
      </c>
      <c r="Q120" s="15">
        <v>5</v>
      </c>
      <c r="R120" s="15">
        <v>2</v>
      </c>
      <c r="S120" s="15">
        <v>2</v>
      </c>
      <c r="T120" s="15">
        <v>6</v>
      </c>
      <c r="U120" s="15">
        <v>6</v>
      </c>
      <c r="V120" s="15">
        <v>6</v>
      </c>
      <c r="W120" s="15">
        <v>2</v>
      </c>
      <c r="X120" s="15">
        <v>3</v>
      </c>
      <c r="Y120" s="15">
        <v>3</v>
      </c>
      <c r="Z120" s="15">
        <v>3</v>
      </c>
      <c r="AA120" s="15">
        <v>2</v>
      </c>
      <c r="AB120" s="15">
        <v>5</v>
      </c>
      <c r="AC120" s="15">
        <v>3</v>
      </c>
      <c r="AD120" s="15">
        <v>6</v>
      </c>
      <c r="AE120" s="15">
        <v>5</v>
      </c>
      <c r="AF120" s="15">
        <v>5</v>
      </c>
      <c r="AG120" s="15">
        <v>3</v>
      </c>
      <c r="AH120" s="15">
        <v>3</v>
      </c>
      <c r="AI120" s="15">
        <v>6</v>
      </c>
      <c r="AJ120" s="15">
        <v>6</v>
      </c>
      <c r="AK120" s="15">
        <v>3</v>
      </c>
      <c r="AL120" s="15">
        <v>5</v>
      </c>
      <c r="AM120" s="15">
        <v>6</v>
      </c>
      <c r="AN120" s="15">
        <v>5</v>
      </c>
      <c r="AO120" s="15">
        <v>5</v>
      </c>
      <c r="AP120" s="15">
        <v>3</v>
      </c>
      <c r="AQ120" s="15">
        <v>5</v>
      </c>
      <c r="AR120" s="15">
        <v>7</v>
      </c>
      <c r="AS120" s="15">
        <v>5</v>
      </c>
      <c r="AT120" s="15">
        <v>5</v>
      </c>
      <c r="AU120" s="15">
        <v>3</v>
      </c>
      <c r="AV120" s="15">
        <v>3</v>
      </c>
      <c r="AW120" s="15">
        <v>6</v>
      </c>
      <c r="AX120" s="15">
        <v>3</v>
      </c>
      <c r="AY120" s="15">
        <v>5</v>
      </c>
      <c r="AZ120" s="15">
        <v>5</v>
      </c>
      <c r="BA120" s="15">
        <v>5</v>
      </c>
      <c r="BB120" s="15">
        <v>2</v>
      </c>
      <c r="BC120" s="16">
        <v>3</v>
      </c>
      <c r="BD120" s="17">
        <v>3</v>
      </c>
      <c r="BE120" s="18">
        <v>1</v>
      </c>
      <c r="BF120" s="17">
        <v>1</v>
      </c>
      <c r="BG120" s="17">
        <v>1</v>
      </c>
      <c r="BH120" s="17">
        <v>1</v>
      </c>
      <c r="BI120" s="17">
        <v>1</v>
      </c>
      <c r="BJ120" s="17">
        <v>1</v>
      </c>
      <c r="BK120" s="17">
        <v>1</v>
      </c>
      <c r="BL120" s="18">
        <v>1</v>
      </c>
      <c r="BM120" s="17">
        <v>1</v>
      </c>
      <c r="BN120" s="17">
        <v>1</v>
      </c>
      <c r="BO120" s="17">
        <v>1</v>
      </c>
      <c r="BP120" s="17">
        <v>1</v>
      </c>
      <c r="BQ120" s="17">
        <v>1</v>
      </c>
      <c r="BR120" s="18">
        <v>2</v>
      </c>
      <c r="BS120" s="19">
        <v>2</v>
      </c>
      <c r="BT120" s="19">
        <v>1</v>
      </c>
      <c r="BU120" s="17">
        <v>1</v>
      </c>
      <c r="BV120" s="18">
        <v>4</v>
      </c>
      <c r="BW120" s="17">
        <v>5</v>
      </c>
      <c r="BX120" s="17">
        <v>2</v>
      </c>
      <c r="BY120" s="17">
        <v>3</v>
      </c>
      <c r="BZ120" s="17">
        <v>3</v>
      </c>
      <c r="CA120" s="17">
        <v>2</v>
      </c>
      <c r="CB120" s="17">
        <v>2</v>
      </c>
      <c r="CC120" s="17">
        <v>4</v>
      </c>
      <c r="CD120" s="17">
        <v>3</v>
      </c>
      <c r="CE120" s="25">
        <v>3</v>
      </c>
      <c r="CF120" s="17">
        <v>3</v>
      </c>
      <c r="CG120" s="17">
        <v>2</v>
      </c>
      <c r="CH120" s="17">
        <v>2</v>
      </c>
      <c r="CI120" s="17">
        <v>2</v>
      </c>
      <c r="CJ120" s="17">
        <v>3</v>
      </c>
      <c r="CK120" s="17">
        <v>3</v>
      </c>
      <c r="CL120" s="17">
        <v>3</v>
      </c>
      <c r="CM120" s="17">
        <v>4</v>
      </c>
      <c r="CN120" s="18">
        <v>2</v>
      </c>
      <c r="CO120" s="17">
        <v>2</v>
      </c>
      <c r="CP120" s="17">
        <v>2</v>
      </c>
      <c r="CQ120" s="17">
        <v>1</v>
      </c>
      <c r="CR120" s="17">
        <v>2</v>
      </c>
      <c r="CS120" s="17">
        <v>2</v>
      </c>
      <c r="CT120" s="17">
        <v>2</v>
      </c>
      <c r="CU120" s="17">
        <v>3</v>
      </c>
      <c r="CV120" s="17">
        <v>2</v>
      </c>
      <c r="CW120" s="17">
        <v>2</v>
      </c>
      <c r="CX120" s="17">
        <v>2</v>
      </c>
      <c r="CY120" s="17">
        <v>2</v>
      </c>
      <c r="CZ120" s="17">
        <v>2</v>
      </c>
      <c r="DA120" s="17">
        <v>2</v>
      </c>
      <c r="DB120" s="17">
        <v>2</v>
      </c>
      <c r="DC120" s="17">
        <v>2</v>
      </c>
      <c r="DD120" s="17">
        <v>2</v>
      </c>
      <c r="DE120" s="17">
        <v>2</v>
      </c>
      <c r="DF120" s="17">
        <v>2</v>
      </c>
      <c r="DG120" s="17">
        <v>2</v>
      </c>
      <c r="DH120" s="17">
        <v>3</v>
      </c>
      <c r="DI120" s="17">
        <v>2</v>
      </c>
      <c r="DJ120" s="25">
        <v>2</v>
      </c>
      <c r="DK120" s="25">
        <v>2</v>
      </c>
      <c r="DL120" s="25">
        <v>3</v>
      </c>
      <c r="DM120" s="17">
        <v>2</v>
      </c>
      <c r="DN120" s="25">
        <v>2</v>
      </c>
      <c r="DO120" s="21">
        <v>3</v>
      </c>
      <c r="DP120" s="22">
        <f>N120+T120+(8-Z120)+AF120+(8-AL120)+(8-AR120)+AX120</f>
        <v>26</v>
      </c>
      <c r="DQ120" s="22">
        <f>O120+(8-U120)+(8-AA120)+AG120+(8-AM120)+(8-AS120)+AY120</f>
        <v>24</v>
      </c>
      <c r="DR120" s="22">
        <f>(8-P120)+V120+(8-AB120)+AH120+AN120+(8-AT120)+(8-AZ120)</f>
        <v>28</v>
      </c>
      <c r="DS120" s="22">
        <f>Q120+(8-W120)+(8-AC120)+AI120+AO120+(8-AU120)+BA120</f>
        <v>37</v>
      </c>
      <c r="DT120" s="22">
        <f>(8-R120)+X120+(8-AD120)+(8-AJ120)+AP120+AV120+(8-BB120)</f>
        <v>25</v>
      </c>
      <c r="DU120" s="23">
        <f>S120+Y120+(8-AE120)+AK120+(8-AQ120)+(8-AW120)+BC120</f>
        <v>19</v>
      </c>
      <c r="DV120" s="24">
        <f>CN120+CO120+CP120+CQ120+CR120+CS120+CT120</f>
        <v>13</v>
      </c>
      <c r="DW120" s="24">
        <f>CU120+CV120+CW120+CX120+CY120+CZ120+DA120</f>
        <v>15</v>
      </c>
      <c r="DX120" s="24">
        <f>DB120+DC120+DD120+DE120+DF120+DG120+DH120</f>
        <v>15</v>
      </c>
      <c r="DY120" s="24">
        <f>DI120+DJ120+DK120+DL120+DM120+DN120+DO120</f>
        <v>16</v>
      </c>
      <c r="DZ120" s="24">
        <f>SUM(CN120:DO120)</f>
        <v>59</v>
      </c>
      <c r="EA120" s="45">
        <f>BE120+BL120+BP120</f>
        <v>3</v>
      </c>
      <c r="EB120" s="45">
        <f>BG120+BI120+BK120</f>
        <v>3</v>
      </c>
      <c r="EC120" s="45">
        <f>BF120+BN120+BT120</f>
        <v>3</v>
      </c>
      <c r="ED120" s="45">
        <f>BM120+BO120+BQ120</f>
        <v>3</v>
      </c>
      <c r="EE120" s="45">
        <f>BH120+BJ120+BS120</f>
        <v>4</v>
      </c>
      <c r="EF120" s="46">
        <f t="shared" si="1"/>
        <v>16</v>
      </c>
    </row>
    <row r="121" spans="1:136" s="26" customFormat="1" x14ac:dyDescent="0.25">
      <c r="A121" s="26">
        <v>120</v>
      </c>
      <c r="B121" s="26">
        <v>0</v>
      </c>
      <c r="C121" s="26">
        <v>20</v>
      </c>
      <c r="D121" s="26">
        <v>1</v>
      </c>
      <c r="E121" s="26">
        <v>1</v>
      </c>
      <c r="F121" s="26">
        <v>3</v>
      </c>
      <c r="G121" s="26">
        <v>4</v>
      </c>
      <c r="H121" s="26">
        <v>0</v>
      </c>
      <c r="I121" s="26">
        <v>0</v>
      </c>
      <c r="J121" s="26">
        <v>1</v>
      </c>
      <c r="K121" s="26">
        <v>0</v>
      </c>
      <c r="L121" s="26">
        <v>0</v>
      </c>
      <c r="M121" s="26">
        <v>0</v>
      </c>
      <c r="N121" s="27">
        <v>6</v>
      </c>
      <c r="O121" s="28">
        <v>6</v>
      </c>
      <c r="P121" s="28">
        <v>1</v>
      </c>
      <c r="Q121" s="28">
        <v>2</v>
      </c>
      <c r="R121" s="28">
        <v>3</v>
      </c>
      <c r="S121" s="28">
        <v>6</v>
      </c>
      <c r="T121" s="28">
        <v>6</v>
      </c>
      <c r="U121" s="28">
        <v>2</v>
      </c>
      <c r="V121" s="28">
        <v>7</v>
      </c>
      <c r="W121" s="28">
        <v>2</v>
      </c>
      <c r="X121" s="28">
        <v>6</v>
      </c>
      <c r="Y121" s="28">
        <v>5</v>
      </c>
      <c r="Z121" s="28">
        <v>2</v>
      </c>
      <c r="AA121" s="28">
        <v>6</v>
      </c>
      <c r="AB121" s="28">
        <v>1</v>
      </c>
      <c r="AC121" s="28">
        <v>3</v>
      </c>
      <c r="AD121" s="28">
        <v>2</v>
      </c>
      <c r="AE121" s="28">
        <v>2</v>
      </c>
      <c r="AF121" s="28">
        <v>6</v>
      </c>
      <c r="AG121" s="28">
        <v>4</v>
      </c>
      <c r="AH121" s="28">
        <v>5</v>
      </c>
      <c r="AI121" s="28">
        <v>5</v>
      </c>
      <c r="AJ121" s="28">
        <v>3</v>
      </c>
      <c r="AK121" s="28">
        <v>7</v>
      </c>
      <c r="AL121" s="28">
        <v>2</v>
      </c>
      <c r="AM121" s="28">
        <v>3</v>
      </c>
      <c r="AN121" s="28">
        <v>6</v>
      </c>
      <c r="AO121" s="28">
        <v>3</v>
      </c>
      <c r="AP121" s="28">
        <v>6</v>
      </c>
      <c r="AQ121" s="28">
        <v>2</v>
      </c>
      <c r="AR121" s="28">
        <v>3</v>
      </c>
      <c r="AS121" s="28">
        <v>3</v>
      </c>
      <c r="AT121" s="28">
        <v>4</v>
      </c>
      <c r="AU121" s="28">
        <v>2</v>
      </c>
      <c r="AV121" s="28">
        <v>6</v>
      </c>
      <c r="AW121" s="28">
        <v>3</v>
      </c>
      <c r="AX121" s="28">
        <v>6</v>
      </c>
      <c r="AY121" s="28">
        <v>6</v>
      </c>
      <c r="AZ121" s="28">
        <v>5</v>
      </c>
      <c r="BA121" s="28">
        <v>3</v>
      </c>
      <c r="BB121" s="28">
        <v>2</v>
      </c>
      <c r="BC121" s="29">
        <v>6</v>
      </c>
      <c r="BD121" s="26">
        <v>3</v>
      </c>
      <c r="BE121" s="30">
        <v>4</v>
      </c>
      <c r="BF121" s="26">
        <v>1</v>
      </c>
      <c r="BG121" s="26">
        <v>1</v>
      </c>
      <c r="BH121" s="26">
        <v>1</v>
      </c>
      <c r="BI121" s="26">
        <v>1</v>
      </c>
      <c r="BJ121" s="26">
        <v>1</v>
      </c>
      <c r="BK121" s="26">
        <v>1</v>
      </c>
      <c r="BL121" s="30">
        <v>2</v>
      </c>
      <c r="BM121" s="26">
        <v>1</v>
      </c>
      <c r="BN121" s="26">
        <v>1</v>
      </c>
      <c r="BO121" s="26">
        <v>1</v>
      </c>
      <c r="BP121" s="26">
        <v>2</v>
      </c>
      <c r="BQ121" s="26">
        <v>1</v>
      </c>
      <c r="BR121" s="30">
        <v>2</v>
      </c>
      <c r="BS121" s="31">
        <v>2</v>
      </c>
      <c r="BT121" s="31">
        <v>1</v>
      </c>
      <c r="BU121" s="26">
        <v>1</v>
      </c>
      <c r="BV121" s="30">
        <v>4</v>
      </c>
      <c r="BW121" s="26">
        <v>5</v>
      </c>
      <c r="BX121" s="26">
        <v>5</v>
      </c>
      <c r="BY121" s="26">
        <v>3</v>
      </c>
      <c r="BZ121" s="26">
        <v>3</v>
      </c>
      <c r="CA121" s="26">
        <v>2</v>
      </c>
      <c r="CB121" s="26">
        <v>3</v>
      </c>
      <c r="CC121" s="26">
        <v>1</v>
      </c>
      <c r="CD121" s="26">
        <v>1</v>
      </c>
      <c r="CE121" s="32">
        <v>1</v>
      </c>
      <c r="CF121" s="26">
        <v>1</v>
      </c>
      <c r="CG121" s="26">
        <v>2</v>
      </c>
      <c r="CH121" s="26">
        <v>1</v>
      </c>
      <c r="CI121" s="26">
        <v>3</v>
      </c>
      <c r="CJ121" s="26">
        <v>1</v>
      </c>
      <c r="CK121" s="26">
        <v>3</v>
      </c>
      <c r="CL121" s="26">
        <v>2</v>
      </c>
      <c r="CM121" s="26">
        <v>4</v>
      </c>
      <c r="CN121" s="30">
        <v>2</v>
      </c>
      <c r="CO121" s="26">
        <v>2</v>
      </c>
      <c r="CP121" s="26">
        <v>1</v>
      </c>
      <c r="CQ121" s="26">
        <v>1</v>
      </c>
      <c r="CR121" s="26">
        <v>2</v>
      </c>
      <c r="CS121" s="26">
        <v>1</v>
      </c>
      <c r="CT121" s="26">
        <v>1</v>
      </c>
      <c r="CU121" s="26">
        <v>1</v>
      </c>
      <c r="CV121" s="26">
        <v>3</v>
      </c>
      <c r="CW121" s="26">
        <v>2</v>
      </c>
      <c r="CX121" s="26">
        <v>1</v>
      </c>
      <c r="CY121" s="26">
        <v>1</v>
      </c>
      <c r="CZ121" s="26">
        <v>2</v>
      </c>
      <c r="DA121" s="26">
        <v>1</v>
      </c>
      <c r="DB121" s="26">
        <v>2</v>
      </c>
      <c r="DC121" s="26">
        <v>2</v>
      </c>
      <c r="DD121" s="26">
        <v>2</v>
      </c>
      <c r="DE121" s="26">
        <v>2</v>
      </c>
      <c r="DF121" s="26">
        <v>2</v>
      </c>
      <c r="DG121" s="26">
        <v>1</v>
      </c>
      <c r="DH121" s="26">
        <v>1</v>
      </c>
      <c r="DI121" s="26">
        <v>1</v>
      </c>
      <c r="DJ121" s="32">
        <v>1</v>
      </c>
      <c r="DK121" s="32">
        <v>1</v>
      </c>
      <c r="DL121" s="32">
        <v>1</v>
      </c>
      <c r="DM121" s="26">
        <v>1</v>
      </c>
      <c r="DN121" s="32">
        <v>1</v>
      </c>
      <c r="DO121" s="33">
        <v>1</v>
      </c>
      <c r="DP121" s="22">
        <f>N121+T121+(8-Z121)+AF121+(8-AL121)+(8-AR121)+AX121</f>
        <v>41</v>
      </c>
      <c r="DQ121" s="34">
        <f>O121+(8-U121)+(8-AA121)+AG121+(8-AM121)+(8-AS121)+AY121</f>
        <v>34</v>
      </c>
      <c r="DR121" s="34">
        <f>(8-P121)+V121+(8-AB121)+AH121+AN121+(8-AT121)+(8-AZ121)</f>
        <v>39</v>
      </c>
      <c r="DS121" s="34">
        <f>Q121+(8-W121)+(8-AC121)+AI121+AO121+(8-AU121)+BA121</f>
        <v>30</v>
      </c>
      <c r="DT121" s="34">
        <f>(8-R121)+X121+(8-AD121)+(8-AJ121)+AP121+AV121+(8-BB121)</f>
        <v>40</v>
      </c>
      <c r="DU121" s="35">
        <f>S121+Y121+(8-AE121)+AK121+(8-AQ121)+(8-AW121)+BC121</f>
        <v>41</v>
      </c>
      <c r="DV121" s="24">
        <f>CN121+CO121+CP121+CQ121+CR121+CS121+CT121</f>
        <v>10</v>
      </c>
      <c r="DW121" s="24">
        <f>CU121+CV121+CW121+CX121+CY121+CZ121+DA121</f>
        <v>11</v>
      </c>
      <c r="DX121" s="24">
        <f>DB121+DC121+DD121+DE121+DF121+DG121+DH121</f>
        <v>12</v>
      </c>
      <c r="DY121" s="24">
        <f>DI121+DJ121+DK121+DL121+DM121+DN121+DO121</f>
        <v>7</v>
      </c>
      <c r="DZ121" s="24">
        <f>SUM(CN121:DO121)</f>
        <v>40</v>
      </c>
      <c r="EA121" s="45">
        <f>BE121+BL121+BP121</f>
        <v>8</v>
      </c>
      <c r="EB121" s="45">
        <f>BG121+BI121+BK121</f>
        <v>3</v>
      </c>
      <c r="EC121" s="45">
        <f>BF121+BN121+BT121</f>
        <v>3</v>
      </c>
      <c r="ED121" s="45">
        <f>BM121+BO121+BQ121</f>
        <v>3</v>
      </c>
      <c r="EE121" s="45">
        <f>BH121+BJ121+BS121</f>
        <v>4</v>
      </c>
      <c r="EF121" s="46">
        <f t="shared" si="1"/>
        <v>21</v>
      </c>
    </row>
    <row r="122" spans="1:136" x14ac:dyDescent="0.25">
      <c r="A122" s="13">
        <v>121</v>
      </c>
      <c r="B122" s="13">
        <v>0</v>
      </c>
      <c r="C122" s="13">
        <v>20</v>
      </c>
      <c r="D122" s="13">
        <v>1</v>
      </c>
      <c r="E122" s="13">
        <v>3</v>
      </c>
      <c r="F122" s="13">
        <v>3</v>
      </c>
      <c r="G122" s="13">
        <v>3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7">
        <v>0</v>
      </c>
      <c r="N122" s="14">
        <v>7</v>
      </c>
      <c r="O122" s="15">
        <v>5</v>
      </c>
      <c r="P122" s="15">
        <v>1</v>
      </c>
      <c r="Q122" s="15">
        <v>4</v>
      </c>
      <c r="R122" s="15">
        <v>3</v>
      </c>
      <c r="S122" s="15">
        <v>6</v>
      </c>
      <c r="T122" s="15">
        <v>5</v>
      </c>
      <c r="U122" s="15">
        <v>2</v>
      </c>
      <c r="V122" s="15">
        <v>7</v>
      </c>
      <c r="W122" s="15">
        <v>2</v>
      </c>
      <c r="X122" s="15">
        <v>4</v>
      </c>
      <c r="Y122" s="15">
        <v>2</v>
      </c>
      <c r="Z122" s="15">
        <v>1</v>
      </c>
      <c r="AA122" s="15">
        <v>2</v>
      </c>
      <c r="AB122" s="15">
        <v>1</v>
      </c>
      <c r="AC122" s="15">
        <v>2</v>
      </c>
      <c r="AD122" s="15">
        <v>4</v>
      </c>
      <c r="AE122" s="15">
        <v>5</v>
      </c>
      <c r="AF122" s="15">
        <v>7</v>
      </c>
      <c r="AG122" s="15">
        <v>6</v>
      </c>
      <c r="AH122" s="15">
        <v>6</v>
      </c>
      <c r="AI122" s="15">
        <v>7</v>
      </c>
      <c r="AJ122" s="15">
        <v>4</v>
      </c>
      <c r="AK122" s="15">
        <v>6</v>
      </c>
      <c r="AL122" s="15">
        <v>2</v>
      </c>
      <c r="AM122" s="15">
        <v>2</v>
      </c>
      <c r="AN122" s="15">
        <v>5</v>
      </c>
      <c r="AO122" s="15">
        <v>4</v>
      </c>
      <c r="AP122" s="15">
        <v>4</v>
      </c>
      <c r="AQ122" s="15">
        <v>2</v>
      </c>
      <c r="AR122" s="15">
        <v>4</v>
      </c>
      <c r="AS122" s="15">
        <v>4</v>
      </c>
      <c r="AT122" s="15">
        <v>2</v>
      </c>
      <c r="AU122" s="15">
        <v>2</v>
      </c>
      <c r="AV122" s="15">
        <v>5</v>
      </c>
      <c r="AW122" s="15">
        <v>2</v>
      </c>
      <c r="AX122" s="15">
        <v>1</v>
      </c>
      <c r="AY122" s="15">
        <v>6</v>
      </c>
      <c r="AZ122" s="15">
        <v>3</v>
      </c>
      <c r="BA122" s="15">
        <v>7</v>
      </c>
      <c r="BB122" s="15">
        <v>2</v>
      </c>
      <c r="BC122" s="16">
        <v>7</v>
      </c>
      <c r="BD122" s="17">
        <v>4</v>
      </c>
      <c r="BE122" s="18">
        <v>2</v>
      </c>
      <c r="BF122" s="17">
        <v>4</v>
      </c>
      <c r="BG122" s="17">
        <v>4</v>
      </c>
      <c r="BH122" s="17">
        <v>3</v>
      </c>
      <c r="BI122" s="17">
        <v>4</v>
      </c>
      <c r="BJ122" s="17">
        <v>2</v>
      </c>
      <c r="BK122" s="17">
        <v>4</v>
      </c>
      <c r="BL122" s="18">
        <v>1</v>
      </c>
      <c r="BM122" s="17">
        <v>4</v>
      </c>
      <c r="BN122" s="17">
        <v>3</v>
      </c>
      <c r="BO122" s="17">
        <v>4</v>
      </c>
      <c r="BP122" s="17">
        <v>1</v>
      </c>
      <c r="BQ122" s="17">
        <v>5</v>
      </c>
      <c r="BR122" s="18">
        <v>4</v>
      </c>
      <c r="BS122" s="19">
        <v>3</v>
      </c>
      <c r="BT122" s="19">
        <v>3</v>
      </c>
      <c r="BU122" s="17">
        <v>5</v>
      </c>
      <c r="BV122" s="18">
        <v>1</v>
      </c>
      <c r="BW122" s="17">
        <v>3</v>
      </c>
      <c r="BX122" s="17">
        <v>2</v>
      </c>
      <c r="BY122" s="17">
        <v>5</v>
      </c>
      <c r="BZ122" s="17">
        <v>2</v>
      </c>
      <c r="CA122" s="17">
        <v>5</v>
      </c>
      <c r="CB122" s="17">
        <v>3</v>
      </c>
      <c r="CC122" s="17">
        <v>1</v>
      </c>
      <c r="CD122" s="17">
        <v>3</v>
      </c>
      <c r="CE122" s="25">
        <v>5</v>
      </c>
      <c r="CF122" s="17">
        <v>2</v>
      </c>
      <c r="CG122" s="17">
        <v>2</v>
      </c>
      <c r="CH122" s="17">
        <v>2</v>
      </c>
      <c r="CI122" s="17">
        <v>2</v>
      </c>
      <c r="CJ122" s="17">
        <v>3</v>
      </c>
      <c r="CK122" s="17">
        <v>1</v>
      </c>
      <c r="CL122" s="17">
        <v>2</v>
      </c>
      <c r="CM122" s="17">
        <v>1</v>
      </c>
      <c r="CN122" s="18">
        <v>3</v>
      </c>
      <c r="CO122" s="17">
        <v>2</v>
      </c>
      <c r="CP122" s="17">
        <v>3</v>
      </c>
      <c r="CQ122" s="17">
        <v>3</v>
      </c>
      <c r="CR122" s="17">
        <v>1</v>
      </c>
      <c r="CS122" s="17">
        <v>1</v>
      </c>
      <c r="CT122" s="17">
        <v>1</v>
      </c>
      <c r="CU122" s="17">
        <v>2</v>
      </c>
      <c r="CV122" s="17">
        <v>1</v>
      </c>
      <c r="CW122" s="17">
        <v>4</v>
      </c>
      <c r="CX122" s="17">
        <v>3</v>
      </c>
      <c r="CY122" s="17">
        <v>1</v>
      </c>
      <c r="CZ122" s="17">
        <v>1</v>
      </c>
      <c r="DA122" s="17">
        <v>1</v>
      </c>
      <c r="DB122" s="17">
        <v>3</v>
      </c>
      <c r="DC122" s="17">
        <v>2</v>
      </c>
      <c r="DD122" s="17">
        <v>2</v>
      </c>
      <c r="DE122" s="17">
        <v>2</v>
      </c>
      <c r="DF122" s="17">
        <v>2</v>
      </c>
      <c r="DG122" s="17">
        <v>2</v>
      </c>
      <c r="DH122" s="17">
        <v>2</v>
      </c>
      <c r="DI122" s="17">
        <v>1</v>
      </c>
      <c r="DJ122" s="25">
        <v>1</v>
      </c>
      <c r="DK122" s="25">
        <v>1</v>
      </c>
      <c r="DL122" s="25">
        <v>1</v>
      </c>
      <c r="DM122" s="17">
        <v>1</v>
      </c>
      <c r="DN122" s="25">
        <v>1</v>
      </c>
      <c r="DO122" s="21">
        <v>1</v>
      </c>
      <c r="DP122" s="22">
        <f>N122+T122+(8-Z122)+AF122+(8-AL122)+(8-AR122)+AX122</f>
        <v>37</v>
      </c>
      <c r="DQ122" s="36">
        <f>O122+(8-U122)+(8-AA122)+AG122+(8-AM122)+(8-AS122)+AY122</f>
        <v>39</v>
      </c>
      <c r="DR122" s="36">
        <f>(8-P122)+V122+(8-AB122)+AH122+AN122+(8-AT122)+(8-AZ122)</f>
        <v>43</v>
      </c>
      <c r="DS122" s="36">
        <f>Q122+(8-W122)+(8-AC122)+AI122+AO122+(8-AU122)+BA122</f>
        <v>40</v>
      </c>
      <c r="DT122" s="36">
        <f>(8-R122)+X122+(8-AD122)+(8-AJ122)+AP122+AV122+(8-BB122)</f>
        <v>32</v>
      </c>
      <c r="DU122" s="37">
        <f>S122+Y122+(8-AE122)+AK122+(8-AQ122)+(8-AW122)+BC122</f>
        <v>36</v>
      </c>
      <c r="DV122" s="24">
        <f>CN122+CO122+CP122+CQ122+CR122+CS122+CT122</f>
        <v>14</v>
      </c>
      <c r="DW122" s="24">
        <f>CU122+CV122+CW122+CX122+CY122+CZ122+DA122</f>
        <v>13</v>
      </c>
      <c r="DX122" s="24">
        <f>DB122+DC122+DD122+DE122+DF122+DG122+DH122</f>
        <v>15</v>
      </c>
      <c r="DY122" s="24">
        <f>DI122+DJ122+DK122+DL122+DM122+DN122+DO122</f>
        <v>7</v>
      </c>
      <c r="DZ122" s="24">
        <f>SUM(CN122:DO122)</f>
        <v>49</v>
      </c>
      <c r="EA122" s="45">
        <f>BE122+BL122+BP122</f>
        <v>4</v>
      </c>
      <c r="EB122" s="45">
        <f>BG122+BI122+BK122</f>
        <v>12</v>
      </c>
      <c r="EC122" s="45">
        <f>BF122+BN122+BT122</f>
        <v>10</v>
      </c>
      <c r="ED122" s="45">
        <f>BM122+BO122+BQ122</f>
        <v>13</v>
      </c>
      <c r="EE122" s="45">
        <f>BH122+BJ122+BS122</f>
        <v>8</v>
      </c>
      <c r="EF122" s="46">
        <f t="shared" si="1"/>
        <v>47</v>
      </c>
    </row>
    <row r="123" spans="1:136" x14ac:dyDescent="0.25">
      <c r="A123" s="13">
        <v>122</v>
      </c>
      <c r="B123" s="13">
        <v>0</v>
      </c>
      <c r="C123" s="13">
        <v>20</v>
      </c>
      <c r="D123" s="13">
        <v>1</v>
      </c>
      <c r="E123" s="13">
        <v>1</v>
      </c>
      <c r="F123" s="13">
        <v>2</v>
      </c>
      <c r="G123" s="13">
        <v>3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7">
        <v>0</v>
      </c>
      <c r="N123" s="14">
        <v>5</v>
      </c>
      <c r="O123" s="15">
        <v>6</v>
      </c>
      <c r="P123" s="15">
        <v>2</v>
      </c>
      <c r="Q123" s="15">
        <v>6</v>
      </c>
      <c r="R123" s="15">
        <v>4</v>
      </c>
      <c r="S123" s="15">
        <v>6</v>
      </c>
      <c r="T123" s="15">
        <v>6</v>
      </c>
      <c r="U123" s="15">
        <v>3</v>
      </c>
      <c r="V123" s="15">
        <v>7</v>
      </c>
      <c r="W123" s="15">
        <v>2</v>
      </c>
      <c r="X123" s="15">
        <v>7</v>
      </c>
      <c r="Y123" s="15">
        <v>6</v>
      </c>
      <c r="Z123" s="15">
        <v>2</v>
      </c>
      <c r="AA123" s="15">
        <v>2</v>
      </c>
      <c r="AB123" s="15">
        <v>2</v>
      </c>
      <c r="AC123" s="15">
        <v>1</v>
      </c>
      <c r="AD123" s="15">
        <v>1</v>
      </c>
      <c r="AE123" s="15">
        <v>2</v>
      </c>
      <c r="AF123" s="15">
        <v>6</v>
      </c>
      <c r="AG123" s="15">
        <v>6</v>
      </c>
      <c r="AH123" s="15">
        <v>6</v>
      </c>
      <c r="AI123" s="15">
        <v>7</v>
      </c>
      <c r="AJ123" s="15">
        <v>6</v>
      </c>
      <c r="AK123" s="15">
        <v>6</v>
      </c>
      <c r="AL123" s="15">
        <v>4</v>
      </c>
      <c r="AM123" s="15">
        <v>2</v>
      </c>
      <c r="AN123" s="15">
        <v>6</v>
      </c>
      <c r="AO123" s="15">
        <v>6</v>
      </c>
      <c r="AP123" s="15">
        <v>6</v>
      </c>
      <c r="AQ123" s="15">
        <v>1</v>
      </c>
      <c r="AR123" s="15">
        <v>1</v>
      </c>
      <c r="AS123" s="15">
        <v>1</v>
      </c>
      <c r="AT123" s="15">
        <v>2</v>
      </c>
      <c r="AU123" s="15">
        <v>1</v>
      </c>
      <c r="AV123" s="15">
        <v>7</v>
      </c>
      <c r="AW123" s="15">
        <v>2</v>
      </c>
      <c r="AX123" s="15">
        <v>7</v>
      </c>
      <c r="AY123" s="15">
        <v>7</v>
      </c>
      <c r="AZ123" s="15">
        <v>6</v>
      </c>
      <c r="BA123" s="15">
        <v>7</v>
      </c>
      <c r="BB123" s="15">
        <v>2</v>
      </c>
      <c r="BC123" s="16">
        <v>6</v>
      </c>
      <c r="BD123" s="17">
        <v>4</v>
      </c>
      <c r="BE123" s="18">
        <v>4</v>
      </c>
      <c r="BF123" s="17">
        <v>5</v>
      </c>
      <c r="BG123" s="17">
        <v>5</v>
      </c>
      <c r="BH123" s="17">
        <v>5</v>
      </c>
      <c r="BI123" s="17">
        <v>5</v>
      </c>
      <c r="BJ123" s="17">
        <v>4</v>
      </c>
      <c r="BK123" s="17">
        <v>5</v>
      </c>
      <c r="BL123" s="18">
        <v>4</v>
      </c>
      <c r="BM123" s="17">
        <v>4</v>
      </c>
      <c r="BN123" s="17">
        <v>5</v>
      </c>
      <c r="BO123" s="17">
        <v>4</v>
      </c>
      <c r="BP123" s="17">
        <v>3</v>
      </c>
      <c r="BQ123" s="17">
        <v>4</v>
      </c>
      <c r="BR123" s="18">
        <v>6</v>
      </c>
      <c r="BS123" s="19">
        <v>5</v>
      </c>
      <c r="BT123" s="19">
        <v>5</v>
      </c>
      <c r="BU123" s="17">
        <v>8</v>
      </c>
      <c r="BV123" s="18">
        <v>2</v>
      </c>
      <c r="BW123" s="17">
        <v>3</v>
      </c>
      <c r="BX123" s="17">
        <v>1</v>
      </c>
      <c r="BY123" s="17">
        <v>4</v>
      </c>
      <c r="BZ123" s="17">
        <v>3</v>
      </c>
      <c r="CA123" s="17">
        <v>5</v>
      </c>
      <c r="CB123" s="17">
        <v>5</v>
      </c>
      <c r="CC123" s="17">
        <v>1</v>
      </c>
      <c r="CD123" s="17">
        <v>5</v>
      </c>
      <c r="CE123" s="25">
        <v>5</v>
      </c>
      <c r="CF123" s="17">
        <v>4</v>
      </c>
      <c r="CG123" s="17">
        <v>1</v>
      </c>
      <c r="CH123" s="17">
        <v>3</v>
      </c>
      <c r="CI123" s="17">
        <v>3</v>
      </c>
      <c r="CJ123" s="17">
        <v>5</v>
      </c>
      <c r="CK123" s="17">
        <v>2</v>
      </c>
      <c r="CL123" s="17">
        <v>1</v>
      </c>
      <c r="CM123" s="17">
        <v>1</v>
      </c>
      <c r="CN123" s="18">
        <v>2</v>
      </c>
      <c r="CO123" s="17">
        <v>1</v>
      </c>
      <c r="CP123" s="17">
        <v>3</v>
      </c>
      <c r="CQ123" s="17">
        <v>1</v>
      </c>
      <c r="CR123" s="17">
        <v>2</v>
      </c>
      <c r="CS123" s="17">
        <v>2</v>
      </c>
      <c r="CT123" s="17">
        <v>2</v>
      </c>
      <c r="CU123" s="17">
        <v>1</v>
      </c>
      <c r="CV123" s="17">
        <v>1</v>
      </c>
      <c r="CW123" s="17">
        <v>2</v>
      </c>
      <c r="CX123" s="17">
        <v>1</v>
      </c>
      <c r="CY123" s="17">
        <v>1</v>
      </c>
      <c r="CZ123" s="17">
        <v>2</v>
      </c>
      <c r="DA123" s="17">
        <v>1</v>
      </c>
      <c r="DB123" s="17">
        <v>1</v>
      </c>
      <c r="DC123" s="17">
        <v>1</v>
      </c>
      <c r="DD123" s="17">
        <v>2</v>
      </c>
      <c r="DE123" s="17">
        <v>1</v>
      </c>
      <c r="DF123" s="17">
        <v>1</v>
      </c>
      <c r="DG123" s="17">
        <v>1</v>
      </c>
      <c r="DH123" s="17">
        <v>2</v>
      </c>
      <c r="DI123" s="17">
        <v>1</v>
      </c>
      <c r="DJ123" s="25">
        <v>1</v>
      </c>
      <c r="DK123" s="25">
        <v>1</v>
      </c>
      <c r="DL123" s="25">
        <v>1</v>
      </c>
      <c r="DM123" s="17">
        <v>1</v>
      </c>
      <c r="DN123" s="25">
        <v>1</v>
      </c>
      <c r="DO123" s="21">
        <v>1</v>
      </c>
      <c r="DP123" s="22">
        <f>N123+T123+(8-Z123)+AF123+(8-AL123)+(8-AR123)+AX123</f>
        <v>41</v>
      </c>
      <c r="DQ123" s="22">
        <f>O123+(8-U123)+(8-AA123)+AG123+(8-AM123)+(8-AS123)+AY123</f>
        <v>43</v>
      </c>
      <c r="DR123" s="22">
        <f>(8-P123)+V123+(8-AB123)+AH123+AN123+(8-AT123)+(8-AZ123)</f>
        <v>39</v>
      </c>
      <c r="DS123" s="22">
        <f>Q123+(8-W123)+(8-AC123)+AI123+AO123+(8-AU123)+BA123</f>
        <v>46</v>
      </c>
      <c r="DT123" s="22">
        <f>(8-R123)+X123+(8-AD123)+(8-AJ123)+AP123+AV123+(8-BB123)</f>
        <v>39</v>
      </c>
      <c r="DU123" s="23">
        <f>S123+Y123+(8-AE123)+AK123+(8-AQ123)+(8-AW123)+BC123</f>
        <v>43</v>
      </c>
      <c r="DV123" s="24">
        <f>CN123+CO123+CP123+CQ123+CR123+CS123+CT123</f>
        <v>13</v>
      </c>
      <c r="DW123" s="24">
        <f>CU123+CV123+CW123+CX123+CY123+CZ123+DA123</f>
        <v>9</v>
      </c>
      <c r="DX123" s="24">
        <f>DB123+DC123+DD123+DE123+DF123+DG123+DH123</f>
        <v>9</v>
      </c>
      <c r="DY123" s="24">
        <f>DI123+DJ123+DK123+DL123+DM123+DN123+DO123</f>
        <v>7</v>
      </c>
      <c r="DZ123" s="24">
        <f>SUM(CN123:DO123)</f>
        <v>38</v>
      </c>
      <c r="EA123" s="45">
        <f>BE123+BL123+BP123</f>
        <v>11</v>
      </c>
      <c r="EB123" s="45">
        <f>BG123+BI123+BK123</f>
        <v>15</v>
      </c>
      <c r="EC123" s="45">
        <f>BF123+BN123+BT123</f>
        <v>15</v>
      </c>
      <c r="ED123" s="45">
        <f>BM123+BO123+BQ123</f>
        <v>12</v>
      </c>
      <c r="EE123" s="45">
        <f>BH123+BJ123+BS123</f>
        <v>14</v>
      </c>
      <c r="EF123" s="46">
        <f t="shared" si="1"/>
        <v>67</v>
      </c>
    </row>
    <row r="124" spans="1:136" x14ac:dyDescent="0.25">
      <c r="A124" s="13">
        <v>123</v>
      </c>
      <c r="B124" s="13">
        <v>0</v>
      </c>
      <c r="C124" s="13">
        <v>20</v>
      </c>
      <c r="D124" s="13">
        <v>1</v>
      </c>
      <c r="E124" s="13">
        <v>1</v>
      </c>
      <c r="F124" s="13">
        <v>2</v>
      </c>
      <c r="G124" s="13">
        <v>1</v>
      </c>
      <c r="H124" s="13">
        <v>0</v>
      </c>
      <c r="I124" s="13">
        <v>0</v>
      </c>
      <c r="J124" s="13">
        <v>1</v>
      </c>
      <c r="K124" s="13">
        <v>0</v>
      </c>
      <c r="L124" s="13">
        <v>1</v>
      </c>
      <c r="M124" s="17">
        <v>1</v>
      </c>
      <c r="N124" s="14">
        <v>3</v>
      </c>
      <c r="O124" s="15">
        <v>3</v>
      </c>
      <c r="P124" s="15">
        <v>1</v>
      </c>
      <c r="Q124" s="15">
        <v>4</v>
      </c>
      <c r="R124" s="15">
        <v>3</v>
      </c>
      <c r="S124" s="15">
        <v>5</v>
      </c>
      <c r="T124" s="15">
        <v>6</v>
      </c>
      <c r="U124" s="15">
        <v>2</v>
      </c>
      <c r="V124" s="15">
        <v>7</v>
      </c>
      <c r="W124" s="15">
        <v>6</v>
      </c>
      <c r="X124" s="15">
        <v>4</v>
      </c>
      <c r="Y124" s="15">
        <v>2</v>
      </c>
      <c r="Z124" s="15">
        <v>2</v>
      </c>
      <c r="AA124" s="15">
        <v>2</v>
      </c>
      <c r="AB124" s="15">
        <v>3</v>
      </c>
      <c r="AC124" s="15">
        <v>6</v>
      </c>
      <c r="AD124" s="15">
        <v>5</v>
      </c>
      <c r="AE124" s="15">
        <v>4</v>
      </c>
      <c r="AF124" s="15">
        <v>3</v>
      </c>
      <c r="AG124" s="15">
        <v>5</v>
      </c>
      <c r="AH124" s="15">
        <v>4</v>
      </c>
      <c r="AI124" s="15">
        <v>2</v>
      </c>
      <c r="AJ124" s="15">
        <v>3</v>
      </c>
      <c r="AK124" s="15">
        <v>3</v>
      </c>
      <c r="AL124" s="15">
        <v>2</v>
      </c>
      <c r="AM124" s="15">
        <v>5</v>
      </c>
      <c r="AN124" s="15">
        <v>6</v>
      </c>
      <c r="AO124" s="15">
        <v>4</v>
      </c>
      <c r="AP124" s="15">
        <v>5</v>
      </c>
      <c r="AQ124" s="15">
        <v>5</v>
      </c>
      <c r="AR124" s="15">
        <v>2</v>
      </c>
      <c r="AS124" s="15">
        <v>5</v>
      </c>
      <c r="AT124" s="15">
        <v>2</v>
      </c>
      <c r="AU124" s="15">
        <v>5</v>
      </c>
      <c r="AV124" s="15">
        <v>4</v>
      </c>
      <c r="AW124" s="15">
        <v>5</v>
      </c>
      <c r="AX124" s="15">
        <v>7</v>
      </c>
      <c r="AY124" s="15">
        <v>4</v>
      </c>
      <c r="AZ124" s="15">
        <v>4</v>
      </c>
      <c r="BA124" s="15">
        <v>2</v>
      </c>
      <c r="BB124" s="15">
        <v>1</v>
      </c>
      <c r="BC124" s="16">
        <v>4</v>
      </c>
      <c r="BD124" s="17">
        <v>3</v>
      </c>
      <c r="BE124" s="18">
        <v>3</v>
      </c>
      <c r="BF124" s="17">
        <v>1</v>
      </c>
      <c r="BG124" s="17">
        <v>1</v>
      </c>
      <c r="BH124" s="17">
        <v>1</v>
      </c>
      <c r="BI124" s="17">
        <v>4</v>
      </c>
      <c r="BJ124" s="17">
        <v>1</v>
      </c>
      <c r="BK124" s="17">
        <v>1</v>
      </c>
      <c r="BL124" s="18">
        <v>3</v>
      </c>
      <c r="BM124" s="17">
        <v>1</v>
      </c>
      <c r="BN124" s="17">
        <v>1</v>
      </c>
      <c r="BO124" s="17">
        <v>1</v>
      </c>
      <c r="BP124" s="17">
        <v>2</v>
      </c>
      <c r="BQ124" s="17">
        <v>1</v>
      </c>
      <c r="BR124" s="18">
        <v>2</v>
      </c>
      <c r="BS124" s="19">
        <v>2</v>
      </c>
      <c r="BT124" s="19">
        <v>1</v>
      </c>
      <c r="BU124" s="17">
        <v>1</v>
      </c>
      <c r="BV124" s="18">
        <v>2</v>
      </c>
      <c r="BW124" s="17">
        <v>4</v>
      </c>
      <c r="BX124" s="17">
        <v>5</v>
      </c>
      <c r="BY124" s="17">
        <v>4</v>
      </c>
      <c r="BZ124" s="17">
        <v>4</v>
      </c>
      <c r="CA124" s="17">
        <v>5</v>
      </c>
      <c r="CB124" s="17">
        <v>3</v>
      </c>
      <c r="CC124" s="17">
        <v>3</v>
      </c>
      <c r="CD124" s="17">
        <v>1</v>
      </c>
      <c r="CE124" s="25">
        <v>4</v>
      </c>
      <c r="CF124" s="17">
        <v>2</v>
      </c>
      <c r="CG124" s="17">
        <v>3</v>
      </c>
      <c r="CH124" s="17">
        <v>2</v>
      </c>
      <c r="CI124" s="17">
        <v>3</v>
      </c>
      <c r="CJ124" s="17">
        <v>2</v>
      </c>
      <c r="CK124" s="17">
        <v>1</v>
      </c>
      <c r="CL124" s="17">
        <v>2</v>
      </c>
      <c r="CM124" s="17">
        <v>5</v>
      </c>
      <c r="CN124" s="18">
        <v>2</v>
      </c>
      <c r="CO124" s="17">
        <v>4</v>
      </c>
      <c r="CP124" s="17">
        <v>3</v>
      </c>
      <c r="CQ124" s="17">
        <v>2</v>
      </c>
      <c r="CR124" s="17">
        <v>2</v>
      </c>
      <c r="CS124" s="17">
        <v>1</v>
      </c>
      <c r="CT124" s="17">
        <v>1</v>
      </c>
      <c r="CU124" s="17">
        <v>2</v>
      </c>
      <c r="CV124" s="17">
        <v>2</v>
      </c>
      <c r="CW124" s="17">
        <v>4</v>
      </c>
      <c r="CX124" s="17">
        <v>1</v>
      </c>
      <c r="CY124" s="17">
        <v>3</v>
      </c>
      <c r="CZ124" s="17">
        <v>3</v>
      </c>
      <c r="DA124" s="17">
        <v>2</v>
      </c>
      <c r="DB124" s="17">
        <v>2</v>
      </c>
      <c r="DC124" s="17">
        <v>2</v>
      </c>
      <c r="DD124" s="17">
        <v>2</v>
      </c>
      <c r="DE124" s="17">
        <v>2</v>
      </c>
      <c r="DF124" s="17">
        <v>2</v>
      </c>
      <c r="DG124" s="17">
        <v>2</v>
      </c>
      <c r="DH124" s="17">
        <v>2</v>
      </c>
      <c r="DI124" s="17">
        <v>2</v>
      </c>
      <c r="DJ124" s="25">
        <v>2</v>
      </c>
      <c r="DK124" s="25">
        <v>2</v>
      </c>
      <c r="DL124" s="25">
        <v>3</v>
      </c>
      <c r="DM124" s="17">
        <v>1</v>
      </c>
      <c r="DN124" s="25">
        <v>2</v>
      </c>
      <c r="DO124" s="21">
        <v>3</v>
      </c>
      <c r="DP124" s="22">
        <f>N124+T124+(8-Z124)+AF124+(8-AL124)+(8-AR124)+AX124</f>
        <v>37</v>
      </c>
      <c r="DQ124" s="22">
        <f>O124+(8-U124)+(8-AA124)+AG124+(8-AM124)+(8-AS124)+AY124</f>
        <v>30</v>
      </c>
      <c r="DR124" s="22">
        <f>(8-P124)+V124+(8-AB124)+AH124+AN124+(8-AT124)+(8-AZ124)</f>
        <v>39</v>
      </c>
      <c r="DS124" s="22">
        <f>Q124+(8-W124)+(8-AC124)+AI124+AO124+(8-AU124)+BA124</f>
        <v>19</v>
      </c>
      <c r="DT124" s="22">
        <f>(8-R124)+X124+(8-AD124)+(8-AJ124)+AP124+AV124+(8-BB124)</f>
        <v>33</v>
      </c>
      <c r="DU124" s="23">
        <f>S124+Y124+(8-AE124)+AK124+(8-AQ124)+(8-AW124)+BC124</f>
        <v>24</v>
      </c>
      <c r="DV124" s="24">
        <f>CN124+CO124+CP124+CQ124+CR124+CS124+CT124</f>
        <v>15</v>
      </c>
      <c r="DW124" s="24">
        <f>CU124+CV124+CW124+CX124+CY124+CZ124+DA124</f>
        <v>17</v>
      </c>
      <c r="DX124" s="24">
        <f>DB124+DC124+DD124+DE124+DF124+DG124+DH124</f>
        <v>14</v>
      </c>
      <c r="DY124" s="24">
        <f>DI124+DJ124+DK124+DL124+DM124+DN124+DO124</f>
        <v>15</v>
      </c>
      <c r="DZ124" s="24">
        <f>SUM(CN124:DO124)</f>
        <v>61</v>
      </c>
      <c r="EA124" s="45">
        <f>BE124+BL124+BP124</f>
        <v>8</v>
      </c>
      <c r="EB124" s="45">
        <f>BG124+BI124+BK124</f>
        <v>6</v>
      </c>
      <c r="EC124" s="45">
        <f>BF124+BN124+BT124</f>
        <v>3</v>
      </c>
      <c r="ED124" s="45">
        <f>BM124+BO124+BQ124</f>
        <v>3</v>
      </c>
      <c r="EE124" s="45">
        <f>BH124+BJ124+BS124</f>
        <v>4</v>
      </c>
      <c r="EF124" s="46">
        <f t="shared" si="1"/>
        <v>24</v>
      </c>
    </row>
    <row r="125" spans="1:136" x14ac:dyDescent="0.25">
      <c r="A125" s="13">
        <v>124</v>
      </c>
      <c r="B125" s="13">
        <v>0</v>
      </c>
      <c r="C125" s="13">
        <v>19</v>
      </c>
      <c r="D125" s="13">
        <v>1</v>
      </c>
      <c r="E125" s="13">
        <v>1</v>
      </c>
      <c r="F125" s="13">
        <v>2</v>
      </c>
      <c r="G125" s="13">
        <v>4</v>
      </c>
      <c r="H125" s="13">
        <v>0</v>
      </c>
      <c r="I125" s="13">
        <v>0</v>
      </c>
      <c r="J125" s="13">
        <v>1</v>
      </c>
      <c r="K125" s="13">
        <v>1</v>
      </c>
      <c r="M125" s="17">
        <v>1</v>
      </c>
      <c r="N125" s="14">
        <v>7</v>
      </c>
      <c r="O125" s="15">
        <v>5</v>
      </c>
      <c r="P125" s="15">
        <v>1</v>
      </c>
      <c r="Q125" s="15">
        <v>4</v>
      </c>
      <c r="R125" s="15">
        <v>3</v>
      </c>
      <c r="S125" s="15">
        <v>4</v>
      </c>
      <c r="T125" s="15">
        <v>4</v>
      </c>
      <c r="U125" s="15">
        <v>3</v>
      </c>
      <c r="V125" s="15">
        <v>7</v>
      </c>
      <c r="W125" s="15">
        <v>3</v>
      </c>
      <c r="X125" s="15">
        <v>5</v>
      </c>
      <c r="Y125" s="15">
        <v>4</v>
      </c>
      <c r="Z125" s="15">
        <v>3</v>
      </c>
      <c r="AA125" s="15">
        <v>4</v>
      </c>
      <c r="AB125" s="15">
        <v>3</v>
      </c>
      <c r="AC125" s="15">
        <v>4</v>
      </c>
      <c r="AD125" s="15">
        <v>2</v>
      </c>
      <c r="AE125" s="15">
        <v>4</v>
      </c>
      <c r="AF125" s="15">
        <v>5</v>
      </c>
      <c r="AG125" s="15">
        <v>5</v>
      </c>
      <c r="AH125" s="15">
        <v>4</v>
      </c>
      <c r="AI125" s="15">
        <v>4</v>
      </c>
      <c r="AJ125" s="15">
        <v>3</v>
      </c>
      <c r="AK125" s="15">
        <v>5</v>
      </c>
      <c r="AL125" s="15">
        <v>4</v>
      </c>
      <c r="AM125" s="15">
        <v>4</v>
      </c>
      <c r="AN125" s="15">
        <v>5</v>
      </c>
      <c r="AO125" s="15">
        <v>5</v>
      </c>
      <c r="AP125" s="15">
        <v>5</v>
      </c>
      <c r="AQ125" s="15">
        <v>4</v>
      </c>
      <c r="AR125" s="15">
        <v>3</v>
      </c>
      <c r="AS125" s="15">
        <v>4</v>
      </c>
      <c r="AT125" s="15">
        <v>2</v>
      </c>
      <c r="AU125" s="15">
        <v>3</v>
      </c>
      <c r="AV125" s="15">
        <v>5</v>
      </c>
      <c r="AW125" s="15">
        <v>5</v>
      </c>
      <c r="AX125" s="15">
        <v>4</v>
      </c>
      <c r="AY125" s="15">
        <v>5</v>
      </c>
      <c r="AZ125" s="15">
        <v>4</v>
      </c>
      <c r="BA125" s="15">
        <v>5</v>
      </c>
      <c r="BB125" s="15">
        <v>4</v>
      </c>
      <c r="BC125" s="16">
        <v>3</v>
      </c>
      <c r="BD125" s="17">
        <v>4</v>
      </c>
      <c r="BE125" s="18">
        <v>3</v>
      </c>
      <c r="BF125" s="17">
        <v>4</v>
      </c>
      <c r="BG125" s="17">
        <v>4</v>
      </c>
      <c r="BH125" s="17">
        <v>5</v>
      </c>
      <c r="BI125" s="17">
        <v>4</v>
      </c>
      <c r="BJ125" s="17">
        <v>3</v>
      </c>
      <c r="BK125" s="17">
        <v>4</v>
      </c>
      <c r="BL125" s="18">
        <v>4</v>
      </c>
      <c r="BM125" s="17">
        <v>5</v>
      </c>
      <c r="BN125" s="17">
        <v>5</v>
      </c>
      <c r="BO125" s="17">
        <v>5</v>
      </c>
      <c r="BP125" s="17">
        <v>2</v>
      </c>
      <c r="BQ125" s="17">
        <v>5</v>
      </c>
      <c r="BR125" s="18">
        <v>6</v>
      </c>
      <c r="BS125" s="19">
        <v>5</v>
      </c>
      <c r="BT125" s="19">
        <v>5</v>
      </c>
      <c r="BU125" s="17">
        <v>8</v>
      </c>
      <c r="BV125" s="18">
        <v>1</v>
      </c>
      <c r="BW125" s="17">
        <v>3</v>
      </c>
      <c r="BX125" s="17">
        <v>3</v>
      </c>
      <c r="BY125" s="17">
        <v>4</v>
      </c>
      <c r="BZ125" s="17">
        <v>2</v>
      </c>
      <c r="CA125" s="17">
        <v>3</v>
      </c>
      <c r="CB125" s="17">
        <v>5</v>
      </c>
      <c r="CC125" s="17">
        <v>3</v>
      </c>
      <c r="CD125" s="17">
        <v>3</v>
      </c>
      <c r="CE125" s="25">
        <v>4</v>
      </c>
      <c r="CF125" s="17">
        <v>3</v>
      </c>
      <c r="CG125" s="17">
        <v>2</v>
      </c>
      <c r="CH125" s="17">
        <v>3</v>
      </c>
      <c r="CI125" s="17">
        <v>5</v>
      </c>
      <c r="CJ125" s="17">
        <v>2</v>
      </c>
      <c r="CK125" s="17">
        <v>2</v>
      </c>
      <c r="CL125" s="17">
        <v>1</v>
      </c>
      <c r="CM125" s="17">
        <v>1</v>
      </c>
      <c r="CN125" s="18">
        <v>2</v>
      </c>
      <c r="CO125" s="17">
        <v>3</v>
      </c>
      <c r="CP125" s="17">
        <v>4</v>
      </c>
      <c r="CQ125" s="17">
        <v>3</v>
      </c>
      <c r="CR125" s="17">
        <v>2</v>
      </c>
      <c r="CS125" s="17">
        <v>3</v>
      </c>
      <c r="CT125" s="17">
        <v>3</v>
      </c>
      <c r="CU125" s="17">
        <v>3</v>
      </c>
      <c r="CV125" s="17">
        <v>2</v>
      </c>
      <c r="CW125" s="17">
        <v>3</v>
      </c>
      <c r="CX125" s="17">
        <v>2</v>
      </c>
      <c r="CY125" s="17">
        <v>3</v>
      </c>
      <c r="CZ125" s="17">
        <v>3</v>
      </c>
      <c r="DA125" s="17">
        <v>3</v>
      </c>
      <c r="DB125" s="17">
        <v>3</v>
      </c>
      <c r="DC125" s="17">
        <v>2</v>
      </c>
      <c r="DD125" s="17">
        <v>3</v>
      </c>
      <c r="DE125" s="17">
        <v>3</v>
      </c>
      <c r="DF125" s="17">
        <v>2</v>
      </c>
      <c r="DG125" s="17">
        <v>3</v>
      </c>
      <c r="DH125" s="17">
        <v>2</v>
      </c>
      <c r="DI125" s="17">
        <v>3</v>
      </c>
      <c r="DJ125" s="25">
        <v>3</v>
      </c>
      <c r="DK125" s="25">
        <v>1</v>
      </c>
      <c r="DL125" s="25">
        <v>2</v>
      </c>
      <c r="DM125" s="17">
        <v>2</v>
      </c>
      <c r="DN125" s="25">
        <v>1</v>
      </c>
      <c r="DO125" s="21">
        <v>1</v>
      </c>
      <c r="DP125" s="22">
        <f>N125+T125+(8-Z125)+AF125+(8-AL125)+(8-AR125)+AX125</f>
        <v>34</v>
      </c>
      <c r="DQ125" s="22">
        <f>O125+(8-U125)+(8-AA125)+AG125+(8-AM125)+(8-AS125)+AY125</f>
        <v>32</v>
      </c>
      <c r="DR125" s="22">
        <f>(8-P125)+V125+(8-AB125)+AH125+AN125+(8-AT125)+(8-AZ125)</f>
        <v>38</v>
      </c>
      <c r="DS125" s="22">
        <f>Q125+(8-W125)+(8-AC125)+AI125+AO125+(8-AU125)+BA125</f>
        <v>32</v>
      </c>
      <c r="DT125" s="22">
        <f>(8-R125)+X125+(8-AD125)+(8-AJ125)+AP125+AV125+(8-BB125)</f>
        <v>35</v>
      </c>
      <c r="DU125" s="23">
        <f>S125+Y125+(8-AE125)+AK125+(8-AQ125)+(8-AW125)+BC125</f>
        <v>27</v>
      </c>
      <c r="DV125" s="24">
        <f>CN125+CO125+CP125+CQ125+CR125+CS125+CT125</f>
        <v>20</v>
      </c>
      <c r="DW125" s="24">
        <f>CU125+CV125+CW125+CX125+CY125+CZ125+DA125</f>
        <v>19</v>
      </c>
      <c r="DX125" s="24">
        <f>DB125+DC125+DD125+DE125+DF125+DG125+DH125</f>
        <v>18</v>
      </c>
      <c r="DY125" s="24">
        <f>DI125+DJ125+DK125+DL125+DM125+DN125+DO125</f>
        <v>13</v>
      </c>
      <c r="DZ125" s="24">
        <f>SUM(CN125:DO125)</f>
        <v>70</v>
      </c>
      <c r="EA125" s="45">
        <f>BE125+BL125+BP125</f>
        <v>9</v>
      </c>
      <c r="EB125" s="45">
        <f>BG125+BI125+BK125</f>
        <v>12</v>
      </c>
      <c r="EC125" s="45">
        <f>BF125+BN125+BT125</f>
        <v>14</v>
      </c>
      <c r="ED125" s="45">
        <f>BM125+BO125+BQ125</f>
        <v>15</v>
      </c>
      <c r="EE125" s="45">
        <f>BH125+BJ125+BS125</f>
        <v>13</v>
      </c>
      <c r="EF125" s="46">
        <f t="shared" si="1"/>
        <v>63</v>
      </c>
    </row>
    <row r="126" spans="1:136" x14ac:dyDescent="0.25">
      <c r="A126" s="13">
        <v>125</v>
      </c>
      <c r="B126" s="13">
        <v>0</v>
      </c>
      <c r="C126" s="13">
        <v>20</v>
      </c>
      <c r="D126" s="13">
        <v>2</v>
      </c>
      <c r="E126" s="13">
        <v>3</v>
      </c>
      <c r="F126" s="13">
        <v>3</v>
      </c>
      <c r="G126" s="13">
        <v>1</v>
      </c>
      <c r="H126" s="13">
        <v>0</v>
      </c>
      <c r="I126" s="13">
        <v>0</v>
      </c>
      <c r="J126" s="13">
        <v>1</v>
      </c>
      <c r="K126" s="13">
        <v>0</v>
      </c>
      <c r="L126" s="13">
        <v>0</v>
      </c>
      <c r="M126" s="17">
        <v>0</v>
      </c>
      <c r="N126" s="14">
        <v>2</v>
      </c>
      <c r="O126" s="15">
        <v>1</v>
      </c>
      <c r="P126" s="15">
        <v>2</v>
      </c>
      <c r="Q126" s="15">
        <v>4</v>
      </c>
      <c r="R126" s="15">
        <v>1</v>
      </c>
      <c r="S126" s="15">
        <v>2</v>
      </c>
      <c r="T126" s="15">
        <v>1</v>
      </c>
      <c r="U126" s="15">
        <v>6</v>
      </c>
      <c r="V126" s="15">
        <v>6</v>
      </c>
      <c r="W126" s="15">
        <v>7</v>
      </c>
      <c r="X126" s="15">
        <v>5</v>
      </c>
      <c r="Y126" s="15">
        <v>1</v>
      </c>
      <c r="Z126" s="15">
        <v>5</v>
      </c>
      <c r="AA126" s="15">
        <v>2</v>
      </c>
      <c r="AB126" s="15">
        <v>6</v>
      </c>
      <c r="AC126" s="15">
        <v>2</v>
      </c>
      <c r="AD126" s="15">
        <v>3</v>
      </c>
      <c r="AE126" s="15">
        <v>7</v>
      </c>
      <c r="AF126" s="15">
        <v>2</v>
      </c>
      <c r="AG126" s="15">
        <v>1</v>
      </c>
      <c r="AH126" s="15">
        <v>1</v>
      </c>
      <c r="AI126" s="15">
        <v>7</v>
      </c>
      <c r="AJ126" s="15">
        <v>6</v>
      </c>
      <c r="AK126" s="15">
        <v>1</v>
      </c>
      <c r="AL126" s="15">
        <v>3</v>
      </c>
      <c r="AM126" s="15">
        <v>6</v>
      </c>
      <c r="AN126" s="15">
        <v>2</v>
      </c>
      <c r="AO126" s="15">
        <v>4</v>
      </c>
      <c r="AP126" s="15">
        <v>4</v>
      </c>
      <c r="AQ126" s="15">
        <v>7</v>
      </c>
      <c r="AR126" s="15">
        <v>7</v>
      </c>
      <c r="AS126" s="15">
        <v>7</v>
      </c>
      <c r="AT126" s="15">
        <v>4</v>
      </c>
      <c r="AU126" s="15">
        <v>2</v>
      </c>
      <c r="AV126" s="15">
        <v>2</v>
      </c>
      <c r="AW126" s="15">
        <v>7</v>
      </c>
      <c r="AX126" s="15">
        <v>1</v>
      </c>
      <c r="AY126" s="15">
        <v>1</v>
      </c>
      <c r="AZ126" s="15">
        <v>6</v>
      </c>
      <c r="BA126" s="15">
        <v>6</v>
      </c>
      <c r="BB126" s="15">
        <v>2</v>
      </c>
      <c r="BC126" s="16">
        <v>2</v>
      </c>
      <c r="BD126" s="17">
        <v>4</v>
      </c>
      <c r="BE126" s="18">
        <v>3</v>
      </c>
      <c r="BF126" s="17">
        <v>5</v>
      </c>
      <c r="BG126" s="17">
        <v>5</v>
      </c>
      <c r="BH126" s="17">
        <v>3</v>
      </c>
      <c r="BI126" s="17">
        <v>4</v>
      </c>
      <c r="BJ126" s="17">
        <v>3</v>
      </c>
      <c r="BK126" s="17">
        <v>5</v>
      </c>
      <c r="BL126" s="18">
        <v>4</v>
      </c>
      <c r="BM126" s="17">
        <v>5</v>
      </c>
      <c r="BN126" s="17">
        <v>4</v>
      </c>
      <c r="BO126" s="17">
        <v>4</v>
      </c>
      <c r="BP126" s="17">
        <v>3</v>
      </c>
      <c r="BQ126" s="17">
        <v>4</v>
      </c>
      <c r="BR126" s="18">
        <v>4</v>
      </c>
      <c r="BS126" s="19">
        <v>3</v>
      </c>
      <c r="BT126" s="19">
        <v>5</v>
      </c>
      <c r="BU126" s="17">
        <v>8</v>
      </c>
      <c r="BV126" s="18">
        <v>4</v>
      </c>
      <c r="BW126" s="17">
        <v>4</v>
      </c>
      <c r="BX126" s="17">
        <v>4</v>
      </c>
      <c r="BY126" s="17">
        <v>4</v>
      </c>
      <c r="BZ126" s="17">
        <v>2</v>
      </c>
      <c r="CA126" s="17">
        <v>5</v>
      </c>
      <c r="CB126" s="17">
        <v>4</v>
      </c>
      <c r="CC126" s="17">
        <v>2</v>
      </c>
      <c r="CD126" s="17">
        <v>5</v>
      </c>
      <c r="CE126" s="25">
        <v>2</v>
      </c>
      <c r="CF126" s="17">
        <v>2</v>
      </c>
      <c r="CG126" s="17">
        <v>4</v>
      </c>
      <c r="CH126" s="17">
        <v>5</v>
      </c>
      <c r="CI126" s="17">
        <v>3</v>
      </c>
      <c r="CJ126" s="17">
        <v>4</v>
      </c>
      <c r="CK126" s="17">
        <v>2</v>
      </c>
      <c r="CL126" s="17">
        <v>2</v>
      </c>
      <c r="CM126" s="17">
        <v>5</v>
      </c>
      <c r="CN126" s="18">
        <v>3</v>
      </c>
      <c r="CO126" s="17">
        <v>3</v>
      </c>
      <c r="CP126" s="17">
        <v>4</v>
      </c>
      <c r="CQ126" s="17">
        <v>3</v>
      </c>
      <c r="CR126" s="17">
        <v>3</v>
      </c>
      <c r="CS126" s="17">
        <v>3</v>
      </c>
      <c r="CT126" s="17">
        <v>3</v>
      </c>
      <c r="CU126" s="17">
        <v>2</v>
      </c>
      <c r="CV126" s="17">
        <v>3</v>
      </c>
      <c r="CW126" s="17">
        <v>4</v>
      </c>
      <c r="CX126" s="17">
        <v>4</v>
      </c>
      <c r="CY126" s="17">
        <v>4</v>
      </c>
      <c r="CZ126" s="17">
        <v>4</v>
      </c>
      <c r="DA126" s="17">
        <v>4</v>
      </c>
      <c r="DB126" s="17">
        <v>4</v>
      </c>
      <c r="DC126" s="17">
        <v>3</v>
      </c>
      <c r="DD126" s="17">
        <v>3</v>
      </c>
      <c r="DE126" s="17">
        <v>3</v>
      </c>
      <c r="DF126" s="17">
        <v>3</v>
      </c>
      <c r="DG126" s="17">
        <v>3</v>
      </c>
      <c r="DH126" s="17">
        <v>4</v>
      </c>
      <c r="DI126" s="17">
        <v>3</v>
      </c>
      <c r="DJ126" s="25">
        <v>3</v>
      </c>
      <c r="DK126" s="25">
        <v>3</v>
      </c>
      <c r="DL126" s="25">
        <v>3</v>
      </c>
      <c r="DM126" s="17">
        <v>4</v>
      </c>
      <c r="DN126" s="25">
        <v>4</v>
      </c>
      <c r="DO126" s="21">
        <v>4</v>
      </c>
      <c r="DP126" s="22">
        <f>N126+T126+(8-Z126)+AF126+(8-AL126)+(8-AR126)+AX126</f>
        <v>15</v>
      </c>
      <c r="DQ126" s="22">
        <f>O126+(8-U126)+(8-AA126)+AG126+(8-AM126)+(8-AS126)+AY126</f>
        <v>14</v>
      </c>
      <c r="DR126" s="22">
        <f>(8-P126)+V126+(8-AB126)+AH126+AN126+(8-AT126)+(8-AZ126)</f>
        <v>23</v>
      </c>
      <c r="DS126" s="22">
        <f>Q126+(8-W126)+(8-AC126)+AI126+AO126+(8-AU126)+BA126</f>
        <v>34</v>
      </c>
      <c r="DT126" s="22">
        <f>(8-R126)+X126+(8-AD126)+(8-AJ126)+AP126+AV126+(8-BB126)</f>
        <v>31</v>
      </c>
      <c r="DU126" s="23">
        <f>S126+Y126+(8-AE126)+AK126+(8-AQ126)+(8-AW126)+BC126</f>
        <v>9</v>
      </c>
      <c r="DV126" s="24">
        <f>CN126+CO126+CP126+CQ126+CR126+CS126+CT126</f>
        <v>22</v>
      </c>
      <c r="DW126" s="24">
        <f>CU126+CV126+CW126+CX126+CY126+CZ126+DA126</f>
        <v>25</v>
      </c>
      <c r="DX126" s="24">
        <f>DB126+DC126+DD126+DE126+DF126+DG126+DH126</f>
        <v>23</v>
      </c>
      <c r="DY126" s="24">
        <f>DI126+DJ126+DK126+DL126+DM126+DN126+DO126</f>
        <v>24</v>
      </c>
      <c r="DZ126" s="24">
        <f>SUM(CN126:DO126)</f>
        <v>94</v>
      </c>
      <c r="EA126" s="45">
        <f>BE126+BL126+BP126</f>
        <v>10</v>
      </c>
      <c r="EB126" s="45">
        <f>BG126+BI126+BK126</f>
        <v>14</v>
      </c>
      <c r="EC126" s="45">
        <f>BF126+BN126+BT126</f>
        <v>14</v>
      </c>
      <c r="ED126" s="45">
        <f>BM126+BO126+BQ126</f>
        <v>13</v>
      </c>
      <c r="EE126" s="45">
        <f>BH126+BJ126+BS126</f>
        <v>9</v>
      </c>
      <c r="EF126" s="46">
        <f t="shared" si="1"/>
        <v>60</v>
      </c>
    </row>
    <row r="127" spans="1:136" x14ac:dyDescent="0.25">
      <c r="A127" s="13">
        <v>126</v>
      </c>
      <c r="B127" s="13">
        <v>0</v>
      </c>
      <c r="C127" s="13">
        <v>21</v>
      </c>
      <c r="D127" s="13">
        <v>2</v>
      </c>
      <c r="E127" s="13">
        <v>1</v>
      </c>
      <c r="F127" s="13">
        <v>3</v>
      </c>
      <c r="G127" s="13">
        <v>5</v>
      </c>
      <c r="H127" s="13">
        <v>0</v>
      </c>
      <c r="I127" s="13">
        <v>1</v>
      </c>
      <c r="J127" s="13">
        <v>1</v>
      </c>
      <c r="K127" s="13">
        <v>0</v>
      </c>
      <c r="L127" s="13">
        <v>0</v>
      </c>
      <c r="M127" s="17">
        <v>0</v>
      </c>
      <c r="N127" s="14">
        <v>6</v>
      </c>
      <c r="O127" s="15">
        <v>5</v>
      </c>
      <c r="P127" s="15">
        <v>1</v>
      </c>
      <c r="Q127" s="15">
        <v>4</v>
      </c>
      <c r="R127" s="15">
        <v>3</v>
      </c>
      <c r="S127" s="15">
        <v>5</v>
      </c>
      <c r="T127" s="15">
        <v>2</v>
      </c>
      <c r="U127" s="15">
        <v>5</v>
      </c>
      <c r="V127" s="15">
        <v>6</v>
      </c>
      <c r="W127" s="15">
        <v>3</v>
      </c>
      <c r="X127" s="15">
        <v>5</v>
      </c>
      <c r="Y127" s="15">
        <v>5</v>
      </c>
      <c r="Z127" s="15">
        <v>5</v>
      </c>
      <c r="AA127" s="15">
        <v>1</v>
      </c>
      <c r="AB127" s="15">
        <v>2</v>
      </c>
      <c r="AC127" s="15">
        <v>2</v>
      </c>
      <c r="AD127" s="15">
        <v>5</v>
      </c>
      <c r="AE127" s="15">
        <v>4</v>
      </c>
      <c r="AF127" s="15">
        <v>7</v>
      </c>
      <c r="AG127" s="15">
        <v>5</v>
      </c>
      <c r="AH127" s="15">
        <v>5</v>
      </c>
      <c r="AI127" s="15">
        <v>6</v>
      </c>
      <c r="AJ127" s="15">
        <v>1</v>
      </c>
      <c r="AK127" s="15">
        <v>5</v>
      </c>
      <c r="AL127" s="15">
        <v>3</v>
      </c>
      <c r="AM127" s="15">
        <v>6</v>
      </c>
      <c r="AN127" s="15">
        <v>6</v>
      </c>
      <c r="AO127" s="15">
        <v>2</v>
      </c>
      <c r="AP127" s="15">
        <v>4</v>
      </c>
      <c r="AQ127" s="15">
        <v>2</v>
      </c>
      <c r="AR127" s="15">
        <v>5</v>
      </c>
      <c r="AS127" s="15">
        <v>4</v>
      </c>
      <c r="AT127" s="15">
        <v>5</v>
      </c>
      <c r="AU127" s="15">
        <v>2</v>
      </c>
      <c r="AV127" s="15">
        <v>5</v>
      </c>
      <c r="AW127" s="15">
        <v>2</v>
      </c>
      <c r="AX127" s="15">
        <v>5</v>
      </c>
      <c r="AY127" s="15">
        <v>5</v>
      </c>
      <c r="AZ127" s="15">
        <v>5</v>
      </c>
      <c r="BA127" s="15">
        <v>6</v>
      </c>
      <c r="BB127" s="15">
        <v>2</v>
      </c>
      <c r="BC127" s="16">
        <v>6</v>
      </c>
      <c r="BD127" s="17">
        <v>3</v>
      </c>
      <c r="BE127" s="18">
        <v>3</v>
      </c>
      <c r="BF127" s="17">
        <v>1</v>
      </c>
      <c r="BG127" s="17">
        <v>1</v>
      </c>
      <c r="BH127" s="17">
        <v>1</v>
      </c>
      <c r="BI127" s="17">
        <v>2</v>
      </c>
      <c r="BJ127" s="17">
        <v>1</v>
      </c>
      <c r="BK127" s="17">
        <v>1</v>
      </c>
      <c r="BL127" s="18">
        <v>2</v>
      </c>
      <c r="BM127" s="17">
        <v>1</v>
      </c>
      <c r="BN127" s="17">
        <v>1</v>
      </c>
      <c r="BO127" s="17">
        <v>1</v>
      </c>
      <c r="BP127" s="17">
        <v>3</v>
      </c>
      <c r="BQ127" s="17">
        <v>1</v>
      </c>
      <c r="BR127" s="18">
        <v>2</v>
      </c>
      <c r="BS127" s="19">
        <v>2</v>
      </c>
      <c r="BT127" s="19">
        <v>1</v>
      </c>
      <c r="BU127" s="17">
        <v>1</v>
      </c>
      <c r="BV127" s="18">
        <v>1</v>
      </c>
      <c r="BW127" s="17">
        <v>3</v>
      </c>
      <c r="BX127" s="17">
        <v>3</v>
      </c>
      <c r="BY127" s="17">
        <v>4</v>
      </c>
      <c r="BZ127" s="17">
        <v>2</v>
      </c>
      <c r="CA127" s="17">
        <v>5</v>
      </c>
      <c r="CB127" s="17">
        <v>5</v>
      </c>
      <c r="CC127" s="17">
        <v>3</v>
      </c>
      <c r="CD127" s="17">
        <v>3</v>
      </c>
      <c r="CE127" s="25">
        <v>5</v>
      </c>
      <c r="CF127" s="17">
        <v>2</v>
      </c>
      <c r="CG127" s="17">
        <v>2</v>
      </c>
      <c r="CH127" s="17">
        <v>2</v>
      </c>
      <c r="CI127" s="17">
        <v>2</v>
      </c>
      <c r="CJ127" s="17">
        <v>4</v>
      </c>
      <c r="CK127" s="17">
        <v>1</v>
      </c>
      <c r="CL127" s="17">
        <v>2</v>
      </c>
      <c r="CM127" s="17">
        <v>1</v>
      </c>
      <c r="CN127" s="18">
        <v>2</v>
      </c>
      <c r="CO127" s="17">
        <v>2</v>
      </c>
      <c r="CP127" s="17">
        <v>2</v>
      </c>
      <c r="CQ127" s="17">
        <v>1</v>
      </c>
      <c r="CR127" s="17">
        <v>3</v>
      </c>
      <c r="CS127" s="17">
        <v>3</v>
      </c>
      <c r="CT127" s="17">
        <v>1</v>
      </c>
      <c r="CU127" s="17">
        <v>2</v>
      </c>
      <c r="CV127" s="17">
        <v>1</v>
      </c>
      <c r="CW127" s="17">
        <v>2</v>
      </c>
      <c r="CX127" s="17">
        <v>2</v>
      </c>
      <c r="CY127" s="17">
        <v>1</v>
      </c>
      <c r="CZ127" s="17">
        <v>3</v>
      </c>
      <c r="DA127" s="17">
        <v>2</v>
      </c>
      <c r="DB127" s="17">
        <v>2</v>
      </c>
      <c r="DC127" s="17">
        <v>2</v>
      </c>
      <c r="DD127" s="17">
        <v>2</v>
      </c>
      <c r="DE127" s="17">
        <v>3</v>
      </c>
      <c r="DF127" s="17">
        <v>2</v>
      </c>
      <c r="DG127" s="17">
        <v>2</v>
      </c>
      <c r="DH127" s="17">
        <v>2</v>
      </c>
      <c r="DI127" s="17">
        <v>1</v>
      </c>
      <c r="DJ127" s="25">
        <v>1</v>
      </c>
      <c r="DK127" s="25">
        <v>1</v>
      </c>
      <c r="DL127" s="25">
        <v>1</v>
      </c>
      <c r="DM127" s="17">
        <v>1</v>
      </c>
      <c r="DN127" s="25">
        <v>1</v>
      </c>
      <c r="DO127" s="21">
        <v>1</v>
      </c>
      <c r="DP127" s="22">
        <f>N127+T127+(8-Z127)+AF127+(8-AL127)+(8-AR127)+AX127</f>
        <v>31</v>
      </c>
      <c r="DQ127" s="22">
        <f>O127+(8-U127)+(8-AA127)+AG127+(8-AM127)+(8-AS127)+AY127</f>
        <v>31</v>
      </c>
      <c r="DR127" s="22">
        <f>(8-P127)+V127+(8-AB127)+AH127+AN127+(8-AT127)+(8-AZ127)</f>
        <v>36</v>
      </c>
      <c r="DS127" s="22">
        <f>Q127+(8-W127)+(8-AC127)+AI127+AO127+(8-AU127)+BA127</f>
        <v>35</v>
      </c>
      <c r="DT127" s="22">
        <f>(8-R127)+X127+(8-AD127)+(8-AJ127)+AP127+AV127+(8-BB127)</f>
        <v>35</v>
      </c>
      <c r="DU127" s="23">
        <f>S127+Y127+(8-AE127)+AK127+(8-AQ127)+(8-AW127)+BC127</f>
        <v>37</v>
      </c>
      <c r="DV127" s="24">
        <f>CN127+CO127+CP127+CQ127+CR127+CS127+CT127</f>
        <v>14</v>
      </c>
      <c r="DW127" s="24">
        <f>CU127+CV127+CW127+CX127+CY127+CZ127+DA127</f>
        <v>13</v>
      </c>
      <c r="DX127" s="24">
        <f>DB127+DC127+DD127+DE127+DF127+DG127+DH127</f>
        <v>15</v>
      </c>
      <c r="DY127" s="24">
        <f>DI127+DJ127+DK127+DL127+DM127+DN127+DO127</f>
        <v>7</v>
      </c>
      <c r="DZ127" s="24">
        <f>SUM(CN127:DO127)</f>
        <v>49</v>
      </c>
      <c r="EA127" s="45">
        <f>BE127+BL127+BP127</f>
        <v>8</v>
      </c>
      <c r="EB127" s="45">
        <f>BG127+BI127+BK127</f>
        <v>4</v>
      </c>
      <c r="EC127" s="45">
        <f>BF127+BN127+BT127</f>
        <v>3</v>
      </c>
      <c r="ED127" s="45">
        <f>BM127+BO127+BQ127</f>
        <v>3</v>
      </c>
      <c r="EE127" s="45">
        <f>BH127+BJ127+BS127</f>
        <v>4</v>
      </c>
      <c r="EF127" s="46">
        <f t="shared" si="1"/>
        <v>22</v>
      </c>
    </row>
    <row r="128" spans="1:136" x14ac:dyDescent="0.25">
      <c r="A128" s="13">
        <v>127</v>
      </c>
      <c r="B128" s="13">
        <v>0</v>
      </c>
      <c r="C128" s="13">
        <v>20</v>
      </c>
      <c r="D128" s="13">
        <v>1</v>
      </c>
      <c r="E128" s="13">
        <v>3</v>
      </c>
      <c r="F128" s="13">
        <v>3</v>
      </c>
      <c r="G128" s="13">
        <v>5</v>
      </c>
      <c r="H128" s="13">
        <v>0</v>
      </c>
      <c r="I128" s="13">
        <v>0</v>
      </c>
      <c r="J128" s="13">
        <v>1</v>
      </c>
      <c r="K128" s="13">
        <v>0</v>
      </c>
      <c r="L128" s="13">
        <v>0</v>
      </c>
      <c r="M128" s="17">
        <v>0</v>
      </c>
      <c r="N128" s="14">
        <v>5</v>
      </c>
      <c r="O128" s="15">
        <v>6</v>
      </c>
      <c r="P128" s="15">
        <v>6</v>
      </c>
      <c r="Q128" s="15">
        <v>4</v>
      </c>
      <c r="R128" s="15">
        <v>3</v>
      </c>
      <c r="S128" s="15">
        <v>5</v>
      </c>
      <c r="T128" s="15">
        <v>7</v>
      </c>
      <c r="U128" s="15">
        <v>2</v>
      </c>
      <c r="V128" s="15">
        <v>5</v>
      </c>
      <c r="W128" s="15">
        <v>4</v>
      </c>
      <c r="X128" s="15">
        <v>6</v>
      </c>
      <c r="Y128" s="15">
        <v>5</v>
      </c>
      <c r="Z128" s="15">
        <v>3</v>
      </c>
      <c r="AA128" s="15">
        <v>4</v>
      </c>
      <c r="AB128" s="15">
        <v>3</v>
      </c>
      <c r="AC128" s="15">
        <v>3</v>
      </c>
      <c r="AD128" s="15">
        <v>2</v>
      </c>
      <c r="AE128" s="15">
        <v>4</v>
      </c>
      <c r="AF128" s="15">
        <v>5</v>
      </c>
      <c r="AG128" s="15">
        <v>5</v>
      </c>
      <c r="AH128" s="15">
        <v>5</v>
      </c>
      <c r="AI128" s="15">
        <v>7</v>
      </c>
      <c r="AJ128" s="15">
        <v>4</v>
      </c>
      <c r="AK128" s="15">
        <v>5</v>
      </c>
      <c r="AL128" s="15">
        <v>4</v>
      </c>
      <c r="AM128" s="15">
        <v>3</v>
      </c>
      <c r="AN128" s="15">
        <v>4</v>
      </c>
      <c r="AO128" s="15">
        <v>3</v>
      </c>
      <c r="AP128" s="15">
        <v>5</v>
      </c>
      <c r="AQ128" s="15">
        <v>2</v>
      </c>
      <c r="AR128" s="15">
        <v>2</v>
      </c>
      <c r="AS128" s="15">
        <v>2</v>
      </c>
      <c r="AT128" s="15">
        <v>4</v>
      </c>
      <c r="AU128" s="15">
        <v>3</v>
      </c>
      <c r="AV128" s="15">
        <v>5</v>
      </c>
      <c r="AW128" s="15">
        <v>2</v>
      </c>
      <c r="AX128" s="15">
        <v>6</v>
      </c>
      <c r="AY128" s="15">
        <v>6</v>
      </c>
      <c r="AZ128" s="15">
        <v>4</v>
      </c>
      <c r="BA128" s="15">
        <v>5</v>
      </c>
      <c r="BB128" s="15">
        <v>4</v>
      </c>
      <c r="BC128" s="16">
        <v>5</v>
      </c>
      <c r="BD128" s="17">
        <v>3</v>
      </c>
      <c r="BE128" s="18">
        <v>1</v>
      </c>
      <c r="BF128" s="17">
        <v>1</v>
      </c>
      <c r="BG128" s="17">
        <v>2</v>
      </c>
      <c r="BH128" s="17">
        <v>1</v>
      </c>
      <c r="BI128" s="17">
        <v>1</v>
      </c>
      <c r="BJ128" s="17">
        <v>1</v>
      </c>
      <c r="BK128" s="17">
        <v>1</v>
      </c>
      <c r="BL128" s="18">
        <v>3</v>
      </c>
      <c r="BM128" s="17">
        <v>1</v>
      </c>
      <c r="BN128" s="17">
        <v>1</v>
      </c>
      <c r="BO128" s="17">
        <v>1</v>
      </c>
      <c r="BP128" s="17">
        <v>2</v>
      </c>
      <c r="BQ128" s="17">
        <v>1</v>
      </c>
      <c r="BR128" s="18">
        <v>1</v>
      </c>
      <c r="BS128" s="19">
        <v>1</v>
      </c>
      <c r="BT128" s="19">
        <v>1</v>
      </c>
      <c r="BU128" s="17">
        <v>1</v>
      </c>
      <c r="BV128" s="18">
        <v>2</v>
      </c>
      <c r="BW128" s="17">
        <v>3</v>
      </c>
      <c r="BX128" s="17">
        <v>3</v>
      </c>
      <c r="BY128" s="17">
        <v>4</v>
      </c>
      <c r="BZ128" s="17">
        <v>2</v>
      </c>
      <c r="CA128" s="17">
        <v>5</v>
      </c>
      <c r="CB128" s="17">
        <v>5</v>
      </c>
      <c r="CC128" s="17">
        <v>2</v>
      </c>
      <c r="CD128" s="17">
        <v>3</v>
      </c>
      <c r="CE128" s="25">
        <v>4</v>
      </c>
      <c r="CF128" s="17">
        <v>2</v>
      </c>
      <c r="CG128" s="17">
        <v>2</v>
      </c>
      <c r="CH128" s="17">
        <v>2</v>
      </c>
      <c r="CI128" s="17">
        <v>3</v>
      </c>
      <c r="CJ128" s="17">
        <v>3</v>
      </c>
      <c r="CK128" s="17">
        <v>2</v>
      </c>
      <c r="CL128" s="17">
        <v>1</v>
      </c>
      <c r="CM128" s="17">
        <v>2</v>
      </c>
      <c r="CN128" s="18">
        <v>2</v>
      </c>
      <c r="CO128" s="17">
        <v>2</v>
      </c>
      <c r="CP128" s="17">
        <v>3</v>
      </c>
      <c r="CQ128" s="17">
        <v>1</v>
      </c>
      <c r="CR128" s="17">
        <v>1</v>
      </c>
      <c r="CS128" s="17">
        <v>1</v>
      </c>
      <c r="CT128" s="17">
        <v>1</v>
      </c>
      <c r="CU128" s="17">
        <v>2</v>
      </c>
      <c r="CV128" s="17">
        <v>1</v>
      </c>
      <c r="CW128" s="17">
        <v>2</v>
      </c>
      <c r="CX128" s="17">
        <v>3</v>
      </c>
      <c r="CY128" s="17">
        <v>1</v>
      </c>
      <c r="CZ128" s="17">
        <v>3</v>
      </c>
      <c r="DA128" s="17">
        <v>2</v>
      </c>
      <c r="DB128" s="17">
        <v>2</v>
      </c>
      <c r="DC128" s="17">
        <v>2</v>
      </c>
      <c r="DD128" s="17">
        <v>2</v>
      </c>
      <c r="DE128" s="17">
        <v>2</v>
      </c>
      <c r="DF128" s="17">
        <v>2</v>
      </c>
      <c r="DG128" s="17">
        <v>2</v>
      </c>
      <c r="DH128" s="17">
        <v>2</v>
      </c>
      <c r="DI128" s="17">
        <v>1</v>
      </c>
      <c r="DJ128" s="25">
        <v>1</v>
      </c>
      <c r="DK128" s="25">
        <v>1</v>
      </c>
      <c r="DL128" s="25">
        <v>1</v>
      </c>
      <c r="DM128" s="17">
        <v>2</v>
      </c>
      <c r="DN128" s="25">
        <v>1</v>
      </c>
      <c r="DO128" s="21">
        <v>1</v>
      </c>
      <c r="DP128" s="22">
        <f>N128+T128+(8-Z128)+AF128+(8-AL128)+(8-AR128)+AX128</f>
        <v>38</v>
      </c>
      <c r="DQ128" s="22">
        <f>O128+(8-U128)+(8-AA128)+AG128+(8-AM128)+(8-AS128)+AY128</f>
        <v>38</v>
      </c>
      <c r="DR128" s="22">
        <f>(8-P128)+V128+(8-AB128)+AH128+AN128+(8-AT128)+(8-AZ128)</f>
        <v>29</v>
      </c>
      <c r="DS128" s="22">
        <f>Q128+(8-W128)+(8-AC128)+AI128+AO128+(8-AU128)+BA128</f>
        <v>33</v>
      </c>
      <c r="DT128" s="22">
        <f>(8-R128)+X128+(8-AD128)+(8-AJ128)+AP128+AV128+(8-BB128)</f>
        <v>35</v>
      </c>
      <c r="DU128" s="23">
        <f>S128+Y128+(8-AE128)+AK128+(8-AQ128)+(8-AW128)+BC128</f>
        <v>36</v>
      </c>
      <c r="DV128" s="24">
        <f>CN128+CO128+CP128+CQ128+CR128+CS128+CT128</f>
        <v>11</v>
      </c>
      <c r="DW128" s="24">
        <f>CU128+CV128+CW128+CX128+CY128+CZ128+DA128</f>
        <v>14</v>
      </c>
      <c r="DX128" s="24">
        <f>DB128+DC128+DD128+DE128+DF128+DG128+DH128</f>
        <v>14</v>
      </c>
      <c r="DY128" s="24">
        <f>DI128+DJ128+DK128+DL128+DM128+DN128+DO128</f>
        <v>8</v>
      </c>
      <c r="DZ128" s="24">
        <f>SUM(CN128:DO128)</f>
        <v>47</v>
      </c>
      <c r="EA128" s="45">
        <f>BE128+BL128+BP128</f>
        <v>6</v>
      </c>
      <c r="EB128" s="45">
        <f>BG128+BI128+BK128</f>
        <v>4</v>
      </c>
      <c r="EC128" s="45">
        <f>BF128+BN128+BT128</f>
        <v>3</v>
      </c>
      <c r="ED128" s="45">
        <f>BM128+BO128+BQ128</f>
        <v>3</v>
      </c>
      <c r="EE128" s="45">
        <f>BH128+BJ128+BS128</f>
        <v>3</v>
      </c>
      <c r="EF128" s="46">
        <f t="shared" si="1"/>
        <v>19</v>
      </c>
    </row>
    <row r="129" spans="1:136" x14ac:dyDescent="0.25">
      <c r="A129" s="13">
        <v>128</v>
      </c>
      <c r="B129" s="13">
        <v>0</v>
      </c>
      <c r="C129" s="13">
        <v>20</v>
      </c>
      <c r="D129" s="13">
        <v>1</v>
      </c>
      <c r="E129" s="13">
        <v>1</v>
      </c>
      <c r="F129" s="13">
        <v>2</v>
      </c>
      <c r="G129" s="13">
        <v>4</v>
      </c>
      <c r="H129" s="13">
        <v>0</v>
      </c>
      <c r="I129" s="13">
        <v>0</v>
      </c>
      <c r="J129" s="13">
        <v>1</v>
      </c>
      <c r="K129" s="13">
        <v>0</v>
      </c>
      <c r="L129" s="13">
        <v>0</v>
      </c>
      <c r="M129" s="17">
        <v>0</v>
      </c>
      <c r="N129" s="14">
        <v>4</v>
      </c>
      <c r="O129" s="15">
        <v>2</v>
      </c>
      <c r="P129" s="15">
        <v>2</v>
      </c>
      <c r="Q129" s="15">
        <v>6</v>
      </c>
      <c r="R129" s="15">
        <v>1</v>
      </c>
      <c r="S129" s="15">
        <v>4</v>
      </c>
      <c r="T129" s="15">
        <v>3</v>
      </c>
      <c r="U129" s="15">
        <v>6</v>
      </c>
      <c r="V129" s="15">
        <v>7</v>
      </c>
      <c r="W129" s="15">
        <v>1</v>
      </c>
      <c r="X129" s="15">
        <v>4</v>
      </c>
      <c r="Y129" s="15">
        <v>3</v>
      </c>
      <c r="Z129" s="15">
        <v>6</v>
      </c>
      <c r="AA129" s="15">
        <v>3</v>
      </c>
      <c r="AB129" s="15">
        <v>3</v>
      </c>
      <c r="AC129" s="15">
        <v>4</v>
      </c>
      <c r="AD129" s="15">
        <v>5</v>
      </c>
      <c r="AE129" s="15">
        <v>5</v>
      </c>
      <c r="AF129" s="15">
        <v>4</v>
      </c>
      <c r="AG129" s="15">
        <v>3</v>
      </c>
      <c r="AH129" s="15">
        <v>5</v>
      </c>
      <c r="AI129" s="15">
        <v>7</v>
      </c>
      <c r="AJ129" s="15">
        <v>5</v>
      </c>
      <c r="AK129" s="15">
        <v>3</v>
      </c>
      <c r="AL129" s="15">
        <v>5</v>
      </c>
      <c r="AM129" s="15">
        <v>5</v>
      </c>
      <c r="AN129" s="15">
        <v>4</v>
      </c>
      <c r="AO129" s="15">
        <v>6</v>
      </c>
      <c r="AP129" s="15">
        <v>4</v>
      </c>
      <c r="AQ129" s="15">
        <v>3</v>
      </c>
      <c r="AR129" s="15">
        <v>6</v>
      </c>
      <c r="AS129" s="15">
        <v>5</v>
      </c>
      <c r="AT129" s="15">
        <v>4</v>
      </c>
      <c r="AU129" s="15">
        <v>5</v>
      </c>
      <c r="AV129" s="15">
        <v>3</v>
      </c>
      <c r="AW129" s="15">
        <v>5</v>
      </c>
      <c r="AX129" s="15">
        <v>3</v>
      </c>
      <c r="AY129" s="15">
        <v>3</v>
      </c>
      <c r="AZ129" s="15">
        <v>5</v>
      </c>
      <c r="BA129" s="15">
        <v>6</v>
      </c>
      <c r="BB129" s="15">
        <v>5</v>
      </c>
      <c r="BC129" s="16">
        <v>5</v>
      </c>
      <c r="BD129" s="17">
        <v>4</v>
      </c>
      <c r="BE129" s="18">
        <v>3</v>
      </c>
      <c r="BF129" s="17">
        <v>4</v>
      </c>
      <c r="BG129" s="17">
        <v>5</v>
      </c>
      <c r="BH129" s="17">
        <v>4</v>
      </c>
      <c r="BI129" s="17">
        <v>5</v>
      </c>
      <c r="BJ129" s="17">
        <v>3</v>
      </c>
      <c r="BK129" s="17">
        <v>5</v>
      </c>
      <c r="BL129" s="18">
        <v>4</v>
      </c>
      <c r="BM129" s="17">
        <v>4</v>
      </c>
      <c r="BN129" s="17">
        <v>4</v>
      </c>
      <c r="BO129" s="17">
        <v>3</v>
      </c>
      <c r="BP129" s="17">
        <v>2</v>
      </c>
      <c r="BQ129" s="17">
        <v>4</v>
      </c>
      <c r="BR129" s="18">
        <v>6</v>
      </c>
      <c r="BS129" s="19">
        <v>5</v>
      </c>
      <c r="BT129" s="19">
        <v>4</v>
      </c>
      <c r="BU129" s="17">
        <v>7</v>
      </c>
      <c r="BV129" s="18">
        <v>4</v>
      </c>
      <c r="BW129" s="17">
        <v>4</v>
      </c>
      <c r="BX129" s="17">
        <v>1</v>
      </c>
      <c r="BY129" s="17">
        <v>5</v>
      </c>
      <c r="BZ129" s="17">
        <v>1</v>
      </c>
      <c r="CA129" s="17">
        <v>4</v>
      </c>
      <c r="CB129" s="17">
        <v>3</v>
      </c>
      <c r="CC129" s="17">
        <v>4</v>
      </c>
      <c r="CD129" s="17">
        <v>2</v>
      </c>
      <c r="CE129" s="25">
        <v>5</v>
      </c>
      <c r="CF129" s="17">
        <v>3</v>
      </c>
      <c r="CG129" s="17">
        <v>1</v>
      </c>
      <c r="CH129" s="17">
        <v>2</v>
      </c>
      <c r="CI129" s="17">
        <v>4</v>
      </c>
      <c r="CJ129" s="17">
        <v>3</v>
      </c>
      <c r="CK129" s="17">
        <v>1</v>
      </c>
      <c r="CL129" s="17">
        <v>2</v>
      </c>
      <c r="CM129" s="17">
        <v>2</v>
      </c>
      <c r="CN129" s="18">
        <v>4</v>
      </c>
      <c r="CO129" s="17">
        <v>3</v>
      </c>
      <c r="CP129" s="17">
        <v>4</v>
      </c>
      <c r="CQ129" s="17">
        <v>2</v>
      </c>
      <c r="CR129" s="17">
        <v>2</v>
      </c>
      <c r="CS129" s="17">
        <v>2</v>
      </c>
      <c r="CT129" s="17">
        <v>3</v>
      </c>
      <c r="CU129" s="17">
        <v>4</v>
      </c>
      <c r="CV129" s="17">
        <v>3</v>
      </c>
      <c r="CW129" s="17">
        <v>3</v>
      </c>
      <c r="CX129" s="17">
        <v>3</v>
      </c>
      <c r="CY129" s="17">
        <v>4</v>
      </c>
      <c r="CZ129" s="17">
        <v>4</v>
      </c>
      <c r="DA129" s="17">
        <v>4</v>
      </c>
      <c r="DB129" s="17">
        <v>3</v>
      </c>
      <c r="DC129" s="17">
        <v>2</v>
      </c>
      <c r="DD129" s="17">
        <v>2</v>
      </c>
      <c r="DE129" s="17">
        <v>2</v>
      </c>
      <c r="DF129" s="17">
        <v>3</v>
      </c>
      <c r="DG129" s="17">
        <v>3</v>
      </c>
      <c r="DH129" s="17">
        <v>3</v>
      </c>
      <c r="DI129" s="17">
        <v>3</v>
      </c>
      <c r="DJ129" s="25">
        <v>3</v>
      </c>
      <c r="DK129" s="25">
        <v>3</v>
      </c>
      <c r="DL129" s="25">
        <v>2</v>
      </c>
      <c r="DM129" s="17">
        <v>4</v>
      </c>
      <c r="DN129" s="25">
        <v>2</v>
      </c>
      <c r="DO129" s="21">
        <v>2</v>
      </c>
      <c r="DP129" s="22">
        <f>N129+T129+(8-Z129)+AF129+(8-AL129)+(8-AR129)+AX129</f>
        <v>21</v>
      </c>
      <c r="DQ129" s="22">
        <f>O129+(8-U129)+(8-AA129)+AG129+(8-AM129)+(8-AS129)+AY129</f>
        <v>21</v>
      </c>
      <c r="DR129" s="22">
        <f>(8-P129)+V129+(8-AB129)+AH129+AN129+(8-AT129)+(8-AZ129)</f>
        <v>34</v>
      </c>
      <c r="DS129" s="22">
        <f>Q129+(8-W129)+(8-AC129)+AI129+AO129+(8-AU129)+BA129</f>
        <v>39</v>
      </c>
      <c r="DT129" s="22">
        <f>(8-R129)+X129+(8-AD129)+(8-AJ129)+AP129+AV129+(8-BB129)</f>
        <v>27</v>
      </c>
      <c r="DU129" s="23">
        <f>S129+Y129+(8-AE129)+AK129+(8-AQ129)+(8-AW129)+BC129</f>
        <v>26</v>
      </c>
      <c r="DV129" s="24">
        <f>CN129+CO129+CP129+CQ129+CR129+CS129+CT129</f>
        <v>20</v>
      </c>
      <c r="DW129" s="24">
        <f>CU129+CV129+CW129+CX129+CY129+CZ129+DA129</f>
        <v>25</v>
      </c>
      <c r="DX129" s="24">
        <f>DB129+DC129+DD129+DE129+DF129+DG129+DH129</f>
        <v>18</v>
      </c>
      <c r="DY129" s="24">
        <f>DI129+DJ129+DK129+DL129+DM129+DN129+DO129</f>
        <v>19</v>
      </c>
      <c r="DZ129" s="24">
        <f>SUM(CN129:DO129)</f>
        <v>82</v>
      </c>
      <c r="EA129" s="45">
        <f>BE129+BL129+BP129</f>
        <v>9</v>
      </c>
      <c r="EB129" s="45">
        <f>BG129+BI129+BK129</f>
        <v>15</v>
      </c>
      <c r="EC129" s="45">
        <f>BF129+BN129+BT129</f>
        <v>12</v>
      </c>
      <c r="ED129" s="45">
        <f>BM129+BO129+BQ129</f>
        <v>11</v>
      </c>
      <c r="EE129" s="45">
        <f>BH129+BJ129+BS129</f>
        <v>12</v>
      </c>
      <c r="EF129" s="46">
        <f t="shared" si="1"/>
        <v>59</v>
      </c>
    </row>
    <row r="130" spans="1:136" x14ac:dyDescent="0.25">
      <c r="A130" s="13">
        <v>129</v>
      </c>
      <c r="B130" s="13">
        <v>0</v>
      </c>
      <c r="C130" s="13">
        <v>20</v>
      </c>
      <c r="D130" s="13">
        <v>2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1</v>
      </c>
      <c r="K130" s="13">
        <v>0</v>
      </c>
      <c r="L130" s="13">
        <v>0</v>
      </c>
      <c r="M130" s="17">
        <v>0</v>
      </c>
      <c r="N130" s="14">
        <v>7</v>
      </c>
      <c r="O130" s="15">
        <v>5</v>
      </c>
      <c r="P130" s="15">
        <v>1</v>
      </c>
      <c r="Q130" s="15">
        <v>4</v>
      </c>
      <c r="R130" s="15">
        <v>3</v>
      </c>
      <c r="S130" s="15">
        <v>5</v>
      </c>
      <c r="T130" s="15">
        <v>3</v>
      </c>
      <c r="U130" s="15">
        <v>2</v>
      </c>
      <c r="V130" s="15">
        <v>7</v>
      </c>
      <c r="W130" s="15">
        <v>2</v>
      </c>
      <c r="X130" s="15">
        <v>5</v>
      </c>
      <c r="Y130" s="15">
        <v>3</v>
      </c>
      <c r="Z130" s="15">
        <v>2</v>
      </c>
      <c r="AA130" s="15">
        <v>1</v>
      </c>
      <c r="AB130" s="15">
        <v>1</v>
      </c>
      <c r="AC130" s="15">
        <v>1</v>
      </c>
      <c r="AD130" s="15">
        <v>2</v>
      </c>
      <c r="AE130" s="15">
        <v>2</v>
      </c>
      <c r="AF130" s="15">
        <v>5</v>
      </c>
      <c r="AG130" s="15">
        <v>5</v>
      </c>
      <c r="AH130" s="15">
        <v>3</v>
      </c>
      <c r="AI130" s="15">
        <v>6</v>
      </c>
      <c r="AJ130" s="15">
        <v>2</v>
      </c>
      <c r="AK130" s="15">
        <v>2</v>
      </c>
      <c r="AL130" s="15">
        <v>1</v>
      </c>
      <c r="AM130" s="15">
        <v>1</v>
      </c>
      <c r="AN130" s="15">
        <v>5</v>
      </c>
      <c r="AO130" s="15">
        <v>5</v>
      </c>
      <c r="AP130" s="15">
        <v>5</v>
      </c>
      <c r="AQ130" s="15">
        <v>2</v>
      </c>
      <c r="AR130" s="15">
        <v>5</v>
      </c>
      <c r="AS130" s="15">
        <v>3</v>
      </c>
      <c r="AT130" s="15">
        <v>2</v>
      </c>
      <c r="AU130" s="15">
        <v>2</v>
      </c>
      <c r="AV130" s="15">
        <v>6</v>
      </c>
      <c r="AW130" s="15">
        <v>2</v>
      </c>
      <c r="AX130" s="15">
        <v>5</v>
      </c>
      <c r="AY130" s="15">
        <v>5</v>
      </c>
      <c r="AZ130" s="15">
        <v>1</v>
      </c>
      <c r="BA130" s="15">
        <v>7</v>
      </c>
      <c r="BB130" s="15">
        <v>1</v>
      </c>
      <c r="BC130" s="16">
        <v>5</v>
      </c>
      <c r="BD130" s="17">
        <v>4</v>
      </c>
      <c r="BE130" s="18">
        <v>3</v>
      </c>
      <c r="BF130" s="17">
        <v>2</v>
      </c>
      <c r="BG130" s="17">
        <v>2</v>
      </c>
      <c r="BH130" s="17">
        <v>2</v>
      </c>
      <c r="BI130" s="17">
        <v>3</v>
      </c>
      <c r="BJ130" s="17">
        <v>3</v>
      </c>
      <c r="BK130" s="17">
        <v>3</v>
      </c>
      <c r="BL130" s="18">
        <v>3</v>
      </c>
      <c r="BM130" s="17">
        <v>4</v>
      </c>
      <c r="BN130" s="17">
        <v>3</v>
      </c>
      <c r="BO130" s="17">
        <v>3</v>
      </c>
      <c r="BP130" s="17">
        <v>2</v>
      </c>
      <c r="BQ130" s="17">
        <v>3</v>
      </c>
      <c r="BR130" s="18">
        <v>7</v>
      </c>
      <c r="BS130" s="19">
        <v>5</v>
      </c>
      <c r="BT130" s="19">
        <v>3</v>
      </c>
      <c r="BU130" s="17">
        <v>4</v>
      </c>
      <c r="BV130" s="18">
        <v>1</v>
      </c>
      <c r="BW130" s="17">
        <v>2</v>
      </c>
      <c r="BX130" s="17">
        <v>4</v>
      </c>
      <c r="BY130" s="17">
        <v>5</v>
      </c>
      <c r="BZ130" s="17">
        <v>1</v>
      </c>
      <c r="CA130" s="17">
        <v>5</v>
      </c>
      <c r="CB130" s="17">
        <v>4</v>
      </c>
      <c r="CC130" s="17">
        <v>2</v>
      </c>
      <c r="CD130" s="17">
        <v>4</v>
      </c>
      <c r="CE130" s="25">
        <v>5</v>
      </c>
      <c r="CF130" s="17">
        <v>2</v>
      </c>
      <c r="CG130" s="17">
        <v>1</v>
      </c>
      <c r="CH130" s="17">
        <v>3</v>
      </c>
      <c r="CI130" s="17">
        <v>4</v>
      </c>
      <c r="CJ130" s="17">
        <v>1</v>
      </c>
      <c r="CK130" s="17">
        <v>1</v>
      </c>
      <c r="CL130" s="17">
        <v>1</v>
      </c>
      <c r="CM130" s="17">
        <v>2</v>
      </c>
      <c r="CN130" s="18">
        <v>1</v>
      </c>
      <c r="CO130" s="17">
        <v>3</v>
      </c>
      <c r="CP130" s="17">
        <v>3</v>
      </c>
      <c r="CQ130" s="17">
        <v>2</v>
      </c>
      <c r="CR130" s="17">
        <v>4</v>
      </c>
      <c r="CS130" s="17">
        <v>2</v>
      </c>
      <c r="CT130" s="17">
        <v>2</v>
      </c>
      <c r="CU130" s="17">
        <v>2</v>
      </c>
      <c r="CV130" s="17">
        <v>2</v>
      </c>
      <c r="CW130" s="17">
        <v>1</v>
      </c>
      <c r="CX130" s="17">
        <v>3</v>
      </c>
      <c r="CY130" s="17">
        <v>2</v>
      </c>
      <c r="CZ130" s="17">
        <v>2</v>
      </c>
      <c r="DA130" s="17">
        <v>3</v>
      </c>
      <c r="DB130" s="17">
        <v>1</v>
      </c>
      <c r="DC130" s="17">
        <v>1</v>
      </c>
      <c r="DD130" s="17">
        <v>2</v>
      </c>
      <c r="DE130" s="17">
        <v>2</v>
      </c>
      <c r="DF130" s="17">
        <v>2</v>
      </c>
      <c r="DG130" s="17">
        <v>1</v>
      </c>
      <c r="DH130" s="17">
        <v>2</v>
      </c>
      <c r="DI130" s="17">
        <v>1</v>
      </c>
      <c r="DJ130" s="25">
        <v>1</v>
      </c>
      <c r="DK130" s="25">
        <v>2</v>
      </c>
      <c r="DL130" s="25">
        <v>1</v>
      </c>
      <c r="DM130" s="17">
        <v>1</v>
      </c>
      <c r="DN130" s="25">
        <v>1</v>
      </c>
      <c r="DO130" s="21">
        <v>1</v>
      </c>
      <c r="DP130" s="22">
        <f>N130+T130+(8-Z130)+AF130+(8-AL130)+(8-AR130)+AX130</f>
        <v>36</v>
      </c>
      <c r="DQ130" s="22">
        <f>O130+(8-U130)+(8-AA130)+AG130+(8-AM130)+(8-AS130)+AY130</f>
        <v>40</v>
      </c>
      <c r="DR130" s="22">
        <f>(8-P130)+V130+(8-AB130)+AH130+AN130+(8-AT130)+(8-AZ130)</f>
        <v>42</v>
      </c>
      <c r="DS130" s="22">
        <f>Q130+(8-W130)+(8-AC130)+AI130+AO130+(8-AU130)+BA130</f>
        <v>41</v>
      </c>
      <c r="DT130" s="22">
        <f>(8-R130)+X130+(8-AD130)+(8-AJ130)+AP130+AV130+(8-BB130)</f>
        <v>40</v>
      </c>
      <c r="DU130" s="23">
        <f>S130+Y130+(8-AE130)+AK130+(8-AQ130)+(8-AW130)+BC130</f>
        <v>33</v>
      </c>
      <c r="DV130" s="24">
        <f>CN130+CO130+CP130+CQ130+CR130+CS130+CT130</f>
        <v>17</v>
      </c>
      <c r="DW130" s="24">
        <f>CU130+CV130+CW130+CX130+CY130+CZ130+DA130</f>
        <v>15</v>
      </c>
      <c r="DX130" s="24">
        <f>DB130+DC130+DD130+DE130+DF130+DG130+DH130</f>
        <v>11</v>
      </c>
      <c r="DY130" s="24">
        <f>DI130+DJ130+DK130+DL130+DM130+DN130+DO130</f>
        <v>8</v>
      </c>
      <c r="DZ130" s="24">
        <f>SUM(CN130:DO130)</f>
        <v>51</v>
      </c>
      <c r="EA130" s="45">
        <f>BE130+BL130+BP130</f>
        <v>8</v>
      </c>
      <c r="EB130" s="45">
        <f>BG130+BI130+BK130</f>
        <v>8</v>
      </c>
      <c r="EC130" s="45">
        <f>BF130+BN130+BT130</f>
        <v>8</v>
      </c>
      <c r="ED130" s="45">
        <f>BM130+BO130+BQ130</f>
        <v>10</v>
      </c>
      <c r="EE130" s="45">
        <f>BH130+BJ130+BS130</f>
        <v>10</v>
      </c>
      <c r="EF130" s="46">
        <f t="shared" si="1"/>
        <v>44</v>
      </c>
    </row>
    <row r="131" spans="1:136" s="26" customFormat="1" x14ac:dyDescent="0.25">
      <c r="A131" s="26">
        <v>130</v>
      </c>
      <c r="B131" s="26">
        <v>0</v>
      </c>
      <c r="C131" s="26">
        <v>20</v>
      </c>
      <c r="D131" s="26">
        <v>2</v>
      </c>
      <c r="E131" s="26">
        <v>3</v>
      </c>
      <c r="F131" s="26">
        <v>3</v>
      </c>
      <c r="G131" s="26">
        <v>5</v>
      </c>
      <c r="H131" s="26">
        <v>0</v>
      </c>
      <c r="I131" s="26">
        <v>0</v>
      </c>
      <c r="J131" s="26">
        <v>1</v>
      </c>
      <c r="K131" s="26">
        <v>0</v>
      </c>
      <c r="L131" s="26">
        <v>0</v>
      </c>
      <c r="M131" s="26">
        <v>0</v>
      </c>
      <c r="N131" s="27">
        <v>5</v>
      </c>
      <c r="O131" s="28">
        <v>5</v>
      </c>
      <c r="P131" s="28">
        <v>2</v>
      </c>
      <c r="Q131" s="28">
        <v>4</v>
      </c>
      <c r="R131" s="28">
        <v>4</v>
      </c>
      <c r="S131" s="28">
        <v>4</v>
      </c>
      <c r="T131" s="28">
        <v>4</v>
      </c>
      <c r="U131" s="28">
        <v>3</v>
      </c>
      <c r="V131" s="28">
        <v>6</v>
      </c>
      <c r="W131" s="28">
        <v>2</v>
      </c>
      <c r="X131" s="28">
        <v>5</v>
      </c>
      <c r="Y131" s="28">
        <v>4</v>
      </c>
      <c r="Z131" s="28">
        <v>3</v>
      </c>
      <c r="AA131" s="28">
        <v>2</v>
      </c>
      <c r="AB131" s="28">
        <v>1</v>
      </c>
      <c r="AC131" s="28">
        <v>3</v>
      </c>
      <c r="AD131" s="28">
        <v>4</v>
      </c>
      <c r="AE131" s="28">
        <v>2</v>
      </c>
      <c r="AF131" s="28">
        <v>6</v>
      </c>
      <c r="AG131" s="28">
        <v>5</v>
      </c>
      <c r="AH131" s="28">
        <v>5</v>
      </c>
      <c r="AI131" s="28">
        <v>5</v>
      </c>
      <c r="AJ131" s="28">
        <v>3</v>
      </c>
      <c r="AK131" s="28">
        <v>5</v>
      </c>
      <c r="AL131" s="28">
        <v>3</v>
      </c>
      <c r="AM131" s="28">
        <v>3</v>
      </c>
      <c r="AN131" s="28">
        <v>5</v>
      </c>
      <c r="AO131" s="28">
        <v>5</v>
      </c>
      <c r="AP131" s="28">
        <v>5</v>
      </c>
      <c r="AQ131" s="28">
        <v>2</v>
      </c>
      <c r="AR131" s="28">
        <v>4</v>
      </c>
      <c r="AS131" s="28">
        <v>2</v>
      </c>
      <c r="AT131" s="28">
        <v>2</v>
      </c>
      <c r="AU131" s="28">
        <v>6</v>
      </c>
      <c r="AV131" s="28">
        <v>6</v>
      </c>
      <c r="AW131" s="28">
        <v>3</v>
      </c>
      <c r="AX131" s="28">
        <v>6</v>
      </c>
      <c r="AY131" s="28">
        <v>6</v>
      </c>
      <c r="AZ131" s="28">
        <v>3</v>
      </c>
      <c r="BA131" s="28">
        <v>6</v>
      </c>
      <c r="BB131" s="28">
        <v>3</v>
      </c>
      <c r="BC131" s="29">
        <v>5</v>
      </c>
      <c r="BD131" s="26">
        <v>4</v>
      </c>
      <c r="BE131" s="30">
        <v>1</v>
      </c>
      <c r="BF131" s="26">
        <v>2</v>
      </c>
      <c r="BG131" s="26">
        <v>3</v>
      </c>
      <c r="BH131" s="26">
        <v>3</v>
      </c>
      <c r="BI131" s="26">
        <v>4</v>
      </c>
      <c r="BJ131" s="26">
        <v>3</v>
      </c>
      <c r="BK131" s="26">
        <v>2</v>
      </c>
      <c r="BL131" s="30">
        <v>2</v>
      </c>
      <c r="BM131" s="26">
        <v>3</v>
      </c>
      <c r="BN131" s="26">
        <v>1</v>
      </c>
      <c r="BO131" s="26">
        <v>2</v>
      </c>
      <c r="BP131" s="26">
        <v>1</v>
      </c>
      <c r="BQ131" s="26">
        <v>3</v>
      </c>
      <c r="BR131" s="30">
        <v>3</v>
      </c>
      <c r="BS131" s="31">
        <v>2</v>
      </c>
      <c r="BT131" s="31">
        <v>2</v>
      </c>
      <c r="BU131" s="26">
        <v>3</v>
      </c>
      <c r="BV131" s="30">
        <v>2</v>
      </c>
      <c r="BW131" s="26">
        <v>3</v>
      </c>
      <c r="BX131" s="26">
        <v>1</v>
      </c>
      <c r="BY131" s="26">
        <v>4</v>
      </c>
      <c r="BZ131" s="26">
        <v>2</v>
      </c>
      <c r="CA131" s="26">
        <v>4</v>
      </c>
      <c r="CB131" s="26">
        <v>3</v>
      </c>
      <c r="CC131" s="26">
        <v>2</v>
      </c>
      <c r="CD131" s="26">
        <v>3</v>
      </c>
      <c r="CE131" s="32">
        <v>4</v>
      </c>
      <c r="CF131" s="26">
        <v>3</v>
      </c>
      <c r="CG131" s="26">
        <v>2</v>
      </c>
      <c r="CH131" s="26">
        <v>2</v>
      </c>
      <c r="CI131" s="26">
        <v>4</v>
      </c>
      <c r="CJ131" s="26">
        <v>3</v>
      </c>
      <c r="CK131" s="26">
        <v>2</v>
      </c>
      <c r="CL131" s="26">
        <v>2</v>
      </c>
      <c r="CM131" s="26">
        <v>1</v>
      </c>
      <c r="CN131" s="30">
        <v>3</v>
      </c>
      <c r="CO131" s="26">
        <v>3</v>
      </c>
      <c r="CP131" s="26">
        <v>4</v>
      </c>
      <c r="CQ131" s="26">
        <v>4</v>
      </c>
      <c r="CR131" s="26">
        <v>3</v>
      </c>
      <c r="CS131" s="26">
        <v>3</v>
      </c>
      <c r="CT131" s="26">
        <v>3</v>
      </c>
      <c r="CU131" s="26">
        <v>2</v>
      </c>
      <c r="CV131" s="26">
        <v>2</v>
      </c>
      <c r="CW131" s="26">
        <v>3</v>
      </c>
      <c r="CX131" s="26">
        <v>3</v>
      </c>
      <c r="CY131" s="26">
        <v>2</v>
      </c>
      <c r="CZ131" s="26">
        <v>3</v>
      </c>
      <c r="DA131" s="26">
        <v>2</v>
      </c>
      <c r="DB131" s="26">
        <v>3</v>
      </c>
      <c r="DC131" s="26">
        <v>2</v>
      </c>
      <c r="DD131" s="26">
        <v>2</v>
      </c>
      <c r="DE131" s="26">
        <v>2</v>
      </c>
      <c r="DF131" s="26">
        <v>2</v>
      </c>
      <c r="DG131" s="26">
        <v>1</v>
      </c>
      <c r="DH131" s="26">
        <v>2</v>
      </c>
      <c r="DI131" s="26">
        <v>2</v>
      </c>
      <c r="DJ131" s="32">
        <v>2</v>
      </c>
      <c r="DK131" s="32">
        <v>1</v>
      </c>
      <c r="DL131" s="32">
        <v>1</v>
      </c>
      <c r="DM131" s="26">
        <v>1</v>
      </c>
      <c r="DN131" s="32">
        <v>1</v>
      </c>
      <c r="DO131" s="33">
        <v>1</v>
      </c>
      <c r="DP131" s="22">
        <f>N131+T131+(8-Z131)+AF131+(8-AL131)+(8-AR131)+AX131</f>
        <v>35</v>
      </c>
      <c r="DQ131" s="34">
        <f>O131+(8-U131)+(8-AA131)+AG131+(8-AM131)+(8-AS131)+AY131</f>
        <v>38</v>
      </c>
      <c r="DR131" s="34">
        <f>(8-P131)+V131+(8-AB131)+AH131+AN131+(8-AT131)+(8-AZ131)</f>
        <v>40</v>
      </c>
      <c r="DS131" s="34">
        <f>Q131+(8-W131)+(8-AC131)+AI131+AO131+(8-AU131)+BA131</f>
        <v>33</v>
      </c>
      <c r="DT131" s="34">
        <f>(8-R131)+X131+(8-AD131)+(8-AJ131)+AP131+AV131+(8-BB131)</f>
        <v>34</v>
      </c>
      <c r="DU131" s="35">
        <f>S131+Y131+(8-AE131)+AK131+(8-AQ131)+(8-AW131)+BC131</f>
        <v>35</v>
      </c>
      <c r="DV131" s="24">
        <f>CN131+CO131+CP131+CQ131+CR131+CS131+CT131</f>
        <v>23</v>
      </c>
      <c r="DW131" s="24">
        <f>CU131+CV131+CW131+CX131+CY131+CZ131+DA131</f>
        <v>17</v>
      </c>
      <c r="DX131" s="24">
        <f>DB131+DC131+DD131+DE131+DF131+DG131+DH131</f>
        <v>14</v>
      </c>
      <c r="DY131" s="24">
        <f>DI131+DJ131+DK131+DL131+DM131+DN131+DO131</f>
        <v>9</v>
      </c>
      <c r="DZ131" s="24">
        <f>SUM(CN131:DO131)</f>
        <v>63</v>
      </c>
      <c r="EA131" s="45">
        <f>BE131+BL131+BP131</f>
        <v>4</v>
      </c>
      <c r="EB131" s="45">
        <f>BG131+BI131+BK131</f>
        <v>9</v>
      </c>
      <c r="EC131" s="45">
        <f>BF131+BN131+BT131</f>
        <v>5</v>
      </c>
      <c r="ED131" s="45">
        <f>BM131+BO131+BQ131</f>
        <v>8</v>
      </c>
      <c r="EE131" s="45">
        <f>BH131+BJ131+BS131</f>
        <v>8</v>
      </c>
      <c r="EF131" s="46">
        <f t="shared" ref="EF131:EF194" si="2">EA131+EB131+EC131+ED131+EE131</f>
        <v>34</v>
      </c>
    </row>
    <row r="132" spans="1:136" x14ac:dyDescent="0.25">
      <c r="A132" s="13">
        <v>131</v>
      </c>
      <c r="B132" s="13">
        <v>0</v>
      </c>
      <c r="C132" s="13">
        <v>21</v>
      </c>
      <c r="D132" s="13">
        <v>1</v>
      </c>
      <c r="E132" s="13">
        <v>3</v>
      </c>
      <c r="F132" s="13">
        <v>2</v>
      </c>
      <c r="G132" s="13">
        <v>5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7">
        <v>0</v>
      </c>
      <c r="N132" s="14">
        <v>6</v>
      </c>
      <c r="O132" s="15">
        <v>5</v>
      </c>
      <c r="P132" s="15">
        <v>1</v>
      </c>
      <c r="Q132" s="15">
        <v>3</v>
      </c>
      <c r="R132" s="15">
        <v>1</v>
      </c>
      <c r="S132" s="15">
        <v>4</v>
      </c>
      <c r="T132" s="15">
        <v>3</v>
      </c>
      <c r="U132" s="15">
        <v>5</v>
      </c>
      <c r="V132" s="15">
        <v>7</v>
      </c>
      <c r="W132" s="15">
        <v>4</v>
      </c>
      <c r="X132" s="15">
        <v>4</v>
      </c>
      <c r="Y132" s="15">
        <v>3</v>
      </c>
      <c r="Z132" s="15">
        <v>2</v>
      </c>
      <c r="AA132" s="15">
        <v>3</v>
      </c>
      <c r="AB132" s="15">
        <v>3</v>
      </c>
      <c r="AC132" s="15">
        <v>6</v>
      </c>
      <c r="AD132" s="15">
        <v>4</v>
      </c>
      <c r="AE132" s="15">
        <v>3</v>
      </c>
      <c r="AF132" s="15">
        <v>6</v>
      </c>
      <c r="AG132" s="15">
        <v>4</v>
      </c>
      <c r="AH132" s="15">
        <v>4</v>
      </c>
      <c r="AI132" s="15">
        <v>6</v>
      </c>
      <c r="AJ132" s="15">
        <v>4</v>
      </c>
      <c r="AK132" s="15">
        <v>5</v>
      </c>
      <c r="AL132" s="15">
        <v>2</v>
      </c>
      <c r="AM132" s="15">
        <v>6</v>
      </c>
      <c r="AN132" s="15">
        <v>6</v>
      </c>
      <c r="AO132" s="15">
        <v>5</v>
      </c>
      <c r="AP132" s="15">
        <v>5</v>
      </c>
      <c r="AQ132" s="15">
        <v>5</v>
      </c>
      <c r="AR132" s="15">
        <v>4</v>
      </c>
      <c r="AS132" s="15">
        <v>5</v>
      </c>
      <c r="AT132" s="15">
        <v>2</v>
      </c>
      <c r="AU132" s="15">
        <v>2</v>
      </c>
      <c r="AV132" s="15">
        <v>5</v>
      </c>
      <c r="AW132" s="15">
        <v>3</v>
      </c>
      <c r="AX132" s="15">
        <v>5</v>
      </c>
      <c r="AY132" s="15">
        <v>5</v>
      </c>
      <c r="AZ132" s="15">
        <v>2</v>
      </c>
      <c r="BA132" s="15">
        <v>2</v>
      </c>
      <c r="BB132" s="15">
        <v>2</v>
      </c>
      <c r="BC132" s="16">
        <v>4</v>
      </c>
      <c r="BD132" s="17">
        <v>5</v>
      </c>
      <c r="BE132" s="18">
        <v>4</v>
      </c>
      <c r="BF132" s="17">
        <v>3</v>
      </c>
      <c r="BG132" s="17">
        <v>2</v>
      </c>
      <c r="BH132" s="17">
        <v>1</v>
      </c>
      <c r="BI132" s="17">
        <v>1</v>
      </c>
      <c r="BJ132" s="17">
        <v>1</v>
      </c>
      <c r="BK132" s="17">
        <v>2</v>
      </c>
      <c r="BL132" s="18">
        <v>4</v>
      </c>
      <c r="BM132" s="17">
        <v>3</v>
      </c>
      <c r="BN132" s="17">
        <v>4</v>
      </c>
      <c r="BO132" s="17">
        <v>4</v>
      </c>
      <c r="BP132" s="17">
        <v>3</v>
      </c>
      <c r="BQ132" s="17">
        <v>4</v>
      </c>
      <c r="BR132" s="18">
        <v>1</v>
      </c>
      <c r="BS132" s="19">
        <v>1</v>
      </c>
      <c r="BT132" s="19">
        <v>4</v>
      </c>
      <c r="BU132" s="17">
        <v>7</v>
      </c>
      <c r="BV132" s="18">
        <v>2</v>
      </c>
      <c r="BW132" s="17">
        <v>3</v>
      </c>
      <c r="BX132" s="17">
        <v>2</v>
      </c>
      <c r="BY132" s="17">
        <v>3</v>
      </c>
      <c r="BZ132" s="17">
        <v>3</v>
      </c>
      <c r="CA132" s="17">
        <v>2</v>
      </c>
      <c r="CB132" s="17">
        <v>4</v>
      </c>
      <c r="CC132" s="17">
        <v>2</v>
      </c>
      <c r="CD132" s="17">
        <v>1</v>
      </c>
      <c r="CE132" s="25">
        <v>3</v>
      </c>
      <c r="CF132" s="17">
        <v>2</v>
      </c>
      <c r="CG132" s="17">
        <v>2</v>
      </c>
      <c r="CH132" s="17">
        <v>3</v>
      </c>
      <c r="CI132" s="17">
        <v>3</v>
      </c>
      <c r="CJ132" s="17">
        <v>1</v>
      </c>
      <c r="CK132" s="17">
        <v>2</v>
      </c>
      <c r="CL132" s="17">
        <v>2</v>
      </c>
      <c r="CM132" s="17">
        <v>4</v>
      </c>
      <c r="CN132" s="18">
        <v>3</v>
      </c>
      <c r="CO132" s="17">
        <v>3</v>
      </c>
      <c r="CP132" s="17">
        <v>4</v>
      </c>
      <c r="CQ132" s="17">
        <v>2</v>
      </c>
      <c r="CR132" s="17">
        <v>4</v>
      </c>
      <c r="CS132" s="17">
        <v>4</v>
      </c>
      <c r="CT132" s="17">
        <v>2</v>
      </c>
      <c r="CU132" s="17">
        <v>2</v>
      </c>
      <c r="CV132" s="17">
        <v>3</v>
      </c>
      <c r="CW132" s="17">
        <v>4</v>
      </c>
      <c r="CX132" s="17">
        <v>3</v>
      </c>
      <c r="CY132" s="17">
        <v>2</v>
      </c>
      <c r="CZ132" s="17">
        <v>4</v>
      </c>
      <c r="DA132" s="17">
        <v>3</v>
      </c>
      <c r="DB132" s="17">
        <v>3</v>
      </c>
      <c r="DC132" s="17">
        <v>2</v>
      </c>
      <c r="DD132" s="17">
        <v>3</v>
      </c>
      <c r="DE132" s="17">
        <v>3</v>
      </c>
      <c r="DF132" s="17">
        <v>2</v>
      </c>
      <c r="DG132" s="17">
        <v>2</v>
      </c>
      <c r="DH132" s="17">
        <v>3</v>
      </c>
      <c r="DI132" s="17">
        <v>3</v>
      </c>
      <c r="DJ132" s="25">
        <v>3</v>
      </c>
      <c r="DK132" s="25">
        <v>2</v>
      </c>
      <c r="DL132" s="25">
        <v>2</v>
      </c>
      <c r="DM132" s="17">
        <v>3</v>
      </c>
      <c r="DN132" s="25">
        <v>4</v>
      </c>
      <c r="DO132" s="21">
        <v>2</v>
      </c>
      <c r="DP132" s="22">
        <f>N132+T132+(8-Z132)+AF132+(8-AL132)+(8-AR132)+AX132</f>
        <v>36</v>
      </c>
      <c r="DQ132" s="36">
        <f>O132+(8-U132)+(8-AA132)+AG132+(8-AM132)+(8-AS132)+AY132</f>
        <v>27</v>
      </c>
      <c r="DR132" s="36">
        <f>(8-P132)+V132+(8-AB132)+AH132+AN132+(8-AT132)+(8-AZ132)</f>
        <v>41</v>
      </c>
      <c r="DS132" s="36">
        <f>Q132+(8-W132)+(8-AC132)+AI132+AO132+(8-AU132)+BA132</f>
        <v>28</v>
      </c>
      <c r="DT132" s="36">
        <f>(8-R132)+X132+(8-AD132)+(8-AJ132)+AP132+AV132+(8-BB132)</f>
        <v>35</v>
      </c>
      <c r="DU132" s="37">
        <f>S132+Y132+(8-AE132)+AK132+(8-AQ132)+(8-AW132)+BC132</f>
        <v>29</v>
      </c>
      <c r="DV132" s="24">
        <f>CN132+CO132+CP132+CQ132+CR132+CS132+CT132</f>
        <v>22</v>
      </c>
      <c r="DW132" s="24">
        <f>CU132+CV132+CW132+CX132+CY132+CZ132+DA132</f>
        <v>21</v>
      </c>
      <c r="DX132" s="24">
        <f>DB132+DC132+DD132+DE132+DF132+DG132+DH132</f>
        <v>18</v>
      </c>
      <c r="DY132" s="24">
        <f>DI132+DJ132+DK132+DL132+DM132+DN132+DO132</f>
        <v>19</v>
      </c>
      <c r="DZ132" s="24">
        <f>SUM(CN132:DO132)</f>
        <v>80</v>
      </c>
      <c r="EA132" s="45">
        <f>BE132+BL132+BP132</f>
        <v>11</v>
      </c>
      <c r="EB132" s="45">
        <f>BG132+BI132+BK132</f>
        <v>5</v>
      </c>
      <c r="EC132" s="45">
        <f>BF132+BN132+BT132</f>
        <v>11</v>
      </c>
      <c r="ED132" s="45">
        <f>BM132+BO132+BQ132</f>
        <v>11</v>
      </c>
      <c r="EE132" s="45">
        <f>BH132+BJ132+BS132</f>
        <v>3</v>
      </c>
      <c r="EF132" s="46">
        <f t="shared" si="2"/>
        <v>41</v>
      </c>
    </row>
    <row r="133" spans="1:136" x14ac:dyDescent="0.25">
      <c r="A133" s="13">
        <v>132</v>
      </c>
      <c r="B133" s="13">
        <v>0</v>
      </c>
      <c r="C133" s="13">
        <v>22</v>
      </c>
      <c r="D133" s="13">
        <v>2</v>
      </c>
      <c r="E133" s="13">
        <v>1</v>
      </c>
      <c r="F133" s="13">
        <v>2</v>
      </c>
      <c r="G133" s="13">
        <v>5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7">
        <v>0</v>
      </c>
      <c r="N133" s="14">
        <v>6</v>
      </c>
      <c r="O133" s="15">
        <v>3</v>
      </c>
      <c r="P133" s="15">
        <v>3</v>
      </c>
      <c r="Q133" s="15">
        <v>2</v>
      </c>
      <c r="R133" s="15">
        <v>1</v>
      </c>
      <c r="S133" s="15">
        <v>5</v>
      </c>
      <c r="T133" s="15">
        <v>5</v>
      </c>
      <c r="U133" s="15">
        <v>5</v>
      </c>
      <c r="V133" s="15">
        <v>6</v>
      </c>
      <c r="W133" s="15">
        <v>7</v>
      </c>
      <c r="X133" s="15">
        <v>3</v>
      </c>
      <c r="Y133" s="15">
        <v>1</v>
      </c>
      <c r="Z133" s="15">
        <v>1</v>
      </c>
      <c r="AA133" s="15">
        <v>7</v>
      </c>
      <c r="AB133" s="15">
        <v>7</v>
      </c>
      <c r="AC133" s="15">
        <v>1</v>
      </c>
      <c r="AD133" s="15">
        <v>3</v>
      </c>
      <c r="AE133" s="15">
        <v>1</v>
      </c>
      <c r="AF133" s="15">
        <v>6</v>
      </c>
      <c r="AG133" s="15">
        <v>3</v>
      </c>
      <c r="AH133" s="15">
        <v>1</v>
      </c>
      <c r="AI133" s="15">
        <v>2</v>
      </c>
      <c r="AJ133" s="15">
        <v>7</v>
      </c>
      <c r="AK133" s="15">
        <v>1</v>
      </c>
      <c r="AL133" s="15">
        <v>6</v>
      </c>
      <c r="AM133" s="15">
        <v>3</v>
      </c>
      <c r="AN133" s="15">
        <v>2</v>
      </c>
      <c r="AO133" s="15">
        <v>6</v>
      </c>
      <c r="AP133" s="15">
        <v>7</v>
      </c>
      <c r="AQ133" s="15">
        <v>5</v>
      </c>
      <c r="AR133" s="15">
        <v>2</v>
      </c>
      <c r="AS133" s="15">
        <v>7</v>
      </c>
      <c r="AT133" s="15">
        <v>1</v>
      </c>
      <c r="AU133" s="15">
        <v>1</v>
      </c>
      <c r="AV133" s="15">
        <v>3</v>
      </c>
      <c r="AW133" s="15">
        <v>6</v>
      </c>
      <c r="AX133" s="15">
        <v>7</v>
      </c>
      <c r="AY133" s="15">
        <v>5</v>
      </c>
      <c r="AZ133" s="15">
        <v>7</v>
      </c>
      <c r="BA133" s="15">
        <v>7</v>
      </c>
      <c r="BB133" s="15">
        <v>1</v>
      </c>
      <c r="BC133" s="16">
        <v>5</v>
      </c>
      <c r="BD133" s="17">
        <v>3</v>
      </c>
      <c r="BE133" s="18">
        <v>5</v>
      </c>
      <c r="BF133" s="17">
        <v>1</v>
      </c>
      <c r="BG133" s="17">
        <v>2</v>
      </c>
      <c r="BH133" s="17">
        <v>1</v>
      </c>
      <c r="BI133" s="17">
        <v>1</v>
      </c>
      <c r="BJ133" s="17">
        <v>1</v>
      </c>
      <c r="BK133" s="17">
        <v>2</v>
      </c>
      <c r="BL133" s="18">
        <v>5</v>
      </c>
      <c r="BM133" s="17">
        <v>1</v>
      </c>
      <c r="BN133" s="17">
        <v>1</v>
      </c>
      <c r="BO133" s="17">
        <v>1</v>
      </c>
      <c r="BP133" s="17">
        <v>5</v>
      </c>
      <c r="BQ133" s="17">
        <v>1</v>
      </c>
      <c r="BR133" s="18">
        <v>2</v>
      </c>
      <c r="BS133" s="19">
        <v>2</v>
      </c>
      <c r="BT133" s="19">
        <v>1</v>
      </c>
      <c r="BU133" s="17">
        <v>1</v>
      </c>
      <c r="BV133" s="18">
        <v>1</v>
      </c>
      <c r="BW133" s="17">
        <v>5</v>
      </c>
      <c r="BX133" s="17">
        <v>2</v>
      </c>
      <c r="BY133" s="17">
        <v>5</v>
      </c>
      <c r="BZ133" s="17">
        <v>4</v>
      </c>
      <c r="CA133" s="17">
        <v>4</v>
      </c>
      <c r="CB133" s="17">
        <v>4</v>
      </c>
      <c r="CC133" s="17">
        <v>4</v>
      </c>
      <c r="CD133" s="17">
        <v>1</v>
      </c>
      <c r="CE133" s="25">
        <v>4</v>
      </c>
      <c r="CF133" s="17">
        <v>1</v>
      </c>
      <c r="CG133" s="17">
        <v>3</v>
      </c>
      <c r="CH133" s="17">
        <v>1</v>
      </c>
      <c r="CI133" s="17">
        <v>2</v>
      </c>
      <c r="CJ133" s="17">
        <v>1</v>
      </c>
      <c r="CK133" s="17">
        <v>2</v>
      </c>
      <c r="CL133" s="17">
        <v>5</v>
      </c>
      <c r="CM133" s="17">
        <v>4</v>
      </c>
      <c r="CN133" s="18">
        <v>3</v>
      </c>
      <c r="CO133" s="17">
        <v>4</v>
      </c>
      <c r="CP133" s="17">
        <v>4</v>
      </c>
      <c r="CQ133" s="17">
        <v>3</v>
      </c>
      <c r="CR133" s="17">
        <v>3</v>
      </c>
      <c r="CS133" s="17">
        <v>3</v>
      </c>
      <c r="CT133" s="17">
        <v>2</v>
      </c>
      <c r="CU133" s="17">
        <v>2</v>
      </c>
      <c r="CV133" s="17">
        <v>1</v>
      </c>
      <c r="CW133" s="17">
        <v>4</v>
      </c>
      <c r="CX133" s="17">
        <v>3</v>
      </c>
      <c r="CY133" s="17">
        <v>3</v>
      </c>
      <c r="CZ133" s="17">
        <v>4</v>
      </c>
      <c r="DA133" s="17">
        <v>4</v>
      </c>
      <c r="DB133" s="17">
        <v>3</v>
      </c>
      <c r="DC133" s="17">
        <v>4</v>
      </c>
      <c r="DD133" s="17">
        <v>3</v>
      </c>
      <c r="DE133" s="17">
        <v>4</v>
      </c>
      <c r="DF133" s="17">
        <v>3</v>
      </c>
      <c r="DG133" s="17">
        <v>3</v>
      </c>
      <c r="DH133" s="17">
        <v>4</v>
      </c>
      <c r="DI133" s="17">
        <v>3</v>
      </c>
      <c r="DJ133" s="25">
        <v>3</v>
      </c>
      <c r="DK133" s="25">
        <v>2</v>
      </c>
      <c r="DL133" s="25">
        <v>3</v>
      </c>
      <c r="DM133" s="17">
        <v>2</v>
      </c>
      <c r="DN133" s="25">
        <v>1</v>
      </c>
      <c r="DO133" s="21">
        <v>4</v>
      </c>
      <c r="DP133" s="22">
        <f>N133+T133+(8-Z133)+AF133+(8-AL133)+(8-AR133)+AX133</f>
        <v>39</v>
      </c>
      <c r="DQ133" s="22">
        <f>O133+(8-U133)+(8-AA133)+AG133+(8-AM133)+(8-AS133)+AY133</f>
        <v>21</v>
      </c>
      <c r="DR133" s="22">
        <f>(8-P133)+V133+(8-AB133)+AH133+AN133+(8-AT133)+(8-AZ133)</f>
        <v>23</v>
      </c>
      <c r="DS133" s="22">
        <f>Q133+(8-W133)+(8-AC133)+AI133+AO133+(8-AU133)+BA133</f>
        <v>32</v>
      </c>
      <c r="DT133" s="22">
        <f>(8-R133)+X133+(8-AD133)+(8-AJ133)+AP133+AV133+(8-BB133)</f>
        <v>33</v>
      </c>
      <c r="DU133" s="23">
        <f>S133+Y133+(8-AE133)+AK133+(8-AQ133)+(8-AW133)+BC133</f>
        <v>24</v>
      </c>
      <c r="DV133" s="24">
        <f>CN133+CO133+CP133+CQ133+CR133+CS133+CT133</f>
        <v>22</v>
      </c>
      <c r="DW133" s="24">
        <f>CU133+CV133+CW133+CX133+CY133+CZ133+DA133</f>
        <v>21</v>
      </c>
      <c r="DX133" s="24">
        <f>DB133+DC133+DD133+DE133+DF133+DG133+DH133</f>
        <v>24</v>
      </c>
      <c r="DY133" s="24">
        <f>DI133+DJ133+DK133+DL133+DM133+DN133+DO133</f>
        <v>18</v>
      </c>
      <c r="DZ133" s="24">
        <f>SUM(CN133:DO133)</f>
        <v>85</v>
      </c>
      <c r="EA133" s="45">
        <f>BE133+BL133+BP133</f>
        <v>15</v>
      </c>
      <c r="EB133" s="45">
        <f>BG133+BI133+BK133</f>
        <v>5</v>
      </c>
      <c r="EC133" s="45">
        <f>BF133+BN133+BT133</f>
        <v>3</v>
      </c>
      <c r="ED133" s="45">
        <f>BM133+BO133+BQ133</f>
        <v>3</v>
      </c>
      <c r="EE133" s="45">
        <f>BH133+BJ133+BS133</f>
        <v>4</v>
      </c>
      <c r="EF133" s="46">
        <f t="shared" si="2"/>
        <v>30</v>
      </c>
    </row>
    <row r="134" spans="1:136" x14ac:dyDescent="0.25">
      <c r="A134" s="13">
        <v>133</v>
      </c>
      <c r="B134" s="13">
        <v>0</v>
      </c>
      <c r="C134" s="13">
        <v>20</v>
      </c>
      <c r="D134" s="13">
        <v>1</v>
      </c>
      <c r="E134" s="13">
        <v>3</v>
      </c>
      <c r="F134" s="13">
        <v>3</v>
      </c>
      <c r="G134" s="13">
        <v>5</v>
      </c>
      <c r="H134" s="13">
        <v>0</v>
      </c>
      <c r="I134" s="13">
        <v>0</v>
      </c>
      <c r="J134" s="13">
        <v>1</v>
      </c>
      <c r="K134" s="13">
        <v>0</v>
      </c>
      <c r="L134" s="13">
        <v>0</v>
      </c>
      <c r="M134" s="17">
        <v>0</v>
      </c>
      <c r="N134" s="14">
        <v>7</v>
      </c>
      <c r="O134" s="15">
        <v>5</v>
      </c>
      <c r="P134" s="15">
        <v>1</v>
      </c>
      <c r="Q134" s="15">
        <v>7</v>
      </c>
      <c r="R134" s="15">
        <v>4</v>
      </c>
      <c r="S134" s="15">
        <v>5</v>
      </c>
      <c r="T134" s="15">
        <v>4</v>
      </c>
      <c r="U134" s="15">
        <v>1</v>
      </c>
      <c r="V134" s="15">
        <v>7</v>
      </c>
      <c r="W134" s="15">
        <v>1</v>
      </c>
      <c r="X134" s="15">
        <v>6</v>
      </c>
      <c r="Y134" s="15">
        <v>6</v>
      </c>
      <c r="Z134" s="15">
        <v>3</v>
      </c>
      <c r="AA134" s="15">
        <v>4</v>
      </c>
      <c r="AB134" s="15">
        <v>2</v>
      </c>
      <c r="AC134" s="15">
        <v>2</v>
      </c>
      <c r="AD134" s="15">
        <v>1</v>
      </c>
      <c r="AE134" s="15">
        <v>5</v>
      </c>
      <c r="AF134" s="15">
        <v>6</v>
      </c>
      <c r="AG134" s="15">
        <v>7</v>
      </c>
      <c r="AH134" s="15">
        <v>5</v>
      </c>
      <c r="AI134" s="15">
        <v>7</v>
      </c>
      <c r="AJ134" s="15">
        <v>2</v>
      </c>
      <c r="AK134" s="15">
        <v>6</v>
      </c>
      <c r="AL134" s="15">
        <v>1</v>
      </c>
      <c r="AM134" s="15">
        <v>3</v>
      </c>
      <c r="AN134" s="15">
        <v>3</v>
      </c>
      <c r="AO134" s="15">
        <v>7</v>
      </c>
      <c r="AP134" s="15">
        <v>6</v>
      </c>
      <c r="AQ134" s="15">
        <v>3</v>
      </c>
      <c r="AR134" s="15">
        <v>4</v>
      </c>
      <c r="AS134" s="15">
        <v>3</v>
      </c>
      <c r="AT134" s="15">
        <v>2</v>
      </c>
      <c r="AU134" s="15">
        <v>2</v>
      </c>
      <c r="AV134" s="15">
        <v>7</v>
      </c>
      <c r="AW134" s="15">
        <v>1</v>
      </c>
      <c r="AX134" s="15">
        <v>6</v>
      </c>
      <c r="AY134" s="15">
        <v>6</v>
      </c>
      <c r="AZ134" s="15">
        <v>5</v>
      </c>
      <c r="BA134" s="15">
        <v>7</v>
      </c>
      <c r="BB134" s="15">
        <v>1</v>
      </c>
      <c r="BC134" s="16">
        <v>7</v>
      </c>
      <c r="BD134" s="17">
        <v>4</v>
      </c>
      <c r="BE134" s="18">
        <v>3</v>
      </c>
      <c r="BF134" s="17">
        <v>4</v>
      </c>
      <c r="BG134" s="17">
        <v>4</v>
      </c>
      <c r="BH134" s="17">
        <v>2</v>
      </c>
      <c r="BI134" s="17">
        <v>5</v>
      </c>
      <c r="BJ134" s="17">
        <v>1</v>
      </c>
      <c r="BK134" s="17">
        <v>4</v>
      </c>
      <c r="BL134" s="18">
        <v>2</v>
      </c>
      <c r="BM134" s="17">
        <v>4</v>
      </c>
      <c r="BN134" s="17">
        <v>4</v>
      </c>
      <c r="BO134" s="17">
        <v>3</v>
      </c>
      <c r="BP134" s="17">
        <v>1</v>
      </c>
      <c r="BQ134" s="17">
        <v>4</v>
      </c>
      <c r="BR134" s="18">
        <v>2</v>
      </c>
      <c r="BS134" s="19">
        <v>2</v>
      </c>
      <c r="BT134" s="19">
        <v>4</v>
      </c>
      <c r="BU134" s="17">
        <v>7</v>
      </c>
      <c r="BV134" s="18">
        <v>1</v>
      </c>
      <c r="BW134" s="17">
        <v>5</v>
      </c>
      <c r="BX134" s="17">
        <v>4</v>
      </c>
      <c r="BY134" s="17">
        <v>5</v>
      </c>
      <c r="BZ134" s="17">
        <v>1</v>
      </c>
      <c r="CA134" s="17">
        <v>2</v>
      </c>
      <c r="CB134" s="17">
        <v>2</v>
      </c>
      <c r="CC134" s="17">
        <v>4</v>
      </c>
      <c r="CD134" s="17">
        <v>4</v>
      </c>
      <c r="CE134" s="25">
        <v>5</v>
      </c>
      <c r="CF134" s="17">
        <v>3</v>
      </c>
      <c r="CG134" s="17">
        <v>1</v>
      </c>
      <c r="CH134" s="17">
        <v>2</v>
      </c>
      <c r="CI134" s="17">
        <v>3</v>
      </c>
      <c r="CJ134" s="17">
        <v>4</v>
      </c>
      <c r="CK134" s="17">
        <v>1</v>
      </c>
      <c r="CL134" s="17">
        <v>1</v>
      </c>
      <c r="CM134" s="17">
        <v>4</v>
      </c>
      <c r="CN134" s="18">
        <v>2</v>
      </c>
      <c r="CO134" s="17">
        <v>4</v>
      </c>
      <c r="CP134" s="17">
        <v>3</v>
      </c>
      <c r="CQ134" s="17">
        <v>2</v>
      </c>
      <c r="CR134" s="17">
        <v>4</v>
      </c>
      <c r="CS134" s="17">
        <v>4</v>
      </c>
      <c r="CT134" s="17">
        <v>1</v>
      </c>
      <c r="CU134" s="17">
        <v>4</v>
      </c>
      <c r="CV134" s="17">
        <v>3</v>
      </c>
      <c r="CW134" s="17">
        <v>3</v>
      </c>
      <c r="CX134" s="17">
        <v>2</v>
      </c>
      <c r="CY134" s="17">
        <v>1</v>
      </c>
      <c r="CZ134" s="17">
        <v>2</v>
      </c>
      <c r="DA134" s="17">
        <v>3</v>
      </c>
      <c r="DB134" s="17">
        <v>2</v>
      </c>
      <c r="DC134" s="17">
        <v>2</v>
      </c>
      <c r="DD134" s="17">
        <v>2</v>
      </c>
      <c r="DE134" s="17">
        <v>2</v>
      </c>
      <c r="DF134" s="17">
        <v>1</v>
      </c>
      <c r="DG134" s="17">
        <v>2</v>
      </c>
      <c r="DH134" s="17">
        <v>2</v>
      </c>
      <c r="DI134" s="17">
        <v>3</v>
      </c>
      <c r="DJ134" s="25">
        <v>1</v>
      </c>
      <c r="DK134" s="25">
        <v>1</v>
      </c>
      <c r="DL134" s="25">
        <v>2</v>
      </c>
      <c r="DM134" s="17">
        <v>1</v>
      </c>
      <c r="DN134" s="25">
        <v>1</v>
      </c>
      <c r="DO134" s="21">
        <v>1</v>
      </c>
      <c r="DP134" s="22">
        <f>N134+T134+(8-Z134)+AF134+(8-AL134)+(8-AR134)+AX134</f>
        <v>39</v>
      </c>
      <c r="DQ134" s="22">
        <f>O134+(8-U134)+(8-AA134)+AG134+(8-AM134)+(8-AS134)+AY134</f>
        <v>39</v>
      </c>
      <c r="DR134" s="22">
        <f>(8-P134)+V134+(8-AB134)+AH134+AN134+(8-AT134)+(8-AZ134)</f>
        <v>37</v>
      </c>
      <c r="DS134" s="22">
        <f>Q134+(8-W134)+(8-AC134)+AI134+AO134+(8-AU134)+BA134</f>
        <v>47</v>
      </c>
      <c r="DT134" s="22">
        <f>(8-R134)+X134+(8-AD134)+(8-AJ134)+AP134+AV134+(8-BB134)</f>
        <v>43</v>
      </c>
      <c r="DU134" s="23">
        <f>S134+Y134+(8-AE134)+AK134+(8-AQ134)+(8-AW134)+BC134</f>
        <v>39</v>
      </c>
      <c r="DV134" s="24">
        <f>CN134+CO134+CP134+CQ134+CR134+CS134+CT134</f>
        <v>20</v>
      </c>
      <c r="DW134" s="24">
        <f>CU134+CV134+CW134+CX134+CY134+CZ134+DA134</f>
        <v>18</v>
      </c>
      <c r="DX134" s="24">
        <f>DB134+DC134+DD134+DE134+DF134+DG134+DH134</f>
        <v>13</v>
      </c>
      <c r="DY134" s="24">
        <f>DI134+DJ134+DK134+DL134+DM134+DN134+DO134</f>
        <v>10</v>
      </c>
      <c r="DZ134" s="24">
        <f>SUM(CN134:DO134)</f>
        <v>61</v>
      </c>
      <c r="EA134" s="45">
        <f>BE134+BL134+BP134</f>
        <v>6</v>
      </c>
      <c r="EB134" s="45">
        <f>BG134+BI134+BK134</f>
        <v>13</v>
      </c>
      <c r="EC134" s="45">
        <f>BF134+BN134+BT134</f>
        <v>12</v>
      </c>
      <c r="ED134" s="45">
        <f>BM134+BO134+BQ134</f>
        <v>11</v>
      </c>
      <c r="EE134" s="45">
        <f>BH134+BJ134+BS134</f>
        <v>5</v>
      </c>
      <c r="EF134" s="46">
        <f t="shared" si="2"/>
        <v>47</v>
      </c>
    </row>
    <row r="135" spans="1:136" x14ac:dyDescent="0.25">
      <c r="A135" s="13">
        <v>134</v>
      </c>
      <c r="B135" s="13">
        <v>0</v>
      </c>
      <c r="C135" s="13">
        <v>21</v>
      </c>
      <c r="D135" s="13">
        <v>2</v>
      </c>
      <c r="E135" s="13">
        <v>1</v>
      </c>
      <c r="F135" s="13">
        <v>3</v>
      </c>
      <c r="G135" s="13">
        <v>3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7">
        <v>0</v>
      </c>
      <c r="N135" s="14">
        <v>3</v>
      </c>
      <c r="O135" s="15">
        <v>5</v>
      </c>
      <c r="P135" s="15">
        <v>2</v>
      </c>
      <c r="Q135" s="15">
        <v>3</v>
      </c>
      <c r="R135" s="15">
        <v>1</v>
      </c>
      <c r="S135" s="15">
        <v>5</v>
      </c>
      <c r="T135" s="15">
        <v>2</v>
      </c>
      <c r="U135" s="15">
        <v>7</v>
      </c>
      <c r="V135" s="15">
        <v>5</v>
      </c>
      <c r="W135" s="15">
        <v>2</v>
      </c>
      <c r="X135" s="15">
        <v>6</v>
      </c>
      <c r="Y135" s="15">
        <v>2</v>
      </c>
      <c r="Z135" s="15">
        <v>4</v>
      </c>
      <c r="AA135" s="15">
        <v>5</v>
      </c>
      <c r="AB135" s="15">
        <v>3</v>
      </c>
      <c r="AC135" s="15">
        <v>6</v>
      </c>
      <c r="AD135" s="15">
        <v>3</v>
      </c>
      <c r="AE135" s="15">
        <v>7</v>
      </c>
      <c r="AF135" s="15">
        <v>5</v>
      </c>
      <c r="AG135" s="15">
        <v>2</v>
      </c>
      <c r="AH135" s="15">
        <v>2</v>
      </c>
      <c r="AI135" s="15">
        <v>5</v>
      </c>
      <c r="AJ135" s="15">
        <v>1</v>
      </c>
      <c r="AK135" s="15">
        <v>2</v>
      </c>
      <c r="AL135" s="15">
        <v>3</v>
      </c>
      <c r="AM135" s="15">
        <v>6</v>
      </c>
      <c r="AN135" s="15">
        <v>2</v>
      </c>
      <c r="AO135" s="15">
        <v>2</v>
      </c>
      <c r="AP135" s="15">
        <v>5</v>
      </c>
      <c r="AQ135" s="15">
        <v>5</v>
      </c>
      <c r="AR135" s="15">
        <v>7</v>
      </c>
      <c r="AS135" s="15">
        <v>5</v>
      </c>
      <c r="AT135" s="15">
        <v>6</v>
      </c>
      <c r="AU135" s="15">
        <v>3</v>
      </c>
      <c r="AV135" s="15">
        <v>6</v>
      </c>
      <c r="AW135" s="15">
        <v>7</v>
      </c>
      <c r="AX135" s="15">
        <v>2</v>
      </c>
      <c r="AY135" s="15">
        <v>3</v>
      </c>
      <c r="AZ135" s="15">
        <v>7</v>
      </c>
      <c r="BA135" s="15">
        <v>3</v>
      </c>
      <c r="BB135" s="15">
        <v>1</v>
      </c>
      <c r="BC135" s="16">
        <v>2</v>
      </c>
      <c r="BD135" s="17">
        <v>4</v>
      </c>
      <c r="BE135" s="18">
        <v>2</v>
      </c>
      <c r="BF135" s="17">
        <v>3</v>
      </c>
      <c r="BG135" s="17">
        <v>4</v>
      </c>
      <c r="BH135" s="17">
        <v>2</v>
      </c>
      <c r="BI135" s="17">
        <v>4</v>
      </c>
      <c r="BJ135" s="17">
        <v>2</v>
      </c>
      <c r="BK135" s="17">
        <v>4</v>
      </c>
      <c r="BL135" s="18">
        <v>2</v>
      </c>
      <c r="BM135" s="17">
        <v>3</v>
      </c>
      <c r="BN135" s="17">
        <v>5</v>
      </c>
      <c r="BO135" s="17">
        <v>3</v>
      </c>
      <c r="BP135" s="17">
        <v>2</v>
      </c>
      <c r="BQ135" s="17">
        <v>3</v>
      </c>
      <c r="BR135" s="18">
        <v>3</v>
      </c>
      <c r="BS135" s="19">
        <v>2</v>
      </c>
      <c r="BT135" s="19">
        <v>4</v>
      </c>
      <c r="BU135" s="17">
        <v>7</v>
      </c>
      <c r="BV135" s="18">
        <v>2</v>
      </c>
      <c r="BW135" s="17">
        <v>5</v>
      </c>
      <c r="BX135" s="17">
        <v>3</v>
      </c>
      <c r="BY135" s="17">
        <v>5</v>
      </c>
      <c r="BZ135" s="17">
        <v>2</v>
      </c>
      <c r="CA135" s="17">
        <v>2</v>
      </c>
      <c r="CB135" s="17">
        <v>2</v>
      </c>
      <c r="CC135" s="17">
        <v>4</v>
      </c>
      <c r="CD135" s="17">
        <v>2</v>
      </c>
      <c r="CF135" s="17">
        <v>3</v>
      </c>
      <c r="CG135" s="17">
        <v>1</v>
      </c>
      <c r="CH135" s="17">
        <v>2</v>
      </c>
      <c r="CI135" s="17">
        <v>3</v>
      </c>
      <c r="CJ135" s="17">
        <v>2</v>
      </c>
      <c r="CK135" s="17">
        <v>1</v>
      </c>
      <c r="CL135" s="17">
        <v>2</v>
      </c>
      <c r="CM135" s="17">
        <v>3</v>
      </c>
      <c r="CN135" s="18">
        <v>3</v>
      </c>
      <c r="CO135" s="17">
        <v>3</v>
      </c>
      <c r="CP135" s="17">
        <v>2</v>
      </c>
      <c r="CQ135" s="17">
        <v>3</v>
      </c>
      <c r="CR135" s="17">
        <v>3</v>
      </c>
      <c r="CS135" s="17">
        <v>3</v>
      </c>
      <c r="CT135" s="17">
        <v>1</v>
      </c>
      <c r="CU135" s="17">
        <v>3</v>
      </c>
      <c r="CV135" s="17">
        <v>1</v>
      </c>
      <c r="CW135" s="17">
        <v>2</v>
      </c>
      <c r="CX135" s="17">
        <v>2</v>
      </c>
      <c r="CY135" s="17">
        <v>2</v>
      </c>
      <c r="CZ135" s="17">
        <v>3</v>
      </c>
      <c r="DA135" s="17">
        <v>3</v>
      </c>
      <c r="DB135" s="17">
        <v>3</v>
      </c>
      <c r="DC135" s="17">
        <v>3</v>
      </c>
      <c r="DD135" s="17">
        <v>3</v>
      </c>
      <c r="DE135" s="17">
        <v>3</v>
      </c>
      <c r="DF135" s="17">
        <v>3</v>
      </c>
      <c r="DG135" s="17">
        <v>3</v>
      </c>
      <c r="DH135" s="17">
        <v>3</v>
      </c>
      <c r="DI135" s="17">
        <v>3</v>
      </c>
      <c r="DJ135" s="25">
        <v>4</v>
      </c>
      <c r="DK135" s="25">
        <v>4</v>
      </c>
      <c r="DL135" s="25">
        <v>3</v>
      </c>
      <c r="DM135" s="17">
        <v>3</v>
      </c>
      <c r="DN135" s="25">
        <v>3</v>
      </c>
      <c r="DO135" s="21">
        <v>2</v>
      </c>
      <c r="DP135" s="22">
        <f>N135+T135+(8-Z135)+AF135+(8-AL135)+(8-AR135)+AX135</f>
        <v>22</v>
      </c>
      <c r="DQ135" s="22">
        <f>O135+(8-U135)+(8-AA135)+AG135+(8-AM135)+(8-AS135)+AY135</f>
        <v>19</v>
      </c>
      <c r="DR135" s="22">
        <f>(8-P135)+V135+(8-AB135)+AH135+AN135+(8-AT135)+(8-AZ135)</f>
        <v>23</v>
      </c>
      <c r="DS135" s="22">
        <f>Q135+(8-W135)+(8-AC135)+AI135+AO135+(8-AU135)+BA135</f>
        <v>26</v>
      </c>
      <c r="DT135" s="22">
        <f>(8-R135)+X135+(8-AD135)+(8-AJ135)+AP135+AV135+(8-BB135)</f>
        <v>43</v>
      </c>
      <c r="DU135" s="23">
        <f>S135+Y135+(8-AE135)+AK135+(8-AQ135)+(8-AW135)+BC135</f>
        <v>16</v>
      </c>
      <c r="DV135" s="24">
        <f>CN135+CO135+CP135+CQ135+CR135+CS135+CT135</f>
        <v>18</v>
      </c>
      <c r="DW135" s="24">
        <f>CU135+CV135+CW135+CX135+CY135+CZ135+DA135</f>
        <v>16</v>
      </c>
      <c r="DX135" s="24">
        <f>DB135+DC135+DD135+DE135+DF135+DG135+DH135</f>
        <v>21</v>
      </c>
      <c r="DY135" s="24">
        <f>DI135+DJ135+DK135+DL135+DM135+DN135+DO135</f>
        <v>22</v>
      </c>
      <c r="DZ135" s="24">
        <f>SUM(CN135:DO135)</f>
        <v>77</v>
      </c>
      <c r="EA135" s="45">
        <f>BE135+BL135+BP135</f>
        <v>6</v>
      </c>
      <c r="EB135" s="45">
        <f>BG135+BI135+BK135</f>
        <v>12</v>
      </c>
      <c r="EC135" s="45">
        <f>BF135+BN135+BT135</f>
        <v>12</v>
      </c>
      <c r="ED135" s="45">
        <f>BM135+BO135+BQ135</f>
        <v>9</v>
      </c>
      <c r="EE135" s="45">
        <f>BH135+BJ135+BS135</f>
        <v>6</v>
      </c>
      <c r="EF135" s="46">
        <f t="shared" si="2"/>
        <v>45</v>
      </c>
    </row>
    <row r="136" spans="1:136" x14ac:dyDescent="0.25">
      <c r="A136" s="13">
        <v>135</v>
      </c>
      <c r="B136" s="13">
        <v>0</v>
      </c>
      <c r="C136" s="13">
        <v>23</v>
      </c>
      <c r="D136" s="13">
        <v>1</v>
      </c>
      <c r="E136" s="13">
        <v>1</v>
      </c>
      <c r="F136" s="13">
        <v>3</v>
      </c>
      <c r="G136" s="13">
        <v>3</v>
      </c>
      <c r="H136" s="13">
        <v>0</v>
      </c>
      <c r="I136" s="13">
        <v>0</v>
      </c>
      <c r="J136" s="13">
        <v>1</v>
      </c>
      <c r="K136" s="13">
        <v>0</v>
      </c>
      <c r="L136" s="13">
        <v>0</v>
      </c>
      <c r="M136" s="17">
        <v>0</v>
      </c>
      <c r="N136" s="14">
        <v>6</v>
      </c>
      <c r="O136" s="15">
        <v>6</v>
      </c>
      <c r="P136" s="15">
        <v>2</v>
      </c>
      <c r="Q136" s="15">
        <v>6</v>
      </c>
      <c r="R136" s="15">
        <v>3</v>
      </c>
      <c r="S136" s="15">
        <v>5</v>
      </c>
      <c r="T136" s="15">
        <v>5</v>
      </c>
      <c r="U136" s="15">
        <v>5</v>
      </c>
      <c r="V136" s="15">
        <v>5</v>
      </c>
      <c r="W136" s="15">
        <v>5</v>
      </c>
      <c r="X136" s="15">
        <v>6</v>
      </c>
      <c r="Y136" s="15">
        <v>3</v>
      </c>
      <c r="Z136" s="15">
        <v>3</v>
      </c>
      <c r="AA136" s="15">
        <v>3</v>
      </c>
      <c r="AB136" s="15">
        <v>1</v>
      </c>
      <c r="AC136" s="15">
        <v>6</v>
      </c>
      <c r="AD136" s="15">
        <v>3</v>
      </c>
      <c r="AE136" s="15">
        <v>5</v>
      </c>
      <c r="AF136" s="15">
        <v>3</v>
      </c>
      <c r="AG136" s="15">
        <v>5</v>
      </c>
      <c r="AH136" s="15">
        <v>6</v>
      </c>
      <c r="AI136" s="15">
        <v>5</v>
      </c>
      <c r="AJ136" s="15">
        <v>5</v>
      </c>
      <c r="AK136" s="15">
        <v>3</v>
      </c>
      <c r="AL136" s="15">
        <v>1</v>
      </c>
      <c r="AM136" s="15">
        <v>5</v>
      </c>
      <c r="AN136" s="15">
        <v>7</v>
      </c>
      <c r="AO136" s="15">
        <v>6</v>
      </c>
      <c r="AP136" s="15">
        <v>5</v>
      </c>
      <c r="AQ136" s="15">
        <v>2</v>
      </c>
      <c r="AR136" s="15">
        <v>6</v>
      </c>
      <c r="AS136" s="15">
        <v>5</v>
      </c>
      <c r="AT136" s="15">
        <v>1</v>
      </c>
      <c r="AU136" s="15">
        <v>5</v>
      </c>
      <c r="AV136" s="15">
        <v>6</v>
      </c>
      <c r="AW136" s="15">
        <v>7</v>
      </c>
      <c r="AX136" s="15">
        <v>6</v>
      </c>
      <c r="AY136" s="15">
        <v>3</v>
      </c>
      <c r="AZ136" s="15">
        <v>6</v>
      </c>
      <c r="BA136" s="15">
        <v>4</v>
      </c>
      <c r="BB136" s="15">
        <v>3</v>
      </c>
      <c r="BC136" s="16">
        <v>3</v>
      </c>
      <c r="BD136" s="17">
        <v>5</v>
      </c>
      <c r="BE136" s="17">
        <v>4</v>
      </c>
      <c r="BF136" s="18">
        <v>2</v>
      </c>
      <c r="BG136" s="17">
        <v>3</v>
      </c>
      <c r="BH136" s="17">
        <v>3</v>
      </c>
      <c r="BI136" s="17">
        <v>2</v>
      </c>
      <c r="BJ136" s="17">
        <v>5</v>
      </c>
      <c r="BK136" s="17">
        <v>4</v>
      </c>
      <c r="BL136" s="17">
        <v>4</v>
      </c>
      <c r="BM136" s="18">
        <v>3</v>
      </c>
      <c r="BN136" s="17">
        <v>1</v>
      </c>
      <c r="BO136" s="17">
        <v>1</v>
      </c>
      <c r="BP136" s="17">
        <v>3</v>
      </c>
      <c r="BQ136" s="17">
        <v>2</v>
      </c>
      <c r="BR136" s="17">
        <v>3</v>
      </c>
      <c r="BS136" s="19">
        <v>2</v>
      </c>
      <c r="BT136" s="19">
        <v>3</v>
      </c>
      <c r="BU136" s="18">
        <v>4</v>
      </c>
      <c r="BV136" s="17">
        <v>4</v>
      </c>
      <c r="BW136" s="18">
        <v>5</v>
      </c>
      <c r="BX136" s="17">
        <v>2</v>
      </c>
      <c r="BY136" s="17">
        <v>3</v>
      </c>
      <c r="BZ136" s="17">
        <v>1</v>
      </c>
      <c r="CA136" s="17">
        <v>5</v>
      </c>
      <c r="CB136" s="17">
        <v>5</v>
      </c>
      <c r="CC136" s="17">
        <v>5</v>
      </c>
      <c r="CD136" s="17">
        <v>2</v>
      </c>
      <c r="CE136" s="25">
        <v>5</v>
      </c>
      <c r="CF136" s="17">
        <v>2</v>
      </c>
      <c r="CG136" s="17">
        <v>1</v>
      </c>
      <c r="CH136" s="17">
        <v>2</v>
      </c>
      <c r="CI136" s="17">
        <v>2</v>
      </c>
      <c r="CJ136" s="17">
        <v>4</v>
      </c>
      <c r="CK136" s="17">
        <v>1</v>
      </c>
      <c r="CL136" s="17">
        <v>2</v>
      </c>
      <c r="CM136" s="17">
        <v>4</v>
      </c>
      <c r="CN136" s="18">
        <v>2</v>
      </c>
      <c r="CO136" s="17">
        <v>3</v>
      </c>
      <c r="CP136" s="17">
        <v>3</v>
      </c>
      <c r="CQ136" s="17">
        <v>2</v>
      </c>
      <c r="CR136" s="17">
        <v>3</v>
      </c>
      <c r="CS136" s="17">
        <v>1</v>
      </c>
      <c r="CT136" s="17">
        <v>2</v>
      </c>
      <c r="CU136" s="17">
        <v>3</v>
      </c>
      <c r="CV136" s="17">
        <v>2</v>
      </c>
      <c r="CW136" s="17">
        <v>4</v>
      </c>
      <c r="CX136" s="17">
        <v>2</v>
      </c>
      <c r="CY136" s="17">
        <v>3</v>
      </c>
      <c r="CZ136" s="17">
        <v>4</v>
      </c>
      <c r="DA136" s="17">
        <v>4</v>
      </c>
      <c r="DB136" s="17">
        <v>3</v>
      </c>
      <c r="DC136" s="17">
        <v>2</v>
      </c>
      <c r="DD136" s="17">
        <v>2</v>
      </c>
      <c r="DE136" s="17">
        <v>2</v>
      </c>
      <c r="DF136" s="17">
        <v>3</v>
      </c>
      <c r="DG136" s="17">
        <v>2</v>
      </c>
      <c r="DH136" s="17">
        <v>2</v>
      </c>
      <c r="DI136" s="17">
        <v>4</v>
      </c>
      <c r="DJ136" s="25">
        <v>2</v>
      </c>
      <c r="DK136" s="25">
        <v>2</v>
      </c>
      <c r="DL136" s="25">
        <v>1</v>
      </c>
      <c r="DM136" s="17">
        <v>3</v>
      </c>
      <c r="DN136" s="25">
        <v>2</v>
      </c>
      <c r="DO136" s="21">
        <v>2</v>
      </c>
      <c r="DP136" s="22">
        <f>N136+T136+(8-Z136)+AF136+(8-AL136)+(8-AR136)+AX136</f>
        <v>34</v>
      </c>
      <c r="DQ136" s="22">
        <f>O136+(8-U136)+(8-AA136)+AG136+(8-AM136)+(8-AS136)+AY136</f>
        <v>28</v>
      </c>
      <c r="DR136" s="22">
        <f>(8-P136)+V136+(8-AB136)+AH136+AN136+(8-AT136)+(8-AZ136)</f>
        <v>40</v>
      </c>
      <c r="DS136" s="22">
        <f>Q136+(8-W136)+(8-AC136)+AI136+AO136+(8-AU136)+BA136</f>
        <v>29</v>
      </c>
      <c r="DT136" s="22">
        <f>(8-R136)+X136+(8-AD136)+(8-AJ136)+AP136+AV136+(8-BB136)</f>
        <v>35</v>
      </c>
      <c r="DU136" s="23">
        <f>S136+Y136+(8-AE136)+AK136+(8-AQ136)+(8-AW136)+BC136</f>
        <v>24</v>
      </c>
      <c r="DV136" s="24">
        <f>CN136+CO136+CP136+CQ136+CR136+CS136+CT136</f>
        <v>16</v>
      </c>
      <c r="DW136" s="24">
        <f>CU136+CV136+CW136+CX136+CY136+CZ136+DA136</f>
        <v>22</v>
      </c>
      <c r="DX136" s="24">
        <f>DB136+DC136+DD136+DE136+DF136+DG136+DH136</f>
        <v>16</v>
      </c>
      <c r="DY136" s="24">
        <f>DI136+DJ136+DK136+DL136+DM136+DN136+DO136</f>
        <v>16</v>
      </c>
      <c r="DZ136" s="24">
        <f>SUM(CN136:DO136)</f>
        <v>70</v>
      </c>
      <c r="EA136" s="45">
        <f>BE136+BL136+BP136</f>
        <v>11</v>
      </c>
      <c r="EB136" s="45">
        <f>BG136+BI136+BK136</f>
        <v>9</v>
      </c>
      <c r="EC136" s="45">
        <f>BF136+BN136+BT136</f>
        <v>6</v>
      </c>
      <c r="ED136" s="45">
        <f>BM136+BO136+BQ136</f>
        <v>6</v>
      </c>
      <c r="EE136" s="45">
        <f>BH136+BJ136+BS136</f>
        <v>10</v>
      </c>
      <c r="EF136" s="46">
        <f t="shared" si="2"/>
        <v>42</v>
      </c>
    </row>
    <row r="137" spans="1:136" x14ac:dyDescent="0.25">
      <c r="A137" s="13">
        <v>136</v>
      </c>
      <c r="B137" s="13">
        <v>0</v>
      </c>
      <c r="C137" s="13">
        <v>20</v>
      </c>
      <c r="D137" s="13">
        <v>2</v>
      </c>
      <c r="E137" s="13">
        <v>1</v>
      </c>
      <c r="F137" s="13">
        <v>3</v>
      </c>
      <c r="G137" s="13">
        <v>1</v>
      </c>
      <c r="H137" s="13">
        <v>0</v>
      </c>
      <c r="I137" s="13">
        <v>0</v>
      </c>
      <c r="J137" s="13">
        <v>1</v>
      </c>
      <c r="K137" s="13">
        <v>1</v>
      </c>
      <c r="L137" s="13">
        <v>0</v>
      </c>
      <c r="M137" s="17">
        <v>1</v>
      </c>
      <c r="N137" s="14">
        <v>5</v>
      </c>
      <c r="O137" s="15">
        <v>3</v>
      </c>
      <c r="P137" s="15">
        <v>5</v>
      </c>
      <c r="Q137" s="15">
        <v>4</v>
      </c>
      <c r="R137" s="15">
        <v>2</v>
      </c>
      <c r="S137" s="15">
        <v>5</v>
      </c>
      <c r="T137" s="15">
        <v>3</v>
      </c>
      <c r="U137" s="15">
        <v>7</v>
      </c>
      <c r="V137" s="15">
        <v>5</v>
      </c>
      <c r="W137" s="15">
        <v>3</v>
      </c>
      <c r="X137" s="15">
        <v>5</v>
      </c>
      <c r="Y137" s="15">
        <v>2</v>
      </c>
      <c r="Z137" s="15">
        <v>3</v>
      </c>
      <c r="AA137" s="15">
        <v>3</v>
      </c>
      <c r="AB137" s="15">
        <v>2</v>
      </c>
      <c r="AC137" s="15">
        <v>1</v>
      </c>
      <c r="AD137" s="15">
        <v>5</v>
      </c>
      <c r="AE137" s="15">
        <v>3</v>
      </c>
      <c r="AF137" s="15">
        <v>5</v>
      </c>
      <c r="AG137" s="15">
        <v>1</v>
      </c>
      <c r="AH137" s="15">
        <v>5</v>
      </c>
      <c r="AI137" s="15">
        <v>7</v>
      </c>
      <c r="AJ137" s="15">
        <v>3</v>
      </c>
      <c r="AK137" s="15">
        <v>5</v>
      </c>
      <c r="AL137" s="15">
        <v>4</v>
      </c>
      <c r="AM137" s="15">
        <v>7</v>
      </c>
      <c r="AN137" s="15">
        <v>5</v>
      </c>
      <c r="AO137" s="15">
        <v>4</v>
      </c>
      <c r="AP137" s="15">
        <v>5</v>
      </c>
      <c r="AQ137" s="15">
        <v>3</v>
      </c>
      <c r="AR137" s="15">
        <v>6</v>
      </c>
      <c r="AS137" s="15">
        <v>5</v>
      </c>
      <c r="AT137" s="15">
        <v>3</v>
      </c>
      <c r="AU137" s="15">
        <v>1</v>
      </c>
      <c r="AV137" s="15">
        <v>5</v>
      </c>
      <c r="AW137" s="15">
        <v>2</v>
      </c>
      <c r="AX137" s="15">
        <v>5</v>
      </c>
      <c r="AY137" s="15">
        <v>5</v>
      </c>
      <c r="AZ137" s="15">
        <v>7</v>
      </c>
      <c r="BA137" s="15">
        <v>6</v>
      </c>
      <c r="BB137" s="15">
        <v>2</v>
      </c>
      <c r="BC137" s="16">
        <v>5</v>
      </c>
      <c r="BD137" s="17">
        <v>4</v>
      </c>
      <c r="BE137" s="18">
        <v>2</v>
      </c>
      <c r="BF137" s="17">
        <v>5</v>
      </c>
      <c r="BG137" s="17">
        <v>3</v>
      </c>
      <c r="BH137" s="17">
        <v>4</v>
      </c>
      <c r="BI137" s="17">
        <v>4</v>
      </c>
      <c r="BJ137" s="17">
        <v>1</v>
      </c>
      <c r="BK137" s="17">
        <v>4</v>
      </c>
      <c r="BL137" s="18">
        <v>2</v>
      </c>
      <c r="BM137" s="17">
        <v>3</v>
      </c>
      <c r="BN137" s="17">
        <v>4</v>
      </c>
      <c r="BO137" s="17">
        <v>2</v>
      </c>
      <c r="BP137" s="17">
        <v>1</v>
      </c>
      <c r="BQ137" s="17">
        <v>4</v>
      </c>
      <c r="BR137" s="18">
        <v>6</v>
      </c>
      <c r="BS137" s="19">
        <v>5</v>
      </c>
      <c r="BT137" s="19">
        <v>5</v>
      </c>
      <c r="BU137" s="17">
        <v>9</v>
      </c>
      <c r="BV137" s="18">
        <v>2</v>
      </c>
      <c r="BW137" s="17">
        <v>4</v>
      </c>
      <c r="BX137" s="17">
        <v>2</v>
      </c>
      <c r="BY137" s="17">
        <v>5</v>
      </c>
      <c r="BZ137" s="17">
        <v>1</v>
      </c>
      <c r="CA137" s="17">
        <v>3</v>
      </c>
      <c r="CB137" s="17">
        <v>4</v>
      </c>
      <c r="CC137" s="17">
        <v>2</v>
      </c>
      <c r="CD137" s="17">
        <v>4</v>
      </c>
      <c r="CE137" s="25">
        <v>5</v>
      </c>
      <c r="CF137" s="17">
        <v>2</v>
      </c>
      <c r="CG137" s="17">
        <v>4</v>
      </c>
      <c r="CH137" s="17">
        <v>2</v>
      </c>
      <c r="CI137" s="17">
        <v>3</v>
      </c>
      <c r="CJ137" s="17">
        <v>3</v>
      </c>
      <c r="CK137" s="17">
        <v>2</v>
      </c>
      <c r="CL137" s="17">
        <v>1</v>
      </c>
      <c r="CM137" s="17">
        <v>2</v>
      </c>
      <c r="CN137" s="18">
        <v>2</v>
      </c>
      <c r="CO137" s="17">
        <v>3</v>
      </c>
      <c r="CP137" s="17">
        <v>2</v>
      </c>
      <c r="CQ137" s="17">
        <v>2</v>
      </c>
      <c r="CR137" s="17">
        <v>3</v>
      </c>
      <c r="CS137" s="17">
        <v>3</v>
      </c>
      <c r="CT137" s="17">
        <v>4</v>
      </c>
      <c r="CU137" s="17">
        <v>1</v>
      </c>
      <c r="CV137" s="17">
        <v>1</v>
      </c>
      <c r="CW137" s="17">
        <v>3</v>
      </c>
      <c r="CX137" s="17">
        <v>2</v>
      </c>
      <c r="CY137" s="17">
        <v>1</v>
      </c>
      <c r="CZ137" s="17">
        <v>4</v>
      </c>
      <c r="DA137" s="17">
        <v>3</v>
      </c>
      <c r="DB137" s="17">
        <v>3</v>
      </c>
      <c r="DC137" s="17">
        <v>3</v>
      </c>
      <c r="DD137" s="17">
        <v>3</v>
      </c>
      <c r="DE137" s="17">
        <v>3</v>
      </c>
      <c r="DF137" s="17">
        <v>2</v>
      </c>
      <c r="DG137" s="17">
        <v>2</v>
      </c>
      <c r="DH137" s="17">
        <v>2</v>
      </c>
      <c r="DI137" s="17">
        <v>1</v>
      </c>
      <c r="DJ137" s="25">
        <v>2</v>
      </c>
      <c r="DK137" s="25">
        <v>2</v>
      </c>
      <c r="DL137" s="25">
        <v>2</v>
      </c>
      <c r="DM137" s="17">
        <v>3</v>
      </c>
      <c r="DN137" s="25">
        <v>1</v>
      </c>
      <c r="DO137" s="21">
        <v>1</v>
      </c>
      <c r="DP137" s="22">
        <f>N137+T137+(8-Z137)+AF137+(8-AL137)+(8-AR137)+AX137</f>
        <v>29</v>
      </c>
      <c r="DQ137" s="22">
        <f>O137+(8-U137)+(8-AA137)+AG137+(8-AM137)+(8-AS137)+AY137</f>
        <v>19</v>
      </c>
      <c r="DR137" s="22">
        <f>(8-P137)+V137+(8-AB137)+AH137+AN137+(8-AT137)+(8-AZ137)</f>
        <v>30</v>
      </c>
      <c r="DS137" s="22">
        <f>Q137+(8-W137)+(8-AC137)+AI137+AO137+(8-AU137)+BA137</f>
        <v>40</v>
      </c>
      <c r="DT137" s="22">
        <f>(8-R137)+X137+(8-AD137)+(8-AJ137)+AP137+AV137+(8-BB137)</f>
        <v>35</v>
      </c>
      <c r="DU137" s="23">
        <f>S137+Y137+(8-AE137)+AK137+(8-AQ137)+(8-AW137)+BC137</f>
        <v>33</v>
      </c>
      <c r="DV137" s="24">
        <f>CN137+CO137+CP137+CQ137+CR137+CS137+CT137</f>
        <v>19</v>
      </c>
      <c r="DW137" s="24">
        <f>CU137+CV137+CW137+CX137+CY137+CZ137+DA137</f>
        <v>15</v>
      </c>
      <c r="DX137" s="24">
        <f>DB137+DC137+DD137+DE137+DF137+DG137+DH137</f>
        <v>18</v>
      </c>
      <c r="DY137" s="24">
        <f>DI137+DJ137+DK137+DL137+DM137+DN137+DO137</f>
        <v>12</v>
      </c>
      <c r="DZ137" s="24">
        <f>SUM(CN137:DO137)</f>
        <v>64</v>
      </c>
      <c r="EA137" s="45">
        <f>BE137+BL137+BP137</f>
        <v>5</v>
      </c>
      <c r="EB137" s="45">
        <f>BG137+BI137+BK137</f>
        <v>11</v>
      </c>
      <c r="EC137" s="45">
        <f>BF137+BN137+BT137</f>
        <v>14</v>
      </c>
      <c r="ED137" s="45">
        <f>BM137+BO137+BQ137</f>
        <v>9</v>
      </c>
      <c r="EE137" s="45">
        <f>BH137+BJ137+BS137</f>
        <v>10</v>
      </c>
      <c r="EF137" s="46">
        <f t="shared" si="2"/>
        <v>49</v>
      </c>
    </row>
    <row r="138" spans="1:136" x14ac:dyDescent="0.25">
      <c r="A138" s="13">
        <v>137</v>
      </c>
      <c r="B138" s="13">
        <v>1</v>
      </c>
      <c r="C138" s="13">
        <v>20</v>
      </c>
      <c r="D138" s="13">
        <v>1</v>
      </c>
      <c r="E138" s="13">
        <v>1</v>
      </c>
      <c r="F138" s="13">
        <v>2</v>
      </c>
      <c r="G138" s="13">
        <v>2</v>
      </c>
      <c r="H138" s="13">
        <v>0</v>
      </c>
      <c r="I138" s="13">
        <v>0</v>
      </c>
      <c r="J138" s="13">
        <v>1</v>
      </c>
      <c r="K138" s="13">
        <v>0</v>
      </c>
      <c r="L138" s="13">
        <v>0</v>
      </c>
      <c r="M138" s="17">
        <v>0</v>
      </c>
      <c r="N138" s="14">
        <v>6</v>
      </c>
      <c r="O138" s="15">
        <v>5</v>
      </c>
      <c r="P138" s="15">
        <v>2</v>
      </c>
      <c r="Q138" s="15">
        <v>4</v>
      </c>
      <c r="R138" s="15">
        <v>3</v>
      </c>
      <c r="S138" s="15">
        <v>2</v>
      </c>
      <c r="T138" s="15">
        <v>5</v>
      </c>
      <c r="U138" s="15">
        <v>5</v>
      </c>
      <c r="V138" s="15">
        <v>6</v>
      </c>
      <c r="W138" s="15">
        <v>3</v>
      </c>
      <c r="X138" s="15">
        <v>1</v>
      </c>
      <c r="Y138" s="15">
        <v>2</v>
      </c>
      <c r="Z138" s="15">
        <v>2</v>
      </c>
      <c r="AA138" s="15">
        <v>5</v>
      </c>
      <c r="AB138" s="15">
        <v>5</v>
      </c>
      <c r="AC138" s="15">
        <v>6</v>
      </c>
      <c r="AD138" s="15">
        <v>7</v>
      </c>
      <c r="AE138" s="15">
        <v>4</v>
      </c>
      <c r="AF138" s="15">
        <v>6</v>
      </c>
      <c r="AG138" s="15">
        <v>2</v>
      </c>
      <c r="AH138" s="15">
        <v>3</v>
      </c>
      <c r="AI138" s="15">
        <v>5</v>
      </c>
      <c r="AJ138" s="15">
        <v>4</v>
      </c>
      <c r="AK138" s="15">
        <v>3</v>
      </c>
      <c r="AL138" s="15">
        <v>1</v>
      </c>
      <c r="AM138" s="15">
        <v>5</v>
      </c>
      <c r="AN138" s="15">
        <v>1</v>
      </c>
      <c r="AO138" s="15">
        <v>2</v>
      </c>
      <c r="AP138" s="15">
        <v>2</v>
      </c>
      <c r="AQ138" s="15">
        <v>5</v>
      </c>
      <c r="AR138" s="15">
        <v>5</v>
      </c>
      <c r="AS138" s="15">
        <v>6</v>
      </c>
      <c r="AT138" s="15">
        <v>6</v>
      </c>
      <c r="AU138" s="15">
        <v>6</v>
      </c>
      <c r="AV138" s="15">
        <v>1</v>
      </c>
      <c r="AW138" s="15">
        <v>4</v>
      </c>
      <c r="AX138" s="15">
        <v>6</v>
      </c>
      <c r="AY138" s="15">
        <v>3</v>
      </c>
      <c r="AZ138" s="15">
        <v>4</v>
      </c>
      <c r="BA138" s="15">
        <v>4</v>
      </c>
      <c r="BB138" s="15">
        <v>1</v>
      </c>
      <c r="BC138" s="16">
        <v>4</v>
      </c>
      <c r="BD138" s="17">
        <v>3</v>
      </c>
      <c r="BE138" s="18">
        <v>5</v>
      </c>
      <c r="BF138" s="17">
        <v>1</v>
      </c>
      <c r="BG138" s="17">
        <v>3</v>
      </c>
      <c r="BH138" s="17">
        <v>1</v>
      </c>
      <c r="BI138" s="17">
        <v>3</v>
      </c>
      <c r="BJ138" s="17">
        <v>1</v>
      </c>
      <c r="BK138" s="17">
        <v>3</v>
      </c>
      <c r="BL138" s="18">
        <v>4</v>
      </c>
      <c r="BM138" s="17">
        <v>1</v>
      </c>
      <c r="BN138" s="17">
        <v>1</v>
      </c>
      <c r="BO138" s="17">
        <v>1</v>
      </c>
      <c r="BP138" s="17">
        <v>4</v>
      </c>
      <c r="BQ138" s="17">
        <v>1</v>
      </c>
      <c r="BR138" s="18">
        <v>1</v>
      </c>
      <c r="BS138" s="19">
        <v>1</v>
      </c>
      <c r="BT138" s="19">
        <v>1</v>
      </c>
      <c r="BU138" s="17">
        <v>1</v>
      </c>
      <c r="BV138" s="18">
        <v>3</v>
      </c>
      <c r="BW138" s="17">
        <v>5</v>
      </c>
      <c r="BX138" s="17">
        <v>4</v>
      </c>
      <c r="BY138" s="17">
        <v>4</v>
      </c>
      <c r="BZ138" s="17">
        <v>3</v>
      </c>
      <c r="CA138" s="17">
        <v>3</v>
      </c>
      <c r="CB138" s="17">
        <v>2</v>
      </c>
      <c r="CC138" s="17">
        <v>5</v>
      </c>
      <c r="CD138" s="17">
        <v>1</v>
      </c>
      <c r="CE138" s="25">
        <v>4</v>
      </c>
      <c r="CF138" s="17">
        <v>1</v>
      </c>
      <c r="CG138" s="17">
        <v>2</v>
      </c>
      <c r="CH138" s="17">
        <v>1</v>
      </c>
      <c r="CI138" s="17">
        <v>1</v>
      </c>
      <c r="CJ138" s="17">
        <v>1</v>
      </c>
      <c r="CK138" s="17">
        <v>2</v>
      </c>
      <c r="CL138" s="17">
        <v>2</v>
      </c>
      <c r="CM138" s="17">
        <v>4</v>
      </c>
      <c r="CN138" s="18">
        <v>2</v>
      </c>
      <c r="CO138" s="17">
        <v>1</v>
      </c>
      <c r="CP138" s="17">
        <v>2</v>
      </c>
      <c r="CQ138" s="17">
        <v>1</v>
      </c>
      <c r="CR138" s="17">
        <v>1</v>
      </c>
      <c r="CS138" s="17">
        <v>1</v>
      </c>
      <c r="CT138" s="17">
        <v>1</v>
      </c>
      <c r="CU138" s="17">
        <v>2</v>
      </c>
      <c r="CV138" s="17">
        <v>1</v>
      </c>
      <c r="CW138" s="17">
        <v>2</v>
      </c>
      <c r="CX138" s="17">
        <v>1</v>
      </c>
      <c r="CY138" s="17">
        <v>1</v>
      </c>
      <c r="CZ138" s="17">
        <v>2</v>
      </c>
      <c r="DA138" s="17">
        <v>2</v>
      </c>
      <c r="DB138" s="17">
        <v>2</v>
      </c>
      <c r="DC138" s="17">
        <v>2</v>
      </c>
      <c r="DD138" s="17">
        <v>2</v>
      </c>
      <c r="DE138" s="17">
        <v>2</v>
      </c>
      <c r="DF138" s="17">
        <v>2</v>
      </c>
      <c r="DG138" s="17">
        <v>2</v>
      </c>
      <c r="DH138" s="17">
        <v>2</v>
      </c>
      <c r="DI138" s="17">
        <v>2</v>
      </c>
      <c r="DJ138" s="25">
        <v>2</v>
      </c>
      <c r="DK138" s="25">
        <v>2</v>
      </c>
      <c r="DL138" s="25">
        <v>1</v>
      </c>
      <c r="DM138" s="17">
        <v>2</v>
      </c>
      <c r="DN138" s="25">
        <v>1</v>
      </c>
      <c r="DO138" s="21">
        <v>1</v>
      </c>
      <c r="DP138" s="22">
        <f>N138+T138+(8-Z138)+AF138+(8-AL138)+(8-AR138)+AX138</f>
        <v>39</v>
      </c>
      <c r="DQ138" s="22">
        <f>O138+(8-U138)+(8-AA138)+AG138+(8-AM138)+(8-AS138)+AY138</f>
        <v>21</v>
      </c>
      <c r="DR138" s="22">
        <f>(8-P138)+V138+(8-AB138)+AH138+AN138+(8-AT138)+(8-AZ138)</f>
        <v>25</v>
      </c>
      <c r="DS138" s="22">
        <f>Q138+(8-W138)+(8-AC138)+AI138+AO138+(8-AU138)+BA138</f>
        <v>24</v>
      </c>
      <c r="DT138" s="22">
        <f>(8-R138)+X138+(8-AD138)+(8-AJ138)+AP138+AV138+(8-BB138)</f>
        <v>21</v>
      </c>
      <c r="DU138" s="23">
        <f>S138+Y138+(8-AE138)+AK138+(8-AQ138)+(8-AW138)+BC138</f>
        <v>22</v>
      </c>
      <c r="DV138" s="24">
        <f>CN138+CO138+CP138+CQ138+CR138+CS138+CT138</f>
        <v>9</v>
      </c>
      <c r="DW138" s="24">
        <f>CU138+CV138+CW138+CX138+CY138+CZ138+DA138</f>
        <v>11</v>
      </c>
      <c r="DX138" s="24">
        <f>DB138+DC138+DD138+DE138+DF138+DG138+DH138</f>
        <v>14</v>
      </c>
      <c r="DY138" s="24">
        <f>DI138+DJ138+DK138+DL138+DM138+DN138+DO138</f>
        <v>11</v>
      </c>
      <c r="DZ138" s="24">
        <f>SUM(CN138:DO138)</f>
        <v>45</v>
      </c>
      <c r="EA138" s="45">
        <f>BE138+BL138+BP138</f>
        <v>13</v>
      </c>
      <c r="EB138" s="45">
        <f>BG138+BI138+BK138</f>
        <v>9</v>
      </c>
      <c r="EC138" s="45">
        <f>BF138+BN138+BT138</f>
        <v>3</v>
      </c>
      <c r="ED138" s="45">
        <f>BM138+BO138+BQ138</f>
        <v>3</v>
      </c>
      <c r="EE138" s="45">
        <f>BH138+BJ138+BS138</f>
        <v>3</v>
      </c>
      <c r="EF138" s="46">
        <f t="shared" si="2"/>
        <v>31</v>
      </c>
    </row>
    <row r="139" spans="1:136" x14ac:dyDescent="0.25">
      <c r="A139" s="13">
        <v>138</v>
      </c>
      <c r="B139" s="13">
        <v>0</v>
      </c>
      <c r="C139" s="13">
        <v>22</v>
      </c>
      <c r="D139" s="13">
        <v>2</v>
      </c>
      <c r="E139" s="13">
        <v>3</v>
      </c>
      <c r="F139" s="13">
        <v>2</v>
      </c>
      <c r="G139" s="13">
        <v>5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7">
        <v>0</v>
      </c>
      <c r="N139" s="14">
        <v>3</v>
      </c>
      <c r="O139" s="15">
        <v>5</v>
      </c>
      <c r="P139" s="15">
        <v>1</v>
      </c>
      <c r="Q139" s="15">
        <v>6</v>
      </c>
      <c r="R139" s="15">
        <v>2</v>
      </c>
      <c r="S139" s="15">
        <v>5</v>
      </c>
      <c r="T139" s="15">
        <v>6</v>
      </c>
      <c r="U139" s="15">
        <v>5</v>
      </c>
      <c r="V139" s="15">
        <v>7</v>
      </c>
      <c r="W139" s="15">
        <v>2</v>
      </c>
      <c r="X139" s="15">
        <v>7</v>
      </c>
      <c r="Y139" s="15">
        <v>5</v>
      </c>
      <c r="Z139" s="15">
        <v>3</v>
      </c>
      <c r="AA139" s="15">
        <v>6</v>
      </c>
      <c r="AB139" s="15">
        <v>1</v>
      </c>
      <c r="AC139" s="15">
        <v>1</v>
      </c>
      <c r="AD139" s="15">
        <v>1</v>
      </c>
      <c r="AE139" s="15">
        <v>1</v>
      </c>
      <c r="AF139" s="15">
        <v>7</v>
      </c>
      <c r="AG139" s="15">
        <v>5</v>
      </c>
      <c r="AH139" s="15">
        <v>7</v>
      </c>
      <c r="AI139" s="15">
        <v>5</v>
      </c>
      <c r="AJ139" s="15">
        <v>4</v>
      </c>
      <c r="AK139" s="15">
        <v>5</v>
      </c>
      <c r="AL139" s="15">
        <v>3</v>
      </c>
      <c r="AM139" s="15">
        <v>5</v>
      </c>
      <c r="AN139" s="15">
        <v>5</v>
      </c>
      <c r="AO139" s="15">
        <v>4</v>
      </c>
      <c r="AP139" s="15">
        <v>5</v>
      </c>
      <c r="AQ139" s="15">
        <v>2</v>
      </c>
      <c r="AR139" s="15">
        <v>5</v>
      </c>
      <c r="AS139" s="15">
        <v>4</v>
      </c>
      <c r="AT139" s="15">
        <v>2</v>
      </c>
      <c r="AU139" s="15">
        <v>1</v>
      </c>
      <c r="AV139" s="15">
        <v>7</v>
      </c>
      <c r="AW139" s="15">
        <v>4</v>
      </c>
      <c r="AX139" s="15">
        <v>7</v>
      </c>
      <c r="AY139" s="15">
        <v>6</v>
      </c>
      <c r="AZ139" s="15">
        <v>7</v>
      </c>
      <c r="BA139" s="15">
        <v>6</v>
      </c>
      <c r="BB139" s="15">
        <v>1</v>
      </c>
      <c r="BC139" s="16">
        <v>5</v>
      </c>
      <c r="BD139" s="17">
        <v>5</v>
      </c>
      <c r="BE139" s="18">
        <v>5</v>
      </c>
      <c r="BF139" s="17">
        <v>4</v>
      </c>
      <c r="BG139" s="17">
        <v>4</v>
      </c>
      <c r="BH139" s="17">
        <v>1</v>
      </c>
      <c r="BI139" s="17">
        <v>5</v>
      </c>
      <c r="BJ139" s="17">
        <v>1</v>
      </c>
      <c r="BK139" s="17">
        <v>5</v>
      </c>
      <c r="BL139" s="18">
        <v>4</v>
      </c>
      <c r="BM139" s="17">
        <v>1</v>
      </c>
      <c r="BN139" s="17">
        <v>1</v>
      </c>
      <c r="BO139" s="17">
        <v>1</v>
      </c>
      <c r="BP139" s="17">
        <v>5</v>
      </c>
      <c r="BQ139" s="17">
        <v>1</v>
      </c>
      <c r="BR139" s="18">
        <v>3</v>
      </c>
      <c r="BS139" s="19">
        <v>2</v>
      </c>
      <c r="BT139" s="19">
        <v>3</v>
      </c>
      <c r="BU139" s="17">
        <v>4</v>
      </c>
      <c r="BV139" s="18">
        <v>2</v>
      </c>
      <c r="BW139" s="17">
        <v>5</v>
      </c>
      <c r="BX139" s="17">
        <v>3</v>
      </c>
      <c r="BY139" s="17">
        <v>5</v>
      </c>
      <c r="BZ139" s="17">
        <v>3</v>
      </c>
      <c r="CA139" s="17">
        <v>2</v>
      </c>
      <c r="CB139" s="17">
        <v>3</v>
      </c>
      <c r="CC139" s="17">
        <v>5</v>
      </c>
      <c r="CD139" s="17">
        <v>3</v>
      </c>
      <c r="CE139" s="25">
        <v>4</v>
      </c>
      <c r="CF139" s="17">
        <v>1</v>
      </c>
      <c r="CG139" s="17">
        <v>2</v>
      </c>
      <c r="CH139" s="17">
        <v>3</v>
      </c>
      <c r="CI139" s="17">
        <v>1</v>
      </c>
      <c r="CJ139" s="17">
        <v>1</v>
      </c>
      <c r="CK139" s="17">
        <v>1</v>
      </c>
      <c r="CL139" s="17">
        <v>2</v>
      </c>
      <c r="CM139" s="17">
        <v>2</v>
      </c>
      <c r="CN139" s="18">
        <v>3</v>
      </c>
      <c r="CO139" s="17">
        <v>3</v>
      </c>
      <c r="CP139" s="17">
        <v>2</v>
      </c>
      <c r="CQ139" s="17">
        <v>3</v>
      </c>
      <c r="CR139" s="17">
        <v>2</v>
      </c>
      <c r="CS139" s="17">
        <v>1</v>
      </c>
      <c r="CT139" s="17">
        <v>1</v>
      </c>
      <c r="CU139" s="17">
        <v>2</v>
      </c>
      <c r="CV139" s="17">
        <v>1</v>
      </c>
      <c r="CW139" s="17">
        <v>2</v>
      </c>
      <c r="CX139" s="17">
        <v>2</v>
      </c>
      <c r="CY139" s="17">
        <v>1</v>
      </c>
      <c r="CZ139" s="17">
        <v>2</v>
      </c>
      <c r="DA139" s="17">
        <v>2</v>
      </c>
      <c r="DB139" s="17">
        <v>2</v>
      </c>
      <c r="DC139" s="17">
        <v>2</v>
      </c>
      <c r="DD139" s="17">
        <v>2</v>
      </c>
      <c r="DE139" s="17">
        <v>2</v>
      </c>
      <c r="DF139" s="17">
        <v>2</v>
      </c>
      <c r="DG139" s="17">
        <v>2</v>
      </c>
      <c r="DH139" s="17">
        <v>1</v>
      </c>
      <c r="DI139" s="17">
        <v>1</v>
      </c>
      <c r="DJ139" s="25">
        <v>1</v>
      </c>
      <c r="DK139" s="25">
        <v>1</v>
      </c>
      <c r="DL139" s="25">
        <v>1</v>
      </c>
      <c r="DM139" s="17">
        <v>1</v>
      </c>
      <c r="DN139" s="25">
        <v>1</v>
      </c>
      <c r="DO139" s="21">
        <v>2</v>
      </c>
      <c r="DP139" s="22">
        <f>N139+T139+(8-Z139)+AF139+(8-AL139)+(8-AR139)+AX139</f>
        <v>36</v>
      </c>
      <c r="DQ139" s="22">
        <f>O139+(8-U139)+(8-AA139)+AG139+(8-AM139)+(8-AS139)+AY139</f>
        <v>28</v>
      </c>
      <c r="DR139" s="22">
        <f>(8-P139)+V139+(8-AB139)+AH139+AN139+(8-AT139)+(8-AZ139)</f>
        <v>40</v>
      </c>
      <c r="DS139" s="22">
        <f>Q139+(8-W139)+(8-AC139)+AI139+AO139+(8-AU139)+BA139</f>
        <v>41</v>
      </c>
      <c r="DT139" s="22">
        <f>(8-R139)+X139+(8-AD139)+(8-AJ139)+AP139+AV139+(8-BB139)</f>
        <v>43</v>
      </c>
      <c r="DU139" s="23">
        <f>S139+Y139+(8-AE139)+AK139+(8-AQ139)+(8-AW139)+BC139</f>
        <v>37</v>
      </c>
      <c r="DV139" s="24">
        <f>CN139+CO139+CP139+CQ139+CR139+CS139+CT139</f>
        <v>15</v>
      </c>
      <c r="DW139" s="24">
        <f>CU139+CV139+CW139+CX139+CY139+CZ139+DA139</f>
        <v>12</v>
      </c>
      <c r="DX139" s="24">
        <f>DB139+DC139+DD139+DE139+DF139+DG139+DH139</f>
        <v>13</v>
      </c>
      <c r="DY139" s="24">
        <f>DI139+DJ139+DK139+DL139+DM139+DN139+DO139</f>
        <v>8</v>
      </c>
      <c r="DZ139" s="24">
        <f>SUM(CN139:DO139)</f>
        <v>48</v>
      </c>
      <c r="EA139" s="45">
        <f>BE139+BL139+BP139</f>
        <v>14</v>
      </c>
      <c r="EB139" s="45">
        <f>BG139+BI139+BK139</f>
        <v>14</v>
      </c>
      <c r="EC139" s="45">
        <f>BF139+BN139+BT139</f>
        <v>8</v>
      </c>
      <c r="ED139" s="45">
        <f>BM139+BO139+BQ139</f>
        <v>3</v>
      </c>
      <c r="EE139" s="45">
        <f>BH139+BJ139+BS139</f>
        <v>4</v>
      </c>
      <c r="EF139" s="46">
        <f t="shared" si="2"/>
        <v>43</v>
      </c>
    </row>
    <row r="140" spans="1:136" x14ac:dyDescent="0.25">
      <c r="A140" s="13">
        <v>139</v>
      </c>
      <c r="B140" s="13">
        <v>1</v>
      </c>
      <c r="C140" s="13">
        <v>20</v>
      </c>
      <c r="D140" s="13">
        <v>2</v>
      </c>
      <c r="E140" s="13">
        <v>3</v>
      </c>
      <c r="F140" s="13">
        <v>3</v>
      </c>
      <c r="G140" s="13">
        <v>1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7">
        <v>0</v>
      </c>
      <c r="N140" s="14">
        <v>6</v>
      </c>
      <c r="O140" s="15">
        <v>5</v>
      </c>
      <c r="P140" s="15">
        <v>4</v>
      </c>
      <c r="Q140" s="15">
        <v>7</v>
      </c>
      <c r="R140" s="15">
        <v>1</v>
      </c>
      <c r="S140" s="15">
        <v>5</v>
      </c>
      <c r="T140" s="15">
        <v>3</v>
      </c>
      <c r="U140" s="15">
        <v>3</v>
      </c>
      <c r="V140" s="15">
        <v>7</v>
      </c>
      <c r="W140" s="15">
        <v>1</v>
      </c>
      <c r="X140" s="15">
        <v>5</v>
      </c>
      <c r="Y140" s="15">
        <v>5</v>
      </c>
      <c r="Z140" s="15">
        <v>1</v>
      </c>
      <c r="AA140" s="15">
        <v>4</v>
      </c>
      <c r="AB140" s="15">
        <v>2</v>
      </c>
      <c r="AC140" s="15">
        <v>3</v>
      </c>
      <c r="AD140" s="15">
        <v>6</v>
      </c>
      <c r="AE140" s="15">
        <v>3</v>
      </c>
      <c r="AF140" s="15">
        <v>7</v>
      </c>
      <c r="AG140" s="15">
        <v>5</v>
      </c>
      <c r="AH140" s="15">
        <v>4</v>
      </c>
      <c r="AI140" s="15">
        <v>5</v>
      </c>
      <c r="AJ140" s="15">
        <v>3</v>
      </c>
      <c r="AK140" s="15">
        <v>3</v>
      </c>
      <c r="AL140" s="15">
        <v>1</v>
      </c>
      <c r="AM140" s="15">
        <v>6</v>
      </c>
      <c r="AN140" s="15">
        <v>4</v>
      </c>
      <c r="AO140" s="15">
        <v>5</v>
      </c>
      <c r="AP140" s="15">
        <v>2</v>
      </c>
      <c r="AQ140" s="15">
        <v>4</v>
      </c>
      <c r="AR140" s="15">
        <v>7</v>
      </c>
      <c r="AS140" s="15">
        <v>5</v>
      </c>
      <c r="AT140" s="15">
        <v>7</v>
      </c>
      <c r="AU140" s="15">
        <v>1</v>
      </c>
      <c r="AV140" s="15">
        <v>4</v>
      </c>
      <c r="AW140" s="15">
        <v>7</v>
      </c>
      <c r="AX140" s="15">
        <v>5</v>
      </c>
      <c r="AY140" s="15">
        <v>5</v>
      </c>
      <c r="AZ140" s="15">
        <v>3</v>
      </c>
      <c r="BA140" s="15">
        <v>6</v>
      </c>
      <c r="BB140" s="15">
        <v>1</v>
      </c>
      <c r="BC140" s="16">
        <v>7</v>
      </c>
      <c r="BD140" s="17">
        <v>4</v>
      </c>
      <c r="BE140" s="18">
        <v>4</v>
      </c>
      <c r="BF140" s="17">
        <v>3</v>
      </c>
      <c r="BG140" s="17">
        <v>5</v>
      </c>
      <c r="BH140" s="17">
        <v>3</v>
      </c>
      <c r="BI140" s="17">
        <v>4</v>
      </c>
      <c r="BJ140" s="17">
        <v>1</v>
      </c>
      <c r="BK140" s="17">
        <v>4</v>
      </c>
      <c r="BL140" s="18">
        <v>4</v>
      </c>
      <c r="BM140" s="17">
        <v>4</v>
      </c>
      <c r="BN140" s="17">
        <v>4</v>
      </c>
      <c r="BO140" s="17">
        <v>2</v>
      </c>
      <c r="BP140" s="17">
        <v>3</v>
      </c>
      <c r="BQ140" s="17">
        <v>2</v>
      </c>
      <c r="BR140" s="18">
        <v>6</v>
      </c>
      <c r="BS140" s="19">
        <v>5</v>
      </c>
      <c r="BT140" s="19">
        <v>4</v>
      </c>
      <c r="BU140" s="17">
        <v>7</v>
      </c>
      <c r="BV140" s="18">
        <v>5</v>
      </c>
      <c r="BW140" s="17">
        <v>2</v>
      </c>
      <c r="BX140" s="17">
        <v>3</v>
      </c>
      <c r="BY140" s="17">
        <v>4</v>
      </c>
      <c r="BZ140" s="17">
        <v>1</v>
      </c>
      <c r="CA140" s="17">
        <v>3</v>
      </c>
      <c r="CB140" s="17">
        <v>4</v>
      </c>
      <c r="CC140" s="17">
        <v>1</v>
      </c>
      <c r="CD140" s="17">
        <v>3</v>
      </c>
      <c r="CE140" s="25">
        <v>4</v>
      </c>
      <c r="CF140" s="17">
        <v>5</v>
      </c>
      <c r="CG140" s="17">
        <v>2</v>
      </c>
      <c r="CH140" s="17">
        <v>2</v>
      </c>
      <c r="CI140" s="17">
        <v>1</v>
      </c>
      <c r="CJ140" s="17">
        <v>3</v>
      </c>
      <c r="CK140" s="17">
        <v>1</v>
      </c>
      <c r="CL140" s="17">
        <v>1</v>
      </c>
      <c r="CM140" s="17">
        <v>4</v>
      </c>
      <c r="CN140" s="18">
        <v>4</v>
      </c>
      <c r="CO140" s="17">
        <v>4</v>
      </c>
      <c r="CP140" s="17">
        <v>4</v>
      </c>
      <c r="CQ140" s="17">
        <v>1</v>
      </c>
      <c r="CR140" s="17">
        <v>3</v>
      </c>
      <c r="CS140" s="17">
        <v>3</v>
      </c>
      <c r="CT140" s="17">
        <v>3</v>
      </c>
      <c r="CU140" s="17">
        <v>4</v>
      </c>
      <c r="CV140" s="17">
        <v>2</v>
      </c>
      <c r="CW140" s="17">
        <v>4</v>
      </c>
      <c r="CX140" s="17">
        <v>3</v>
      </c>
      <c r="CY140" s="17">
        <v>1</v>
      </c>
      <c r="CZ140" s="17">
        <v>4</v>
      </c>
      <c r="DA140" s="17">
        <v>4</v>
      </c>
      <c r="DB140" s="17">
        <v>3</v>
      </c>
      <c r="DC140" s="17">
        <v>3</v>
      </c>
      <c r="DD140" s="17">
        <v>2</v>
      </c>
      <c r="DE140" s="17">
        <v>3</v>
      </c>
      <c r="DF140" s="17">
        <v>3</v>
      </c>
      <c r="DG140" s="17">
        <v>3</v>
      </c>
      <c r="DH140" s="17">
        <v>3</v>
      </c>
      <c r="DI140" s="17">
        <v>1</v>
      </c>
      <c r="DJ140" s="25">
        <v>1</v>
      </c>
      <c r="DK140" s="25">
        <v>1</v>
      </c>
      <c r="DL140" s="25">
        <v>1</v>
      </c>
      <c r="DM140" s="17">
        <v>3</v>
      </c>
      <c r="DN140" s="25">
        <v>1</v>
      </c>
      <c r="DO140" s="21">
        <v>1</v>
      </c>
      <c r="DP140" s="22">
        <f>N140+T140+(8-Z140)+AF140+(8-AL140)+(8-AR140)+AX140</f>
        <v>36</v>
      </c>
      <c r="DQ140" s="22">
        <f>O140+(8-U140)+(8-AA140)+AG140+(8-AM140)+(8-AS140)+AY140</f>
        <v>29</v>
      </c>
      <c r="DR140" s="22">
        <f>(8-P140)+V140+(8-AB140)+AH140+AN140+(8-AT140)+(8-AZ140)</f>
        <v>31</v>
      </c>
      <c r="DS140" s="22">
        <f>Q140+(8-W140)+(8-AC140)+AI140+AO140+(8-AU140)+BA140</f>
        <v>42</v>
      </c>
      <c r="DT140" s="22">
        <f>(8-R140)+X140+(8-AD140)+(8-AJ140)+AP140+AV140+(8-BB140)</f>
        <v>32</v>
      </c>
      <c r="DU140" s="23">
        <f>S140+Y140+(8-AE140)+AK140+(8-AQ140)+(8-AW140)+BC140</f>
        <v>30</v>
      </c>
      <c r="DV140" s="24">
        <f>CN140+CO140+CP140+CQ140+CR140+CS140+CT140</f>
        <v>22</v>
      </c>
      <c r="DW140" s="24">
        <f>CU140+CV140+CW140+CX140+CY140+CZ140+DA140</f>
        <v>22</v>
      </c>
      <c r="DX140" s="24">
        <f>DB140+DC140+DD140+DE140+DF140+DG140+DH140</f>
        <v>20</v>
      </c>
      <c r="DY140" s="24">
        <f>DI140+DJ140+DK140+DL140+DM140+DN140+DO140</f>
        <v>9</v>
      </c>
      <c r="DZ140" s="24">
        <f>SUM(CN140:DO140)</f>
        <v>73</v>
      </c>
      <c r="EA140" s="45">
        <f>BE140+BL140+BP140</f>
        <v>11</v>
      </c>
      <c r="EB140" s="45">
        <f>BG140+BI140+BK140</f>
        <v>13</v>
      </c>
      <c r="EC140" s="45">
        <f>BF140+BN140+BT140</f>
        <v>11</v>
      </c>
      <c r="ED140" s="45">
        <f>BM140+BO140+BQ140</f>
        <v>8</v>
      </c>
      <c r="EE140" s="45">
        <f>BH140+BJ140+BS140</f>
        <v>9</v>
      </c>
      <c r="EF140" s="46">
        <f t="shared" si="2"/>
        <v>52</v>
      </c>
    </row>
    <row r="141" spans="1:136" s="26" customFormat="1" x14ac:dyDescent="0.25">
      <c r="A141" s="26">
        <v>140</v>
      </c>
      <c r="B141" s="26">
        <v>0</v>
      </c>
      <c r="C141" s="26">
        <v>20</v>
      </c>
      <c r="D141" s="26">
        <v>1</v>
      </c>
      <c r="E141" s="26">
        <v>1</v>
      </c>
      <c r="F141" s="26">
        <v>2</v>
      </c>
      <c r="G141" s="26">
        <v>4</v>
      </c>
      <c r="H141" s="26">
        <v>0</v>
      </c>
      <c r="I141" s="26">
        <v>0</v>
      </c>
      <c r="J141" s="26">
        <v>1</v>
      </c>
      <c r="K141" s="26">
        <v>0</v>
      </c>
      <c r="L141" s="26">
        <v>0</v>
      </c>
      <c r="M141" s="26">
        <v>0</v>
      </c>
      <c r="N141" s="27">
        <v>6</v>
      </c>
      <c r="O141" s="28">
        <v>5</v>
      </c>
      <c r="P141" s="28">
        <v>2</v>
      </c>
      <c r="Q141" s="28">
        <v>3</v>
      </c>
      <c r="R141" s="28">
        <v>3</v>
      </c>
      <c r="S141" s="28">
        <v>6</v>
      </c>
      <c r="T141" s="28">
        <v>4</v>
      </c>
      <c r="U141" s="28">
        <v>3</v>
      </c>
      <c r="V141" s="28">
        <v>6</v>
      </c>
      <c r="W141" s="28">
        <v>5</v>
      </c>
      <c r="X141" s="28">
        <v>6</v>
      </c>
      <c r="Y141" s="28">
        <v>5</v>
      </c>
      <c r="Z141" s="28">
        <v>5</v>
      </c>
      <c r="AA141" s="28">
        <v>2</v>
      </c>
      <c r="AB141" s="28">
        <v>2</v>
      </c>
      <c r="AC141" s="28">
        <v>4</v>
      </c>
      <c r="AD141" s="28">
        <v>2</v>
      </c>
      <c r="AE141" s="28">
        <v>6</v>
      </c>
      <c r="AF141" s="28">
        <v>6</v>
      </c>
      <c r="AG141" s="28">
        <v>5</v>
      </c>
      <c r="AH141" s="28">
        <v>6</v>
      </c>
      <c r="AI141" s="28">
        <v>4</v>
      </c>
      <c r="AJ141" s="28">
        <v>4</v>
      </c>
      <c r="AK141" s="28">
        <v>6</v>
      </c>
      <c r="AL141" s="28">
        <v>6</v>
      </c>
      <c r="AM141" s="28">
        <v>5</v>
      </c>
      <c r="AN141" s="28">
        <v>4</v>
      </c>
      <c r="AO141" s="28">
        <v>3</v>
      </c>
      <c r="AP141" s="28">
        <v>6</v>
      </c>
      <c r="AQ141" s="28">
        <v>2</v>
      </c>
      <c r="AR141" s="28">
        <v>5</v>
      </c>
      <c r="AS141" s="28">
        <v>3</v>
      </c>
      <c r="AT141" s="28">
        <v>3</v>
      </c>
      <c r="AU141" s="28">
        <v>3</v>
      </c>
      <c r="AV141" s="28">
        <v>6</v>
      </c>
      <c r="AW141" s="28">
        <v>3</v>
      </c>
      <c r="AX141" s="28">
        <v>6</v>
      </c>
      <c r="AY141" s="28">
        <v>7</v>
      </c>
      <c r="AZ141" s="28">
        <v>5</v>
      </c>
      <c r="BA141" s="28">
        <v>5</v>
      </c>
      <c r="BB141" s="28">
        <v>4</v>
      </c>
      <c r="BC141" s="29">
        <v>6</v>
      </c>
      <c r="BD141" s="26">
        <v>4</v>
      </c>
      <c r="BE141" s="30">
        <v>3</v>
      </c>
      <c r="BF141" s="26">
        <v>1</v>
      </c>
      <c r="BG141" s="26">
        <v>2</v>
      </c>
      <c r="BH141" s="26">
        <v>1</v>
      </c>
      <c r="BI141" s="26">
        <v>2</v>
      </c>
      <c r="BJ141" s="26">
        <v>1</v>
      </c>
      <c r="BK141" s="26">
        <v>2</v>
      </c>
      <c r="BL141" s="30">
        <v>3</v>
      </c>
      <c r="BM141" s="26">
        <v>1</v>
      </c>
      <c r="BN141" s="26">
        <v>1</v>
      </c>
      <c r="BO141" s="26">
        <v>1</v>
      </c>
      <c r="BP141" s="26">
        <v>2</v>
      </c>
      <c r="BQ141" s="26">
        <v>1</v>
      </c>
      <c r="BR141" s="30">
        <v>2</v>
      </c>
      <c r="BS141" s="31">
        <v>2</v>
      </c>
      <c r="BT141" s="31">
        <v>2</v>
      </c>
      <c r="BU141" s="26">
        <v>2</v>
      </c>
      <c r="BV141" s="30">
        <v>2</v>
      </c>
      <c r="BW141" s="26">
        <v>4</v>
      </c>
      <c r="BX141" s="26">
        <v>3</v>
      </c>
      <c r="BY141" s="26">
        <v>3</v>
      </c>
      <c r="BZ141" s="26">
        <v>4</v>
      </c>
      <c r="CA141" s="26">
        <v>5</v>
      </c>
      <c r="CB141" s="26">
        <v>4</v>
      </c>
      <c r="CC141" s="26">
        <v>3</v>
      </c>
      <c r="CD141" s="26">
        <v>4</v>
      </c>
      <c r="CE141" s="32">
        <v>4</v>
      </c>
      <c r="CF141" s="26">
        <v>3</v>
      </c>
      <c r="CG141" s="26">
        <v>2</v>
      </c>
      <c r="CH141" s="26">
        <v>2</v>
      </c>
      <c r="CI141" s="26">
        <v>2</v>
      </c>
      <c r="CJ141" s="26">
        <v>4</v>
      </c>
      <c r="CK141" s="26">
        <v>2</v>
      </c>
      <c r="CL141" s="26">
        <v>2</v>
      </c>
      <c r="CM141" s="26">
        <v>1</v>
      </c>
      <c r="CN141" s="30">
        <v>3</v>
      </c>
      <c r="CO141" s="26">
        <v>4</v>
      </c>
      <c r="CP141" s="26">
        <v>4</v>
      </c>
      <c r="CQ141" s="26">
        <v>4</v>
      </c>
      <c r="CR141" s="26">
        <v>4</v>
      </c>
      <c r="CS141" s="26">
        <v>3</v>
      </c>
      <c r="CT141" s="26">
        <v>3</v>
      </c>
      <c r="CU141" s="26">
        <v>3</v>
      </c>
      <c r="CV141" s="26">
        <v>2</v>
      </c>
      <c r="CW141" s="26">
        <v>4</v>
      </c>
      <c r="CX141" s="26">
        <v>3</v>
      </c>
      <c r="CY141" s="26">
        <v>3</v>
      </c>
      <c r="CZ141" s="26">
        <v>3</v>
      </c>
      <c r="DA141" s="26">
        <v>4</v>
      </c>
      <c r="DB141" s="26">
        <v>3</v>
      </c>
      <c r="DC141" s="26">
        <v>3</v>
      </c>
      <c r="DD141" s="26">
        <v>3</v>
      </c>
      <c r="DE141" s="26">
        <v>3</v>
      </c>
      <c r="DF141" s="26">
        <v>2</v>
      </c>
      <c r="DG141" s="26">
        <v>3</v>
      </c>
      <c r="DH141" s="26">
        <v>3</v>
      </c>
      <c r="DI141" s="26">
        <v>1</v>
      </c>
      <c r="DJ141" s="32">
        <v>1</v>
      </c>
      <c r="DK141" s="32">
        <v>1</v>
      </c>
      <c r="DL141" s="32">
        <v>1</v>
      </c>
      <c r="DM141" s="26">
        <v>2</v>
      </c>
      <c r="DN141" s="32">
        <v>1</v>
      </c>
      <c r="DO141" s="33">
        <v>1</v>
      </c>
      <c r="DP141" s="22">
        <f>N141+T141+(8-Z141)+AF141+(8-AL141)+(8-AR141)+AX141</f>
        <v>30</v>
      </c>
      <c r="DQ141" s="34">
        <f>O141+(8-U141)+(8-AA141)+AG141+(8-AM141)+(8-AS141)+AY141</f>
        <v>36</v>
      </c>
      <c r="DR141" s="34">
        <f>(8-P141)+V141+(8-AB141)+AH141+AN141+(8-AT141)+(8-AZ141)</f>
        <v>36</v>
      </c>
      <c r="DS141" s="34">
        <f>Q141+(8-W141)+(8-AC141)+AI141+AO141+(8-AU141)+BA141</f>
        <v>27</v>
      </c>
      <c r="DT141" s="34">
        <f>(8-R141)+X141+(8-AD141)+(8-AJ141)+AP141+AV141+(8-BB141)</f>
        <v>37</v>
      </c>
      <c r="DU141" s="35">
        <f>S141+Y141+(8-AE141)+AK141+(8-AQ141)+(8-AW141)+BC141</f>
        <v>36</v>
      </c>
      <c r="DV141" s="24">
        <f>CN141+CO141+CP141+CQ141+CR141+CS141+CT141</f>
        <v>25</v>
      </c>
      <c r="DW141" s="24">
        <f>CU141+CV141+CW141+CX141+CY141+CZ141+DA141</f>
        <v>22</v>
      </c>
      <c r="DX141" s="24">
        <f>DB141+DC141+DD141+DE141+DF141+DG141+DH141</f>
        <v>20</v>
      </c>
      <c r="DY141" s="24">
        <f>DI141+DJ141+DK141+DL141+DM141+DN141+DO141</f>
        <v>8</v>
      </c>
      <c r="DZ141" s="24">
        <f>SUM(CN141:DO141)</f>
        <v>75</v>
      </c>
      <c r="EA141" s="45">
        <f>BE141+BL141+BP141</f>
        <v>8</v>
      </c>
      <c r="EB141" s="45">
        <f>BG141+BI141+BK141</f>
        <v>6</v>
      </c>
      <c r="EC141" s="45">
        <f>BF141+BN141+BT141</f>
        <v>4</v>
      </c>
      <c r="ED141" s="45">
        <f>BM141+BO141+BQ141</f>
        <v>3</v>
      </c>
      <c r="EE141" s="45">
        <f>BH141+BJ141+BS141</f>
        <v>4</v>
      </c>
      <c r="EF141" s="46">
        <f t="shared" si="2"/>
        <v>25</v>
      </c>
    </row>
    <row r="142" spans="1:136" x14ac:dyDescent="0.25">
      <c r="A142" s="13">
        <v>141</v>
      </c>
      <c r="B142" s="13">
        <v>0</v>
      </c>
      <c r="C142" s="13">
        <v>19</v>
      </c>
      <c r="D142" s="13">
        <v>2</v>
      </c>
      <c r="E142" s="13">
        <v>1</v>
      </c>
      <c r="F142" s="13">
        <v>2</v>
      </c>
      <c r="G142" s="13">
        <v>4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7">
        <v>0</v>
      </c>
      <c r="N142" s="14">
        <v>6</v>
      </c>
      <c r="O142" s="15">
        <v>7</v>
      </c>
      <c r="P142" s="15">
        <v>1</v>
      </c>
      <c r="Q142" s="15">
        <v>4</v>
      </c>
      <c r="R142" s="15">
        <v>3</v>
      </c>
      <c r="S142" s="15">
        <v>6</v>
      </c>
      <c r="T142" s="15">
        <v>3</v>
      </c>
      <c r="U142" s="15">
        <v>5</v>
      </c>
      <c r="V142" s="15">
        <v>5</v>
      </c>
      <c r="W142" s="15">
        <v>2</v>
      </c>
      <c r="X142" s="15">
        <v>6</v>
      </c>
      <c r="Y142" s="15">
        <v>6</v>
      </c>
      <c r="Z142" s="15">
        <v>2</v>
      </c>
      <c r="AA142" s="15">
        <v>5</v>
      </c>
      <c r="AB142" s="15">
        <v>2</v>
      </c>
      <c r="AC142" s="15">
        <v>5</v>
      </c>
      <c r="AD142" s="15">
        <v>1</v>
      </c>
      <c r="AE142" s="15">
        <v>2</v>
      </c>
      <c r="AF142" s="15">
        <v>6</v>
      </c>
      <c r="AG142" s="15">
        <v>7</v>
      </c>
      <c r="AH142" s="15">
        <v>6</v>
      </c>
      <c r="AI142" s="15">
        <v>6</v>
      </c>
      <c r="AJ142" s="15">
        <v>2</v>
      </c>
      <c r="AK142" s="15">
        <v>5</v>
      </c>
      <c r="AL142" s="15">
        <v>2</v>
      </c>
      <c r="AM142" s="15">
        <v>5</v>
      </c>
      <c r="AN142" s="15">
        <v>5</v>
      </c>
      <c r="AO142" s="15">
        <v>4</v>
      </c>
      <c r="AP142" s="15">
        <v>7</v>
      </c>
      <c r="AQ142" s="15">
        <v>1</v>
      </c>
      <c r="AR142" s="15">
        <v>3</v>
      </c>
      <c r="AS142" s="15">
        <v>1</v>
      </c>
      <c r="AT142" s="15">
        <v>3</v>
      </c>
      <c r="AU142" s="15">
        <v>1</v>
      </c>
      <c r="AV142" s="15">
        <v>5</v>
      </c>
      <c r="AW142" s="15">
        <v>1</v>
      </c>
      <c r="AX142" s="15">
        <v>5</v>
      </c>
      <c r="AY142" s="15">
        <v>6</v>
      </c>
      <c r="AZ142" s="15">
        <v>3</v>
      </c>
      <c r="BA142" s="15">
        <v>5</v>
      </c>
      <c r="BB142" s="15">
        <v>2</v>
      </c>
      <c r="BC142" s="16">
        <v>6</v>
      </c>
      <c r="BD142" s="17">
        <v>3</v>
      </c>
      <c r="BE142" s="18">
        <v>1</v>
      </c>
      <c r="BF142" s="17">
        <v>1</v>
      </c>
      <c r="BG142" s="17">
        <v>1</v>
      </c>
      <c r="BH142" s="17">
        <v>1</v>
      </c>
      <c r="BI142" s="17">
        <v>1</v>
      </c>
      <c r="BJ142" s="17">
        <v>1</v>
      </c>
      <c r="BK142" s="17">
        <v>1</v>
      </c>
      <c r="BL142" s="18">
        <v>2</v>
      </c>
      <c r="BM142" s="17">
        <v>1</v>
      </c>
      <c r="BN142" s="17">
        <v>1</v>
      </c>
      <c r="BO142" s="17">
        <v>1</v>
      </c>
      <c r="BP142" s="17">
        <v>1</v>
      </c>
      <c r="BQ142" s="17">
        <v>1</v>
      </c>
      <c r="BR142" s="18">
        <v>1</v>
      </c>
      <c r="BS142" s="19">
        <v>1</v>
      </c>
      <c r="BT142" s="19">
        <v>1</v>
      </c>
      <c r="BU142" s="17">
        <v>1</v>
      </c>
      <c r="BV142" s="18">
        <v>5</v>
      </c>
      <c r="BW142" s="17">
        <v>1</v>
      </c>
      <c r="BX142" s="17">
        <v>1</v>
      </c>
      <c r="BY142" s="17">
        <v>1</v>
      </c>
      <c r="BZ142" s="17">
        <v>4</v>
      </c>
      <c r="CA142" s="17">
        <v>5</v>
      </c>
      <c r="CB142" s="17">
        <v>4</v>
      </c>
      <c r="CC142" s="17">
        <v>2</v>
      </c>
      <c r="CD142" s="17">
        <v>4</v>
      </c>
      <c r="CE142" s="25">
        <v>2</v>
      </c>
      <c r="CF142" s="17">
        <v>4</v>
      </c>
      <c r="CG142" s="17">
        <v>5</v>
      </c>
      <c r="CH142" s="17">
        <v>5</v>
      </c>
      <c r="CI142" s="17">
        <v>4</v>
      </c>
      <c r="CJ142" s="17">
        <v>5</v>
      </c>
      <c r="CK142" s="17">
        <v>5</v>
      </c>
      <c r="CL142" s="17">
        <v>2</v>
      </c>
      <c r="CM142" s="17">
        <v>4</v>
      </c>
      <c r="CN142" s="18">
        <v>2</v>
      </c>
      <c r="CO142" s="17">
        <v>2</v>
      </c>
      <c r="CP142" s="17">
        <v>1</v>
      </c>
      <c r="CQ142" s="17">
        <v>1</v>
      </c>
      <c r="CR142" s="17">
        <v>1</v>
      </c>
      <c r="CS142" s="17">
        <v>2</v>
      </c>
      <c r="CT142" s="17">
        <v>1</v>
      </c>
      <c r="CU142" s="17">
        <v>1</v>
      </c>
      <c r="CV142" s="17">
        <v>1</v>
      </c>
      <c r="CW142" s="17">
        <v>1</v>
      </c>
      <c r="CX142" s="17">
        <v>1</v>
      </c>
      <c r="CY142" s="17">
        <v>1</v>
      </c>
      <c r="CZ142" s="17">
        <v>2</v>
      </c>
      <c r="DA142" s="17">
        <v>1</v>
      </c>
      <c r="DB142" s="17">
        <v>2</v>
      </c>
      <c r="DC142" s="17">
        <v>2</v>
      </c>
      <c r="DD142" s="17">
        <v>2</v>
      </c>
      <c r="DE142" s="17">
        <v>2</v>
      </c>
      <c r="DF142" s="17">
        <v>2</v>
      </c>
      <c r="DG142" s="17">
        <v>1</v>
      </c>
      <c r="DH142" s="17">
        <v>2</v>
      </c>
      <c r="DI142" s="17">
        <v>1</v>
      </c>
      <c r="DJ142" s="25">
        <v>1</v>
      </c>
      <c r="DK142" s="25">
        <v>1</v>
      </c>
      <c r="DL142" s="25">
        <v>2</v>
      </c>
      <c r="DM142" s="17">
        <v>2</v>
      </c>
      <c r="DN142" s="25">
        <v>1</v>
      </c>
      <c r="DO142" s="21">
        <v>2</v>
      </c>
      <c r="DP142" s="22">
        <f>N142+T142+(8-Z142)+AF142+(8-AL142)+(8-AR142)+AX142</f>
        <v>37</v>
      </c>
      <c r="DQ142" s="36">
        <f>O142+(8-U142)+(8-AA142)+AG142+(8-AM142)+(8-AS142)+AY142</f>
        <v>36</v>
      </c>
      <c r="DR142" s="36">
        <f>(8-P142)+V142+(8-AB142)+AH142+AN142+(8-AT142)+(8-AZ142)</f>
        <v>39</v>
      </c>
      <c r="DS142" s="36">
        <f>Q142+(8-W142)+(8-AC142)+AI142+AO142+(8-AU142)+BA142</f>
        <v>35</v>
      </c>
      <c r="DT142" s="36">
        <f>(8-R142)+X142+(8-AD142)+(8-AJ142)+AP142+AV142+(8-BB142)</f>
        <v>42</v>
      </c>
      <c r="DU142" s="37">
        <f>S142+Y142+(8-AE142)+AK142+(8-AQ142)+(8-AW142)+BC142</f>
        <v>43</v>
      </c>
      <c r="DV142" s="24">
        <f>CN142+CO142+CP142+CQ142+CR142+CS142+CT142</f>
        <v>10</v>
      </c>
      <c r="DW142" s="24">
        <f>CU142+CV142+CW142+CX142+CY142+CZ142+DA142</f>
        <v>8</v>
      </c>
      <c r="DX142" s="24">
        <f>DB142+DC142+DD142+DE142+DF142+DG142+DH142</f>
        <v>13</v>
      </c>
      <c r="DY142" s="24">
        <f>DI142+DJ142+DK142+DL142+DM142+DN142+DO142</f>
        <v>10</v>
      </c>
      <c r="DZ142" s="24">
        <f>SUM(CN142:DO142)</f>
        <v>41</v>
      </c>
      <c r="EA142" s="45">
        <f>BE142+BL142+BP142</f>
        <v>4</v>
      </c>
      <c r="EB142" s="45">
        <f>BG142+BI142+BK142</f>
        <v>3</v>
      </c>
      <c r="EC142" s="45">
        <f>BF142+BN142+BT142</f>
        <v>3</v>
      </c>
      <c r="ED142" s="45">
        <f>BM142+BO142+BQ142</f>
        <v>3</v>
      </c>
      <c r="EE142" s="45">
        <f>BH142+BJ142+BS142</f>
        <v>3</v>
      </c>
      <c r="EF142" s="46">
        <f t="shared" si="2"/>
        <v>16</v>
      </c>
    </row>
    <row r="143" spans="1:136" x14ac:dyDescent="0.25">
      <c r="A143" s="13">
        <v>142</v>
      </c>
      <c r="B143" s="13">
        <v>0</v>
      </c>
      <c r="C143" s="13">
        <v>20</v>
      </c>
      <c r="D143" s="13">
        <v>1</v>
      </c>
      <c r="E143" s="13">
        <v>3</v>
      </c>
      <c r="F143" s="13">
        <v>2</v>
      </c>
      <c r="G143" s="13">
        <v>5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7">
        <v>0</v>
      </c>
      <c r="N143" s="14">
        <v>5</v>
      </c>
      <c r="O143" s="15">
        <v>4</v>
      </c>
      <c r="P143" s="15">
        <v>3</v>
      </c>
      <c r="Q143" s="15">
        <v>5</v>
      </c>
      <c r="R143" s="15">
        <v>2</v>
      </c>
      <c r="S143" s="15">
        <v>5</v>
      </c>
      <c r="T143" s="15">
        <v>3</v>
      </c>
      <c r="U143" s="15">
        <v>5</v>
      </c>
      <c r="V143" s="15">
        <v>5</v>
      </c>
      <c r="W143" s="15">
        <v>3</v>
      </c>
      <c r="X143" s="15">
        <v>5</v>
      </c>
      <c r="Y143" s="15">
        <v>4</v>
      </c>
      <c r="Z143" s="15">
        <v>4</v>
      </c>
      <c r="AA143" s="15">
        <v>3</v>
      </c>
      <c r="AB143" s="15">
        <v>5</v>
      </c>
      <c r="AC143" s="15">
        <v>2</v>
      </c>
      <c r="AD143" s="15">
        <v>3</v>
      </c>
      <c r="AE143" s="15">
        <v>4</v>
      </c>
      <c r="AF143" s="15">
        <v>4</v>
      </c>
      <c r="AG143" s="15">
        <v>5</v>
      </c>
      <c r="AH143" s="15">
        <v>5</v>
      </c>
      <c r="AI143" s="15">
        <v>5</v>
      </c>
      <c r="AJ143" s="15">
        <v>3</v>
      </c>
      <c r="AK143" s="15">
        <v>3</v>
      </c>
      <c r="AL143" s="15">
        <v>3</v>
      </c>
      <c r="AM143" s="15">
        <v>5</v>
      </c>
      <c r="AN143" s="15">
        <v>4</v>
      </c>
      <c r="AO143" s="15">
        <v>4</v>
      </c>
      <c r="AP143" s="15">
        <v>6</v>
      </c>
      <c r="AQ143" s="15">
        <v>3</v>
      </c>
      <c r="AR143" s="15">
        <v>3</v>
      </c>
      <c r="AS143" s="15">
        <v>3</v>
      </c>
      <c r="AT143" s="15">
        <v>3</v>
      </c>
      <c r="AU143" s="15">
        <v>2</v>
      </c>
      <c r="AV143" s="15">
        <v>5</v>
      </c>
      <c r="AW143" s="15">
        <v>4</v>
      </c>
      <c r="AX143" s="15">
        <v>3</v>
      </c>
      <c r="AY143" s="15">
        <v>5</v>
      </c>
      <c r="AZ143" s="15">
        <v>3</v>
      </c>
      <c r="BA143" s="15">
        <v>5</v>
      </c>
      <c r="BB143" s="15">
        <v>3</v>
      </c>
      <c r="BC143" s="16">
        <v>4</v>
      </c>
      <c r="BD143" s="17">
        <v>3</v>
      </c>
      <c r="BE143" s="18">
        <v>1</v>
      </c>
      <c r="BF143" s="17">
        <v>1</v>
      </c>
      <c r="BG143" s="17">
        <v>1</v>
      </c>
      <c r="BH143" s="17">
        <v>1</v>
      </c>
      <c r="BI143" s="17">
        <v>3</v>
      </c>
      <c r="BJ143" s="17">
        <v>1</v>
      </c>
      <c r="BK143" s="17">
        <v>1</v>
      </c>
      <c r="BL143" s="18">
        <v>1</v>
      </c>
      <c r="BM143" s="17">
        <v>1</v>
      </c>
      <c r="BN143" s="17">
        <v>1</v>
      </c>
      <c r="BO143" s="17">
        <v>1</v>
      </c>
      <c r="BP143" s="17">
        <v>1</v>
      </c>
      <c r="BQ143" s="17">
        <v>1</v>
      </c>
      <c r="BR143" s="18">
        <v>2</v>
      </c>
      <c r="BS143" s="19">
        <v>2</v>
      </c>
      <c r="BT143" s="19">
        <v>2</v>
      </c>
      <c r="BU143" s="17">
        <v>2</v>
      </c>
      <c r="BV143" s="18">
        <v>3</v>
      </c>
      <c r="BW143" s="17">
        <v>4</v>
      </c>
      <c r="BX143" s="17">
        <v>3</v>
      </c>
      <c r="BY143" s="17">
        <v>4</v>
      </c>
      <c r="BZ143" s="17">
        <v>2</v>
      </c>
      <c r="CA143" s="17">
        <v>3</v>
      </c>
      <c r="CB143" s="17">
        <v>4</v>
      </c>
      <c r="CC143" s="17">
        <v>3</v>
      </c>
      <c r="CD143" s="17">
        <v>4</v>
      </c>
      <c r="CE143" s="25">
        <v>4</v>
      </c>
      <c r="CF143" s="17">
        <v>4</v>
      </c>
      <c r="CG143" s="17">
        <v>3</v>
      </c>
      <c r="CH143" s="17">
        <v>3</v>
      </c>
      <c r="CI143" s="17">
        <v>3</v>
      </c>
      <c r="CJ143" s="17">
        <v>2</v>
      </c>
      <c r="CK143" s="17">
        <v>2</v>
      </c>
      <c r="CL143" s="17">
        <v>1</v>
      </c>
      <c r="CM143" s="17">
        <v>4</v>
      </c>
      <c r="CN143" s="18">
        <v>2</v>
      </c>
      <c r="CO143" s="17">
        <v>2</v>
      </c>
      <c r="CP143" s="17">
        <v>3</v>
      </c>
      <c r="CQ143" s="17">
        <v>2</v>
      </c>
      <c r="CR143" s="17">
        <v>2</v>
      </c>
      <c r="CS143" s="17">
        <v>3</v>
      </c>
      <c r="CT143" s="17">
        <v>1</v>
      </c>
      <c r="CU143" s="17">
        <v>3</v>
      </c>
      <c r="CV143" s="17">
        <v>2</v>
      </c>
      <c r="CW143" s="17">
        <v>2</v>
      </c>
      <c r="CX143" s="17">
        <v>2</v>
      </c>
      <c r="CY143" s="17">
        <v>2</v>
      </c>
      <c r="CZ143" s="17">
        <v>3</v>
      </c>
      <c r="DA143" s="17">
        <v>3</v>
      </c>
      <c r="DB143" s="17">
        <v>2</v>
      </c>
      <c r="DC143" s="17">
        <v>2</v>
      </c>
      <c r="DD143" s="17">
        <v>2</v>
      </c>
      <c r="DE143" s="17">
        <v>2</v>
      </c>
      <c r="DF143" s="17">
        <v>3</v>
      </c>
      <c r="DG143" s="17">
        <v>2</v>
      </c>
      <c r="DH143" s="17">
        <v>3</v>
      </c>
      <c r="DI143" s="17">
        <v>3</v>
      </c>
      <c r="DJ143" s="25">
        <v>2</v>
      </c>
      <c r="DK143" s="25">
        <v>1</v>
      </c>
      <c r="DL143" s="25">
        <v>1</v>
      </c>
      <c r="DM143" s="17">
        <v>3</v>
      </c>
      <c r="DN143" s="25">
        <v>1</v>
      </c>
      <c r="DO143" s="21">
        <v>1</v>
      </c>
      <c r="DP143" s="22">
        <f>N143+T143+(8-Z143)+AF143+(8-AL143)+(8-AR143)+AX143</f>
        <v>29</v>
      </c>
      <c r="DQ143" s="22">
        <f>O143+(8-U143)+(8-AA143)+AG143+(8-AM143)+(8-AS143)+AY143</f>
        <v>30</v>
      </c>
      <c r="DR143" s="22">
        <f>(8-P143)+V143+(8-AB143)+AH143+AN143+(8-AT143)+(8-AZ143)</f>
        <v>32</v>
      </c>
      <c r="DS143" s="22">
        <f>Q143+(8-W143)+(8-AC143)+AI143+AO143+(8-AU143)+BA143</f>
        <v>36</v>
      </c>
      <c r="DT143" s="22">
        <f>(8-R143)+X143+(8-AD143)+(8-AJ143)+AP143+AV143+(8-BB143)</f>
        <v>37</v>
      </c>
      <c r="DU143" s="23">
        <f>S143+Y143+(8-AE143)+AK143+(8-AQ143)+(8-AW143)+BC143</f>
        <v>29</v>
      </c>
      <c r="DV143" s="24">
        <f>CN143+CO143+CP143+CQ143+CR143+CS143+CT143</f>
        <v>15</v>
      </c>
      <c r="DW143" s="24">
        <f>CU143+CV143+CW143+CX143+CY143+CZ143+DA143</f>
        <v>17</v>
      </c>
      <c r="DX143" s="24">
        <f>DB143+DC143+DD143+DE143+DF143+DG143+DH143</f>
        <v>16</v>
      </c>
      <c r="DY143" s="24">
        <f>DI143+DJ143+DK143+DL143+DM143+DN143+DO143</f>
        <v>12</v>
      </c>
      <c r="DZ143" s="24">
        <f>SUM(CN143:DO143)</f>
        <v>60</v>
      </c>
      <c r="EA143" s="45">
        <f>BE143+BL143+BP143</f>
        <v>3</v>
      </c>
      <c r="EB143" s="45">
        <f>BG143+BI143+BK143</f>
        <v>5</v>
      </c>
      <c r="EC143" s="45">
        <f>BF143+BN143+BT143</f>
        <v>4</v>
      </c>
      <c r="ED143" s="45">
        <f>BM143+BO143+BQ143</f>
        <v>3</v>
      </c>
      <c r="EE143" s="45">
        <f>BH143+BJ143+BS143</f>
        <v>4</v>
      </c>
      <c r="EF143" s="46">
        <f t="shared" si="2"/>
        <v>19</v>
      </c>
    </row>
    <row r="144" spans="1:136" x14ac:dyDescent="0.25">
      <c r="A144" s="13">
        <v>143</v>
      </c>
      <c r="B144" s="13">
        <v>0</v>
      </c>
      <c r="C144" s="13">
        <v>20</v>
      </c>
      <c r="D144" s="13">
        <v>1</v>
      </c>
      <c r="E144" s="13">
        <v>1</v>
      </c>
      <c r="F144" s="13">
        <v>2</v>
      </c>
      <c r="G144" s="13">
        <v>5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7">
        <v>0</v>
      </c>
      <c r="N144" s="14">
        <v>2</v>
      </c>
      <c r="O144" s="15">
        <v>3</v>
      </c>
      <c r="P144" s="15">
        <v>1</v>
      </c>
      <c r="Q144" s="15">
        <v>6</v>
      </c>
      <c r="R144" s="15">
        <v>2</v>
      </c>
      <c r="S144" s="15">
        <v>7</v>
      </c>
      <c r="T144" s="15">
        <v>2</v>
      </c>
      <c r="U144" s="15">
        <v>6</v>
      </c>
      <c r="V144" s="15">
        <v>7</v>
      </c>
      <c r="W144" s="15">
        <v>2</v>
      </c>
      <c r="X144" s="15">
        <v>4</v>
      </c>
      <c r="Y144" s="15">
        <v>3</v>
      </c>
      <c r="Z144" s="15">
        <v>6</v>
      </c>
      <c r="AA144" s="15">
        <v>3</v>
      </c>
      <c r="AB144" s="15">
        <v>2</v>
      </c>
      <c r="AC144" s="15">
        <v>2</v>
      </c>
      <c r="AD144" s="15">
        <v>5</v>
      </c>
      <c r="AE144" s="15">
        <v>2</v>
      </c>
      <c r="AF144" s="15">
        <v>4</v>
      </c>
      <c r="AG144" s="15">
        <v>4</v>
      </c>
      <c r="AH144" s="15">
        <v>5</v>
      </c>
      <c r="AI144" s="15">
        <v>6</v>
      </c>
      <c r="AJ144" s="15">
        <v>3</v>
      </c>
      <c r="AK144" s="15">
        <v>3</v>
      </c>
      <c r="AL144" s="15">
        <v>5</v>
      </c>
      <c r="AM144" s="15">
        <v>6</v>
      </c>
      <c r="AN144" s="15">
        <v>6</v>
      </c>
      <c r="AO144" s="15">
        <v>4</v>
      </c>
      <c r="AP144" s="15">
        <v>4</v>
      </c>
      <c r="AQ144" s="15">
        <v>5</v>
      </c>
      <c r="AR144" s="15">
        <v>7</v>
      </c>
      <c r="AS144" s="15">
        <v>4</v>
      </c>
      <c r="AT144" s="15">
        <v>3</v>
      </c>
      <c r="AU144" s="15">
        <v>2</v>
      </c>
      <c r="AV144" s="15">
        <v>4</v>
      </c>
      <c r="AW144" s="15">
        <v>6</v>
      </c>
      <c r="AX144" s="15">
        <v>4</v>
      </c>
      <c r="AY144" s="15">
        <v>5</v>
      </c>
      <c r="AZ144" s="15">
        <v>5</v>
      </c>
      <c r="BA144" s="15">
        <v>7</v>
      </c>
      <c r="BB144" s="15">
        <v>1</v>
      </c>
      <c r="BC144" s="16">
        <v>3</v>
      </c>
      <c r="BD144" s="17">
        <v>4</v>
      </c>
      <c r="BE144" s="18">
        <v>3</v>
      </c>
      <c r="BF144" s="17">
        <v>4</v>
      </c>
      <c r="BG144" s="17">
        <v>4</v>
      </c>
      <c r="BH144" s="17">
        <v>2</v>
      </c>
      <c r="BI144" s="17">
        <v>3</v>
      </c>
      <c r="BJ144" s="17">
        <v>2</v>
      </c>
      <c r="BK144" s="17">
        <v>4</v>
      </c>
      <c r="BL144" s="18">
        <v>4</v>
      </c>
      <c r="BM144" s="17">
        <v>4</v>
      </c>
      <c r="BN144" s="17">
        <v>4</v>
      </c>
      <c r="BO144" s="17">
        <v>2</v>
      </c>
      <c r="BP144" s="17">
        <v>1</v>
      </c>
      <c r="BQ144" s="17">
        <v>3</v>
      </c>
      <c r="BR144" s="18">
        <v>3</v>
      </c>
      <c r="BS144" s="19">
        <v>2</v>
      </c>
      <c r="BT144" s="19">
        <v>5</v>
      </c>
      <c r="BU144" s="17">
        <v>8</v>
      </c>
      <c r="BV144" s="18">
        <v>3</v>
      </c>
      <c r="BW144" s="17">
        <v>4</v>
      </c>
      <c r="BX144" s="17">
        <v>2</v>
      </c>
      <c r="BY144" s="17">
        <v>4</v>
      </c>
      <c r="BZ144" s="17">
        <v>2</v>
      </c>
      <c r="CA144" s="17">
        <v>3</v>
      </c>
      <c r="CB144" s="17">
        <v>4</v>
      </c>
      <c r="CC144" s="17">
        <v>4</v>
      </c>
      <c r="CD144" s="17">
        <v>3</v>
      </c>
      <c r="CE144" s="25">
        <v>4</v>
      </c>
      <c r="CF144" s="17">
        <v>3</v>
      </c>
      <c r="CG144" s="17">
        <v>2</v>
      </c>
      <c r="CH144" s="17">
        <v>2</v>
      </c>
      <c r="CI144" s="17">
        <v>3</v>
      </c>
      <c r="CJ144" s="17">
        <v>2</v>
      </c>
      <c r="CK144" s="17">
        <v>2</v>
      </c>
      <c r="CL144" s="17">
        <v>2</v>
      </c>
      <c r="CM144" s="17">
        <v>3</v>
      </c>
      <c r="CN144" s="18">
        <v>3</v>
      </c>
      <c r="CO144" s="17">
        <v>4</v>
      </c>
      <c r="CP144" s="17">
        <v>4</v>
      </c>
      <c r="CQ144" s="17">
        <v>4</v>
      </c>
      <c r="CR144" s="17">
        <v>3</v>
      </c>
      <c r="CS144" s="17">
        <v>4</v>
      </c>
      <c r="CT144" s="17">
        <v>3</v>
      </c>
      <c r="CU144" s="17">
        <v>3</v>
      </c>
      <c r="CV144" s="17">
        <v>3</v>
      </c>
      <c r="CW144" s="17">
        <v>4</v>
      </c>
      <c r="CX144" s="17">
        <v>3</v>
      </c>
      <c r="CY144" s="17">
        <v>2</v>
      </c>
      <c r="CZ144" s="17">
        <v>4</v>
      </c>
      <c r="DA144" s="17">
        <v>3</v>
      </c>
      <c r="DB144" s="17">
        <v>3</v>
      </c>
      <c r="DC144" s="17">
        <v>2</v>
      </c>
      <c r="DD144" s="17">
        <v>3</v>
      </c>
      <c r="DE144" s="17">
        <v>3</v>
      </c>
      <c r="DF144" s="17">
        <v>2</v>
      </c>
      <c r="DG144" s="17">
        <v>3</v>
      </c>
      <c r="DH144" s="17">
        <v>3</v>
      </c>
      <c r="DI144" s="17">
        <v>3</v>
      </c>
      <c r="DJ144" s="25">
        <v>3</v>
      </c>
      <c r="DK144" s="25">
        <v>2</v>
      </c>
      <c r="DL144" s="25">
        <v>3</v>
      </c>
      <c r="DM144" s="17">
        <v>3</v>
      </c>
      <c r="DN144" s="25">
        <v>3</v>
      </c>
      <c r="DO144" s="21">
        <v>2</v>
      </c>
      <c r="DP144" s="22">
        <f>N144+T144+(8-Z144)+AF144+(8-AL144)+(8-AR144)+AX144</f>
        <v>18</v>
      </c>
      <c r="DQ144" s="22">
        <f>O144+(8-U144)+(8-AA144)+AG144+(8-AM144)+(8-AS144)+AY144</f>
        <v>25</v>
      </c>
      <c r="DR144" s="22">
        <f>(8-P144)+V144+(8-AB144)+AH144+AN144+(8-AT144)+(8-AZ144)</f>
        <v>39</v>
      </c>
      <c r="DS144" s="22">
        <f>Q144+(8-W144)+(8-AC144)+AI144+AO144+(8-AU144)+BA144</f>
        <v>41</v>
      </c>
      <c r="DT144" s="22">
        <f>(8-R144)+X144+(8-AD144)+(8-AJ144)+AP144+AV144+(8-BB144)</f>
        <v>33</v>
      </c>
      <c r="DU144" s="23">
        <f>S144+Y144+(8-AE144)+AK144+(8-AQ144)+(8-AW144)+BC144</f>
        <v>27</v>
      </c>
      <c r="DV144" s="24">
        <f>CN144+CO144+CP144+CQ144+CR144+CS144+CT144</f>
        <v>25</v>
      </c>
      <c r="DW144" s="24">
        <f>CU144+CV144+CW144+CX144+CY144+CZ144+DA144</f>
        <v>22</v>
      </c>
      <c r="DX144" s="24">
        <f>DB144+DC144+DD144+DE144+DF144+DG144+DH144</f>
        <v>19</v>
      </c>
      <c r="DY144" s="24">
        <f>DI144+DJ144+DK144+DL144+DM144+DN144+DO144</f>
        <v>19</v>
      </c>
      <c r="DZ144" s="24">
        <f>SUM(CN144:DO144)</f>
        <v>85</v>
      </c>
      <c r="EA144" s="45">
        <f>BE144+BL144+BP144</f>
        <v>8</v>
      </c>
      <c r="EB144" s="45">
        <f>BG144+BI144+BK144</f>
        <v>11</v>
      </c>
      <c r="EC144" s="45">
        <f>BF144+BN144+BT144</f>
        <v>13</v>
      </c>
      <c r="ED144" s="45">
        <f>BM144+BO144+BQ144</f>
        <v>9</v>
      </c>
      <c r="EE144" s="45">
        <f>BH144+BJ144+BS144</f>
        <v>6</v>
      </c>
      <c r="EF144" s="46">
        <f t="shared" si="2"/>
        <v>47</v>
      </c>
    </row>
    <row r="145" spans="1:136" x14ac:dyDescent="0.25">
      <c r="A145" s="13">
        <v>144</v>
      </c>
      <c r="B145" s="13">
        <v>0</v>
      </c>
      <c r="C145" s="13">
        <v>20</v>
      </c>
      <c r="D145" s="13">
        <v>1</v>
      </c>
      <c r="E145" s="13">
        <v>1</v>
      </c>
      <c r="F145" s="13">
        <v>3</v>
      </c>
      <c r="G145" s="13">
        <v>5</v>
      </c>
      <c r="H145" s="13">
        <v>0</v>
      </c>
      <c r="I145" s="13">
        <v>0</v>
      </c>
      <c r="J145" s="13">
        <v>1</v>
      </c>
      <c r="K145" s="13">
        <v>0</v>
      </c>
      <c r="L145" s="13">
        <v>0</v>
      </c>
      <c r="M145" s="17">
        <v>0</v>
      </c>
      <c r="N145" s="14">
        <v>6</v>
      </c>
      <c r="O145" s="15">
        <v>5</v>
      </c>
      <c r="P145" s="15">
        <v>3</v>
      </c>
      <c r="Q145" s="15">
        <v>7</v>
      </c>
      <c r="R145" s="15">
        <v>5</v>
      </c>
      <c r="S145" s="15">
        <v>5</v>
      </c>
      <c r="T145" s="15">
        <v>5</v>
      </c>
      <c r="U145" s="15">
        <v>4</v>
      </c>
      <c r="V145" s="15">
        <v>5</v>
      </c>
      <c r="W145" s="15">
        <v>1</v>
      </c>
      <c r="X145" s="15">
        <v>4</v>
      </c>
      <c r="Y145" s="15">
        <v>4</v>
      </c>
      <c r="Z145" s="15">
        <v>3</v>
      </c>
      <c r="AA145" s="15">
        <v>3</v>
      </c>
      <c r="AB145" s="15">
        <v>5</v>
      </c>
      <c r="AC145" s="15">
        <v>2</v>
      </c>
      <c r="AD145" s="15">
        <v>5</v>
      </c>
      <c r="AE145" s="15">
        <v>3</v>
      </c>
      <c r="AF145" s="15">
        <v>5</v>
      </c>
      <c r="AG145" s="15">
        <v>5</v>
      </c>
      <c r="AH145" s="15">
        <v>4</v>
      </c>
      <c r="AI145" s="15">
        <v>7</v>
      </c>
      <c r="AJ145" s="15">
        <v>3</v>
      </c>
      <c r="AK145" s="15">
        <v>6</v>
      </c>
      <c r="AL145" s="15">
        <v>3</v>
      </c>
      <c r="AM145" s="15">
        <v>5</v>
      </c>
      <c r="AN145" s="15">
        <v>4</v>
      </c>
      <c r="AO145" s="15">
        <v>7</v>
      </c>
      <c r="AP145" s="15">
        <v>5</v>
      </c>
      <c r="AQ145" s="15">
        <v>3</v>
      </c>
      <c r="AR145" s="15">
        <v>5</v>
      </c>
      <c r="AS145" s="15">
        <v>3</v>
      </c>
      <c r="AT145" s="15">
        <v>3</v>
      </c>
      <c r="AU145" s="15">
        <v>1</v>
      </c>
      <c r="AV145" s="15">
        <v>3</v>
      </c>
      <c r="AW145" s="15">
        <v>4</v>
      </c>
      <c r="AX145" s="15">
        <v>5</v>
      </c>
      <c r="AY145" s="15">
        <v>5</v>
      </c>
      <c r="AZ145" s="15">
        <v>3</v>
      </c>
      <c r="BA145" s="15">
        <v>7</v>
      </c>
      <c r="BB145" s="15">
        <v>3</v>
      </c>
      <c r="BC145" s="16">
        <v>6</v>
      </c>
      <c r="BD145" s="17">
        <v>4</v>
      </c>
      <c r="BE145" s="18">
        <v>3</v>
      </c>
      <c r="BF145" s="17">
        <v>5</v>
      </c>
      <c r="BG145" s="17">
        <v>4</v>
      </c>
      <c r="BH145" s="17">
        <v>2</v>
      </c>
      <c r="BI145" s="17">
        <v>4</v>
      </c>
      <c r="BJ145" s="17">
        <v>2</v>
      </c>
      <c r="BK145" s="17">
        <v>4</v>
      </c>
      <c r="BL145" s="18">
        <v>3</v>
      </c>
      <c r="BM145" s="17">
        <v>4</v>
      </c>
      <c r="BN145" s="17">
        <v>4</v>
      </c>
      <c r="BO145" s="17">
        <v>3</v>
      </c>
      <c r="BP145" s="17">
        <v>2</v>
      </c>
      <c r="BQ145" s="17">
        <v>4</v>
      </c>
      <c r="BR145" s="18">
        <v>3</v>
      </c>
      <c r="BS145" s="19">
        <v>2</v>
      </c>
      <c r="BT145" s="19">
        <v>5</v>
      </c>
      <c r="BU145" s="17">
        <v>8</v>
      </c>
      <c r="BV145" s="18">
        <v>3</v>
      </c>
      <c r="BW145" s="17">
        <v>2</v>
      </c>
      <c r="BX145" s="17">
        <v>1</v>
      </c>
      <c r="BY145" s="17">
        <v>4</v>
      </c>
      <c r="BZ145" s="17">
        <v>2</v>
      </c>
      <c r="CA145" s="17">
        <v>5</v>
      </c>
      <c r="CB145" s="17">
        <v>5</v>
      </c>
      <c r="CC145" s="17">
        <v>1</v>
      </c>
      <c r="CD145" s="17">
        <v>4</v>
      </c>
      <c r="CE145" s="25">
        <v>5</v>
      </c>
      <c r="CF145" s="17">
        <v>4</v>
      </c>
      <c r="CG145" s="17">
        <v>1</v>
      </c>
      <c r="CH145" s="17">
        <v>4</v>
      </c>
      <c r="CI145" s="17">
        <v>4</v>
      </c>
      <c r="CJ145" s="17">
        <v>4</v>
      </c>
      <c r="CK145" s="17">
        <v>2</v>
      </c>
      <c r="CL145" s="17">
        <v>1</v>
      </c>
      <c r="CM145" s="17">
        <v>1</v>
      </c>
      <c r="CN145" s="18">
        <v>2</v>
      </c>
      <c r="CO145" s="17">
        <v>2</v>
      </c>
      <c r="CP145" s="17">
        <v>3</v>
      </c>
      <c r="CQ145" s="17">
        <v>2</v>
      </c>
      <c r="CR145" s="17">
        <v>3</v>
      </c>
      <c r="CS145" s="17">
        <v>3</v>
      </c>
      <c r="CT145" s="17">
        <v>2</v>
      </c>
      <c r="CU145" s="17">
        <v>1</v>
      </c>
      <c r="CV145" s="17">
        <v>2</v>
      </c>
      <c r="CW145" s="17">
        <v>3</v>
      </c>
      <c r="CX145" s="17">
        <v>3</v>
      </c>
      <c r="CY145" s="17">
        <v>1</v>
      </c>
      <c r="CZ145" s="17">
        <v>3</v>
      </c>
      <c r="DA145" s="17">
        <v>2</v>
      </c>
      <c r="DB145" s="17">
        <v>2</v>
      </c>
      <c r="DC145" s="17">
        <v>2</v>
      </c>
      <c r="DD145" s="17">
        <v>2</v>
      </c>
      <c r="DE145" s="17">
        <v>2</v>
      </c>
      <c r="DF145" s="17">
        <v>2</v>
      </c>
      <c r="DG145" s="17">
        <v>2</v>
      </c>
      <c r="DH145" s="17">
        <v>1</v>
      </c>
      <c r="DI145" s="17">
        <v>3</v>
      </c>
      <c r="DJ145" s="25">
        <v>1</v>
      </c>
      <c r="DK145" s="25">
        <v>1</v>
      </c>
      <c r="DL145" s="25">
        <v>1</v>
      </c>
      <c r="DM145" s="17">
        <v>1</v>
      </c>
      <c r="DN145" s="25">
        <v>1</v>
      </c>
      <c r="DO145" s="21">
        <v>1</v>
      </c>
      <c r="DP145" s="22">
        <f>N145+T145+(8-Z145)+AF145+(8-AL145)+(8-AR145)+AX145</f>
        <v>34</v>
      </c>
      <c r="DQ145" s="22">
        <f>O145+(8-U145)+(8-AA145)+AG145+(8-AM145)+(8-AS145)+AY145</f>
        <v>32</v>
      </c>
      <c r="DR145" s="22">
        <f>(8-P145)+V145+(8-AB145)+AH145+AN145+(8-AT145)+(8-AZ145)</f>
        <v>31</v>
      </c>
      <c r="DS145" s="22">
        <f>Q145+(8-W145)+(8-AC145)+AI145+AO145+(8-AU145)+BA145</f>
        <v>48</v>
      </c>
      <c r="DT145" s="22">
        <f>(8-R145)+X145+(8-AD145)+(8-AJ145)+AP145+AV145+(8-BB145)</f>
        <v>28</v>
      </c>
      <c r="DU145" s="23">
        <f>S145+Y145+(8-AE145)+AK145+(8-AQ145)+(8-AW145)+BC145</f>
        <v>35</v>
      </c>
      <c r="DV145" s="24">
        <f>CN145+CO145+CP145+CQ145+CR145+CS145+CT145</f>
        <v>17</v>
      </c>
      <c r="DW145" s="24">
        <f>CU145+CV145+CW145+CX145+CY145+CZ145+DA145</f>
        <v>15</v>
      </c>
      <c r="DX145" s="24">
        <f>DB145+DC145+DD145+DE145+DF145+DG145+DH145</f>
        <v>13</v>
      </c>
      <c r="DY145" s="24">
        <f>DI145+DJ145+DK145+DL145+DM145+DN145+DO145</f>
        <v>9</v>
      </c>
      <c r="DZ145" s="24">
        <f>SUM(CN145:DO145)</f>
        <v>54</v>
      </c>
      <c r="EA145" s="45">
        <f>BE145+BL145+BP145</f>
        <v>8</v>
      </c>
      <c r="EB145" s="45">
        <f>BG145+BI145+BK145</f>
        <v>12</v>
      </c>
      <c r="EC145" s="45">
        <f>BF145+BN145+BT145</f>
        <v>14</v>
      </c>
      <c r="ED145" s="45">
        <f>BM145+BO145+BQ145</f>
        <v>11</v>
      </c>
      <c r="EE145" s="45">
        <f>BH145+BJ145+BS145</f>
        <v>6</v>
      </c>
      <c r="EF145" s="46">
        <f t="shared" si="2"/>
        <v>51</v>
      </c>
    </row>
    <row r="146" spans="1:136" x14ac:dyDescent="0.25">
      <c r="A146" s="13">
        <v>145</v>
      </c>
      <c r="B146" s="13">
        <v>0</v>
      </c>
      <c r="C146" s="13">
        <v>20</v>
      </c>
      <c r="D146" s="13">
        <v>1</v>
      </c>
      <c r="E146" s="13">
        <v>1</v>
      </c>
      <c r="F146" s="13">
        <v>2</v>
      </c>
      <c r="G146" s="13">
        <v>3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7">
        <v>0</v>
      </c>
      <c r="N146" s="14">
        <v>7</v>
      </c>
      <c r="O146" s="15">
        <v>4</v>
      </c>
      <c r="P146" s="15">
        <v>1</v>
      </c>
      <c r="Q146" s="15">
        <v>3</v>
      </c>
      <c r="R146" s="15">
        <v>2</v>
      </c>
      <c r="S146" s="15">
        <v>5</v>
      </c>
      <c r="T146" s="15">
        <v>5</v>
      </c>
      <c r="U146" s="15">
        <v>5</v>
      </c>
      <c r="V146" s="15">
        <v>7</v>
      </c>
      <c r="W146" s="15">
        <v>3</v>
      </c>
      <c r="X146" s="15">
        <v>5</v>
      </c>
      <c r="Y146" s="15">
        <v>3</v>
      </c>
      <c r="Z146" s="15">
        <v>2</v>
      </c>
      <c r="AA146" s="15">
        <v>5</v>
      </c>
      <c r="AB146" s="15">
        <v>4</v>
      </c>
      <c r="AC146" s="15">
        <v>6</v>
      </c>
      <c r="AD146" s="15">
        <v>3</v>
      </c>
      <c r="AE146" s="15">
        <v>2</v>
      </c>
      <c r="AF146" s="15">
        <v>5</v>
      </c>
      <c r="AG146" s="15">
        <v>5</v>
      </c>
      <c r="AH146" s="15">
        <v>4</v>
      </c>
      <c r="AI146" s="15">
        <v>6</v>
      </c>
      <c r="AJ146" s="15">
        <v>3</v>
      </c>
      <c r="AK146" s="15">
        <v>3</v>
      </c>
      <c r="AL146" s="15">
        <v>2</v>
      </c>
      <c r="AM146" s="15">
        <v>5</v>
      </c>
      <c r="AN146" s="15">
        <v>5</v>
      </c>
      <c r="AO146" s="15">
        <v>6</v>
      </c>
      <c r="AP146" s="15">
        <v>4</v>
      </c>
      <c r="AQ146" s="15">
        <v>3</v>
      </c>
      <c r="AR146" s="15">
        <v>5</v>
      </c>
      <c r="AS146" s="15">
        <v>5</v>
      </c>
      <c r="AT146" s="15">
        <v>2</v>
      </c>
      <c r="AU146" s="15">
        <v>2</v>
      </c>
      <c r="AV146" s="15">
        <v>5</v>
      </c>
      <c r="AW146" s="15">
        <v>5</v>
      </c>
      <c r="AX146" s="15">
        <v>5</v>
      </c>
      <c r="AY146" s="15">
        <v>5</v>
      </c>
      <c r="AZ146" s="15">
        <v>5</v>
      </c>
      <c r="BA146" s="15">
        <v>7</v>
      </c>
      <c r="BB146" s="15">
        <v>3</v>
      </c>
      <c r="BC146" s="16">
        <v>4</v>
      </c>
      <c r="BD146" s="17">
        <v>4</v>
      </c>
      <c r="BE146" s="18">
        <v>1</v>
      </c>
      <c r="BF146" s="17">
        <v>2</v>
      </c>
      <c r="BG146" s="17">
        <v>3</v>
      </c>
      <c r="BH146" s="17">
        <v>2</v>
      </c>
      <c r="BI146" s="17">
        <v>2</v>
      </c>
      <c r="BJ146" s="17">
        <v>2</v>
      </c>
      <c r="BK146" s="17">
        <v>3</v>
      </c>
      <c r="BL146" s="18">
        <v>2</v>
      </c>
      <c r="BM146" s="17">
        <v>2</v>
      </c>
      <c r="BN146" s="17">
        <v>2</v>
      </c>
      <c r="BO146" s="17">
        <v>2</v>
      </c>
      <c r="BP146" s="17">
        <v>2</v>
      </c>
      <c r="BQ146" s="17">
        <v>2</v>
      </c>
      <c r="BR146" s="18">
        <v>3</v>
      </c>
      <c r="BS146" s="19">
        <v>2</v>
      </c>
      <c r="BT146" s="19">
        <v>2</v>
      </c>
      <c r="BU146" s="17">
        <v>3</v>
      </c>
      <c r="BV146" s="18">
        <v>1</v>
      </c>
      <c r="BW146" s="17">
        <v>3</v>
      </c>
      <c r="BX146" s="17">
        <v>3</v>
      </c>
      <c r="BY146" s="17">
        <v>5</v>
      </c>
      <c r="BZ146" s="17">
        <v>1</v>
      </c>
      <c r="CA146" s="17">
        <v>4</v>
      </c>
      <c r="CB146" s="17">
        <v>5</v>
      </c>
      <c r="CC146" s="17">
        <v>2</v>
      </c>
      <c r="CD146" s="17">
        <v>4</v>
      </c>
      <c r="CE146" s="25">
        <v>5</v>
      </c>
      <c r="CF146" s="17">
        <v>3</v>
      </c>
      <c r="CG146" s="17">
        <v>1</v>
      </c>
      <c r="CH146" s="17">
        <v>3</v>
      </c>
      <c r="CI146" s="17">
        <v>4</v>
      </c>
      <c r="CJ146" s="17">
        <v>5</v>
      </c>
      <c r="CK146" s="17">
        <v>1</v>
      </c>
      <c r="CL146" s="17">
        <v>1</v>
      </c>
      <c r="CM146" s="17">
        <v>2</v>
      </c>
      <c r="CN146" s="18">
        <v>2</v>
      </c>
      <c r="CO146" s="17">
        <v>3</v>
      </c>
      <c r="CP146" s="17">
        <v>2</v>
      </c>
      <c r="CQ146" s="17">
        <v>2</v>
      </c>
      <c r="CR146" s="17">
        <v>2</v>
      </c>
      <c r="CS146" s="17">
        <v>2</v>
      </c>
      <c r="CT146" s="17">
        <v>2</v>
      </c>
      <c r="CU146" s="17">
        <v>2</v>
      </c>
      <c r="CV146" s="17">
        <v>2</v>
      </c>
      <c r="CW146" s="17">
        <v>2</v>
      </c>
      <c r="CX146" s="17">
        <v>3</v>
      </c>
      <c r="CY146" s="17">
        <v>1</v>
      </c>
      <c r="CZ146" s="17">
        <v>3</v>
      </c>
      <c r="DA146" s="17">
        <v>2</v>
      </c>
      <c r="DB146" s="17">
        <v>2</v>
      </c>
      <c r="DC146" s="17">
        <v>3</v>
      </c>
      <c r="DD146" s="17">
        <v>3</v>
      </c>
      <c r="DE146" s="17">
        <v>3</v>
      </c>
      <c r="DF146" s="17">
        <v>2</v>
      </c>
      <c r="DG146" s="17">
        <v>2</v>
      </c>
      <c r="DH146" s="17">
        <v>2</v>
      </c>
      <c r="DI146" s="17">
        <v>2</v>
      </c>
      <c r="DJ146" s="25">
        <v>2</v>
      </c>
      <c r="DK146" s="25">
        <v>1</v>
      </c>
      <c r="DL146" s="25">
        <v>1</v>
      </c>
      <c r="DM146" s="17">
        <v>2</v>
      </c>
      <c r="DN146" s="25">
        <v>1</v>
      </c>
      <c r="DO146" s="21">
        <v>1</v>
      </c>
      <c r="DP146" s="22">
        <f>N146+T146+(8-Z146)+AF146+(8-AL146)+(8-AR146)+AX146</f>
        <v>37</v>
      </c>
      <c r="DQ146" s="22">
        <f>O146+(8-U146)+(8-AA146)+AG146+(8-AM146)+(8-AS146)+AY146</f>
        <v>26</v>
      </c>
      <c r="DR146" s="22">
        <f>(8-P146)+V146+(8-AB146)+AH146+AN146+(8-AT146)+(8-AZ146)</f>
        <v>36</v>
      </c>
      <c r="DS146" s="22">
        <f>Q146+(8-W146)+(8-AC146)+AI146+AO146+(8-AU146)+BA146</f>
        <v>35</v>
      </c>
      <c r="DT146" s="22">
        <f>(8-R146)+X146+(8-AD146)+(8-AJ146)+AP146+AV146+(8-BB146)</f>
        <v>35</v>
      </c>
      <c r="DU146" s="23">
        <f>S146+Y146+(8-AE146)+AK146+(8-AQ146)+(8-AW146)+BC146</f>
        <v>29</v>
      </c>
      <c r="DV146" s="24">
        <f>CN146+CO146+CP146+CQ146+CR146+CS146+CT146</f>
        <v>15</v>
      </c>
      <c r="DW146" s="24">
        <f>CU146+CV146+CW146+CX146+CY146+CZ146+DA146</f>
        <v>15</v>
      </c>
      <c r="DX146" s="24">
        <f>DB146+DC146+DD146+DE146+DF146+DG146+DH146</f>
        <v>17</v>
      </c>
      <c r="DY146" s="24">
        <f>DI146+DJ146+DK146+DL146+DM146+DN146+DO146</f>
        <v>10</v>
      </c>
      <c r="DZ146" s="24">
        <f>SUM(CN146:DO146)</f>
        <v>57</v>
      </c>
      <c r="EA146" s="45">
        <f>BE146+BL146+BP146</f>
        <v>5</v>
      </c>
      <c r="EB146" s="45">
        <f>BG146+BI146+BK146</f>
        <v>8</v>
      </c>
      <c r="EC146" s="45">
        <f>BF146+BN146+BT146</f>
        <v>6</v>
      </c>
      <c r="ED146" s="45">
        <f>BM146+BO146+BQ146</f>
        <v>6</v>
      </c>
      <c r="EE146" s="45">
        <f>BH146+BJ146+BS146</f>
        <v>6</v>
      </c>
      <c r="EF146" s="46">
        <f t="shared" si="2"/>
        <v>31</v>
      </c>
    </row>
    <row r="147" spans="1:136" x14ac:dyDescent="0.25">
      <c r="A147" s="13">
        <v>146</v>
      </c>
      <c r="B147" s="13">
        <v>0</v>
      </c>
      <c r="C147" s="13">
        <v>20</v>
      </c>
      <c r="D147" s="13">
        <v>1</v>
      </c>
      <c r="E147" s="13">
        <v>1</v>
      </c>
      <c r="F147" s="13">
        <v>3</v>
      </c>
      <c r="G147" s="13">
        <v>3</v>
      </c>
      <c r="H147" s="13">
        <v>0</v>
      </c>
      <c r="I147" s="13">
        <v>0</v>
      </c>
      <c r="J147" s="13">
        <v>1</v>
      </c>
      <c r="K147" s="13">
        <v>0</v>
      </c>
      <c r="L147" s="13">
        <v>0</v>
      </c>
      <c r="M147" s="17">
        <v>0</v>
      </c>
      <c r="N147" s="14">
        <v>7</v>
      </c>
      <c r="O147" s="15">
        <v>5</v>
      </c>
      <c r="P147" s="15">
        <v>1</v>
      </c>
      <c r="Q147" s="15">
        <v>6</v>
      </c>
      <c r="R147" s="15">
        <v>3</v>
      </c>
      <c r="S147" s="15">
        <v>5</v>
      </c>
      <c r="T147" s="15">
        <v>6</v>
      </c>
      <c r="U147" s="15">
        <v>1</v>
      </c>
      <c r="V147" s="15">
        <v>7</v>
      </c>
      <c r="W147" s="15">
        <v>1</v>
      </c>
      <c r="X147" s="15">
        <v>6</v>
      </c>
      <c r="Y147" s="15">
        <v>6</v>
      </c>
      <c r="Z147" s="15">
        <v>2</v>
      </c>
      <c r="AA147" s="15">
        <v>2</v>
      </c>
      <c r="AB147" s="15">
        <v>4</v>
      </c>
      <c r="AC147" s="15">
        <v>1</v>
      </c>
      <c r="AD147" s="15">
        <v>1</v>
      </c>
      <c r="AE147" s="15">
        <v>1</v>
      </c>
      <c r="AF147" s="15">
        <v>7</v>
      </c>
      <c r="AG147" s="15">
        <v>5</v>
      </c>
      <c r="AH147" s="15">
        <v>5</v>
      </c>
      <c r="AI147" s="15">
        <v>7</v>
      </c>
      <c r="AJ147" s="15">
        <v>4</v>
      </c>
      <c r="AK147" s="15">
        <v>6</v>
      </c>
      <c r="AL147" s="15">
        <v>1</v>
      </c>
      <c r="AM147" s="15">
        <v>1</v>
      </c>
      <c r="AN147" s="15">
        <v>6</v>
      </c>
      <c r="AO147" s="15">
        <v>6</v>
      </c>
      <c r="AP147" s="15">
        <v>6</v>
      </c>
      <c r="AQ147" s="15">
        <v>1</v>
      </c>
      <c r="AR147" s="15">
        <v>1</v>
      </c>
      <c r="AS147" s="15">
        <v>4</v>
      </c>
      <c r="AT147" s="15">
        <v>1</v>
      </c>
      <c r="AU147" s="15">
        <v>1</v>
      </c>
      <c r="AV147" s="15">
        <v>7</v>
      </c>
      <c r="AW147" s="15">
        <v>1</v>
      </c>
      <c r="AX147" s="15">
        <v>6</v>
      </c>
      <c r="AY147" s="15">
        <v>6</v>
      </c>
      <c r="AZ147" s="15">
        <v>3</v>
      </c>
      <c r="BA147" s="15">
        <v>7</v>
      </c>
      <c r="BB147" s="15">
        <v>1</v>
      </c>
      <c r="BC147" s="16">
        <v>4</v>
      </c>
      <c r="BD147" s="17">
        <v>3</v>
      </c>
      <c r="BE147" s="18">
        <v>3</v>
      </c>
      <c r="BF147" s="17">
        <v>1</v>
      </c>
      <c r="BG147" s="17">
        <v>1</v>
      </c>
      <c r="BH147" s="17">
        <v>4</v>
      </c>
      <c r="BI147" s="17">
        <v>1</v>
      </c>
      <c r="BJ147" s="17">
        <v>1</v>
      </c>
      <c r="BK147" s="17">
        <v>1</v>
      </c>
      <c r="BL147" s="18">
        <v>4</v>
      </c>
      <c r="BM147" s="17">
        <v>1</v>
      </c>
      <c r="BN147" s="17">
        <v>1</v>
      </c>
      <c r="BO147" s="17">
        <v>1</v>
      </c>
      <c r="BP147" s="17">
        <v>4</v>
      </c>
      <c r="BQ147" s="17">
        <v>1</v>
      </c>
      <c r="BR147" s="18">
        <v>1</v>
      </c>
      <c r="BS147" s="19">
        <v>1</v>
      </c>
      <c r="BT147" s="19">
        <v>1</v>
      </c>
      <c r="BU147" s="17">
        <v>1</v>
      </c>
      <c r="BV147" s="18">
        <v>3</v>
      </c>
      <c r="BW147" s="17">
        <v>4</v>
      </c>
      <c r="BX147" s="17">
        <v>5</v>
      </c>
      <c r="BY147" s="17">
        <v>4</v>
      </c>
      <c r="BZ147" s="17">
        <v>2</v>
      </c>
      <c r="CA147" s="17">
        <v>3</v>
      </c>
      <c r="CB147" s="17">
        <v>3</v>
      </c>
      <c r="CC147" s="17">
        <v>4</v>
      </c>
      <c r="CD147" s="17">
        <v>2</v>
      </c>
      <c r="CE147" s="25">
        <v>4</v>
      </c>
      <c r="CF147" s="17">
        <v>3</v>
      </c>
      <c r="CG147" s="17">
        <v>1</v>
      </c>
      <c r="CH147" s="17">
        <v>1</v>
      </c>
      <c r="CI147" s="17">
        <v>3</v>
      </c>
      <c r="CJ147" s="17">
        <v>4</v>
      </c>
      <c r="CK147" s="17">
        <v>2</v>
      </c>
      <c r="CL147" s="17">
        <v>1</v>
      </c>
      <c r="CM147" s="17">
        <v>2</v>
      </c>
      <c r="CN147" s="18">
        <v>3</v>
      </c>
      <c r="CO147" s="17">
        <v>2</v>
      </c>
      <c r="CP147" s="17">
        <v>2</v>
      </c>
      <c r="CQ147" s="17">
        <v>3</v>
      </c>
      <c r="CR147" s="17">
        <v>4</v>
      </c>
      <c r="CS147" s="17">
        <v>3</v>
      </c>
      <c r="CT147" s="17">
        <v>1</v>
      </c>
      <c r="CU147" s="17">
        <v>1</v>
      </c>
      <c r="CV147" s="17">
        <v>2</v>
      </c>
      <c r="CW147" s="17">
        <v>2</v>
      </c>
      <c r="CX147" s="17">
        <v>2</v>
      </c>
      <c r="CY147" s="17">
        <v>1</v>
      </c>
      <c r="CZ147" s="17">
        <v>1</v>
      </c>
      <c r="DA147" s="17">
        <v>2</v>
      </c>
      <c r="DB147" s="17">
        <v>2</v>
      </c>
      <c r="DC147" s="17">
        <v>2</v>
      </c>
      <c r="DD147" s="17">
        <v>2</v>
      </c>
      <c r="DE147" s="17">
        <v>2</v>
      </c>
      <c r="DF147" s="17">
        <v>2</v>
      </c>
      <c r="DG147" s="17">
        <v>2</v>
      </c>
      <c r="DH147" s="17">
        <v>2</v>
      </c>
      <c r="DI147" s="17">
        <v>1</v>
      </c>
      <c r="DJ147" s="25">
        <v>1</v>
      </c>
      <c r="DK147" s="25">
        <v>1</v>
      </c>
      <c r="DL147" s="25">
        <v>1</v>
      </c>
      <c r="DM147" s="17">
        <v>2</v>
      </c>
      <c r="DN147" s="25">
        <v>1</v>
      </c>
      <c r="DO147" s="21">
        <v>1</v>
      </c>
      <c r="DP147" s="22">
        <f>N147+T147+(8-Z147)+AF147+(8-AL147)+(8-AR147)+AX147</f>
        <v>46</v>
      </c>
      <c r="DQ147" s="22">
        <f>O147+(8-U147)+(8-AA147)+AG147+(8-AM147)+(8-AS147)+AY147</f>
        <v>40</v>
      </c>
      <c r="DR147" s="22">
        <f>(8-P147)+V147+(8-AB147)+AH147+AN147+(8-AT147)+(8-AZ147)</f>
        <v>41</v>
      </c>
      <c r="DS147" s="22">
        <f>Q147+(8-W147)+(8-AC147)+AI147+AO147+(8-AU147)+BA147</f>
        <v>47</v>
      </c>
      <c r="DT147" s="22">
        <f>(8-R147)+X147+(8-AD147)+(8-AJ147)+AP147+AV147+(8-BB147)</f>
        <v>42</v>
      </c>
      <c r="DU147" s="23">
        <f>S147+Y147+(8-AE147)+AK147+(8-AQ147)+(8-AW147)+BC147</f>
        <v>42</v>
      </c>
      <c r="DV147" s="24">
        <f>CN147+CO147+CP147+CQ147+CR147+CS147+CT147</f>
        <v>18</v>
      </c>
      <c r="DW147" s="24">
        <f>CU147+CV147+CW147+CX147+CY147+CZ147+DA147</f>
        <v>11</v>
      </c>
      <c r="DX147" s="24">
        <f>DB147+DC147+DD147+DE147+DF147+DG147+DH147</f>
        <v>14</v>
      </c>
      <c r="DY147" s="24">
        <f>DI147+DJ147+DK147+DL147+DM147+DN147+DO147</f>
        <v>8</v>
      </c>
      <c r="DZ147" s="24">
        <f>SUM(CN147:DO147)</f>
        <v>51</v>
      </c>
      <c r="EA147" s="45">
        <f>BE147+BL147+BP147</f>
        <v>11</v>
      </c>
      <c r="EB147" s="45">
        <f>BG147+BI147+BK147</f>
        <v>3</v>
      </c>
      <c r="EC147" s="45">
        <f>BF147+BN147+BT147</f>
        <v>3</v>
      </c>
      <c r="ED147" s="45">
        <f>BM147+BO147+BQ147</f>
        <v>3</v>
      </c>
      <c r="EE147" s="45">
        <f>BH147+BJ147+BS147</f>
        <v>6</v>
      </c>
      <c r="EF147" s="46">
        <f t="shared" si="2"/>
        <v>26</v>
      </c>
    </row>
    <row r="148" spans="1:136" x14ac:dyDescent="0.25">
      <c r="A148" s="13">
        <v>147</v>
      </c>
      <c r="B148" s="13">
        <v>0</v>
      </c>
      <c r="C148" s="13">
        <v>22</v>
      </c>
      <c r="D148" s="13">
        <v>2</v>
      </c>
      <c r="E148" s="13">
        <v>2</v>
      </c>
      <c r="F148" s="13">
        <v>2</v>
      </c>
      <c r="G148" s="13">
        <v>4</v>
      </c>
      <c r="H148" s="13">
        <v>0</v>
      </c>
      <c r="I148" s="13">
        <v>0</v>
      </c>
      <c r="J148" s="13">
        <v>1</v>
      </c>
      <c r="K148" s="13">
        <v>0</v>
      </c>
      <c r="L148" s="13">
        <v>0</v>
      </c>
      <c r="M148" s="17">
        <v>0</v>
      </c>
      <c r="N148" s="14">
        <v>3</v>
      </c>
      <c r="O148" s="15">
        <v>2</v>
      </c>
      <c r="P148" s="15">
        <v>2</v>
      </c>
      <c r="Q148" s="15">
        <v>5</v>
      </c>
      <c r="R148" s="15">
        <v>2</v>
      </c>
      <c r="S148" s="15">
        <v>3</v>
      </c>
      <c r="T148" s="15">
        <v>3</v>
      </c>
      <c r="U148" s="15">
        <v>7</v>
      </c>
      <c r="V148" s="15">
        <v>5</v>
      </c>
      <c r="W148" s="15">
        <v>2</v>
      </c>
      <c r="X148" s="15">
        <v>2</v>
      </c>
      <c r="Y148" s="15">
        <v>3</v>
      </c>
      <c r="Z148" s="15">
        <v>3</v>
      </c>
      <c r="AA148" s="15">
        <v>3</v>
      </c>
      <c r="AB148" s="15">
        <v>3</v>
      </c>
      <c r="AC148" s="15">
        <v>4</v>
      </c>
      <c r="AD148" s="15">
        <v>7</v>
      </c>
      <c r="AE148" s="15">
        <v>5</v>
      </c>
      <c r="AF148" s="15">
        <v>4</v>
      </c>
      <c r="AG148" s="15">
        <v>2</v>
      </c>
      <c r="AH148" s="15">
        <v>2</v>
      </c>
      <c r="AI148" s="15">
        <v>6</v>
      </c>
      <c r="AJ148" s="15">
        <v>3</v>
      </c>
      <c r="AK148" s="15">
        <v>3</v>
      </c>
      <c r="AL148" s="15">
        <v>4</v>
      </c>
      <c r="AM148" s="15">
        <v>7</v>
      </c>
      <c r="AN148" s="15">
        <v>3</v>
      </c>
      <c r="AO148" s="15">
        <v>4</v>
      </c>
      <c r="AP148" s="15">
        <v>4</v>
      </c>
      <c r="AQ148" s="15">
        <v>7</v>
      </c>
      <c r="AR148" s="15">
        <v>3</v>
      </c>
      <c r="AS148" s="15">
        <v>6</v>
      </c>
      <c r="AT148" s="15">
        <v>4</v>
      </c>
      <c r="AU148" s="15">
        <v>3</v>
      </c>
      <c r="AV148" s="15">
        <v>3</v>
      </c>
      <c r="AW148" s="15">
        <v>6</v>
      </c>
      <c r="AX148" s="15">
        <v>6</v>
      </c>
      <c r="AY148" s="15">
        <v>3</v>
      </c>
      <c r="AZ148" s="15">
        <v>5</v>
      </c>
      <c r="BA148" s="15">
        <v>5</v>
      </c>
      <c r="BB148" s="15">
        <v>2</v>
      </c>
      <c r="BC148" s="16">
        <v>4</v>
      </c>
      <c r="BD148" s="17">
        <v>4</v>
      </c>
      <c r="BE148" s="18">
        <v>2</v>
      </c>
      <c r="BF148" s="17">
        <v>2</v>
      </c>
      <c r="BG148" s="17">
        <v>4</v>
      </c>
      <c r="BH148" s="17">
        <v>2</v>
      </c>
      <c r="BI148" s="17">
        <v>4</v>
      </c>
      <c r="BJ148" s="17">
        <v>2</v>
      </c>
      <c r="BK148" s="17">
        <v>4</v>
      </c>
      <c r="BL148" s="18">
        <v>3</v>
      </c>
      <c r="BM148" s="17">
        <v>1</v>
      </c>
      <c r="BN148" s="17">
        <v>2</v>
      </c>
      <c r="BO148" s="17">
        <v>1</v>
      </c>
      <c r="BP148" s="17">
        <v>1</v>
      </c>
      <c r="BQ148" s="17">
        <v>1</v>
      </c>
      <c r="BR148" s="18">
        <v>2</v>
      </c>
      <c r="BS148" s="19">
        <v>2</v>
      </c>
      <c r="BT148" s="19">
        <v>3</v>
      </c>
      <c r="BU148" s="17">
        <v>4</v>
      </c>
      <c r="BV148" s="17">
        <v>5</v>
      </c>
      <c r="BW148" s="18">
        <v>3</v>
      </c>
      <c r="BX148" s="17">
        <v>2</v>
      </c>
      <c r="BY148" s="17">
        <v>4</v>
      </c>
      <c r="BZ148" s="17">
        <v>2</v>
      </c>
      <c r="CA148" s="17">
        <v>5</v>
      </c>
      <c r="CB148" s="17">
        <v>5</v>
      </c>
      <c r="CC148" s="17">
        <v>2</v>
      </c>
      <c r="CD148" s="17">
        <v>3</v>
      </c>
      <c r="CE148" s="25">
        <v>5</v>
      </c>
      <c r="CF148" s="17">
        <v>2</v>
      </c>
      <c r="CG148" s="17">
        <v>2</v>
      </c>
      <c r="CH148" s="17">
        <v>2</v>
      </c>
      <c r="CI148" s="17">
        <v>2</v>
      </c>
      <c r="CJ148" s="17">
        <v>2</v>
      </c>
      <c r="CK148" s="17">
        <v>2</v>
      </c>
      <c r="CL148" s="17">
        <v>1</v>
      </c>
      <c r="CM148" s="17">
        <v>2</v>
      </c>
      <c r="CN148" s="18">
        <v>2</v>
      </c>
      <c r="CO148" s="17">
        <v>3</v>
      </c>
      <c r="CP148" s="17">
        <v>3</v>
      </c>
      <c r="CQ148" s="17">
        <v>2</v>
      </c>
      <c r="CR148" s="17">
        <v>1</v>
      </c>
      <c r="CS148" s="17">
        <v>1</v>
      </c>
      <c r="CT148" s="17">
        <v>1</v>
      </c>
      <c r="CU148" s="17">
        <v>2</v>
      </c>
      <c r="CV148" s="17">
        <v>1</v>
      </c>
      <c r="CW148" s="17">
        <v>2</v>
      </c>
      <c r="CX148" s="17">
        <v>3</v>
      </c>
      <c r="CY148" s="17">
        <v>1</v>
      </c>
      <c r="CZ148" s="17">
        <v>3</v>
      </c>
      <c r="DA148" s="17">
        <v>3</v>
      </c>
      <c r="DB148" s="17">
        <v>3</v>
      </c>
      <c r="DC148" s="17">
        <v>2</v>
      </c>
      <c r="DD148" s="17">
        <v>2</v>
      </c>
      <c r="DE148" s="17">
        <v>2</v>
      </c>
      <c r="DF148" s="17">
        <v>2</v>
      </c>
      <c r="DG148" s="17">
        <v>2</v>
      </c>
      <c r="DH148" s="17">
        <v>2</v>
      </c>
      <c r="DI148" s="17">
        <v>2</v>
      </c>
      <c r="DJ148" s="25">
        <v>2</v>
      </c>
      <c r="DK148" s="25">
        <v>2</v>
      </c>
      <c r="DL148" s="25">
        <v>1</v>
      </c>
      <c r="DM148" s="17">
        <v>2</v>
      </c>
      <c r="DN148" s="25">
        <v>1</v>
      </c>
      <c r="DO148" s="21">
        <v>1</v>
      </c>
      <c r="DP148" s="22">
        <f>N148+T148+(8-Z148)+AF148+(8-AL148)+(8-AR148)+AX148</f>
        <v>30</v>
      </c>
      <c r="DQ148" s="22">
        <f>O148+(8-U148)+(8-AA148)+AG148+(8-AM148)+(8-AS148)+AY148</f>
        <v>16</v>
      </c>
      <c r="DR148" s="22">
        <f>(8-P148)+V148+(8-AB148)+AH148+AN148+(8-AT148)+(8-AZ148)</f>
        <v>28</v>
      </c>
      <c r="DS148" s="22">
        <f>Q148+(8-W148)+(8-AC148)+AI148+AO148+(8-AU148)+BA148</f>
        <v>35</v>
      </c>
      <c r="DT148" s="22">
        <f>(8-R148)+X148+(8-AD148)+(8-AJ148)+AP148+AV148+(8-BB148)</f>
        <v>27</v>
      </c>
      <c r="DU148" s="23">
        <f>S148+Y148+(8-AE148)+AK148+(8-AQ148)+(8-AW148)+BC148</f>
        <v>19</v>
      </c>
      <c r="DV148" s="24">
        <f>CN148+CO148+CP148+CQ148+CR148+CS148+CT148</f>
        <v>13</v>
      </c>
      <c r="DW148" s="24">
        <f>CU148+CV148+CW148+CX148+CY148+CZ148+DA148</f>
        <v>15</v>
      </c>
      <c r="DX148" s="24">
        <f>DB148+DC148+DD148+DE148+DF148+DG148+DH148</f>
        <v>15</v>
      </c>
      <c r="DY148" s="24">
        <f>DI148+DJ148+DK148+DL148+DM148+DN148+DO148</f>
        <v>11</v>
      </c>
      <c r="DZ148" s="24">
        <f>SUM(CN148:DO148)</f>
        <v>54</v>
      </c>
      <c r="EA148" s="45">
        <f>BE148+BL148+BP148</f>
        <v>6</v>
      </c>
      <c r="EB148" s="45">
        <f>BG148+BI148+BK148</f>
        <v>12</v>
      </c>
      <c r="EC148" s="45">
        <f>BF148+BN148+BT148</f>
        <v>7</v>
      </c>
      <c r="ED148" s="45">
        <f>BM148+BO148+BQ148</f>
        <v>3</v>
      </c>
      <c r="EE148" s="45">
        <f>BH148+BJ148+BS148</f>
        <v>6</v>
      </c>
      <c r="EF148" s="46">
        <f t="shared" si="2"/>
        <v>34</v>
      </c>
    </row>
    <row r="149" spans="1:136" x14ac:dyDescent="0.25">
      <c r="A149" s="13">
        <v>148</v>
      </c>
      <c r="B149" s="13">
        <v>0</v>
      </c>
      <c r="C149" s="13">
        <v>21</v>
      </c>
      <c r="D149" s="13">
        <v>2</v>
      </c>
      <c r="E149" s="13">
        <v>1</v>
      </c>
      <c r="F149" s="13">
        <v>2</v>
      </c>
      <c r="G149" s="13">
        <v>4</v>
      </c>
      <c r="H149" s="13">
        <v>0</v>
      </c>
      <c r="I149" s="13">
        <v>0</v>
      </c>
      <c r="J149" s="13">
        <v>1</v>
      </c>
      <c r="K149" s="13">
        <v>1</v>
      </c>
      <c r="L149" s="13">
        <v>0</v>
      </c>
      <c r="M149" s="17">
        <v>1</v>
      </c>
      <c r="N149" s="14">
        <v>6</v>
      </c>
      <c r="O149" s="15">
        <v>6</v>
      </c>
      <c r="P149" s="15">
        <v>2</v>
      </c>
      <c r="Q149" s="15">
        <v>6</v>
      </c>
      <c r="R149" s="15">
        <v>3</v>
      </c>
      <c r="S149" s="15">
        <v>6</v>
      </c>
      <c r="T149" s="15">
        <v>5</v>
      </c>
      <c r="U149" s="15">
        <v>3</v>
      </c>
      <c r="V149" s="15">
        <v>6</v>
      </c>
      <c r="W149" s="15">
        <v>2</v>
      </c>
      <c r="X149" s="15">
        <v>6</v>
      </c>
      <c r="Y149" s="15">
        <v>5</v>
      </c>
      <c r="Z149" s="15">
        <v>2</v>
      </c>
      <c r="AA149" s="15">
        <v>2</v>
      </c>
      <c r="AB149" s="15">
        <v>3</v>
      </c>
      <c r="AC149" s="15">
        <v>4</v>
      </c>
      <c r="AD149" s="15">
        <v>2</v>
      </c>
      <c r="AE149" s="15">
        <v>2</v>
      </c>
      <c r="AF149" s="15">
        <v>6</v>
      </c>
      <c r="AG149" s="15">
        <v>6</v>
      </c>
      <c r="AH149" s="15">
        <v>5</v>
      </c>
      <c r="AI149" s="15">
        <v>6</v>
      </c>
      <c r="AJ149" s="15">
        <v>3</v>
      </c>
      <c r="AK149" s="15">
        <v>6</v>
      </c>
      <c r="AL149" s="15">
        <v>3</v>
      </c>
      <c r="AM149" s="15">
        <v>3</v>
      </c>
      <c r="AN149" s="15">
        <v>6</v>
      </c>
      <c r="AO149" s="15">
        <v>6</v>
      </c>
      <c r="AP149" s="15">
        <v>6</v>
      </c>
      <c r="AQ149" s="15">
        <v>2</v>
      </c>
      <c r="AR149" s="15">
        <v>5</v>
      </c>
      <c r="AS149" s="15">
        <v>2</v>
      </c>
      <c r="AT149" s="15">
        <v>2</v>
      </c>
      <c r="AU149" s="15">
        <v>2</v>
      </c>
      <c r="AV149" s="15">
        <v>6</v>
      </c>
      <c r="AW149" s="15">
        <v>2</v>
      </c>
      <c r="AX149" s="15">
        <v>6</v>
      </c>
      <c r="AY149" s="15">
        <v>6</v>
      </c>
      <c r="AZ149" s="15">
        <v>4</v>
      </c>
      <c r="BA149" s="15">
        <v>6</v>
      </c>
      <c r="BB149" s="15">
        <v>2</v>
      </c>
      <c r="BC149" s="16">
        <v>5</v>
      </c>
      <c r="BD149" s="17">
        <v>4</v>
      </c>
      <c r="BE149" s="18">
        <v>3</v>
      </c>
      <c r="BF149" s="17">
        <v>3</v>
      </c>
      <c r="BG149" s="17">
        <v>4</v>
      </c>
      <c r="BH149" s="17">
        <v>2</v>
      </c>
      <c r="BI149" s="17">
        <v>4</v>
      </c>
      <c r="BJ149" s="17">
        <v>2</v>
      </c>
      <c r="BK149" s="17">
        <v>5</v>
      </c>
      <c r="BL149" s="18">
        <v>3</v>
      </c>
      <c r="BM149" s="17">
        <v>4</v>
      </c>
      <c r="BN149" s="17">
        <v>2</v>
      </c>
      <c r="BO149" s="17">
        <v>3</v>
      </c>
      <c r="BP149" s="17">
        <v>1</v>
      </c>
      <c r="BQ149" s="17">
        <v>3</v>
      </c>
      <c r="BR149" s="18">
        <v>4</v>
      </c>
      <c r="BS149" s="19">
        <v>3</v>
      </c>
      <c r="BT149" s="19">
        <v>3</v>
      </c>
      <c r="BU149" s="17">
        <v>5</v>
      </c>
      <c r="BV149" s="18">
        <v>3</v>
      </c>
      <c r="BW149" s="17">
        <v>3</v>
      </c>
      <c r="BX149" s="17">
        <v>2</v>
      </c>
      <c r="BY149" s="17">
        <v>4</v>
      </c>
      <c r="BZ149" s="17">
        <v>2</v>
      </c>
      <c r="CA149" s="17">
        <v>3</v>
      </c>
      <c r="CB149" s="17">
        <v>4</v>
      </c>
      <c r="CC149" s="17">
        <v>2</v>
      </c>
      <c r="CD149" s="17">
        <v>3</v>
      </c>
      <c r="CE149" s="25">
        <v>4</v>
      </c>
      <c r="CF149" s="17">
        <v>3</v>
      </c>
      <c r="CG149" s="17">
        <v>3</v>
      </c>
      <c r="CH149" s="17">
        <v>2</v>
      </c>
      <c r="CI149" s="17">
        <v>3</v>
      </c>
      <c r="CJ149" s="17">
        <v>3</v>
      </c>
      <c r="CK149" s="17">
        <v>2</v>
      </c>
      <c r="CL149" s="17">
        <v>1</v>
      </c>
      <c r="CM149" s="17">
        <v>2</v>
      </c>
      <c r="CN149" s="18">
        <v>3</v>
      </c>
      <c r="CO149" s="17">
        <v>3</v>
      </c>
      <c r="CP149" s="17">
        <v>3</v>
      </c>
      <c r="CQ149" s="17">
        <v>3</v>
      </c>
      <c r="CR149" s="17">
        <v>3</v>
      </c>
      <c r="CS149" s="17">
        <v>2</v>
      </c>
      <c r="CT149" s="17">
        <v>2</v>
      </c>
      <c r="CU149" s="17">
        <v>2</v>
      </c>
      <c r="CV149" s="17">
        <v>3</v>
      </c>
      <c r="CW149" s="17">
        <v>3</v>
      </c>
      <c r="CX149" s="17">
        <v>3</v>
      </c>
      <c r="CY149" s="17">
        <v>2</v>
      </c>
      <c r="CZ149" s="17">
        <v>3</v>
      </c>
      <c r="DA149" s="17">
        <v>3</v>
      </c>
      <c r="DB149" s="17">
        <v>2</v>
      </c>
      <c r="DC149" s="17">
        <v>2</v>
      </c>
      <c r="DD149" s="17">
        <v>2</v>
      </c>
      <c r="DE149" s="17">
        <v>2</v>
      </c>
      <c r="DF149" s="17">
        <v>2</v>
      </c>
      <c r="DG149" s="17">
        <v>2</v>
      </c>
      <c r="DH149" s="17">
        <v>2</v>
      </c>
      <c r="DI149" s="17">
        <v>2</v>
      </c>
      <c r="DJ149" s="25">
        <v>2</v>
      </c>
      <c r="DK149" s="25">
        <v>1</v>
      </c>
      <c r="DL149" s="25">
        <v>1</v>
      </c>
      <c r="DM149" s="17">
        <v>2</v>
      </c>
      <c r="DN149" s="25">
        <v>1</v>
      </c>
      <c r="DO149" s="21">
        <v>1</v>
      </c>
      <c r="DP149" s="22">
        <f>N149+T149+(8-Z149)+AF149+(8-AL149)+(8-AR149)+AX149</f>
        <v>37</v>
      </c>
      <c r="DQ149" s="22">
        <f>O149+(8-U149)+(8-AA149)+AG149+(8-AM149)+(8-AS149)+AY149</f>
        <v>40</v>
      </c>
      <c r="DR149" s="22">
        <f>(8-P149)+V149+(8-AB149)+AH149+AN149+(8-AT149)+(8-AZ149)</f>
        <v>38</v>
      </c>
      <c r="DS149" s="22">
        <f>Q149+(8-W149)+(8-AC149)+AI149+AO149+(8-AU149)+BA149</f>
        <v>40</v>
      </c>
      <c r="DT149" s="22">
        <f>(8-R149)+X149+(8-AD149)+(8-AJ149)+AP149+AV149+(8-BB149)</f>
        <v>40</v>
      </c>
      <c r="DU149" s="23">
        <f>S149+Y149+(8-AE149)+AK149+(8-AQ149)+(8-AW149)+BC149</f>
        <v>40</v>
      </c>
      <c r="DV149" s="24">
        <f>CN149+CO149+CP149+CQ149+CR149+CS149+CT149</f>
        <v>19</v>
      </c>
      <c r="DW149" s="24">
        <f>CU149+CV149+CW149+CX149+CY149+CZ149+DA149</f>
        <v>19</v>
      </c>
      <c r="DX149" s="24">
        <f>DB149+DC149+DD149+DE149+DF149+DG149+DH149</f>
        <v>14</v>
      </c>
      <c r="DY149" s="24">
        <f>DI149+DJ149+DK149+DL149+DM149+DN149+DO149</f>
        <v>10</v>
      </c>
      <c r="DZ149" s="24">
        <f>SUM(CN149:DO149)</f>
        <v>62</v>
      </c>
      <c r="EA149" s="45">
        <f>BE149+BL149+BP149</f>
        <v>7</v>
      </c>
      <c r="EB149" s="45">
        <f>BG149+BI149+BK149</f>
        <v>13</v>
      </c>
      <c r="EC149" s="45">
        <f>BF149+BN149+BT149</f>
        <v>8</v>
      </c>
      <c r="ED149" s="45">
        <f>BM149+BO149+BQ149</f>
        <v>10</v>
      </c>
      <c r="EE149" s="45">
        <f>BH149+BJ149+BS149</f>
        <v>7</v>
      </c>
      <c r="EF149" s="46">
        <f t="shared" si="2"/>
        <v>45</v>
      </c>
    </row>
    <row r="150" spans="1:136" x14ac:dyDescent="0.25">
      <c r="A150" s="13">
        <v>149</v>
      </c>
      <c r="B150" s="13">
        <v>0</v>
      </c>
      <c r="C150" s="13">
        <v>20</v>
      </c>
      <c r="D150" s="13">
        <v>2</v>
      </c>
      <c r="E150" s="13">
        <v>3</v>
      </c>
      <c r="F150" s="13">
        <v>2</v>
      </c>
      <c r="G150" s="13">
        <v>5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7">
        <v>0</v>
      </c>
      <c r="N150" s="14">
        <v>5</v>
      </c>
      <c r="O150" s="15">
        <v>3</v>
      </c>
      <c r="P150" s="15">
        <v>2</v>
      </c>
      <c r="Q150" s="15">
        <v>6</v>
      </c>
      <c r="R150" s="15">
        <v>5</v>
      </c>
      <c r="S150" s="15">
        <v>5</v>
      </c>
      <c r="T150" s="15">
        <v>5</v>
      </c>
      <c r="U150" s="15">
        <v>5</v>
      </c>
      <c r="V150" s="15">
        <v>6</v>
      </c>
      <c r="W150" s="15">
        <v>2</v>
      </c>
      <c r="X150" s="15">
        <v>5</v>
      </c>
      <c r="Y150" s="15">
        <v>3</v>
      </c>
      <c r="Z150" s="15">
        <v>5</v>
      </c>
      <c r="AA150" s="15">
        <v>3</v>
      </c>
      <c r="AB150" s="15">
        <v>3</v>
      </c>
      <c r="AC150" s="15">
        <v>6</v>
      </c>
      <c r="AD150" s="15">
        <v>5</v>
      </c>
      <c r="AE150" s="15">
        <v>5</v>
      </c>
      <c r="AF150" s="15">
        <v>5</v>
      </c>
      <c r="AG150" s="15">
        <v>3</v>
      </c>
      <c r="AH150" s="15">
        <v>5</v>
      </c>
      <c r="AI150" s="15">
        <v>6</v>
      </c>
      <c r="AJ150" s="15">
        <v>5</v>
      </c>
      <c r="AK150" s="15">
        <v>3</v>
      </c>
      <c r="AL150" s="15">
        <v>5</v>
      </c>
      <c r="AM150" s="15">
        <v>6</v>
      </c>
      <c r="AN150" s="15">
        <v>6</v>
      </c>
      <c r="AO150" s="15">
        <v>3</v>
      </c>
      <c r="AP150" s="15">
        <v>6</v>
      </c>
      <c r="AQ150" s="15">
        <v>3</v>
      </c>
      <c r="AR150" s="15">
        <v>6</v>
      </c>
      <c r="AS150" s="15">
        <v>6</v>
      </c>
      <c r="AT150" s="15">
        <v>2</v>
      </c>
      <c r="AU150" s="15">
        <v>3</v>
      </c>
      <c r="AV150" s="15">
        <v>5</v>
      </c>
      <c r="AW150" s="15">
        <v>5</v>
      </c>
      <c r="AX150" s="15">
        <v>3</v>
      </c>
      <c r="AY150" s="15">
        <v>3</v>
      </c>
      <c r="AZ150" s="15">
        <v>5</v>
      </c>
      <c r="BA150" s="15">
        <v>6</v>
      </c>
      <c r="BB150" s="15">
        <v>2</v>
      </c>
      <c r="BC150" s="16">
        <v>5</v>
      </c>
      <c r="BD150" s="17">
        <v>4</v>
      </c>
      <c r="BE150" s="18">
        <v>2</v>
      </c>
      <c r="BF150" s="17">
        <v>2</v>
      </c>
      <c r="BG150" s="17">
        <v>4</v>
      </c>
      <c r="BH150" s="17">
        <v>2</v>
      </c>
      <c r="BI150" s="17">
        <v>5</v>
      </c>
      <c r="BJ150" s="17">
        <v>3</v>
      </c>
      <c r="BK150" s="17">
        <v>4</v>
      </c>
      <c r="BL150" s="18">
        <v>3</v>
      </c>
      <c r="BM150" s="17">
        <v>2</v>
      </c>
      <c r="BN150" s="17">
        <v>1</v>
      </c>
      <c r="BO150" s="17">
        <v>1</v>
      </c>
      <c r="BP150" s="17">
        <v>2</v>
      </c>
      <c r="BQ150" s="17">
        <v>2</v>
      </c>
      <c r="BR150" s="18">
        <v>3</v>
      </c>
      <c r="BS150" s="19">
        <v>2</v>
      </c>
      <c r="BT150" s="19">
        <v>3</v>
      </c>
      <c r="BU150" s="17">
        <v>4</v>
      </c>
      <c r="BV150" s="18">
        <v>2</v>
      </c>
      <c r="BW150" s="17">
        <v>4</v>
      </c>
      <c r="BX150" s="17">
        <v>2</v>
      </c>
      <c r="BY150" s="17">
        <v>4</v>
      </c>
      <c r="BZ150" s="17">
        <v>2</v>
      </c>
      <c r="CA150" s="17">
        <v>4</v>
      </c>
      <c r="CB150" s="17">
        <v>5</v>
      </c>
      <c r="CC150" s="17">
        <v>1</v>
      </c>
      <c r="CD150" s="17">
        <v>1</v>
      </c>
      <c r="CE150" s="25">
        <v>5</v>
      </c>
      <c r="CF150" s="17">
        <v>1</v>
      </c>
      <c r="CG150" s="17">
        <v>3</v>
      </c>
      <c r="CH150" s="17">
        <v>2</v>
      </c>
      <c r="CI150" s="17">
        <v>4</v>
      </c>
      <c r="CJ150" s="17">
        <v>1</v>
      </c>
      <c r="CK150" s="17">
        <v>1</v>
      </c>
      <c r="CL150" s="17">
        <v>2</v>
      </c>
      <c r="CM150" s="17">
        <v>3</v>
      </c>
      <c r="CN150" s="18">
        <v>3</v>
      </c>
      <c r="CO150" s="17">
        <v>3</v>
      </c>
      <c r="CP150" s="17">
        <v>3</v>
      </c>
      <c r="CQ150" s="17">
        <v>2</v>
      </c>
      <c r="CR150" s="17">
        <v>2</v>
      </c>
      <c r="CS150" s="17">
        <v>2</v>
      </c>
      <c r="CT150" s="17">
        <v>1</v>
      </c>
      <c r="CU150" s="17">
        <v>2</v>
      </c>
      <c r="CV150" s="17">
        <v>2</v>
      </c>
      <c r="CW150" s="17">
        <v>3</v>
      </c>
      <c r="CX150" s="17">
        <v>3</v>
      </c>
      <c r="CY150" s="17">
        <v>2</v>
      </c>
      <c r="CZ150" s="17">
        <v>3</v>
      </c>
      <c r="DA150" s="17">
        <v>3</v>
      </c>
      <c r="DB150" s="17">
        <v>2</v>
      </c>
      <c r="DC150" s="17">
        <v>3</v>
      </c>
      <c r="DD150" s="17">
        <v>3</v>
      </c>
      <c r="DE150" s="17">
        <v>2</v>
      </c>
      <c r="DF150" s="17">
        <v>2</v>
      </c>
      <c r="DG150" s="17">
        <v>2</v>
      </c>
      <c r="DH150" s="17">
        <v>2</v>
      </c>
      <c r="DI150" s="17">
        <v>2</v>
      </c>
      <c r="DJ150" s="25">
        <v>2</v>
      </c>
      <c r="DK150" s="25">
        <v>2</v>
      </c>
      <c r="DL150" s="25">
        <v>2</v>
      </c>
      <c r="DM150" s="17">
        <v>2</v>
      </c>
      <c r="DN150" s="25">
        <v>2</v>
      </c>
      <c r="DO150" s="21">
        <v>2</v>
      </c>
      <c r="DP150" s="22">
        <f>N150+T150+(8-Z150)+AF150+(8-AL150)+(8-AR150)+AX150</f>
        <v>26</v>
      </c>
      <c r="DQ150" s="22">
        <f>O150+(8-U150)+(8-AA150)+AG150+(8-AM150)+(8-AS150)+AY150</f>
        <v>21</v>
      </c>
      <c r="DR150" s="22">
        <f>(8-P150)+V150+(8-AB150)+AH150+AN150+(8-AT150)+(8-AZ150)</f>
        <v>37</v>
      </c>
      <c r="DS150" s="22">
        <f>Q150+(8-W150)+(8-AC150)+AI150+AO150+(8-AU150)+BA150</f>
        <v>34</v>
      </c>
      <c r="DT150" s="22">
        <f>(8-R150)+X150+(8-AD150)+(8-AJ150)+AP150+AV150+(8-BB150)</f>
        <v>31</v>
      </c>
      <c r="DU150" s="23">
        <f>S150+Y150+(8-AE150)+AK150+(8-AQ150)+(8-AW150)+BC150</f>
        <v>27</v>
      </c>
      <c r="DV150" s="24">
        <f>CN150+CO150+CP150+CQ150+CR150+CS150+CT150</f>
        <v>16</v>
      </c>
      <c r="DW150" s="24">
        <f>CU150+CV150+CW150+CX150+CY150+CZ150+DA150</f>
        <v>18</v>
      </c>
      <c r="DX150" s="24">
        <f>DB150+DC150+DD150+DE150+DF150+DG150+DH150</f>
        <v>16</v>
      </c>
      <c r="DY150" s="24">
        <f>DI150+DJ150+DK150+DL150+DM150+DN150+DO150</f>
        <v>14</v>
      </c>
      <c r="DZ150" s="24">
        <f>SUM(CN150:DO150)</f>
        <v>64</v>
      </c>
      <c r="EA150" s="45">
        <f>BE150+BL150+BP150</f>
        <v>7</v>
      </c>
      <c r="EB150" s="45">
        <f>BG150+BI150+BK150</f>
        <v>13</v>
      </c>
      <c r="EC150" s="45">
        <f>BF150+BN150+BT150</f>
        <v>6</v>
      </c>
      <c r="ED150" s="45">
        <f>BM150+BO150+BQ150</f>
        <v>5</v>
      </c>
      <c r="EE150" s="45">
        <f>BH150+BJ150+BS150</f>
        <v>7</v>
      </c>
      <c r="EF150" s="46">
        <f t="shared" si="2"/>
        <v>38</v>
      </c>
    </row>
    <row r="151" spans="1:136" s="26" customFormat="1" x14ac:dyDescent="0.25">
      <c r="A151" s="26">
        <v>150</v>
      </c>
      <c r="B151" s="26">
        <v>1</v>
      </c>
      <c r="C151" s="26">
        <v>20</v>
      </c>
      <c r="D151" s="26">
        <v>1</v>
      </c>
      <c r="E151" s="26">
        <v>1</v>
      </c>
      <c r="F151" s="26">
        <v>3</v>
      </c>
      <c r="G151" s="26">
        <v>5</v>
      </c>
      <c r="H151" s="26">
        <v>0</v>
      </c>
      <c r="I151" s="26">
        <v>0</v>
      </c>
      <c r="J151" s="26">
        <v>1</v>
      </c>
      <c r="K151" s="26">
        <v>1</v>
      </c>
      <c r="L151" s="26">
        <v>0</v>
      </c>
      <c r="M151" s="26">
        <v>1</v>
      </c>
      <c r="N151" s="27">
        <v>2</v>
      </c>
      <c r="O151" s="28">
        <v>2</v>
      </c>
      <c r="P151" s="28">
        <v>5</v>
      </c>
      <c r="Q151" s="28">
        <v>3</v>
      </c>
      <c r="R151" s="28">
        <v>2</v>
      </c>
      <c r="S151" s="28">
        <v>5</v>
      </c>
      <c r="T151" s="28">
        <v>3</v>
      </c>
      <c r="U151" s="28">
        <v>6</v>
      </c>
      <c r="V151" s="28">
        <v>2</v>
      </c>
      <c r="W151" s="28">
        <v>6</v>
      </c>
      <c r="X151" s="28">
        <v>3</v>
      </c>
      <c r="Y151" s="28">
        <v>1</v>
      </c>
      <c r="Z151" s="28">
        <v>2</v>
      </c>
      <c r="AA151" s="28">
        <v>5</v>
      </c>
      <c r="AB151" s="28">
        <v>3</v>
      </c>
      <c r="AC151" s="28">
        <v>4</v>
      </c>
      <c r="AD151" s="28">
        <v>5</v>
      </c>
      <c r="AE151" s="28">
        <v>4</v>
      </c>
      <c r="AF151" s="28">
        <v>5</v>
      </c>
      <c r="AG151" s="28">
        <v>2</v>
      </c>
      <c r="AH151" s="28">
        <v>3</v>
      </c>
      <c r="AI151" s="28">
        <v>3</v>
      </c>
      <c r="AJ151" s="28">
        <v>3</v>
      </c>
      <c r="AK151" s="28">
        <v>2</v>
      </c>
      <c r="AL151" s="28">
        <v>3</v>
      </c>
      <c r="AM151" s="28">
        <v>5</v>
      </c>
      <c r="AN151" s="28">
        <v>1</v>
      </c>
      <c r="AO151" s="28">
        <v>4</v>
      </c>
      <c r="AP151" s="28">
        <v>2</v>
      </c>
      <c r="AQ151" s="28">
        <v>5</v>
      </c>
      <c r="AR151" s="28">
        <v>7</v>
      </c>
      <c r="AS151" s="28">
        <v>6</v>
      </c>
      <c r="AT151" s="28">
        <v>6</v>
      </c>
      <c r="AU151" s="28">
        <v>5</v>
      </c>
      <c r="AV151" s="28">
        <v>3</v>
      </c>
      <c r="AW151" s="28">
        <v>1</v>
      </c>
      <c r="AX151" s="28">
        <v>1</v>
      </c>
      <c r="AY151" s="28">
        <v>3</v>
      </c>
      <c r="AZ151" s="28">
        <v>6</v>
      </c>
      <c r="BA151" s="28">
        <v>2</v>
      </c>
      <c r="BB151" s="28">
        <v>2</v>
      </c>
      <c r="BC151" s="29">
        <v>2</v>
      </c>
      <c r="BD151" s="26">
        <v>3</v>
      </c>
      <c r="BE151" s="30">
        <v>2</v>
      </c>
      <c r="BF151" s="26">
        <v>1</v>
      </c>
      <c r="BG151" s="26">
        <v>1</v>
      </c>
      <c r="BH151" s="26">
        <v>1</v>
      </c>
      <c r="BI151" s="26">
        <v>1</v>
      </c>
      <c r="BJ151" s="26">
        <v>1</v>
      </c>
      <c r="BK151" s="26">
        <v>1</v>
      </c>
      <c r="BL151" s="30">
        <v>3</v>
      </c>
      <c r="BM151" s="26">
        <v>1</v>
      </c>
      <c r="BN151" s="26">
        <v>1</v>
      </c>
      <c r="BO151" s="26">
        <v>1</v>
      </c>
      <c r="BP151" s="26">
        <v>2</v>
      </c>
      <c r="BQ151" s="26">
        <v>1</v>
      </c>
      <c r="BR151" s="30">
        <v>1</v>
      </c>
      <c r="BS151" s="31">
        <v>1</v>
      </c>
      <c r="BT151" s="31">
        <v>1</v>
      </c>
      <c r="BU151" s="26">
        <v>1</v>
      </c>
      <c r="BV151" s="30">
        <v>4</v>
      </c>
      <c r="BW151" s="26">
        <v>5</v>
      </c>
      <c r="BX151" s="26">
        <v>5</v>
      </c>
      <c r="BY151" s="26">
        <v>4</v>
      </c>
      <c r="BZ151" s="26">
        <v>4</v>
      </c>
      <c r="CA151" s="26">
        <v>2</v>
      </c>
      <c r="CB151" s="26">
        <v>2</v>
      </c>
      <c r="CC151" s="26">
        <v>4</v>
      </c>
      <c r="CD151" s="26">
        <v>1</v>
      </c>
      <c r="CE151" s="32">
        <v>3</v>
      </c>
      <c r="CF151" s="26">
        <v>1</v>
      </c>
      <c r="CG151" s="26">
        <v>1</v>
      </c>
      <c r="CH151" s="26">
        <v>1</v>
      </c>
      <c r="CI151" s="26">
        <v>1</v>
      </c>
      <c r="CJ151" s="26">
        <v>3</v>
      </c>
      <c r="CK151" s="26">
        <v>1</v>
      </c>
      <c r="CL151" s="26">
        <v>3</v>
      </c>
      <c r="CM151" s="26">
        <v>5</v>
      </c>
      <c r="CN151" s="30">
        <v>2</v>
      </c>
      <c r="CO151" s="26">
        <v>3</v>
      </c>
      <c r="CP151" s="26">
        <v>2</v>
      </c>
      <c r="CQ151" s="26">
        <v>2</v>
      </c>
      <c r="CR151" s="26">
        <v>1</v>
      </c>
      <c r="CS151" s="26">
        <v>1</v>
      </c>
      <c r="CT151" s="26">
        <v>1</v>
      </c>
      <c r="CU151" s="26">
        <v>2</v>
      </c>
      <c r="CV151" s="26">
        <v>1</v>
      </c>
      <c r="CW151" s="26">
        <v>2</v>
      </c>
      <c r="CX151" s="26">
        <v>2</v>
      </c>
      <c r="CY151" s="26">
        <v>2</v>
      </c>
      <c r="CZ151" s="26">
        <v>3</v>
      </c>
      <c r="DA151" s="26">
        <v>3</v>
      </c>
      <c r="DB151" s="26">
        <v>2</v>
      </c>
      <c r="DC151" s="26">
        <v>2</v>
      </c>
      <c r="DD151" s="26">
        <v>2</v>
      </c>
      <c r="DE151" s="26">
        <v>2</v>
      </c>
      <c r="DF151" s="26">
        <v>2</v>
      </c>
      <c r="DG151" s="26">
        <v>3</v>
      </c>
      <c r="DH151" s="26">
        <v>3</v>
      </c>
      <c r="DI151" s="26">
        <v>2</v>
      </c>
      <c r="DJ151" s="32">
        <v>2</v>
      </c>
      <c r="DK151" s="32">
        <v>2</v>
      </c>
      <c r="DL151" s="32">
        <v>3</v>
      </c>
      <c r="DM151" s="26">
        <v>2</v>
      </c>
      <c r="DN151" s="32">
        <v>2</v>
      </c>
      <c r="DO151" s="33">
        <v>3</v>
      </c>
      <c r="DP151" s="22">
        <f>N151+T151+(8-Z151)+AF151+(8-AL151)+(8-AR151)+AX151</f>
        <v>23</v>
      </c>
      <c r="DQ151" s="34">
        <f>O151+(8-U151)+(8-AA151)+AG151+(8-AM151)+(8-AS151)+AY151</f>
        <v>17</v>
      </c>
      <c r="DR151" s="34">
        <f>(8-P151)+V151+(8-AB151)+AH151+AN151+(8-AT151)+(8-AZ151)</f>
        <v>18</v>
      </c>
      <c r="DS151" s="34">
        <f>Q151+(8-W151)+(8-AC151)+AI151+AO151+(8-AU151)+BA151</f>
        <v>21</v>
      </c>
      <c r="DT151" s="34">
        <f>(8-R151)+X151+(8-AD151)+(8-AJ151)+AP151+AV151+(8-BB151)</f>
        <v>28</v>
      </c>
      <c r="DU151" s="35">
        <f>S151+Y151+(8-AE151)+AK151+(8-AQ151)+(8-AW151)+BC151</f>
        <v>24</v>
      </c>
      <c r="DV151" s="24">
        <f>CN151+CO151+CP151+CQ151+CR151+CS151+CT151</f>
        <v>12</v>
      </c>
      <c r="DW151" s="24">
        <f>CU151+CV151+CW151+CX151+CY151+CZ151+DA151</f>
        <v>15</v>
      </c>
      <c r="DX151" s="24">
        <f>DB151+DC151+DD151+DE151+DF151+DG151+DH151</f>
        <v>16</v>
      </c>
      <c r="DY151" s="24">
        <f>DI151+DJ151+DK151+DL151+DM151+DN151+DO151</f>
        <v>16</v>
      </c>
      <c r="DZ151" s="24">
        <f>SUM(CN151:DO151)</f>
        <v>59</v>
      </c>
      <c r="EA151" s="45">
        <f>BE151+BL151+BP151</f>
        <v>7</v>
      </c>
      <c r="EB151" s="45">
        <f>BG151+BI151+BK151</f>
        <v>3</v>
      </c>
      <c r="EC151" s="45">
        <f>BF151+BN151+BT151</f>
        <v>3</v>
      </c>
      <c r="ED151" s="45">
        <f>BM151+BO151+BQ151</f>
        <v>3</v>
      </c>
      <c r="EE151" s="45">
        <f>BH151+BJ151+BS151</f>
        <v>3</v>
      </c>
      <c r="EF151" s="46">
        <f t="shared" si="2"/>
        <v>19</v>
      </c>
    </row>
    <row r="152" spans="1:136" x14ac:dyDescent="0.25">
      <c r="A152" s="13">
        <v>151</v>
      </c>
      <c r="B152" s="13">
        <v>0</v>
      </c>
      <c r="C152" s="13">
        <v>20</v>
      </c>
      <c r="D152" s="13">
        <v>2</v>
      </c>
      <c r="E152" s="13">
        <v>1</v>
      </c>
      <c r="F152" s="13">
        <v>3</v>
      </c>
      <c r="G152" s="13">
        <v>5</v>
      </c>
      <c r="H152" s="13">
        <v>0</v>
      </c>
      <c r="I152" s="13">
        <v>0</v>
      </c>
      <c r="J152" s="13">
        <v>1</v>
      </c>
      <c r="K152" s="13">
        <v>0</v>
      </c>
      <c r="L152" s="13">
        <v>0</v>
      </c>
      <c r="M152" s="17">
        <v>0</v>
      </c>
      <c r="N152" s="14">
        <v>7</v>
      </c>
      <c r="O152" s="15">
        <v>5</v>
      </c>
      <c r="P152" s="15">
        <v>2</v>
      </c>
      <c r="Q152" s="15">
        <v>3</v>
      </c>
      <c r="R152" s="15">
        <v>2</v>
      </c>
      <c r="S152" s="15">
        <v>6</v>
      </c>
      <c r="T152" s="15">
        <v>6</v>
      </c>
      <c r="U152" s="15">
        <v>5</v>
      </c>
      <c r="V152" s="15">
        <v>7</v>
      </c>
      <c r="W152" s="15">
        <v>4</v>
      </c>
      <c r="X152" s="15">
        <v>6</v>
      </c>
      <c r="Y152" s="15">
        <v>6</v>
      </c>
      <c r="Z152" s="15">
        <v>2</v>
      </c>
      <c r="AA152" s="15">
        <v>2</v>
      </c>
      <c r="AB152" s="15">
        <v>3</v>
      </c>
      <c r="AC152" s="15">
        <v>1</v>
      </c>
      <c r="AD152" s="15">
        <v>1</v>
      </c>
      <c r="AE152" s="15">
        <v>2</v>
      </c>
      <c r="AF152" s="15">
        <v>5</v>
      </c>
      <c r="AG152" s="15">
        <v>5</v>
      </c>
      <c r="AH152" s="15">
        <v>4</v>
      </c>
      <c r="AI152" s="15">
        <v>7</v>
      </c>
      <c r="AJ152" s="15">
        <v>4</v>
      </c>
      <c r="AK152" s="15">
        <v>6</v>
      </c>
      <c r="AL152" s="15">
        <v>1</v>
      </c>
      <c r="AM152" s="15">
        <v>5</v>
      </c>
      <c r="AN152" s="15">
        <v>5</v>
      </c>
      <c r="AO152" s="15">
        <v>5</v>
      </c>
      <c r="AP152" s="15">
        <v>7</v>
      </c>
      <c r="AQ152" s="15">
        <v>2</v>
      </c>
      <c r="AR152" s="15">
        <v>6</v>
      </c>
      <c r="AS152" s="15">
        <v>2</v>
      </c>
      <c r="AT152" s="15">
        <v>2</v>
      </c>
      <c r="AU152" s="15">
        <v>1</v>
      </c>
      <c r="AV152" s="15">
        <v>7</v>
      </c>
      <c r="AW152" s="15">
        <v>2</v>
      </c>
      <c r="AX152" s="15">
        <v>6</v>
      </c>
      <c r="AY152" s="15">
        <v>6</v>
      </c>
      <c r="AZ152" s="15">
        <v>5</v>
      </c>
      <c r="BA152" s="15">
        <v>6</v>
      </c>
      <c r="BB152" s="15">
        <v>1</v>
      </c>
      <c r="BC152" s="16">
        <v>6</v>
      </c>
      <c r="BD152" s="17">
        <v>4</v>
      </c>
      <c r="BE152" s="18">
        <v>2</v>
      </c>
      <c r="BF152" s="17">
        <v>4</v>
      </c>
      <c r="BG152" s="17">
        <v>5</v>
      </c>
      <c r="BH152" s="17">
        <v>2</v>
      </c>
      <c r="BI152" s="17">
        <v>5</v>
      </c>
      <c r="BJ152" s="17">
        <v>2</v>
      </c>
      <c r="BK152" s="17">
        <v>5</v>
      </c>
      <c r="BL152" s="18">
        <v>2</v>
      </c>
      <c r="BM152" s="17">
        <v>4</v>
      </c>
      <c r="BN152" s="17">
        <v>5</v>
      </c>
      <c r="BO152" s="17">
        <v>3</v>
      </c>
      <c r="BP152" s="17">
        <v>1</v>
      </c>
      <c r="BQ152" s="17">
        <v>3</v>
      </c>
      <c r="BR152" s="18">
        <v>3</v>
      </c>
      <c r="BS152" s="19">
        <v>2</v>
      </c>
      <c r="BT152" s="19">
        <v>4</v>
      </c>
      <c r="BU152" s="17">
        <v>7</v>
      </c>
      <c r="BV152" s="18">
        <v>4</v>
      </c>
      <c r="BW152" s="17">
        <v>4</v>
      </c>
      <c r="BX152" s="17">
        <v>1</v>
      </c>
      <c r="BY152" s="17">
        <v>4</v>
      </c>
      <c r="BZ152" s="17">
        <v>2</v>
      </c>
      <c r="CA152" s="17">
        <v>5</v>
      </c>
      <c r="CB152" s="17">
        <v>5</v>
      </c>
      <c r="CC152" s="17">
        <v>2</v>
      </c>
      <c r="CD152" s="17">
        <v>3</v>
      </c>
      <c r="CE152" s="25">
        <v>5</v>
      </c>
      <c r="CF152" s="17">
        <v>2</v>
      </c>
      <c r="CG152" s="17">
        <v>3</v>
      </c>
      <c r="CH152" s="17">
        <v>2</v>
      </c>
      <c r="CI152" s="17">
        <v>3</v>
      </c>
      <c r="CJ152" s="17">
        <v>3</v>
      </c>
      <c r="CK152" s="17">
        <v>2</v>
      </c>
      <c r="CL152" s="17">
        <v>2</v>
      </c>
      <c r="CM152" s="17">
        <v>1</v>
      </c>
      <c r="CN152" s="18">
        <v>2</v>
      </c>
      <c r="CO152" s="17">
        <v>3</v>
      </c>
      <c r="CP152" s="17">
        <v>2</v>
      </c>
      <c r="CQ152" s="17">
        <v>1</v>
      </c>
      <c r="CR152" s="17">
        <v>1</v>
      </c>
      <c r="CS152" s="17">
        <v>1</v>
      </c>
      <c r="CT152" s="17">
        <v>1</v>
      </c>
      <c r="CU152" s="17">
        <v>1</v>
      </c>
      <c r="CV152" s="17">
        <v>2</v>
      </c>
      <c r="CW152" s="17">
        <v>2</v>
      </c>
      <c r="CX152" s="17">
        <v>2</v>
      </c>
      <c r="CY152" s="17">
        <v>1</v>
      </c>
      <c r="CZ152" s="17">
        <v>2</v>
      </c>
      <c r="DA152" s="17">
        <v>2</v>
      </c>
      <c r="DB152" s="17">
        <v>2</v>
      </c>
      <c r="DC152" s="17">
        <v>2</v>
      </c>
      <c r="DD152" s="17">
        <v>2</v>
      </c>
      <c r="DE152" s="17">
        <v>1</v>
      </c>
      <c r="DF152" s="17">
        <v>1</v>
      </c>
      <c r="DG152" s="17">
        <v>1</v>
      </c>
      <c r="DH152" s="17">
        <v>2</v>
      </c>
      <c r="DI152" s="17">
        <v>1</v>
      </c>
      <c r="DJ152" s="25">
        <v>1</v>
      </c>
      <c r="DK152" s="25">
        <v>1</v>
      </c>
      <c r="DL152" s="25">
        <v>1</v>
      </c>
      <c r="DM152" s="17">
        <v>1</v>
      </c>
      <c r="DN152" s="25">
        <v>1</v>
      </c>
      <c r="DO152" s="21">
        <v>1</v>
      </c>
      <c r="DP152" s="22">
        <f>N152+T152+(8-Z152)+AF152+(8-AL152)+(8-AR152)+AX152</f>
        <v>39</v>
      </c>
      <c r="DQ152" s="36">
        <f>O152+(8-U152)+(8-AA152)+AG152+(8-AM152)+(8-AS152)+AY152</f>
        <v>34</v>
      </c>
      <c r="DR152" s="36">
        <f>(8-P152)+V152+(8-AB152)+AH152+AN152+(8-AT152)+(8-AZ152)</f>
        <v>36</v>
      </c>
      <c r="DS152" s="36">
        <f>Q152+(8-W152)+(8-AC152)+AI152+AO152+(8-AU152)+BA152</f>
        <v>39</v>
      </c>
      <c r="DT152" s="36">
        <f>(8-R152)+X152+(8-AD152)+(8-AJ152)+AP152+AV152+(8-BB152)</f>
        <v>44</v>
      </c>
      <c r="DU152" s="37">
        <f>S152+Y152+(8-AE152)+AK152+(8-AQ152)+(8-AW152)+BC152</f>
        <v>42</v>
      </c>
      <c r="DV152" s="24">
        <f>CN152+CO152+CP152+CQ152+CR152+CS152+CT152</f>
        <v>11</v>
      </c>
      <c r="DW152" s="24">
        <f>CU152+CV152+CW152+CX152+CY152+CZ152+DA152</f>
        <v>12</v>
      </c>
      <c r="DX152" s="24">
        <f>DB152+DC152+DD152+DE152+DF152+DG152+DH152</f>
        <v>11</v>
      </c>
      <c r="DY152" s="24">
        <f>DI152+DJ152+DK152+DL152+DM152+DN152+DO152</f>
        <v>7</v>
      </c>
      <c r="DZ152" s="24">
        <f>SUM(CN152:DO152)</f>
        <v>41</v>
      </c>
      <c r="EA152" s="45">
        <f>BE152+BL152+BP152</f>
        <v>5</v>
      </c>
      <c r="EB152" s="45">
        <f>BG152+BI152+BK152</f>
        <v>15</v>
      </c>
      <c r="EC152" s="45">
        <f>BF152+BN152+BT152</f>
        <v>13</v>
      </c>
      <c r="ED152" s="45">
        <f>BM152+BO152+BQ152</f>
        <v>10</v>
      </c>
      <c r="EE152" s="45">
        <f>BH152+BJ152+BS152</f>
        <v>6</v>
      </c>
      <c r="EF152" s="46">
        <f t="shared" si="2"/>
        <v>49</v>
      </c>
    </row>
    <row r="153" spans="1:136" x14ac:dyDescent="0.25">
      <c r="A153" s="13">
        <v>152</v>
      </c>
      <c r="B153" s="13">
        <v>0</v>
      </c>
      <c r="C153" s="13">
        <v>20</v>
      </c>
      <c r="D153" s="13">
        <v>1</v>
      </c>
      <c r="E153" s="13">
        <v>1</v>
      </c>
      <c r="F153" s="13">
        <v>3</v>
      </c>
      <c r="G153" s="13">
        <v>5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7">
        <v>0</v>
      </c>
      <c r="N153" s="14">
        <v>7</v>
      </c>
      <c r="O153" s="15">
        <v>5</v>
      </c>
      <c r="P153" s="15">
        <v>2</v>
      </c>
      <c r="Q153" s="15">
        <v>5</v>
      </c>
      <c r="R153" s="15">
        <v>2</v>
      </c>
      <c r="S153" s="15">
        <v>6</v>
      </c>
      <c r="T153" s="15">
        <v>3</v>
      </c>
      <c r="U153" s="15">
        <v>1</v>
      </c>
      <c r="V153" s="15">
        <v>6</v>
      </c>
      <c r="W153" s="15">
        <v>1</v>
      </c>
      <c r="X153" s="15">
        <v>7</v>
      </c>
      <c r="Y153" s="15">
        <v>6</v>
      </c>
      <c r="Z153" s="15">
        <v>5</v>
      </c>
      <c r="AA153" s="15">
        <v>2</v>
      </c>
      <c r="AB153" s="15">
        <v>2</v>
      </c>
      <c r="AC153" s="15">
        <v>1</v>
      </c>
      <c r="AD153" s="15">
        <v>1</v>
      </c>
      <c r="AE153" s="15">
        <v>4</v>
      </c>
      <c r="AF153" s="15">
        <v>5</v>
      </c>
      <c r="AG153" s="15">
        <v>5</v>
      </c>
      <c r="AH153" s="15">
        <v>5</v>
      </c>
      <c r="AI153" s="15">
        <v>5</v>
      </c>
      <c r="AJ153" s="15">
        <v>3</v>
      </c>
      <c r="AK153" s="15">
        <v>6</v>
      </c>
      <c r="AL153" s="15">
        <v>2</v>
      </c>
      <c r="AM153" s="15">
        <v>5</v>
      </c>
      <c r="AN153" s="15">
        <v>6</v>
      </c>
      <c r="AO153" s="15">
        <v>4</v>
      </c>
      <c r="AP153" s="15">
        <v>6</v>
      </c>
      <c r="AQ153" s="15">
        <v>2</v>
      </c>
      <c r="AR153" s="15">
        <v>3</v>
      </c>
      <c r="AS153" s="15">
        <v>3</v>
      </c>
      <c r="AT153" s="15">
        <v>2</v>
      </c>
      <c r="AU153" s="15">
        <v>1</v>
      </c>
      <c r="AV153" s="15">
        <v>5</v>
      </c>
      <c r="AW153" s="15">
        <v>1</v>
      </c>
      <c r="AX153" s="15">
        <v>7</v>
      </c>
      <c r="AY153" s="15">
        <v>6</v>
      </c>
      <c r="AZ153" s="15">
        <v>4</v>
      </c>
      <c r="BA153" s="15">
        <v>7</v>
      </c>
      <c r="BB153" s="15">
        <v>1</v>
      </c>
      <c r="BC153" s="16">
        <v>4</v>
      </c>
      <c r="BD153" s="17">
        <v>4</v>
      </c>
      <c r="BE153" s="18">
        <v>3</v>
      </c>
      <c r="BF153" s="17">
        <v>5</v>
      </c>
      <c r="BG153" s="17">
        <v>5</v>
      </c>
      <c r="BH153" s="17">
        <v>2</v>
      </c>
      <c r="BI153" s="17">
        <v>4</v>
      </c>
      <c r="BJ153" s="17">
        <v>1</v>
      </c>
      <c r="BK153" s="17">
        <v>4</v>
      </c>
      <c r="BL153" s="18">
        <v>1</v>
      </c>
      <c r="BM153" s="17">
        <v>3</v>
      </c>
      <c r="BN153" s="17">
        <v>4</v>
      </c>
      <c r="BO153" s="17">
        <v>4</v>
      </c>
      <c r="BP153" s="17">
        <v>1</v>
      </c>
      <c r="BQ153" s="17">
        <v>5</v>
      </c>
      <c r="BR153" s="18">
        <v>5</v>
      </c>
      <c r="BS153" s="19">
        <v>4</v>
      </c>
      <c r="BT153" s="19">
        <v>4</v>
      </c>
      <c r="BU153" s="17">
        <v>7</v>
      </c>
      <c r="BV153" s="18">
        <v>5</v>
      </c>
      <c r="BW153" s="17">
        <v>5</v>
      </c>
      <c r="BX153" s="17">
        <v>5</v>
      </c>
      <c r="BY153" s="17">
        <v>5</v>
      </c>
      <c r="BZ153" s="17">
        <v>5</v>
      </c>
      <c r="CA153" s="17">
        <v>4</v>
      </c>
      <c r="CB153" s="17">
        <v>5</v>
      </c>
      <c r="CC153" s="17">
        <v>3</v>
      </c>
      <c r="CD153" s="17">
        <v>2</v>
      </c>
      <c r="CE153" s="25">
        <v>5</v>
      </c>
      <c r="CF153" s="17">
        <v>3</v>
      </c>
      <c r="CG153" s="17">
        <v>1</v>
      </c>
      <c r="CH153" s="17">
        <v>2</v>
      </c>
      <c r="CI153" s="17">
        <v>3</v>
      </c>
      <c r="CJ153" s="17">
        <v>5</v>
      </c>
      <c r="CK153" s="17">
        <v>1</v>
      </c>
      <c r="CL153" s="17">
        <v>1</v>
      </c>
      <c r="CM153" s="17">
        <v>1</v>
      </c>
      <c r="CN153" s="18">
        <v>3</v>
      </c>
      <c r="CO153" s="17">
        <v>3</v>
      </c>
      <c r="CP153" s="17">
        <v>4</v>
      </c>
      <c r="CQ153" s="17">
        <v>1</v>
      </c>
      <c r="CR153" s="17">
        <v>3</v>
      </c>
      <c r="CS153" s="17">
        <v>3</v>
      </c>
      <c r="CT153" s="17">
        <v>1</v>
      </c>
      <c r="CU153" s="17">
        <v>3</v>
      </c>
      <c r="CV153" s="17">
        <v>2</v>
      </c>
      <c r="CW153" s="17">
        <v>3</v>
      </c>
      <c r="CX153" s="17">
        <v>2</v>
      </c>
      <c r="CY153" s="17">
        <v>2</v>
      </c>
      <c r="CZ153" s="17">
        <v>3</v>
      </c>
      <c r="DA153" s="17">
        <v>4</v>
      </c>
      <c r="DB153" s="17">
        <v>2</v>
      </c>
      <c r="DC153" s="17">
        <v>1</v>
      </c>
      <c r="DD153" s="17">
        <v>2</v>
      </c>
      <c r="DE153" s="17">
        <v>2</v>
      </c>
      <c r="DF153" s="17">
        <v>2</v>
      </c>
      <c r="DG153" s="17">
        <v>2</v>
      </c>
      <c r="DH153" s="17">
        <v>2</v>
      </c>
      <c r="DI153" s="17">
        <v>1</v>
      </c>
      <c r="DJ153" s="25">
        <v>1</v>
      </c>
      <c r="DK153" s="25">
        <v>1</v>
      </c>
      <c r="DL153" s="25">
        <v>1</v>
      </c>
      <c r="DM153" s="17">
        <v>2</v>
      </c>
      <c r="DN153" s="25">
        <v>1</v>
      </c>
      <c r="DO153" s="21">
        <v>1</v>
      </c>
      <c r="DP153" s="22">
        <f>N153+T153+(8-Z153)+AF153+(8-AL153)+(8-AR153)+AX153</f>
        <v>36</v>
      </c>
      <c r="DQ153" s="22">
        <f>O153+(8-U153)+(8-AA153)+AG153+(8-AM153)+(8-AS153)+AY153</f>
        <v>37</v>
      </c>
      <c r="DR153" s="22">
        <f>(8-P153)+V153+(8-AB153)+AH153+AN153+(8-AT153)+(8-AZ153)</f>
        <v>39</v>
      </c>
      <c r="DS153" s="22">
        <f>Q153+(8-W153)+(8-AC153)+AI153+AO153+(8-AU153)+BA153</f>
        <v>42</v>
      </c>
      <c r="DT153" s="22">
        <f>(8-R153)+X153+(8-AD153)+(8-AJ153)+AP153+AV153+(8-BB153)</f>
        <v>43</v>
      </c>
      <c r="DU153" s="23">
        <f>S153+Y153+(8-AE153)+AK153+(8-AQ153)+(8-AW153)+BC153</f>
        <v>39</v>
      </c>
      <c r="DV153" s="24">
        <f>CN153+CO153+CP153+CQ153+CR153+CS153+CT153</f>
        <v>18</v>
      </c>
      <c r="DW153" s="24">
        <f>CU153+CV153+CW153+CX153+CY153+CZ153+DA153</f>
        <v>19</v>
      </c>
      <c r="DX153" s="24">
        <f>DB153+DC153+DD153+DE153+DF153+DG153+DH153</f>
        <v>13</v>
      </c>
      <c r="DY153" s="24">
        <f>DI153+DJ153+DK153+DL153+DM153+DN153+DO153</f>
        <v>8</v>
      </c>
      <c r="DZ153" s="24">
        <f>SUM(CN153:DO153)</f>
        <v>58</v>
      </c>
      <c r="EA153" s="45">
        <f>BE153+BL153+BP153</f>
        <v>5</v>
      </c>
      <c r="EB153" s="45">
        <f>BG153+BI153+BK153</f>
        <v>13</v>
      </c>
      <c r="EC153" s="45">
        <f>BF153+BN153+BT153</f>
        <v>13</v>
      </c>
      <c r="ED153" s="45">
        <f>BM153+BO153+BQ153</f>
        <v>12</v>
      </c>
      <c r="EE153" s="45">
        <f>BH153+BJ153+BS153</f>
        <v>7</v>
      </c>
      <c r="EF153" s="46">
        <f t="shared" si="2"/>
        <v>50</v>
      </c>
    </row>
    <row r="154" spans="1:136" x14ac:dyDescent="0.25">
      <c r="A154" s="13">
        <v>153</v>
      </c>
      <c r="B154" s="13">
        <v>0</v>
      </c>
      <c r="C154" s="13">
        <v>19</v>
      </c>
      <c r="D154" s="13">
        <v>2</v>
      </c>
      <c r="E154" s="13">
        <v>1</v>
      </c>
      <c r="F154" s="13">
        <v>2</v>
      </c>
      <c r="G154" s="13">
        <v>4</v>
      </c>
      <c r="H154" s="13">
        <v>0</v>
      </c>
      <c r="I154" s="13">
        <v>0</v>
      </c>
      <c r="J154" s="13">
        <v>1</v>
      </c>
      <c r="K154" s="13">
        <v>0</v>
      </c>
      <c r="L154" s="13">
        <v>0</v>
      </c>
      <c r="M154" s="17">
        <v>0</v>
      </c>
      <c r="N154" s="14">
        <v>3</v>
      </c>
      <c r="O154" s="15">
        <v>3</v>
      </c>
      <c r="P154" s="15">
        <v>2</v>
      </c>
      <c r="Q154" s="15">
        <v>4</v>
      </c>
      <c r="R154" s="15">
        <v>1</v>
      </c>
      <c r="S154" s="15">
        <v>5</v>
      </c>
      <c r="T154" s="15">
        <v>2</v>
      </c>
      <c r="U154" s="15">
        <v>6</v>
      </c>
      <c r="V154" s="15">
        <v>6</v>
      </c>
      <c r="W154" s="15">
        <v>3</v>
      </c>
      <c r="X154" s="15">
        <v>3</v>
      </c>
      <c r="Y154" s="15">
        <v>2</v>
      </c>
      <c r="Z154" s="15">
        <v>5</v>
      </c>
      <c r="AA154" s="15">
        <v>2</v>
      </c>
      <c r="AB154" s="15">
        <v>3</v>
      </c>
      <c r="AC154" s="15">
        <v>1</v>
      </c>
      <c r="AD154" s="15">
        <v>6</v>
      </c>
      <c r="AE154" s="15">
        <v>3</v>
      </c>
      <c r="AF154" s="15">
        <v>3</v>
      </c>
      <c r="AG154" s="15">
        <v>3</v>
      </c>
      <c r="AH154" s="15">
        <v>2</v>
      </c>
      <c r="AI154" s="15">
        <v>7</v>
      </c>
      <c r="AJ154" s="15">
        <v>5</v>
      </c>
      <c r="AK154" s="15">
        <v>2</v>
      </c>
      <c r="AL154" s="15">
        <v>3</v>
      </c>
      <c r="AM154" s="15">
        <v>5</v>
      </c>
      <c r="AN154" s="15">
        <v>5</v>
      </c>
      <c r="AO154" s="15">
        <v>6</v>
      </c>
      <c r="AP154" s="15">
        <v>5</v>
      </c>
      <c r="AQ154" s="15">
        <v>5</v>
      </c>
      <c r="AR154" s="15">
        <v>3</v>
      </c>
      <c r="AS154" s="15">
        <v>5</v>
      </c>
      <c r="AT154" s="15">
        <v>3</v>
      </c>
      <c r="AU154" s="15">
        <v>2</v>
      </c>
      <c r="AV154" s="15">
        <v>3</v>
      </c>
      <c r="AW154" s="15">
        <v>3</v>
      </c>
      <c r="AX154" s="15">
        <v>3</v>
      </c>
      <c r="AY154" s="15">
        <v>5</v>
      </c>
      <c r="AZ154" s="15">
        <v>5</v>
      </c>
      <c r="BA154" s="15">
        <v>5</v>
      </c>
      <c r="BB154" s="15">
        <v>2</v>
      </c>
      <c r="BC154" s="16">
        <v>3</v>
      </c>
      <c r="BD154" s="17">
        <v>3</v>
      </c>
      <c r="BE154" s="18">
        <v>4</v>
      </c>
      <c r="BF154" s="17">
        <v>1</v>
      </c>
      <c r="BG154" s="17">
        <v>1</v>
      </c>
      <c r="BH154" s="17">
        <v>1</v>
      </c>
      <c r="BI154" s="17">
        <v>1</v>
      </c>
      <c r="BJ154" s="17">
        <v>1</v>
      </c>
      <c r="BK154" s="17">
        <v>1</v>
      </c>
      <c r="BL154" s="18">
        <v>3</v>
      </c>
      <c r="BM154" s="17">
        <v>1</v>
      </c>
      <c r="BN154" s="17">
        <v>1</v>
      </c>
      <c r="BO154" s="17">
        <v>1</v>
      </c>
      <c r="BP154" s="17">
        <v>3</v>
      </c>
      <c r="BQ154" s="17">
        <v>1</v>
      </c>
      <c r="BR154" s="18">
        <v>2</v>
      </c>
      <c r="BS154" s="19">
        <v>2</v>
      </c>
      <c r="BT154" s="19">
        <v>1</v>
      </c>
      <c r="BU154" s="17">
        <v>1</v>
      </c>
      <c r="BV154" s="18">
        <v>4</v>
      </c>
      <c r="BW154" s="17">
        <v>3</v>
      </c>
      <c r="BX154" s="17">
        <v>4</v>
      </c>
      <c r="BY154" s="17">
        <v>5</v>
      </c>
      <c r="BZ154" s="17">
        <v>3</v>
      </c>
      <c r="CA154" s="17">
        <v>1</v>
      </c>
      <c r="CB154" s="17">
        <v>4</v>
      </c>
      <c r="CC154" s="17">
        <v>2</v>
      </c>
      <c r="CD154" s="17">
        <v>1</v>
      </c>
      <c r="CE154" s="25">
        <v>5</v>
      </c>
      <c r="CF154" s="17">
        <v>2</v>
      </c>
      <c r="CG154" s="17">
        <v>2</v>
      </c>
      <c r="CH154" s="17">
        <v>2</v>
      </c>
      <c r="CI154" s="17">
        <v>4</v>
      </c>
      <c r="CJ154" s="17">
        <v>2</v>
      </c>
      <c r="CK154" s="17">
        <v>2</v>
      </c>
      <c r="CL154" s="17">
        <v>2</v>
      </c>
      <c r="CM154" s="17">
        <v>2</v>
      </c>
      <c r="CN154" s="18">
        <v>2</v>
      </c>
      <c r="CO154" s="17">
        <v>3</v>
      </c>
      <c r="CP154" s="17">
        <v>2</v>
      </c>
      <c r="CQ154" s="17">
        <v>2</v>
      </c>
      <c r="CR154" s="17">
        <v>1</v>
      </c>
      <c r="CS154" s="17">
        <v>1</v>
      </c>
      <c r="CT154" s="17">
        <v>2</v>
      </c>
      <c r="CU154" s="17">
        <v>2</v>
      </c>
      <c r="CV154" s="17">
        <v>1</v>
      </c>
      <c r="CW154" s="17">
        <v>2</v>
      </c>
      <c r="CX154" s="17">
        <v>2</v>
      </c>
      <c r="CY154" s="17">
        <v>1</v>
      </c>
      <c r="CZ154" s="17">
        <v>2</v>
      </c>
      <c r="DA154" s="17">
        <v>2</v>
      </c>
      <c r="DB154" s="17">
        <v>2</v>
      </c>
      <c r="DC154" s="17">
        <v>2</v>
      </c>
      <c r="DD154" s="17">
        <v>2</v>
      </c>
      <c r="DE154" s="17">
        <v>2</v>
      </c>
      <c r="DF154" s="17">
        <v>2</v>
      </c>
      <c r="DG154" s="17">
        <v>2</v>
      </c>
      <c r="DH154" s="17">
        <v>2</v>
      </c>
      <c r="DI154" s="17">
        <v>2</v>
      </c>
      <c r="DJ154" s="25">
        <v>2</v>
      </c>
      <c r="DK154" s="25">
        <v>2</v>
      </c>
      <c r="DL154" s="25">
        <v>1</v>
      </c>
      <c r="DM154" s="17">
        <v>2</v>
      </c>
      <c r="DN154" s="25">
        <v>1</v>
      </c>
      <c r="DO154" s="21">
        <v>1</v>
      </c>
      <c r="DP154" s="22">
        <f>N154+T154+(8-Z154)+AF154+(8-AL154)+(8-AR154)+AX154</f>
        <v>24</v>
      </c>
      <c r="DQ154" s="22">
        <f>O154+(8-U154)+(8-AA154)+AG154+(8-AM154)+(8-AS154)+AY154</f>
        <v>25</v>
      </c>
      <c r="DR154" s="22">
        <f>(8-P154)+V154+(8-AB154)+AH154+AN154+(8-AT154)+(8-AZ154)</f>
        <v>32</v>
      </c>
      <c r="DS154" s="22">
        <f>Q154+(8-W154)+(8-AC154)+AI154+AO154+(8-AU154)+BA154</f>
        <v>40</v>
      </c>
      <c r="DT154" s="22">
        <f>(8-R154)+X154+(8-AD154)+(8-AJ154)+AP154+AV154+(8-BB154)</f>
        <v>29</v>
      </c>
      <c r="DU154" s="23">
        <f>S154+Y154+(8-AE154)+AK154+(8-AQ154)+(8-AW154)+BC154</f>
        <v>25</v>
      </c>
      <c r="DV154" s="24">
        <f>CN154+CO154+CP154+CQ154+CR154+CS154+CT154</f>
        <v>13</v>
      </c>
      <c r="DW154" s="24">
        <f>CU154+CV154+CW154+CX154+CY154+CZ154+DA154</f>
        <v>12</v>
      </c>
      <c r="DX154" s="24">
        <f>DB154+DC154+DD154+DE154+DF154+DG154+DH154</f>
        <v>14</v>
      </c>
      <c r="DY154" s="24">
        <f>DI154+DJ154+DK154+DL154+DM154+DN154+DO154</f>
        <v>11</v>
      </c>
      <c r="DZ154" s="24">
        <f>SUM(CN154:DO154)</f>
        <v>50</v>
      </c>
      <c r="EA154" s="45">
        <f>BE154+BL154+BP154</f>
        <v>10</v>
      </c>
      <c r="EB154" s="45">
        <f>BG154+BI154+BK154</f>
        <v>3</v>
      </c>
      <c r="EC154" s="45">
        <f>BF154+BN154+BT154</f>
        <v>3</v>
      </c>
      <c r="ED154" s="45">
        <f>BM154+BO154+BQ154</f>
        <v>3</v>
      </c>
      <c r="EE154" s="45">
        <f>BH154+BJ154+BS154</f>
        <v>4</v>
      </c>
      <c r="EF154" s="46">
        <f t="shared" si="2"/>
        <v>23</v>
      </c>
    </row>
    <row r="155" spans="1:136" x14ac:dyDescent="0.25">
      <c r="A155" s="13">
        <v>154</v>
      </c>
      <c r="B155" s="13">
        <v>1</v>
      </c>
      <c r="C155" s="13">
        <v>29</v>
      </c>
      <c r="D155" s="13">
        <v>2</v>
      </c>
      <c r="E155" s="13">
        <v>1</v>
      </c>
      <c r="F155" s="13">
        <v>2</v>
      </c>
      <c r="G155" s="13">
        <v>1</v>
      </c>
      <c r="H155" s="13">
        <v>0</v>
      </c>
      <c r="I155" s="13">
        <v>0</v>
      </c>
      <c r="J155" s="13">
        <v>1</v>
      </c>
      <c r="K155" s="13">
        <v>0</v>
      </c>
      <c r="L155" s="13">
        <v>0</v>
      </c>
      <c r="M155" s="17">
        <v>0</v>
      </c>
      <c r="N155" s="14">
        <v>5</v>
      </c>
      <c r="O155" s="15">
        <v>5</v>
      </c>
      <c r="P155" s="15">
        <v>2</v>
      </c>
      <c r="Q155" s="15">
        <v>3</v>
      </c>
      <c r="R155" s="15">
        <v>3</v>
      </c>
      <c r="S155" s="15">
        <v>6</v>
      </c>
      <c r="T155" s="15">
        <v>6</v>
      </c>
      <c r="U155" s="15">
        <v>5</v>
      </c>
      <c r="V155" s="15">
        <v>6</v>
      </c>
      <c r="W155" s="15">
        <v>2</v>
      </c>
      <c r="X155" s="15">
        <v>6</v>
      </c>
      <c r="Y155" s="15">
        <v>5</v>
      </c>
      <c r="Z155" s="15">
        <v>2</v>
      </c>
      <c r="AA155" s="15">
        <v>2</v>
      </c>
      <c r="AB155" s="15">
        <v>2</v>
      </c>
      <c r="AC155" s="15">
        <v>2</v>
      </c>
      <c r="AD155" s="15">
        <v>2</v>
      </c>
      <c r="AE155" s="15">
        <v>2</v>
      </c>
      <c r="AF155" s="15">
        <v>6</v>
      </c>
      <c r="AG155" s="15">
        <v>6</v>
      </c>
      <c r="AH155" s="15">
        <v>4</v>
      </c>
      <c r="AI155" s="15">
        <v>5</v>
      </c>
      <c r="AJ155" s="15">
        <v>4</v>
      </c>
      <c r="AK155" s="15">
        <v>5</v>
      </c>
      <c r="AL155" s="15">
        <v>2</v>
      </c>
      <c r="AM155" s="15">
        <v>6</v>
      </c>
      <c r="AN155" s="15">
        <v>5</v>
      </c>
      <c r="AO155" s="15">
        <v>4</v>
      </c>
      <c r="AP155" s="15">
        <v>6</v>
      </c>
      <c r="AQ155" s="15">
        <v>2</v>
      </c>
      <c r="AR155" s="15">
        <v>3</v>
      </c>
      <c r="AS155" s="15">
        <v>3</v>
      </c>
      <c r="AT155" s="15">
        <v>2</v>
      </c>
      <c r="AU155" s="15">
        <v>3</v>
      </c>
      <c r="AV155" s="15">
        <v>5</v>
      </c>
      <c r="AW155" s="15">
        <v>6</v>
      </c>
      <c r="AX155" s="15">
        <v>5</v>
      </c>
      <c r="AY155" s="15">
        <v>5</v>
      </c>
      <c r="AZ155" s="15">
        <v>5</v>
      </c>
      <c r="BA155" s="15">
        <v>6</v>
      </c>
      <c r="BB155" s="15">
        <v>2</v>
      </c>
      <c r="BC155" s="16">
        <v>6</v>
      </c>
      <c r="BD155" s="17">
        <v>3</v>
      </c>
      <c r="BE155" s="18">
        <v>4</v>
      </c>
      <c r="BF155" s="17">
        <v>1</v>
      </c>
      <c r="BG155" s="17">
        <v>2</v>
      </c>
      <c r="BH155" s="17">
        <v>2</v>
      </c>
      <c r="BI155" s="17">
        <v>2</v>
      </c>
      <c r="BJ155" s="17">
        <v>1</v>
      </c>
      <c r="BK155" s="17">
        <v>2</v>
      </c>
      <c r="BL155" s="18">
        <v>3</v>
      </c>
      <c r="BM155" s="17">
        <v>1</v>
      </c>
      <c r="BN155" s="17">
        <v>1</v>
      </c>
      <c r="BO155" s="17">
        <v>1</v>
      </c>
      <c r="BP155" s="17">
        <v>4</v>
      </c>
      <c r="BQ155" s="17">
        <v>2</v>
      </c>
      <c r="BR155" s="18">
        <v>3</v>
      </c>
      <c r="BS155" s="19">
        <v>2</v>
      </c>
      <c r="BT155" s="19">
        <v>2</v>
      </c>
      <c r="BU155" s="17">
        <v>3</v>
      </c>
      <c r="BV155" s="18">
        <v>2</v>
      </c>
      <c r="BW155" s="17">
        <v>4</v>
      </c>
      <c r="BX155" s="17">
        <v>2</v>
      </c>
      <c r="BY155" s="17">
        <v>4</v>
      </c>
      <c r="BZ155" s="17">
        <v>2</v>
      </c>
      <c r="CA155" s="17">
        <v>5</v>
      </c>
      <c r="CB155" s="17">
        <v>4</v>
      </c>
      <c r="CC155" s="17">
        <v>2</v>
      </c>
      <c r="CD155" s="17">
        <v>4</v>
      </c>
      <c r="CE155" s="25">
        <v>5</v>
      </c>
      <c r="CF155" s="17">
        <v>2</v>
      </c>
      <c r="CG155" s="17">
        <v>2</v>
      </c>
      <c r="CH155" s="17">
        <v>2</v>
      </c>
      <c r="CI155" s="17">
        <v>1</v>
      </c>
      <c r="CJ155" s="17">
        <v>3</v>
      </c>
      <c r="CK155" s="17">
        <v>1</v>
      </c>
      <c r="CL155" s="17">
        <v>1</v>
      </c>
      <c r="CM155" s="17">
        <v>2</v>
      </c>
      <c r="CN155" s="18">
        <v>3</v>
      </c>
      <c r="CO155" s="17">
        <v>3</v>
      </c>
      <c r="CP155" s="17">
        <v>3</v>
      </c>
      <c r="CQ155" s="17">
        <v>4</v>
      </c>
      <c r="CR155" s="17">
        <v>4</v>
      </c>
      <c r="CS155" s="17">
        <v>4</v>
      </c>
      <c r="CT155" s="17">
        <v>2</v>
      </c>
      <c r="CU155" s="17">
        <v>1</v>
      </c>
      <c r="CV155" s="17">
        <v>3</v>
      </c>
      <c r="CW155" s="17">
        <v>4</v>
      </c>
      <c r="CX155" s="17">
        <v>4</v>
      </c>
      <c r="CY155" s="17">
        <v>1</v>
      </c>
      <c r="CZ155" s="17">
        <v>3</v>
      </c>
      <c r="DA155" s="17">
        <v>3</v>
      </c>
      <c r="DB155" s="17">
        <v>3</v>
      </c>
      <c r="DC155" s="17">
        <v>2</v>
      </c>
      <c r="DD155" s="17">
        <v>2</v>
      </c>
      <c r="DE155" s="17">
        <v>3</v>
      </c>
      <c r="DF155" s="17">
        <v>2</v>
      </c>
      <c r="DG155" s="17">
        <v>3</v>
      </c>
      <c r="DH155" s="17">
        <v>3</v>
      </c>
      <c r="DI155" s="17">
        <v>2</v>
      </c>
      <c r="DJ155" s="25">
        <v>2</v>
      </c>
      <c r="DK155" s="25">
        <v>2</v>
      </c>
      <c r="DL155" s="25">
        <v>1</v>
      </c>
      <c r="DM155" s="17">
        <v>3</v>
      </c>
      <c r="DN155" s="25">
        <v>1</v>
      </c>
      <c r="DO155" s="21">
        <v>1</v>
      </c>
      <c r="DP155" s="22">
        <f>N155+T155+(8-Z155)+AF155+(8-AL155)+(8-AR155)+AX155</f>
        <v>39</v>
      </c>
      <c r="DQ155" s="22">
        <f>O155+(8-U155)+(8-AA155)+AG155+(8-AM155)+(8-AS155)+AY155</f>
        <v>32</v>
      </c>
      <c r="DR155" s="22">
        <f>(8-P155)+V155+(8-AB155)+AH155+AN155+(8-AT155)+(8-AZ155)</f>
        <v>36</v>
      </c>
      <c r="DS155" s="22">
        <f>Q155+(8-W155)+(8-AC155)+AI155+AO155+(8-AU155)+BA155</f>
        <v>35</v>
      </c>
      <c r="DT155" s="22">
        <f>(8-R155)+X155+(8-AD155)+(8-AJ155)+AP155+AV155+(8-BB155)</f>
        <v>38</v>
      </c>
      <c r="DU155" s="23">
        <f>S155+Y155+(8-AE155)+AK155+(8-AQ155)+(8-AW155)+BC155</f>
        <v>36</v>
      </c>
      <c r="DV155" s="24">
        <f>CN155+CO155+CP155+CQ155+CR155+CS155+CT155</f>
        <v>23</v>
      </c>
      <c r="DW155" s="24">
        <f>CU155+CV155+CW155+CX155+CY155+CZ155+DA155</f>
        <v>19</v>
      </c>
      <c r="DX155" s="24">
        <f>DB155+DC155+DD155+DE155+DF155+DG155+DH155</f>
        <v>18</v>
      </c>
      <c r="DY155" s="24">
        <f>DI155+DJ155+DK155+DL155+DM155+DN155+DO155</f>
        <v>12</v>
      </c>
      <c r="DZ155" s="24">
        <f>SUM(CN155:DO155)</f>
        <v>72</v>
      </c>
      <c r="EA155" s="45">
        <f>BE155+BL155+BP155</f>
        <v>11</v>
      </c>
      <c r="EB155" s="45">
        <f>BG155+BI155+BK155</f>
        <v>6</v>
      </c>
      <c r="EC155" s="45">
        <f>BF155+BN155+BT155</f>
        <v>4</v>
      </c>
      <c r="ED155" s="45">
        <f>BM155+BO155+BQ155</f>
        <v>4</v>
      </c>
      <c r="EE155" s="45">
        <f>BH155+BJ155+BS155</f>
        <v>5</v>
      </c>
      <c r="EF155" s="46">
        <f t="shared" si="2"/>
        <v>30</v>
      </c>
    </row>
    <row r="156" spans="1:136" x14ac:dyDescent="0.25">
      <c r="A156" s="13">
        <v>155</v>
      </c>
      <c r="B156" s="13">
        <v>0</v>
      </c>
      <c r="C156" s="13">
        <v>20</v>
      </c>
      <c r="D156" s="13">
        <v>2</v>
      </c>
      <c r="E156" s="13">
        <v>1</v>
      </c>
      <c r="F156" s="13">
        <v>2</v>
      </c>
      <c r="G156" s="13">
        <v>1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7">
        <v>0</v>
      </c>
      <c r="N156" s="14">
        <v>7</v>
      </c>
      <c r="O156" s="15">
        <v>5</v>
      </c>
      <c r="P156" s="15">
        <v>2</v>
      </c>
      <c r="Q156" s="15">
        <v>3</v>
      </c>
      <c r="R156" s="15">
        <v>2</v>
      </c>
      <c r="S156" s="15">
        <v>6</v>
      </c>
      <c r="T156" s="15">
        <v>6</v>
      </c>
      <c r="U156" s="15">
        <v>5</v>
      </c>
      <c r="V156" s="15">
        <v>5</v>
      </c>
      <c r="W156" s="15">
        <v>2</v>
      </c>
      <c r="X156" s="15">
        <v>6</v>
      </c>
      <c r="Y156" s="15">
        <v>6</v>
      </c>
      <c r="Z156" s="15">
        <v>1</v>
      </c>
      <c r="AA156" s="15">
        <v>2</v>
      </c>
      <c r="AB156" s="15">
        <v>2</v>
      </c>
      <c r="AC156" s="15">
        <v>2</v>
      </c>
      <c r="AD156" s="15">
        <v>2</v>
      </c>
      <c r="AE156" s="15">
        <v>2</v>
      </c>
      <c r="AF156" s="15">
        <v>6</v>
      </c>
      <c r="AG156" s="15">
        <v>6</v>
      </c>
      <c r="AH156" s="15">
        <v>5</v>
      </c>
      <c r="AI156" s="15">
        <v>6</v>
      </c>
      <c r="AJ156" s="15">
        <v>5</v>
      </c>
      <c r="AK156" s="15">
        <v>3</v>
      </c>
      <c r="AL156" s="15">
        <v>1</v>
      </c>
      <c r="AM156" s="15">
        <v>6</v>
      </c>
      <c r="AN156" s="15">
        <v>5</v>
      </c>
      <c r="AO156" s="15">
        <v>6</v>
      </c>
      <c r="AP156" s="15">
        <v>6</v>
      </c>
      <c r="AQ156" s="15">
        <v>3</v>
      </c>
      <c r="AR156" s="15">
        <v>2</v>
      </c>
      <c r="AS156" s="15">
        <v>2</v>
      </c>
      <c r="AT156" s="15">
        <v>1</v>
      </c>
      <c r="AU156" s="15">
        <v>3</v>
      </c>
      <c r="AV156" s="15">
        <v>7</v>
      </c>
      <c r="AW156" s="15">
        <v>2</v>
      </c>
      <c r="AX156" s="15">
        <v>7</v>
      </c>
      <c r="AY156" s="15">
        <v>6</v>
      </c>
      <c r="AZ156" s="15">
        <v>6</v>
      </c>
      <c r="BA156" s="15">
        <v>4</v>
      </c>
      <c r="BB156" s="15">
        <v>1</v>
      </c>
      <c r="BC156" s="16">
        <v>5</v>
      </c>
      <c r="BD156" s="17">
        <v>4</v>
      </c>
      <c r="BE156" s="18">
        <v>2</v>
      </c>
      <c r="BF156" s="17">
        <v>2</v>
      </c>
      <c r="BG156" s="17">
        <v>2</v>
      </c>
      <c r="BH156" s="17">
        <v>1</v>
      </c>
      <c r="BI156" s="17">
        <v>3</v>
      </c>
      <c r="BJ156" s="17">
        <v>1</v>
      </c>
      <c r="BK156" s="17">
        <v>2</v>
      </c>
      <c r="BL156" s="18">
        <v>2</v>
      </c>
      <c r="BM156" s="17">
        <v>2</v>
      </c>
      <c r="BN156" s="17">
        <v>1</v>
      </c>
      <c r="BO156" s="17">
        <v>1</v>
      </c>
      <c r="BP156" s="17">
        <v>1</v>
      </c>
      <c r="BQ156" s="17">
        <v>2</v>
      </c>
      <c r="BR156" s="18">
        <v>2</v>
      </c>
      <c r="BS156" s="19">
        <v>2</v>
      </c>
      <c r="BT156" s="19">
        <v>2</v>
      </c>
      <c r="BU156" s="17">
        <v>3</v>
      </c>
      <c r="BV156" s="18">
        <v>4</v>
      </c>
      <c r="BW156" s="17">
        <v>4</v>
      </c>
      <c r="BX156" s="17">
        <v>4</v>
      </c>
      <c r="BY156" s="17">
        <v>5</v>
      </c>
      <c r="BZ156" s="17">
        <v>2</v>
      </c>
      <c r="CA156" s="17">
        <v>4</v>
      </c>
      <c r="CB156" s="17">
        <v>2</v>
      </c>
      <c r="CC156" s="17">
        <v>2</v>
      </c>
      <c r="CD156" s="17">
        <v>2</v>
      </c>
      <c r="CE156" s="25">
        <v>5</v>
      </c>
      <c r="CF156" s="17">
        <v>1</v>
      </c>
      <c r="CG156" s="17">
        <v>1</v>
      </c>
      <c r="CH156" s="17">
        <v>1</v>
      </c>
      <c r="CI156" s="17">
        <v>2</v>
      </c>
      <c r="CJ156" s="17">
        <v>4</v>
      </c>
      <c r="CK156" s="17">
        <v>1</v>
      </c>
      <c r="CL156" s="17">
        <v>2</v>
      </c>
      <c r="CM156" s="17">
        <v>3</v>
      </c>
      <c r="CN156" s="18">
        <v>3</v>
      </c>
      <c r="CO156" s="17">
        <v>2</v>
      </c>
      <c r="CP156" s="17">
        <v>3</v>
      </c>
      <c r="CQ156" s="17">
        <v>3</v>
      </c>
      <c r="CR156" s="17">
        <v>1</v>
      </c>
      <c r="CS156" s="17">
        <v>2</v>
      </c>
      <c r="CT156" s="17">
        <v>3</v>
      </c>
      <c r="CU156" s="17">
        <v>1</v>
      </c>
      <c r="CV156" s="17">
        <v>3</v>
      </c>
      <c r="CW156" s="17">
        <v>3</v>
      </c>
      <c r="CX156" s="17">
        <v>3</v>
      </c>
      <c r="CY156" s="17">
        <v>3</v>
      </c>
      <c r="CZ156" s="17">
        <v>4</v>
      </c>
      <c r="DA156" s="17">
        <v>3</v>
      </c>
      <c r="DB156" s="17">
        <v>2</v>
      </c>
      <c r="DC156" s="17">
        <v>1</v>
      </c>
      <c r="DD156" s="17">
        <v>2</v>
      </c>
      <c r="DE156" s="17">
        <v>2</v>
      </c>
      <c r="DF156" s="17">
        <v>2</v>
      </c>
      <c r="DG156" s="17">
        <v>2</v>
      </c>
      <c r="DH156" s="17">
        <v>1</v>
      </c>
      <c r="DI156" s="17">
        <v>1</v>
      </c>
      <c r="DJ156" s="25">
        <v>1</v>
      </c>
      <c r="DK156" s="25">
        <v>1</v>
      </c>
      <c r="DL156" s="25">
        <v>1</v>
      </c>
      <c r="DM156" s="17">
        <v>1</v>
      </c>
      <c r="DN156" s="25">
        <v>1</v>
      </c>
      <c r="DO156" s="21">
        <v>1</v>
      </c>
      <c r="DP156" s="22">
        <f>N156+T156+(8-Z156)+AF156+(8-AL156)+(8-AR156)+AX156</f>
        <v>46</v>
      </c>
      <c r="DQ156" s="22">
        <f>O156+(8-U156)+(8-AA156)+AG156+(8-AM156)+(8-AS156)+AY156</f>
        <v>34</v>
      </c>
      <c r="DR156" s="22">
        <f>(8-P156)+V156+(8-AB156)+AH156+AN156+(8-AT156)+(8-AZ156)</f>
        <v>36</v>
      </c>
      <c r="DS156" s="22">
        <f>Q156+(8-W156)+(8-AC156)+AI156+AO156+(8-AU156)+BA156</f>
        <v>36</v>
      </c>
      <c r="DT156" s="22">
        <f>(8-R156)+X156+(8-AD156)+(8-AJ156)+AP156+AV156+(8-BB156)</f>
        <v>41</v>
      </c>
      <c r="DU156" s="23">
        <f>S156+Y156+(8-AE156)+AK156+(8-AQ156)+(8-AW156)+BC156</f>
        <v>37</v>
      </c>
      <c r="DV156" s="24">
        <f>CN156+CO156+CP156+CQ156+CR156+CS156+CT156</f>
        <v>17</v>
      </c>
      <c r="DW156" s="24">
        <f>CU156+CV156+CW156+CX156+CY156+CZ156+DA156</f>
        <v>20</v>
      </c>
      <c r="DX156" s="24">
        <f>DB156+DC156+DD156+DE156+DF156+DG156+DH156</f>
        <v>12</v>
      </c>
      <c r="DY156" s="24">
        <f>DI156+DJ156+DK156+DL156+DM156+DN156+DO156</f>
        <v>7</v>
      </c>
      <c r="DZ156" s="24">
        <f>SUM(CN156:DO156)</f>
        <v>56</v>
      </c>
      <c r="EA156" s="45">
        <f>BE156+BL156+BP156</f>
        <v>5</v>
      </c>
      <c r="EB156" s="45">
        <f>BG156+BI156+BK156</f>
        <v>7</v>
      </c>
      <c r="EC156" s="45">
        <f>BF156+BN156+BT156</f>
        <v>5</v>
      </c>
      <c r="ED156" s="45">
        <f>BM156+BO156+BQ156</f>
        <v>5</v>
      </c>
      <c r="EE156" s="45">
        <f>BH156+BJ156+BS156</f>
        <v>4</v>
      </c>
      <c r="EF156" s="46">
        <f t="shared" si="2"/>
        <v>26</v>
      </c>
    </row>
    <row r="157" spans="1:136" x14ac:dyDescent="0.25">
      <c r="A157" s="13">
        <v>156</v>
      </c>
      <c r="B157" s="13">
        <v>0</v>
      </c>
      <c r="C157" s="13">
        <v>20</v>
      </c>
      <c r="D157" s="13">
        <v>2</v>
      </c>
      <c r="E157" s="13">
        <v>3</v>
      </c>
      <c r="F157" s="13">
        <v>2</v>
      </c>
      <c r="G157" s="13">
        <v>5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7">
        <v>0</v>
      </c>
      <c r="N157" s="14">
        <v>4</v>
      </c>
      <c r="O157" s="15">
        <v>4</v>
      </c>
      <c r="P157" s="15">
        <v>3</v>
      </c>
      <c r="Q157" s="15">
        <v>4</v>
      </c>
      <c r="R157" s="15">
        <v>1</v>
      </c>
      <c r="S157" s="15">
        <v>2</v>
      </c>
      <c r="T157" s="15">
        <v>3</v>
      </c>
      <c r="U157" s="15">
        <v>5</v>
      </c>
      <c r="V157" s="15">
        <v>5</v>
      </c>
      <c r="W157" s="15">
        <v>4</v>
      </c>
      <c r="X157" s="15">
        <v>2</v>
      </c>
      <c r="Y157" s="15">
        <v>1</v>
      </c>
      <c r="Z157" s="15">
        <v>5</v>
      </c>
      <c r="AA157" s="15">
        <v>4</v>
      </c>
      <c r="AB157" s="15">
        <v>4</v>
      </c>
      <c r="AC157" s="15">
        <v>4</v>
      </c>
      <c r="AD157" s="15">
        <v>5</v>
      </c>
      <c r="AE157" s="15">
        <v>5</v>
      </c>
      <c r="AF157" s="15">
        <v>4</v>
      </c>
      <c r="AG157" s="15">
        <v>3</v>
      </c>
      <c r="AH157" s="15">
        <v>4</v>
      </c>
      <c r="AI157" s="15">
        <v>4</v>
      </c>
      <c r="AJ157" s="15">
        <v>4</v>
      </c>
      <c r="AK157" s="15">
        <v>5</v>
      </c>
      <c r="AL157" s="15">
        <v>3</v>
      </c>
      <c r="AM157" s="15">
        <v>7</v>
      </c>
      <c r="AN157" s="15">
        <v>6</v>
      </c>
      <c r="AO157" s="15">
        <v>4</v>
      </c>
      <c r="AP157" s="15">
        <v>3</v>
      </c>
      <c r="AQ157" s="15">
        <v>5</v>
      </c>
      <c r="AR157" s="15">
        <v>7</v>
      </c>
      <c r="AS157" s="15">
        <v>7</v>
      </c>
      <c r="AT157" s="15">
        <v>3</v>
      </c>
      <c r="AU157" s="15">
        <v>2</v>
      </c>
      <c r="AV157" s="15">
        <v>4</v>
      </c>
      <c r="AW157" s="15">
        <v>6</v>
      </c>
      <c r="AX157" s="15">
        <v>5</v>
      </c>
      <c r="AY157" s="15">
        <v>3</v>
      </c>
      <c r="AZ157" s="15">
        <v>5</v>
      </c>
      <c r="BA157" s="15">
        <v>7</v>
      </c>
      <c r="BB157" s="15">
        <v>1</v>
      </c>
      <c r="BC157" s="16">
        <v>3</v>
      </c>
      <c r="BD157" s="17">
        <v>4</v>
      </c>
      <c r="BE157" s="18">
        <v>3</v>
      </c>
      <c r="BF157" s="17">
        <v>3</v>
      </c>
      <c r="BG157" s="17">
        <v>4</v>
      </c>
      <c r="BH157" s="17">
        <v>2</v>
      </c>
      <c r="BI157" s="17">
        <v>4</v>
      </c>
      <c r="BJ157" s="17">
        <v>3</v>
      </c>
      <c r="BK157" s="17">
        <v>4</v>
      </c>
      <c r="BL157" s="18">
        <v>2</v>
      </c>
      <c r="BM157" s="17">
        <v>3</v>
      </c>
      <c r="BN157" s="17">
        <v>2</v>
      </c>
      <c r="BO157" s="17">
        <v>3</v>
      </c>
      <c r="BP157" s="17">
        <v>2</v>
      </c>
      <c r="BQ157" s="17">
        <v>3</v>
      </c>
      <c r="BR157" s="18">
        <v>4</v>
      </c>
      <c r="BS157" s="19">
        <v>3</v>
      </c>
      <c r="BT157" s="19">
        <v>3</v>
      </c>
      <c r="BU157" s="17">
        <v>5</v>
      </c>
      <c r="BV157" s="18">
        <v>2</v>
      </c>
      <c r="BW157" s="17">
        <v>3</v>
      </c>
      <c r="BX157" s="17">
        <v>3</v>
      </c>
      <c r="BY157" s="17">
        <v>4</v>
      </c>
      <c r="BZ157" s="17">
        <v>1</v>
      </c>
      <c r="CA157" s="17">
        <v>4</v>
      </c>
      <c r="CB157" s="17">
        <v>4</v>
      </c>
      <c r="CC157" s="17">
        <v>3</v>
      </c>
      <c r="CD157" s="17">
        <v>4</v>
      </c>
      <c r="CE157" s="25">
        <v>5</v>
      </c>
      <c r="CF157" s="17">
        <v>5</v>
      </c>
      <c r="CG157" s="17">
        <v>3</v>
      </c>
      <c r="CH157" s="17">
        <v>3</v>
      </c>
      <c r="CI157" s="17">
        <v>5</v>
      </c>
      <c r="CJ157" s="17">
        <v>5</v>
      </c>
      <c r="CK157" s="17">
        <v>2</v>
      </c>
      <c r="CL157" s="17">
        <v>1</v>
      </c>
      <c r="CM157" s="17">
        <v>4</v>
      </c>
      <c r="CN157" s="18">
        <v>3</v>
      </c>
      <c r="CO157" s="17">
        <v>3</v>
      </c>
      <c r="CP157" s="17">
        <v>4</v>
      </c>
      <c r="CQ157" s="17">
        <v>3</v>
      </c>
      <c r="CR157" s="17">
        <v>4</v>
      </c>
      <c r="CS157" s="17">
        <v>4</v>
      </c>
      <c r="CT157" s="17">
        <v>2</v>
      </c>
      <c r="CU157" s="17">
        <v>1</v>
      </c>
      <c r="CV157" s="17">
        <v>1</v>
      </c>
      <c r="CW157" s="17">
        <v>4</v>
      </c>
      <c r="CX157" s="17">
        <v>3</v>
      </c>
      <c r="CY157" s="17">
        <v>2</v>
      </c>
      <c r="CZ157" s="17">
        <v>4</v>
      </c>
      <c r="DA157" s="17">
        <v>2</v>
      </c>
      <c r="DB157" s="17">
        <v>3</v>
      </c>
      <c r="DC157" s="17">
        <v>2</v>
      </c>
      <c r="DD157" s="17">
        <v>2</v>
      </c>
      <c r="DE157" s="17">
        <v>2</v>
      </c>
      <c r="DF157" s="17">
        <v>2</v>
      </c>
      <c r="DG157" s="17">
        <v>2</v>
      </c>
      <c r="DH157" s="17">
        <v>3</v>
      </c>
      <c r="DI157" s="17">
        <v>2</v>
      </c>
      <c r="DJ157" s="25">
        <v>2</v>
      </c>
      <c r="DK157" s="25">
        <v>1</v>
      </c>
      <c r="DL157" s="25">
        <v>1</v>
      </c>
      <c r="DM157" s="17">
        <v>3</v>
      </c>
      <c r="DN157" s="25">
        <v>1</v>
      </c>
      <c r="DO157" s="21">
        <v>2</v>
      </c>
      <c r="DP157" s="22">
        <f>N157+T157+(8-Z157)+AF157+(8-AL157)+(8-AR157)+AX157</f>
        <v>25</v>
      </c>
      <c r="DQ157" s="22">
        <f>O157+(8-U157)+(8-AA157)+AG157+(8-AM157)+(8-AS157)+AY157</f>
        <v>19</v>
      </c>
      <c r="DR157" s="22">
        <f>(8-P157)+V157+(8-AB157)+AH157+AN157+(8-AT157)+(8-AZ157)</f>
        <v>32</v>
      </c>
      <c r="DS157" s="22">
        <f>Q157+(8-W157)+(8-AC157)+AI157+AO157+(8-AU157)+BA157</f>
        <v>33</v>
      </c>
      <c r="DT157" s="22">
        <f>(8-R157)+X157+(8-AD157)+(8-AJ157)+AP157+AV157+(8-BB157)</f>
        <v>30</v>
      </c>
      <c r="DU157" s="23">
        <f>S157+Y157+(8-AE157)+AK157+(8-AQ157)+(8-AW157)+BC157</f>
        <v>19</v>
      </c>
      <c r="DV157" s="24">
        <f>CN157+CO157+CP157+CQ157+CR157+CS157+CT157</f>
        <v>23</v>
      </c>
      <c r="DW157" s="24">
        <f>CU157+CV157+CW157+CX157+CY157+CZ157+DA157</f>
        <v>17</v>
      </c>
      <c r="DX157" s="24">
        <f>DB157+DC157+DD157+DE157+DF157+DG157+DH157</f>
        <v>16</v>
      </c>
      <c r="DY157" s="24">
        <f>DI157+DJ157+DK157+DL157+DM157+DN157+DO157</f>
        <v>12</v>
      </c>
      <c r="DZ157" s="24">
        <f>SUM(CN157:DO157)</f>
        <v>68</v>
      </c>
      <c r="EA157" s="45">
        <f>BE157+BL157+BP157</f>
        <v>7</v>
      </c>
      <c r="EB157" s="45">
        <f>BG157+BI157+BK157</f>
        <v>12</v>
      </c>
      <c r="EC157" s="45">
        <f>BF157+BN157+BT157</f>
        <v>8</v>
      </c>
      <c r="ED157" s="45">
        <f>BM157+BO157+BQ157</f>
        <v>9</v>
      </c>
      <c r="EE157" s="45">
        <f>BH157+BJ157+BS157</f>
        <v>8</v>
      </c>
      <c r="EF157" s="46">
        <f t="shared" si="2"/>
        <v>44</v>
      </c>
    </row>
    <row r="158" spans="1:136" x14ac:dyDescent="0.25">
      <c r="A158" s="13">
        <v>157</v>
      </c>
      <c r="B158" s="13">
        <v>0</v>
      </c>
      <c r="C158" s="13">
        <v>20</v>
      </c>
      <c r="D158" s="13">
        <v>2</v>
      </c>
      <c r="E158" s="13">
        <v>1</v>
      </c>
      <c r="F158" s="13">
        <v>2</v>
      </c>
      <c r="G158" s="13">
        <v>1</v>
      </c>
      <c r="H158" s="13">
        <v>0</v>
      </c>
      <c r="I158" s="13">
        <v>0</v>
      </c>
      <c r="J158" s="13">
        <v>1</v>
      </c>
      <c r="K158" s="13">
        <v>1</v>
      </c>
      <c r="L158" s="13">
        <v>0</v>
      </c>
      <c r="M158" s="17">
        <v>1</v>
      </c>
      <c r="N158" s="14">
        <v>5</v>
      </c>
      <c r="O158" s="15">
        <v>5</v>
      </c>
      <c r="P158" s="15">
        <v>4</v>
      </c>
      <c r="Q158" s="15">
        <v>5</v>
      </c>
      <c r="R158" s="15">
        <v>3</v>
      </c>
      <c r="S158" s="15">
        <v>5</v>
      </c>
      <c r="T158" s="15">
        <v>6</v>
      </c>
      <c r="U158" s="15">
        <v>5</v>
      </c>
      <c r="V158" s="15">
        <v>5</v>
      </c>
      <c r="W158" s="15">
        <v>1</v>
      </c>
      <c r="X158" s="15">
        <v>5</v>
      </c>
      <c r="Y158" s="15">
        <v>5</v>
      </c>
      <c r="Z158" s="15">
        <v>4</v>
      </c>
      <c r="AA158" s="15">
        <v>3</v>
      </c>
      <c r="AB158" s="15">
        <v>4</v>
      </c>
      <c r="AC158" s="15">
        <v>2</v>
      </c>
      <c r="AD158" s="15">
        <v>3</v>
      </c>
      <c r="AE158" s="15">
        <v>4</v>
      </c>
      <c r="AF158" s="15">
        <v>5</v>
      </c>
      <c r="AG158" s="15">
        <v>5</v>
      </c>
      <c r="AH158" s="15">
        <v>5</v>
      </c>
      <c r="AI158" s="15">
        <v>6</v>
      </c>
      <c r="AJ158" s="15">
        <v>3</v>
      </c>
      <c r="AK158" s="15">
        <v>5</v>
      </c>
      <c r="AL158" s="15">
        <v>5</v>
      </c>
      <c r="AM158" s="15">
        <v>5</v>
      </c>
      <c r="AN158" s="15">
        <v>7</v>
      </c>
      <c r="AO158" s="15">
        <v>6</v>
      </c>
      <c r="AP158" s="15">
        <v>5</v>
      </c>
      <c r="AQ158" s="15">
        <v>3</v>
      </c>
      <c r="AR158" s="15">
        <v>5</v>
      </c>
      <c r="AS158" s="15">
        <v>4</v>
      </c>
      <c r="AT158" s="15">
        <v>4</v>
      </c>
      <c r="AU158" s="15">
        <v>1</v>
      </c>
      <c r="AV158" s="15">
        <v>5</v>
      </c>
      <c r="AW158" s="15">
        <v>3</v>
      </c>
      <c r="AX158" s="15">
        <v>5</v>
      </c>
      <c r="AY158" s="15">
        <v>5</v>
      </c>
      <c r="AZ158" s="15">
        <v>4</v>
      </c>
      <c r="BA158" s="15">
        <v>7</v>
      </c>
      <c r="BB158" s="15">
        <v>1</v>
      </c>
      <c r="BC158" s="16">
        <v>4</v>
      </c>
      <c r="BD158" s="17">
        <v>4</v>
      </c>
      <c r="BE158" s="18">
        <v>3</v>
      </c>
      <c r="BF158" s="17">
        <v>3</v>
      </c>
      <c r="BG158" s="17">
        <v>4</v>
      </c>
      <c r="BH158" s="17">
        <v>3</v>
      </c>
      <c r="BI158" s="17">
        <v>4</v>
      </c>
      <c r="BJ158" s="17">
        <v>3</v>
      </c>
      <c r="BK158" s="17">
        <v>4</v>
      </c>
      <c r="BL158" s="18">
        <v>3</v>
      </c>
      <c r="BM158" s="17">
        <v>4</v>
      </c>
      <c r="BN158" s="17">
        <v>3</v>
      </c>
      <c r="BO158" s="17">
        <v>3</v>
      </c>
      <c r="BP158" s="17">
        <v>3</v>
      </c>
      <c r="BQ158" s="17">
        <v>4</v>
      </c>
      <c r="BR158" s="18">
        <v>4</v>
      </c>
      <c r="BS158" s="19">
        <v>3</v>
      </c>
      <c r="BT158" s="19">
        <v>2</v>
      </c>
      <c r="BU158" s="17">
        <v>3</v>
      </c>
      <c r="BV158" s="18">
        <v>2</v>
      </c>
      <c r="BW158" s="17">
        <v>5</v>
      </c>
      <c r="BX158" s="17">
        <v>3</v>
      </c>
      <c r="BY158" s="17">
        <v>4</v>
      </c>
      <c r="BZ158" s="17">
        <v>2</v>
      </c>
      <c r="CA158" s="17">
        <v>4</v>
      </c>
      <c r="CB158" s="17">
        <v>4</v>
      </c>
      <c r="CC158" s="17">
        <v>3</v>
      </c>
      <c r="CD158" s="17">
        <v>2</v>
      </c>
      <c r="CE158" s="25">
        <v>5</v>
      </c>
      <c r="CF158" s="17">
        <v>3</v>
      </c>
      <c r="CG158" s="17">
        <v>2</v>
      </c>
      <c r="CH158" s="17">
        <v>2</v>
      </c>
      <c r="CI158" s="17">
        <v>3</v>
      </c>
      <c r="CJ158" s="17">
        <v>3</v>
      </c>
      <c r="CK158" s="17">
        <v>1</v>
      </c>
      <c r="CL158" s="17">
        <v>1</v>
      </c>
      <c r="CM158" s="17">
        <v>2</v>
      </c>
      <c r="CN158" s="18">
        <v>3</v>
      </c>
      <c r="CO158" s="17">
        <v>2</v>
      </c>
      <c r="CP158" s="17">
        <v>2</v>
      </c>
      <c r="CQ158" s="17">
        <v>3</v>
      </c>
      <c r="CR158" s="17">
        <v>2</v>
      </c>
      <c r="CS158" s="17">
        <v>2</v>
      </c>
      <c r="CT158" s="17">
        <v>2</v>
      </c>
      <c r="CU158" s="17">
        <v>2</v>
      </c>
      <c r="CV158" s="17">
        <v>2</v>
      </c>
      <c r="CW158" s="17">
        <v>2</v>
      </c>
      <c r="CX158" s="17">
        <v>2</v>
      </c>
      <c r="CY158" s="17">
        <v>2</v>
      </c>
      <c r="CZ158" s="17">
        <v>3</v>
      </c>
      <c r="DA158" s="17">
        <v>3</v>
      </c>
      <c r="DB158" s="17">
        <v>2</v>
      </c>
      <c r="DC158" s="17">
        <v>2</v>
      </c>
      <c r="DD158" s="17">
        <v>2</v>
      </c>
      <c r="DE158" s="17">
        <v>2</v>
      </c>
      <c r="DF158" s="17">
        <v>2</v>
      </c>
      <c r="DG158" s="17">
        <v>2</v>
      </c>
      <c r="DH158" s="17">
        <v>2</v>
      </c>
      <c r="DI158" s="17">
        <v>2</v>
      </c>
      <c r="DJ158" s="25">
        <v>2</v>
      </c>
      <c r="DK158" s="25">
        <v>1</v>
      </c>
      <c r="DL158" s="25">
        <v>1</v>
      </c>
      <c r="DM158" s="17">
        <v>2</v>
      </c>
      <c r="DN158" s="25">
        <v>1</v>
      </c>
      <c r="DO158" s="21">
        <v>1</v>
      </c>
      <c r="DP158" s="22">
        <f>N158+T158+(8-Z158)+AF158+(8-AL158)+(8-AR158)+AX158</f>
        <v>31</v>
      </c>
      <c r="DQ158" s="22">
        <f>O158+(8-U158)+(8-AA158)+AG158+(8-AM158)+(8-AS158)+AY158</f>
        <v>30</v>
      </c>
      <c r="DR158" s="22">
        <f>(8-P158)+V158+(8-AB158)+AH158+AN158+(8-AT158)+(8-AZ158)</f>
        <v>33</v>
      </c>
      <c r="DS158" s="22">
        <f>Q158+(8-W158)+(8-AC158)+AI158+AO158+(8-AU158)+BA158</f>
        <v>44</v>
      </c>
      <c r="DT158" s="22">
        <f>(8-R158)+X158+(8-AD158)+(8-AJ158)+AP158+AV158+(8-BB158)</f>
        <v>37</v>
      </c>
      <c r="DU158" s="23">
        <f>S158+Y158+(8-AE158)+AK158+(8-AQ158)+(8-AW158)+BC158</f>
        <v>33</v>
      </c>
      <c r="DV158" s="24">
        <f>CN158+CO158+CP158+CQ158+CR158+CS158+CT158</f>
        <v>16</v>
      </c>
      <c r="DW158" s="24">
        <f>CU158+CV158+CW158+CX158+CY158+CZ158+DA158</f>
        <v>16</v>
      </c>
      <c r="DX158" s="24">
        <f>DB158+DC158+DD158+DE158+DF158+DG158+DH158</f>
        <v>14</v>
      </c>
      <c r="DY158" s="24">
        <f>DI158+DJ158+DK158+DL158+DM158+DN158+DO158</f>
        <v>10</v>
      </c>
      <c r="DZ158" s="24">
        <f>SUM(CN158:DO158)</f>
        <v>56</v>
      </c>
      <c r="EA158" s="45">
        <f>BE158+BL158+BP158</f>
        <v>9</v>
      </c>
      <c r="EB158" s="45">
        <f>BG158+BI158+BK158</f>
        <v>12</v>
      </c>
      <c r="EC158" s="45">
        <f>BF158+BN158+BT158</f>
        <v>8</v>
      </c>
      <c r="ED158" s="45">
        <f>BM158+BO158+BQ158</f>
        <v>11</v>
      </c>
      <c r="EE158" s="45">
        <f>BH158+BJ158+BS158</f>
        <v>9</v>
      </c>
      <c r="EF158" s="46">
        <f t="shared" si="2"/>
        <v>49</v>
      </c>
    </row>
    <row r="159" spans="1:136" x14ac:dyDescent="0.25">
      <c r="A159" s="13">
        <v>158</v>
      </c>
      <c r="B159" s="13">
        <v>0</v>
      </c>
      <c r="C159" s="13">
        <v>20</v>
      </c>
      <c r="D159" s="13">
        <v>2</v>
      </c>
      <c r="E159" s="13">
        <v>3</v>
      </c>
      <c r="F159" s="13">
        <v>3</v>
      </c>
      <c r="G159" s="13">
        <v>4</v>
      </c>
      <c r="H159" s="13">
        <v>0</v>
      </c>
      <c r="I159" s="13">
        <v>0</v>
      </c>
      <c r="J159" s="13">
        <v>1</v>
      </c>
      <c r="K159" s="13">
        <v>0</v>
      </c>
      <c r="L159" s="13">
        <v>0</v>
      </c>
      <c r="M159" s="17">
        <v>0</v>
      </c>
      <c r="N159" s="14">
        <v>5</v>
      </c>
      <c r="O159" s="15">
        <v>6</v>
      </c>
      <c r="P159" s="15">
        <v>2</v>
      </c>
      <c r="Q159" s="15">
        <v>7</v>
      </c>
      <c r="R159" s="15">
        <v>3</v>
      </c>
      <c r="S159" s="15">
        <v>7</v>
      </c>
      <c r="T159" s="15">
        <v>5</v>
      </c>
      <c r="U159" s="15">
        <v>4</v>
      </c>
      <c r="V159" s="15">
        <v>5</v>
      </c>
      <c r="W159" s="15">
        <v>2</v>
      </c>
      <c r="X159" s="15">
        <v>7</v>
      </c>
      <c r="Y159" s="15">
        <v>7</v>
      </c>
      <c r="Z159" s="15">
        <v>3</v>
      </c>
      <c r="AA159" s="15">
        <v>3</v>
      </c>
      <c r="AB159" s="15">
        <v>2</v>
      </c>
      <c r="AC159" s="15">
        <v>1</v>
      </c>
      <c r="AD159" s="15">
        <v>7</v>
      </c>
      <c r="AE159" s="15">
        <v>3</v>
      </c>
      <c r="AF159" s="15">
        <v>6</v>
      </c>
      <c r="AG159" s="15">
        <v>6</v>
      </c>
      <c r="AH159" s="15">
        <v>6</v>
      </c>
      <c r="AI159" s="15">
        <v>6</v>
      </c>
      <c r="AJ159" s="15">
        <v>4</v>
      </c>
      <c r="AK159" s="15">
        <v>7</v>
      </c>
      <c r="AL159" s="15">
        <v>6</v>
      </c>
      <c r="AM159" s="15">
        <v>5</v>
      </c>
      <c r="AN159" s="15">
        <v>5</v>
      </c>
      <c r="AO159" s="15">
        <v>5</v>
      </c>
      <c r="AP159" s="15">
        <v>6</v>
      </c>
      <c r="AQ159" s="15">
        <v>1</v>
      </c>
      <c r="AR159" s="15">
        <v>2</v>
      </c>
      <c r="AS159" s="15">
        <v>1</v>
      </c>
      <c r="AT159" s="15">
        <v>1</v>
      </c>
      <c r="AU159" s="15">
        <v>1</v>
      </c>
      <c r="AV159" s="15">
        <v>7</v>
      </c>
      <c r="AW159" s="15">
        <v>1</v>
      </c>
      <c r="AX159" s="15">
        <v>6</v>
      </c>
      <c r="AY159" s="15">
        <v>6</v>
      </c>
      <c r="AZ159" s="15">
        <v>6</v>
      </c>
      <c r="BA159" s="15">
        <v>6</v>
      </c>
      <c r="BB159" s="15">
        <v>1</v>
      </c>
      <c r="BC159" s="16">
        <v>6</v>
      </c>
      <c r="BD159" s="17">
        <v>4</v>
      </c>
      <c r="BE159" s="18">
        <v>4</v>
      </c>
      <c r="BF159" s="17">
        <v>5</v>
      </c>
      <c r="BG159" s="17">
        <v>5</v>
      </c>
      <c r="BH159" s="17">
        <v>4</v>
      </c>
      <c r="BI159" s="17">
        <v>5</v>
      </c>
      <c r="BJ159" s="17">
        <v>4</v>
      </c>
      <c r="BK159" s="17">
        <v>5</v>
      </c>
      <c r="BL159" s="18">
        <v>4</v>
      </c>
      <c r="BM159" s="17">
        <v>4</v>
      </c>
      <c r="BN159" s="17">
        <v>4</v>
      </c>
      <c r="BO159" s="17">
        <v>3</v>
      </c>
      <c r="BP159" s="17">
        <v>1</v>
      </c>
      <c r="BQ159" s="17">
        <v>4</v>
      </c>
      <c r="BR159" s="18">
        <v>3</v>
      </c>
      <c r="BS159" s="19">
        <v>2</v>
      </c>
      <c r="BT159" s="19">
        <v>3</v>
      </c>
      <c r="BU159" s="17">
        <v>5</v>
      </c>
      <c r="BV159" s="18">
        <v>1</v>
      </c>
      <c r="BW159" s="17">
        <v>1</v>
      </c>
      <c r="BX159" s="17">
        <v>2</v>
      </c>
      <c r="BY159" s="17">
        <v>5</v>
      </c>
      <c r="BZ159" s="17">
        <v>2</v>
      </c>
      <c r="CA159" s="17">
        <v>4</v>
      </c>
      <c r="CB159" s="17">
        <v>5</v>
      </c>
      <c r="CC159" s="17">
        <v>1</v>
      </c>
      <c r="CD159" s="17">
        <v>4</v>
      </c>
      <c r="CE159" s="25">
        <v>5</v>
      </c>
      <c r="CF159" s="17">
        <v>3</v>
      </c>
      <c r="CG159" s="17">
        <v>1</v>
      </c>
      <c r="CH159" s="17">
        <v>3</v>
      </c>
      <c r="CI159" s="17">
        <v>5</v>
      </c>
      <c r="CJ159" s="17">
        <v>4</v>
      </c>
      <c r="CK159" s="17">
        <v>1</v>
      </c>
      <c r="CL159" s="17">
        <v>1</v>
      </c>
      <c r="CM159" s="17">
        <v>1</v>
      </c>
      <c r="CN159" s="18">
        <v>1</v>
      </c>
      <c r="CO159" s="17">
        <v>2</v>
      </c>
      <c r="CP159" s="17">
        <v>3</v>
      </c>
      <c r="CQ159" s="17">
        <v>1</v>
      </c>
      <c r="CR159" s="17">
        <v>1</v>
      </c>
      <c r="CS159" s="17">
        <v>1</v>
      </c>
      <c r="CT159" s="17">
        <v>1</v>
      </c>
      <c r="CU159" s="17">
        <v>1</v>
      </c>
      <c r="CV159" s="17">
        <v>2</v>
      </c>
      <c r="CW159" s="17">
        <v>2</v>
      </c>
      <c r="CX159" s="17">
        <v>3</v>
      </c>
      <c r="CY159" s="17">
        <v>2</v>
      </c>
      <c r="CZ159" s="17">
        <v>3</v>
      </c>
      <c r="DA159" s="17">
        <v>2</v>
      </c>
      <c r="DB159" s="17">
        <v>2</v>
      </c>
      <c r="DC159" s="17">
        <v>1</v>
      </c>
      <c r="DD159" s="17">
        <v>2</v>
      </c>
      <c r="DE159" s="17">
        <v>1</v>
      </c>
      <c r="DF159" s="17">
        <v>2</v>
      </c>
      <c r="DG159" s="17">
        <v>1</v>
      </c>
      <c r="DH159" s="17">
        <v>1</v>
      </c>
      <c r="DI159" s="17">
        <v>1</v>
      </c>
      <c r="DJ159" s="25">
        <v>1</v>
      </c>
      <c r="DK159" s="25">
        <v>1</v>
      </c>
      <c r="DL159" s="25">
        <v>2</v>
      </c>
      <c r="DM159" s="17">
        <v>2</v>
      </c>
      <c r="DN159" s="25">
        <v>1</v>
      </c>
      <c r="DO159" s="21">
        <v>1</v>
      </c>
      <c r="DP159" s="22">
        <f>N159+T159+(8-Z159)+AF159+(8-AL159)+(8-AR159)+AX159</f>
        <v>35</v>
      </c>
      <c r="DQ159" s="22">
        <f>O159+(8-U159)+(8-AA159)+AG159+(8-AM159)+(8-AS159)+AY159</f>
        <v>37</v>
      </c>
      <c r="DR159" s="22">
        <f>(8-P159)+V159+(8-AB159)+AH159+AN159+(8-AT159)+(8-AZ159)</f>
        <v>37</v>
      </c>
      <c r="DS159" s="22">
        <f>Q159+(8-W159)+(8-AC159)+AI159+AO159+(8-AU159)+BA159</f>
        <v>44</v>
      </c>
      <c r="DT159" s="22">
        <f>(8-R159)+X159+(8-AD159)+(8-AJ159)+AP159+AV159+(8-BB159)</f>
        <v>37</v>
      </c>
      <c r="DU159" s="23">
        <f>S159+Y159+(8-AE159)+AK159+(8-AQ159)+(8-AW159)+BC159</f>
        <v>46</v>
      </c>
      <c r="DV159" s="24">
        <f>CN159+CO159+CP159+CQ159+CR159+CS159+CT159</f>
        <v>10</v>
      </c>
      <c r="DW159" s="24">
        <f>CU159+CV159+CW159+CX159+CY159+CZ159+DA159</f>
        <v>15</v>
      </c>
      <c r="DX159" s="24">
        <f>DB159+DC159+DD159+DE159+DF159+DG159+DH159</f>
        <v>10</v>
      </c>
      <c r="DY159" s="24">
        <f>DI159+DJ159+DK159+DL159+DM159+DN159+DO159</f>
        <v>9</v>
      </c>
      <c r="DZ159" s="24">
        <f>SUM(CN159:DO159)</f>
        <v>44</v>
      </c>
      <c r="EA159" s="45">
        <f>BE159+BL159+BP159</f>
        <v>9</v>
      </c>
      <c r="EB159" s="45">
        <f>BG159+BI159+BK159</f>
        <v>15</v>
      </c>
      <c r="EC159" s="45">
        <f>BF159+BN159+BT159</f>
        <v>12</v>
      </c>
      <c r="ED159" s="45">
        <f>BM159+BO159+BQ159</f>
        <v>11</v>
      </c>
      <c r="EE159" s="45">
        <f>BH159+BJ159+BS159</f>
        <v>10</v>
      </c>
      <c r="EF159" s="46">
        <f t="shared" si="2"/>
        <v>57</v>
      </c>
    </row>
    <row r="160" spans="1:136" x14ac:dyDescent="0.25">
      <c r="A160" s="13">
        <v>159</v>
      </c>
      <c r="B160" s="13">
        <v>0</v>
      </c>
      <c r="C160" s="13">
        <v>20</v>
      </c>
      <c r="D160" s="13">
        <v>2</v>
      </c>
      <c r="E160" s="13">
        <v>3</v>
      </c>
      <c r="F160" s="13">
        <v>2</v>
      </c>
      <c r="G160" s="13">
        <v>1</v>
      </c>
      <c r="H160" s="13">
        <v>0</v>
      </c>
      <c r="I160" s="13">
        <v>0</v>
      </c>
      <c r="J160" s="13">
        <v>1</v>
      </c>
      <c r="K160" s="13">
        <v>0</v>
      </c>
      <c r="L160" s="13">
        <v>0</v>
      </c>
      <c r="M160" s="17">
        <v>0</v>
      </c>
      <c r="N160" s="14">
        <v>5</v>
      </c>
      <c r="O160" s="15">
        <v>6</v>
      </c>
      <c r="P160" s="15">
        <v>3</v>
      </c>
      <c r="Q160" s="15">
        <v>5</v>
      </c>
      <c r="R160" s="15">
        <v>6</v>
      </c>
      <c r="S160" s="15">
        <v>6</v>
      </c>
      <c r="T160" s="15">
        <v>5</v>
      </c>
      <c r="U160" s="15">
        <v>2</v>
      </c>
      <c r="V160" s="15">
        <v>5</v>
      </c>
      <c r="W160" s="15">
        <v>3</v>
      </c>
      <c r="X160" s="15">
        <v>6</v>
      </c>
      <c r="Y160" s="15">
        <v>6</v>
      </c>
      <c r="Z160" s="15">
        <v>2</v>
      </c>
      <c r="AA160" s="15">
        <v>1</v>
      </c>
      <c r="AB160" s="15">
        <v>3</v>
      </c>
      <c r="AC160" s="15">
        <v>2</v>
      </c>
      <c r="AD160" s="15">
        <v>1</v>
      </c>
      <c r="AE160" s="15">
        <v>5</v>
      </c>
      <c r="AF160" s="15">
        <v>6</v>
      </c>
      <c r="AG160" s="15">
        <v>6</v>
      </c>
      <c r="AH160" s="15">
        <v>4</v>
      </c>
      <c r="AI160" s="15">
        <v>5</v>
      </c>
      <c r="AJ160" s="15">
        <v>2</v>
      </c>
      <c r="AK160" s="15">
        <v>6</v>
      </c>
      <c r="AL160" s="15">
        <v>3</v>
      </c>
      <c r="AM160" s="15">
        <v>1</v>
      </c>
      <c r="AN160" s="15">
        <v>3</v>
      </c>
      <c r="AO160" s="15">
        <v>5</v>
      </c>
      <c r="AP160" s="15">
        <v>2</v>
      </c>
      <c r="AQ160" s="15">
        <v>2</v>
      </c>
      <c r="AR160" s="15">
        <v>2</v>
      </c>
      <c r="AS160" s="15">
        <v>2</v>
      </c>
      <c r="AT160" s="15">
        <v>5</v>
      </c>
      <c r="AU160" s="15">
        <v>3</v>
      </c>
      <c r="AV160" s="15">
        <v>6</v>
      </c>
      <c r="AW160" s="15">
        <v>3</v>
      </c>
      <c r="AX160" s="15">
        <v>7</v>
      </c>
      <c r="AY160" s="15">
        <v>5</v>
      </c>
      <c r="AZ160" s="15">
        <v>6</v>
      </c>
      <c r="BA160" s="15">
        <v>6</v>
      </c>
      <c r="BB160" s="15">
        <v>1</v>
      </c>
      <c r="BC160" s="16">
        <v>5</v>
      </c>
      <c r="BD160" s="17">
        <v>4</v>
      </c>
      <c r="BE160" s="18">
        <v>4</v>
      </c>
      <c r="BF160" s="17">
        <v>5</v>
      </c>
      <c r="BG160" s="17">
        <v>5</v>
      </c>
      <c r="BH160" s="17">
        <v>5</v>
      </c>
      <c r="BI160" s="17">
        <v>4</v>
      </c>
      <c r="BJ160" s="17">
        <v>3</v>
      </c>
      <c r="BK160" s="17">
        <v>5</v>
      </c>
      <c r="BL160" s="18">
        <v>4</v>
      </c>
      <c r="BM160" s="17">
        <v>3</v>
      </c>
      <c r="BN160" s="17">
        <v>4</v>
      </c>
      <c r="BO160" s="17">
        <v>2</v>
      </c>
      <c r="BP160" s="17">
        <v>2</v>
      </c>
      <c r="BQ160" s="17">
        <v>4</v>
      </c>
      <c r="BR160" s="18">
        <v>6</v>
      </c>
      <c r="BS160" s="19">
        <v>5</v>
      </c>
      <c r="BT160" s="19">
        <v>4</v>
      </c>
      <c r="BU160" s="17">
        <v>7</v>
      </c>
      <c r="BV160" s="18">
        <v>1</v>
      </c>
      <c r="BW160" s="17">
        <v>2</v>
      </c>
      <c r="BX160" s="17">
        <v>1</v>
      </c>
      <c r="BY160" s="17">
        <v>5</v>
      </c>
      <c r="BZ160" s="17">
        <v>1</v>
      </c>
      <c r="CA160" s="17">
        <v>5</v>
      </c>
      <c r="CB160" s="17">
        <v>5</v>
      </c>
      <c r="CC160" s="17">
        <v>2</v>
      </c>
      <c r="CD160" s="17">
        <v>5</v>
      </c>
      <c r="CE160" s="25">
        <v>5</v>
      </c>
      <c r="CF160" s="17">
        <v>3</v>
      </c>
      <c r="CG160" s="17">
        <v>2</v>
      </c>
      <c r="CH160" s="17">
        <v>2</v>
      </c>
      <c r="CI160" s="17">
        <v>4</v>
      </c>
      <c r="CJ160" s="17">
        <v>4</v>
      </c>
      <c r="CK160" s="17">
        <v>1</v>
      </c>
      <c r="CL160" s="17">
        <v>2</v>
      </c>
      <c r="CM160" s="17">
        <v>1</v>
      </c>
      <c r="CN160" s="18">
        <v>2</v>
      </c>
      <c r="CO160" s="17">
        <v>2</v>
      </c>
      <c r="CP160" s="17">
        <v>1</v>
      </c>
      <c r="CQ160" s="17">
        <v>1</v>
      </c>
      <c r="CR160" s="17">
        <v>1</v>
      </c>
      <c r="CS160" s="17">
        <v>1</v>
      </c>
      <c r="CT160" s="17">
        <v>1</v>
      </c>
      <c r="CU160" s="17">
        <v>2</v>
      </c>
      <c r="CV160" s="17">
        <v>2</v>
      </c>
      <c r="CW160" s="17">
        <v>1</v>
      </c>
      <c r="CX160" s="17">
        <v>2</v>
      </c>
      <c r="CY160" s="17">
        <v>1</v>
      </c>
      <c r="CZ160" s="17">
        <v>1</v>
      </c>
      <c r="DA160" s="17">
        <v>2</v>
      </c>
      <c r="DB160" s="17">
        <v>2</v>
      </c>
      <c r="DC160" s="17">
        <v>2</v>
      </c>
      <c r="DD160" s="17">
        <v>2</v>
      </c>
      <c r="DE160" s="17">
        <v>2</v>
      </c>
      <c r="DF160" s="17">
        <v>2</v>
      </c>
      <c r="DG160" s="17">
        <v>2</v>
      </c>
      <c r="DH160" s="17">
        <v>2</v>
      </c>
      <c r="DI160" s="17">
        <v>1</v>
      </c>
      <c r="DJ160" s="25">
        <v>1</v>
      </c>
      <c r="DK160" s="25">
        <v>1</v>
      </c>
      <c r="DL160" s="25">
        <v>1</v>
      </c>
      <c r="DM160" s="17">
        <v>1</v>
      </c>
      <c r="DN160" s="25">
        <v>1</v>
      </c>
      <c r="DO160" s="21">
        <v>1</v>
      </c>
      <c r="DP160" s="22">
        <f>N160+T160+(8-Z160)+AF160+(8-AL160)+(8-AR160)+AX160</f>
        <v>40</v>
      </c>
      <c r="DQ160" s="22">
        <f>O160+(8-U160)+(8-AA160)+AG160+(8-AM160)+(8-AS160)+AY160</f>
        <v>43</v>
      </c>
      <c r="DR160" s="22">
        <f>(8-P160)+V160+(8-AB160)+AH160+AN160+(8-AT160)+(8-AZ160)</f>
        <v>27</v>
      </c>
      <c r="DS160" s="22">
        <f>Q160+(8-W160)+(8-AC160)+AI160+AO160+(8-AU160)+BA160</f>
        <v>37</v>
      </c>
      <c r="DT160" s="22">
        <f>(8-R160)+X160+(8-AD160)+(8-AJ160)+AP160+AV160+(8-BB160)</f>
        <v>36</v>
      </c>
      <c r="DU160" s="23">
        <f>S160+Y160+(8-AE160)+AK160+(8-AQ160)+(8-AW160)+BC160</f>
        <v>37</v>
      </c>
      <c r="DV160" s="24">
        <f>CN160+CO160+CP160+CQ160+CR160+CS160+CT160</f>
        <v>9</v>
      </c>
      <c r="DW160" s="24">
        <f>CU160+CV160+CW160+CX160+CY160+CZ160+DA160</f>
        <v>11</v>
      </c>
      <c r="DX160" s="24">
        <f>DB160+DC160+DD160+DE160+DF160+DG160+DH160</f>
        <v>14</v>
      </c>
      <c r="DY160" s="24">
        <f>DI160+DJ160+DK160+DL160+DM160+DN160+DO160</f>
        <v>7</v>
      </c>
      <c r="DZ160" s="24">
        <f>SUM(CN160:DO160)</f>
        <v>41</v>
      </c>
      <c r="EA160" s="45">
        <f>BE160+BL160+BP160</f>
        <v>10</v>
      </c>
      <c r="EB160" s="45">
        <f>BG160+BI160+BK160</f>
        <v>14</v>
      </c>
      <c r="EC160" s="45">
        <f>BF160+BN160+BT160</f>
        <v>13</v>
      </c>
      <c r="ED160" s="45">
        <f>BM160+BO160+BQ160</f>
        <v>9</v>
      </c>
      <c r="EE160" s="45">
        <f>BH160+BJ160+BS160</f>
        <v>13</v>
      </c>
      <c r="EF160" s="46">
        <f t="shared" si="2"/>
        <v>59</v>
      </c>
    </row>
    <row r="161" spans="1:136" s="26" customFormat="1" x14ac:dyDescent="0.25">
      <c r="A161" s="26">
        <v>160</v>
      </c>
      <c r="B161" s="26">
        <v>0</v>
      </c>
      <c r="C161" s="26">
        <v>20</v>
      </c>
      <c r="D161" s="26">
        <v>1</v>
      </c>
      <c r="E161" s="26">
        <v>1</v>
      </c>
      <c r="F161" s="26">
        <v>2</v>
      </c>
      <c r="G161" s="26">
        <v>5</v>
      </c>
      <c r="H161" s="26">
        <v>0</v>
      </c>
      <c r="I161" s="26">
        <v>0</v>
      </c>
      <c r="J161" s="26">
        <v>1</v>
      </c>
      <c r="K161" s="26">
        <v>0</v>
      </c>
      <c r="L161" s="26">
        <v>0</v>
      </c>
      <c r="M161" s="26">
        <v>0</v>
      </c>
      <c r="N161" s="27">
        <v>6</v>
      </c>
      <c r="O161" s="28">
        <v>5</v>
      </c>
      <c r="P161" s="28">
        <v>2</v>
      </c>
      <c r="Q161" s="28">
        <v>6</v>
      </c>
      <c r="R161" s="28">
        <v>3</v>
      </c>
      <c r="S161" s="28">
        <v>6</v>
      </c>
      <c r="T161" s="28">
        <v>3</v>
      </c>
      <c r="U161" s="28">
        <v>2</v>
      </c>
      <c r="V161" s="28">
        <v>6</v>
      </c>
      <c r="W161" s="28">
        <v>1</v>
      </c>
      <c r="X161" s="28">
        <v>7</v>
      </c>
      <c r="Y161" s="28">
        <v>6</v>
      </c>
      <c r="Z161" s="28">
        <v>3</v>
      </c>
      <c r="AA161" s="28">
        <v>2</v>
      </c>
      <c r="AB161" s="28">
        <v>3</v>
      </c>
      <c r="AC161" s="28">
        <v>2</v>
      </c>
      <c r="AD161" s="28">
        <v>1</v>
      </c>
      <c r="AE161" s="28">
        <v>2</v>
      </c>
      <c r="AF161" s="28">
        <v>3</v>
      </c>
      <c r="AG161" s="28">
        <v>5</v>
      </c>
      <c r="AH161" s="28">
        <v>5</v>
      </c>
      <c r="AI161" s="28">
        <v>7</v>
      </c>
      <c r="AJ161" s="28">
        <v>3</v>
      </c>
      <c r="AK161" s="28">
        <v>5</v>
      </c>
      <c r="AL161" s="28">
        <v>2</v>
      </c>
      <c r="AM161" s="28">
        <v>3</v>
      </c>
      <c r="AN161" s="28">
        <v>3</v>
      </c>
      <c r="AO161" s="28">
        <v>5</v>
      </c>
      <c r="AP161" s="28">
        <v>5</v>
      </c>
      <c r="AQ161" s="28">
        <v>2</v>
      </c>
      <c r="AR161" s="28">
        <v>5</v>
      </c>
      <c r="AS161" s="28">
        <v>3</v>
      </c>
      <c r="AT161" s="28">
        <v>2</v>
      </c>
      <c r="AU161" s="28">
        <v>2</v>
      </c>
      <c r="AV161" s="28">
        <v>6</v>
      </c>
      <c r="AW161" s="28">
        <v>2</v>
      </c>
      <c r="AX161" s="28">
        <v>3</v>
      </c>
      <c r="AY161" s="28">
        <v>5</v>
      </c>
      <c r="AZ161" s="28">
        <v>5</v>
      </c>
      <c r="BA161" s="28">
        <v>7</v>
      </c>
      <c r="BB161" s="28">
        <v>1</v>
      </c>
      <c r="BC161" s="29">
        <v>4</v>
      </c>
      <c r="BD161" s="26">
        <v>1</v>
      </c>
      <c r="BE161" s="30">
        <v>4</v>
      </c>
      <c r="BF161" s="26">
        <v>5</v>
      </c>
      <c r="BG161" s="26">
        <v>5</v>
      </c>
      <c r="BH161" s="26">
        <v>4</v>
      </c>
      <c r="BI161" s="26">
        <v>5</v>
      </c>
      <c r="BJ161" s="26">
        <v>4</v>
      </c>
      <c r="BK161" s="26">
        <v>5</v>
      </c>
      <c r="BL161" s="30">
        <v>4</v>
      </c>
      <c r="BM161" s="26">
        <v>4</v>
      </c>
      <c r="BN161" s="26">
        <v>5</v>
      </c>
      <c r="BO161" s="26">
        <v>3</v>
      </c>
      <c r="BP161" s="26">
        <v>3</v>
      </c>
      <c r="BQ161" s="26">
        <v>5</v>
      </c>
      <c r="BR161" s="30">
        <v>6</v>
      </c>
      <c r="BS161" s="31">
        <v>5</v>
      </c>
      <c r="BT161" s="31">
        <v>5</v>
      </c>
      <c r="BU161" s="26">
        <v>8</v>
      </c>
      <c r="BV161" s="30">
        <v>2</v>
      </c>
      <c r="BW161" s="26">
        <v>4</v>
      </c>
      <c r="BX161" s="26">
        <v>2</v>
      </c>
      <c r="BY161" s="26">
        <v>5</v>
      </c>
      <c r="BZ161" s="26">
        <v>2</v>
      </c>
      <c r="CA161" s="26">
        <v>4</v>
      </c>
      <c r="CB161" s="26">
        <v>5</v>
      </c>
      <c r="CC161" s="26">
        <v>2</v>
      </c>
      <c r="CD161" s="26">
        <v>5</v>
      </c>
      <c r="CE161" s="32">
        <v>5</v>
      </c>
      <c r="CF161" s="26">
        <v>4</v>
      </c>
      <c r="CG161" s="26">
        <v>2</v>
      </c>
      <c r="CH161" s="26">
        <v>2</v>
      </c>
      <c r="CI161" s="26">
        <v>4</v>
      </c>
      <c r="CJ161" s="26">
        <v>2</v>
      </c>
      <c r="CK161" s="26">
        <v>2</v>
      </c>
      <c r="CL161" s="26">
        <v>4</v>
      </c>
      <c r="CM161" s="26">
        <v>1</v>
      </c>
      <c r="CN161" s="30">
        <v>2</v>
      </c>
      <c r="CO161" s="26">
        <v>4</v>
      </c>
      <c r="CP161" s="26">
        <v>1</v>
      </c>
      <c r="CQ161" s="26">
        <v>1</v>
      </c>
      <c r="CR161" s="26">
        <v>1</v>
      </c>
      <c r="CS161" s="26">
        <v>1</v>
      </c>
      <c r="CT161" s="26">
        <v>1</v>
      </c>
      <c r="CU161" s="26">
        <v>1</v>
      </c>
      <c r="CV161" s="26">
        <v>1</v>
      </c>
      <c r="CW161" s="26">
        <v>1</v>
      </c>
      <c r="CX161" s="26">
        <v>1</v>
      </c>
      <c r="CY161" s="26">
        <v>1</v>
      </c>
      <c r="CZ161" s="26">
        <v>1</v>
      </c>
      <c r="DA161" s="26">
        <v>1</v>
      </c>
      <c r="DB161" s="26">
        <v>2</v>
      </c>
      <c r="DC161" s="26">
        <v>2</v>
      </c>
      <c r="DD161" s="26">
        <v>2</v>
      </c>
      <c r="DE161" s="26">
        <v>2</v>
      </c>
      <c r="DF161" s="26">
        <v>2</v>
      </c>
      <c r="DG161" s="26">
        <v>2</v>
      </c>
      <c r="DH161" s="26">
        <v>2</v>
      </c>
      <c r="DI161" s="26">
        <v>1</v>
      </c>
      <c r="DJ161" s="32">
        <v>1</v>
      </c>
      <c r="DK161" s="32">
        <v>1</v>
      </c>
      <c r="DL161" s="32">
        <v>1</v>
      </c>
      <c r="DM161" s="26">
        <v>1</v>
      </c>
      <c r="DN161" s="32">
        <v>1</v>
      </c>
      <c r="DO161" s="33">
        <v>1</v>
      </c>
      <c r="DP161" s="22">
        <f>N161+T161+(8-Z161)+AF161+(8-AL161)+(8-AR161)+AX161</f>
        <v>29</v>
      </c>
      <c r="DQ161" s="34">
        <f>O161+(8-U161)+(8-AA161)+AG161+(8-AM161)+(8-AS161)+AY161</f>
        <v>37</v>
      </c>
      <c r="DR161" s="34">
        <f>(8-P161)+V161+(8-AB161)+AH161+AN161+(8-AT161)+(8-AZ161)</f>
        <v>34</v>
      </c>
      <c r="DS161" s="34">
        <f>Q161+(8-W161)+(8-AC161)+AI161+AO161+(8-AU161)+BA161</f>
        <v>44</v>
      </c>
      <c r="DT161" s="34">
        <f>(8-R161)+X161+(8-AD161)+(8-AJ161)+AP161+AV161+(8-BB161)</f>
        <v>42</v>
      </c>
      <c r="DU161" s="35">
        <f>S161+Y161+(8-AE161)+AK161+(8-AQ161)+(8-AW161)+BC161</f>
        <v>39</v>
      </c>
      <c r="DV161" s="24">
        <f>CN161+CO161+CP161+CQ161+CR161+CS161+CT161</f>
        <v>11</v>
      </c>
      <c r="DW161" s="24">
        <f>CU161+CV161+CW161+CX161+CY161+CZ161+DA161</f>
        <v>7</v>
      </c>
      <c r="DX161" s="24">
        <f>DB161+DC161+DD161+DE161+DF161+DG161+DH161</f>
        <v>14</v>
      </c>
      <c r="DY161" s="24">
        <f>DI161+DJ161+DK161+DL161+DM161+DN161+DO161</f>
        <v>7</v>
      </c>
      <c r="DZ161" s="24">
        <f>SUM(CN161:DO161)</f>
        <v>39</v>
      </c>
      <c r="EA161" s="45">
        <f>BE161+BL161+BP161</f>
        <v>11</v>
      </c>
      <c r="EB161" s="45">
        <f>BG161+BI161+BK161</f>
        <v>15</v>
      </c>
      <c r="EC161" s="45">
        <f>BF161+BN161+BT161</f>
        <v>15</v>
      </c>
      <c r="ED161" s="45">
        <f>BM161+BO161+BQ161</f>
        <v>12</v>
      </c>
      <c r="EE161" s="45">
        <f>BH161+BJ161+BS161</f>
        <v>13</v>
      </c>
      <c r="EF161" s="46">
        <f t="shared" si="2"/>
        <v>66</v>
      </c>
    </row>
    <row r="162" spans="1:136" x14ac:dyDescent="0.25">
      <c r="A162" s="13">
        <v>161</v>
      </c>
      <c r="B162" s="13">
        <v>1</v>
      </c>
      <c r="C162" s="13">
        <v>21</v>
      </c>
      <c r="D162" s="13">
        <v>1</v>
      </c>
      <c r="E162" s="13">
        <v>1</v>
      </c>
      <c r="F162" s="13">
        <v>2</v>
      </c>
      <c r="G162" s="13">
        <v>5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7">
        <v>0</v>
      </c>
      <c r="N162" s="14">
        <v>6</v>
      </c>
      <c r="O162" s="15">
        <v>6</v>
      </c>
      <c r="P162" s="15">
        <v>1</v>
      </c>
      <c r="Q162" s="15">
        <v>4</v>
      </c>
      <c r="R162" s="15">
        <v>5</v>
      </c>
      <c r="S162" s="15">
        <v>5</v>
      </c>
      <c r="T162" s="15">
        <v>5</v>
      </c>
      <c r="U162" s="15">
        <v>3</v>
      </c>
      <c r="V162" s="15">
        <v>6</v>
      </c>
      <c r="W162" s="15">
        <v>3</v>
      </c>
      <c r="X162" s="15">
        <v>5</v>
      </c>
      <c r="Y162" s="15">
        <v>6</v>
      </c>
      <c r="Z162" s="15">
        <v>3</v>
      </c>
      <c r="AA162" s="15">
        <v>6</v>
      </c>
      <c r="AB162" s="15">
        <v>4</v>
      </c>
      <c r="AC162" s="15">
        <v>2</v>
      </c>
      <c r="AD162" s="15">
        <v>3</v>
      </c>
      <c r="AE162" s="15">
        <v>2</v>
      </c>
      <c r="AF162" s="15">
        <v>6</v>
      </c>
      <c r="AG162" s="15">
        <v>6</v>
      </c>
      <c r="AH162" s="15">
        <v>5</v>
      </c>
      <c r="AI162" s="15">
        <v>6</v>
      </c>
      <c r="AJ162" s="15">
        <v>6</v>
      </c>
      <c r="AK162" s="15">
        <v>6</v>
      </c>
      <c r="AL162" s="15">
        <v>2</v>
      </c>
      <c r="AM162" s="15">
        <v>2</v>
      </c>
      <c r="AN162" s="15">
        <v>6</v>
      </c>
      <c r="AO162" s="15">
        <v>4</v>
      </c>
      <c r="AP162" s="15">
        <v>3</v>
      </c>
      <c r="AQ162" s="15">
        <v>2</v>
      </c>
      <c r="AR162" s="15">
        <v>3</v>
      </c>
      <c r="AS162" s="15">
        <v>3</v>
      </c>
      <c r="AT162" s="15">
        <v>2</v>
      </c>
      <c r="AU162" s="15">
        <v>3</v>
      </c>
      <c r="AV162" s="15">
        <v>3</v>
      </c>
      <c r="AW162" s="15">
        <v>3</v>
      </c>
      <c r="AX162" s="15">
        <v>6</v>
      </c>
      <c r="AY162" s="15">
        <v>6</v>
      </c>
      <c r="AZ162" s="15">
        <v>6</v>
      </c>
      <c r="BA162" s="15">
        <v>6</v>
      </c>
      <c r="BB162" s="15">
        <v>2</v>
      </c>
      <c r="BC162" s="16">
        <v>6</v>
      </c>
      <c r="BD162" s="17">
        <v>5</v>
      </c>
      <c r="BE162" s="18">
        <v>3</v>
      </c>
      <c r="BF162" s="17">
        <v>1</v>
      </c>
      <c r="BG162" s="17">
        <v>2</v>
      </c>
      <c r="BH162" s="17">
        <v>1</v>
      </c>
      <c r="BI162" s="17">
        <v>3</v>
      </c>
      <c r="BJ162" s="17">
        <v>1</v>
      </c>
      <c r="BK162" s="17">
        <v>2</v>
      </c>
      <c r="BL162" s="18">
        <v>2</v>
      </c>
      <c r="BM162" s="17">
        <v>1</v>
      </c>
      <c r="BN162" s="17">
        <v>1</v>
      </c>
      <c r="BO162" s="17">
        <v>1</v>
      </c>
      <c r="BP162" s="17">
        <v>2</v>
      </c>
      <c r="BQ162" s="17">
        <v>1</v>
      </c>
      <c r="BR162" s="18">
        <v>1</v>
      </c>
      <c r="BS162" s="19">
        <v>1</v>
      </c>
      <c r="BT162" s="19">
        <v>1</v>
      </c>
      <c r="BU162" s="17">
        <v>1</v>
      </c>
      <c r="BV162" s="18">
        <v>1</v>
      </c>
      <c r="BW162" s="17">
        <v>3</v>
      </c>
      <c r="BX162" s="17">
        <v>4</v>
      </c>
      <c r="BY162" s="17">
        <v>5</v>
      </c>
      <c r="BZ162" s="17">
        <v>2</v>
      </c>
      <c r="CA162" s="17">
        <v>5</v>
      </c>
      <c r="CB162" s="17">
        <v>5</v>
      </c>
      <c r="CC162" s="17">
        <v>2</v>
      </c>
      <c r="CD162" s="17">
        <v>3</v>
      </c>
      <c r="CE162" s="25">
        <v>4</v>
      </c>
      <c r="CF162" s="17">
        <v>3</v>
      </c>
      <c r="CG162" s="17">
        <v>2</v>
      </c>
      <c r="CH162" s="17">
        <v>3</v>
      </c>
      <c r="CI162" s="17">
        <v>2</v>
      </c>
      <c r="CJ162" s="17">
        <v>3</v>
      </c>
      <c r="CK162" s="17">
        <v>1</v>
      </c>
      <c r="CL162" s="17">
        <v>2</v>
      </c>
      <c r="CM162" s="17">
        <v>2</v>
      </c>
      <c r="CN162" s="18">
        <v>2</v>
      </c>
      <c r="CO162" s="17">
        <v>3</v>
      </c>
      <c r="CP162" s="17">
        <v>2</v>
      </c>
      <c r="CQ162" s="17">
        <v>1</v>
      </c>
      <c r="CR162" s="17">
        <v>2</v>
      </c>
      <c r="CS162" s="17">
        <v>2</v>
      </c>
      <c r="CT162" s="17">
        <v>1</v>
      </c>
      <c r="CU162" s="17">
        <v>1</v>
      </c>
      <c r="CV162" s="17">
        <v>1</v>
      </c>
      <c r="CW162" s="17">
        <v>1</v>
      </c>
      <c r="CX162" s="17">
        <v>1</v>
      </c>
      <c r="CY162" s="17">
        <v>1</v>
      </c>
      <c r="CZ162" s="17">
        <v>2</v>
      </c>
      <c r="DA162" s="17">
        <v>1</v>
      </c>
      <c r="DB162" s="17">
        <v>2</v>
      </c>
      <c r="DC162" s="17">
        <v>2</v>
      </c>
      <c r="DD162" s="17">
        <v>2</v>
      </c>
      <c r="DE162" s="17">
        <v>2</v>
      </c>
      <c r="DF162" s="17">
        <v>2</v>
      </c>
      <c r="DG162" s="17">
        <v>2</v>
      </c>
      <c r="DH162" s="17">
        <v>2</v>
      </c>
      <c r="DI162" s="17">
        <v>1</v>
      </c>
      <c r="DJ162" s="25">
        <v>1</v>
      </c>
      <c r="DK162" s="25">
        <v>1</v>
      </c>
      <c r="DL162" s="25">
        <v>1</v>
      </c>
      <c r="DM162" s="17">
        <v>1</v>
      </c>
      <c r="DN162" s="25">
        <v>1</v>
      </c>
      <c r="DO162" s="21">
        <v>1</v>
      </c>
      <c r="DP162" s="22">
        <f>N162+T162+(8-Z162)+AF162+(8-AL162)+(8-AR162)+AX162</f>
        <v>39</v>
      </c>
      <c r="DQ162" s="36">
        <f>O162+(8-U162)+(8-AA162)+AG162+(8-AM162)+(8-AS162)+AY162</f>
        <v>36</v>
      </c>
      <c r="DR162" s="36">
        <f>(8-P162)+V162+(8-AB162)+AH162+AN162+(8-AT162)+(8-AZ162)</f>
        <v>36</v>
      </c>
      <c r="DS162" s="36">
        <f>Q162+(8-W162)+(8-AC162)+AI162+AO162+(8-AU162)+BA162</f>
        <v>36</v>
      </c>
      <c r="DT162" s="36">
        <f>(8-R162)+X162+(8-AD162)+(8-AJ162)+AP162+AV162+(8-BB162)</f>
        <v>27</v>
      </c>
      <c r="DU162" s="37">
        <f>S162+Y162+(8-AE162)+AK162+(8-AQ162)+(8-AW162)+BC162</f>
        <v>40</v>
      </c>
      <c r="DV162" s="24">
        <f>CN162+CO162+CP162+CQ162+CR162+CS162+CT162</f>
        <v>13</v>
      </c>
      <c r="DW162" s="24">
        <f>CU162+CV162+CW162+CX162+CY162+CZ162+DA162</f>
        <v>8</v>
      </c>
      <c r="DX162" s="24">
        <f>DB162+DC162+DD162+DE162+DF162+DG162+DH162</f>
        <v>14</v>
      </c>
      <c r="DY162" s="24">
        <f>DI162+DJ162+DK162+DL162+DM162+DN162+DO162</f>
        <v>7</v>
      </c>
      <c r="DZ162" s="24">
        <f>SUM(CN162:DO162)</f>
        <v>42</v>
      </c>
      <c r="EA162" s="45">
        <f>BE162+BL162+BP162</f>
        <v>7</v>
      </c>
      <c r="EB162" s="45">
        <f>BG162+BI162+BK162</f>
        <v>7</v>
      </c>
      <c r="EC162" s="45">
        <f>BF162+BN162+BT162</f>
        <v>3</v>
      </c>
      <c r="ED162" s="45">
        <f>BM162+BO162+BQ162</f>
        <v>3</v>
      </c>
      <c r="EE162" s="45">
        <f>BH162+BJ162+BS162</f>
        <v>3</v>
      </c>
      <c r="EF162" s="46">
        <f t="shared" si="2"/>
        <v>23</v>
      </c>
    </row>
    <row r="163" spans="1:136" x14ac:dyDescent="0.25">
      <c r="A163" s="13">
        <v>162</v>
      </c>
      <c r="B163" s="13">
        <v>0</v>
      </c>
      <c r="C163" s="13">
        <v>20</v>
      </c>
      <c r="D163" s="13">
        <v>2</v>
      </c>
      <c r="E163" s="13">
        <v>1</v>
      </c>
      <c r="F163" s="13">
        <v>2</v>
      </c>
      <c r="G163" s="13">
        <v>5</v>
      </c>
      <c r="H163" s="13">
        <v>0</v>
      </c>
      <c r="I163" s="13">
        <v>0</v>
      </c>
      <c r="J163" s="13">
        <v>1</v>
      </c>
      <c r="K163" s="13">
        <v>0</v>
      </c>
      <c r="L163" s="13">
        <v>0</v>
      </c>
      <c r="M163" s="17">
        <v>0</v>
      </c>
      <c r="N163" s="14">
        <v>6</v>
      </c>
      <c r="O163" s="15">
        <v>5</v>
      </c>
      <c r="P163" s="15">
        <v>1</v>
      </c>
      <c r="Q163" s="15">
        <v>5</v>
      </c>
      <c r="R163" s="15">
        <v>5</v>
      </c>
      <c r="S163" s="15">
        <v>7</v>
      </c>
      <c r="T163" s="15">
        <v>4</v>
      </c>
      <c r="U163" s="15">
        <v>2</v>
      </c>
      <c r="V163" s="15">
        <v>7</v>
      </c>
      <c r="W163" s="15">
        <v>1</v>
      </c>
      <c r="X163" s="15">
        <v>7</v>
      </c>
      <c r="Y163" s="15">
        <v>6</v>
      </c>
      <c r="Z163" s="15">
        <v>3</v>
      </c>
      <c r="AA163" s="15">
        <v>7</v>
      </c>
      <c r="AB163" s="15">
        <v>2</v>
      </c>
      <c r="AC163" s="15">
        <v>2</v>
      </c>
      <c r="AD163" s="15">
        <v>2</v>
      </c>
      <c r="AE163" s="15">
        <v>4</v>
      </c>
      <c r="AF163" s="15">
        <v>6</v>
      </c>
      <c r="AG163" s="15">
        <v>5</v>
      </c>
      <c r="AH163" s="15">
        <v>4</v>
      </c>
      <c r="AI163" s="15">
        <v>7</v>
      </c>
      <c r="AJ163" s="15">
        <v>7</v>
      </c>
      <c r="AK163" s="15">
        <v>4</v>
      </c>
      <c r="AL163" s="15">
        <v>6</v>
      </c>
      <c r="AM163" s="15">
        <v>3</v>
      </c>
      <c r="AN163" s="15">
        <v>5</v>
      </c>
      <c r="AO163" s="15">
        <v>6</v>
      </c>
      <c r="AP163" s="15">
        <v>7</v>
      </c>
      <c r="AQ163" s="15">
        <v>4</v>
      </c>
      <c r="AR163" s="15">
        <v>6</v>
      </c>
      <c r="AS163" s="15">
        <v>2</v>
      </c>
      <c r="AT163" s="15">
        <v>5</v>
      </c>
      <c r="AU163" s="15">
        <v>1</v>
      </c>
      <c r="AV163" s="15">
        <v>5</v>
      </c>
      <c r="AW163" s="15">
        <v>7</v>
      </c>
      <c r="AX163" s="15">
        <v>2</v>
      </c>
      <c r="AY163" s="15">
        <v>6</v>
      </c>
      <c r="AZ163" s="15">
        <v>5</v>
      </c>
      <c r="BA163" s="15">
        <v>6</v>
      </c>
      <c r="BB163" s="15">
        <v>3</v>
      </c>
      <c r="BC163" s="16">
        <v>5</v>
      </c>
      <c r="BD163" s="17">
        <v>4</v>
      </c>
      <c r="BE163" s="18">
        <v>1</v>
      </c>
      <c r="BF163" s="17">
        <v>1</v>
      </c>
      <c r="BG163" s="17">
        <v>4</v>
      </c>
      <c r="BH163" s="17">
        <v>3</v>
      </c>
      <c r="BI163" s="17">
        <v>3</v>
      </c>
      <c r="BJ163" s="17">
        <v>1</v>
      </c>
      <c r="BK163" s="17">
        <v>4</v>
      </c>
      <c r="BL163" s="18">
        <v>2</v>
      </c>
      <c r="BM163" s="17">
        <v>2</v>
      </c>
      <c r="BN163" s="17">
        <v>1</v>
      </c>
      <c r="BO163" s="17">
        <v>3</v>
      </c>
      <c r="BP163" s="17">
        <v>1</v>
      </c>
      <c r="BQ163" s="17">
        <v>4</v>
      </c>
      <c r="BR163" s="18">
        <v>4</v>
      </c>
      <c r="BS163" s="19">
        <v>3</v>
      </c>
      <c r="BT163" s="19">
        <v>3</v>
      </c>
      <c r="BU163" s="17">
        <v>4</v>
      </c>
      <c r="BV163" s="18">
        <v>5</v>
      </c>
      <c r="BW163" s="17">
        <v>1</v>
      </c>
      <c r="BX163" s="17">
        <v>3</v>
      </c>
      <c r="BY163" s="17">
        <v>1</v>
      </c>
      <c r="BZ163" s="17">
        <v>2</v>
      </c>
      <c r="CA163" s="17">
        <v>5</v>
      </c>
      <c r="CB163" s="17">
        <v>5</v>
      </c>
      <c r="CC163" s="17">
        <v>2</v>
      </c>
      <c r="CD163" s="17">
        <v>3</v>
      </c>
      <c r="CE163" s="25">
        <v>5</v>
      </c>
      <c r="CF163" s="17">
        <v>3</v>
      </c>
      <c r="CG163" s="17">
        <v>1</v>
      </c>
      <c r="CH163" s="17">
        <v>2</v>
      </c>
      <c r="CI163" s="17">
        <v>5</v>
      </c>
      <c r="CJ163" s="17">
        <v>3</v>
      </c>
      <c r="CK163" s="17">
        <v>2</v>
      </c>
      <c r="CL163" s="17">
        <v>1</v>
      </c>
      <c r="CM163" s="17">
        <v>1</v>
      </c>
      <c r="CN163" s="18">
        <v>3</v>
      </c>
      <c r="CO163" s="17">
        <v>4</v>
      </c>
      <c r="CP163" s="17">
        <v>2</v>
      </c>
      <c r="CQ163" s="17">
        <v>4</v>
      </c>
      <c r="CR163" s="17">
        <v>1</v>
      </c>
      <c r="CS163" s="17">
        <v>1</v>
      </c>
      <c r="CT163" s="17">
        <v>1</v>
      </c>
      <c r="CU163" s="17">
        <v>1</v>
      </c>
      <c r="CV163" s="17">
        <v>2</v>
      </c>
      <c r="CW163" s="17">
        <v>2</v>
      </c>
      <c r="CX163" s="17">
        <v>2</v>
      </c>
      <c r="CY163" s="17">
        <v>2</v>
      </c>
      <c r="CZ163" s="17">
        <v>1</v>
      </c>
      <c r="DA163" s="17">
        <v>1</v>
      </c>
      <c r="DB163" s="17">
        <v>2</v>
      </c>
      <c r="DC163" s="17">
        <v>2</v>
      </c>
      <c r="DD163" s="17">
        <v>2</v>
      </c>
      <c r="DE163" s="17">
        <v>2</v>
      </c>
      <c r="DF163" s="17">
        <v>3</v>
      </c>
      <c r="DG163" s="17">
        <v>2</v>
      </c>
      <c r="DH163" s="17">
        <v>1</v>
      </c>
      <c r="DI163" s="17">
        <v>1</v>
      </c>
      <c r="DJ163" s="25">
        <v>1</v>
      </c>
      <c r="DK163" s="25">
        <v>1</v>
      </c>
      <c r="DL163" s="25">
        <v>1</v>
      </c>
      <c r="DM163" s="17">
        <v>3</v>
      </c>
      <c r="DN163" s="25">
        <v>1</v>
      </c>
      <c r="DO163" s="21">
        <v>1</v>
      </c>
      <c r="DP163" s="22">
        <f>N163+T163+(8-Z163)+AF163+(8-AL163)+(8-AR163)+AX163</f>
        <v>27</v>
      </c>
      <c r="DQ163" s="22">
        <f>O163+(8-U163)+(8-AA163)+AG163+(8-AM163)+(8-AS163)+AY163</f>
        <v>34</v>
      </c>
      <c r="DR163" s="22">
        <f>(8-P163)+V163+(8-AB163)+AH163+AN163+(8-AT163)+(8-AZ163)</f>
        <v>35</v>
      </c>
      <c r="DS163" s="22">
        <f>Q163+(8-W163)+(8-AC163)+AI163+AO163+(8-AU163)+BA163</f>
        <v>44</v>
      </c>
      <c r="DT163" s="22">
        <f>(8-R163)+X163+(8-AD163)+(8-AJ163)+AP163+AV163+(8-BB163)</f>
        <v>34</v>
      </c>
      <c r="DU163" s="23">
        <f>S163+Y163+(8-AE163)+AK163+(8-AQ163)+(8-AW163)+BC163</f>
        <v>31</v>
      </c>
      <c r="DV163" s="24">
        <f>CN163+CO163+CP163+CQ163+CR163+CS163+CT163</f>
        <v>16</v>
      </c>
      <c r="DW163" s="24">
        <f>CU163+CV163+CW163+CX163+CY163+CZ163+DA163</f>
        <v>11</v>
      </c>
      <c r="DX163" s="24">
        <f>DB163+DC163+DD163+DE163+DF163+DG163+DH163</f>
        <v>14</v>
      </c>
      <c r="DY163" s="24">
        <f>DI163+DJ163+DK163+DL163+DM163+DN163+DO163</f>
        <v>9</v>
      </c>
      <c r="DZ163" s="24">
        <f>SUM(CN163:DO163)</f>
        <v>50</v>
      </c>
      <c r="EA163" s="45">
        <f>BE163+BL163+BP163</f>
        <v>4</v>
      </c>
      <c r="EB163" s="45">
        <f>BG163+BI163+BK163</f>
        <v>11</v>
      </c>
      <c r="EC163" s="45">
        <f>BF163+BN163+BT163</f>
        <v>5</v>
      </c>
      <c r="ED163" s="45">
        <f>BM163+BO163+BQ163</f>
        <v>9</v>
      </c>
      <c r="EE163" s="45">
        <f>BH163+BJ163+BS163</f>
        <v>7</v>
      </c>
      <c r="EF163" s="46">
        <f t="shared" si="2"/>
        <v>36</v>
      </c>
    </row>
    <row r="164" spans="1:136" x14ac:dyDescent="0.25">
      <c r="A164" s="13">
        <v>163</v>
      </c>
      <c r="B164" s="13">
        <v>1</v>
      </c>
      <c r="C164" s="13">
        <v>21</v>
      </c>
      <c r="D164" s="13">
        <v>2</v>
      </c>
      <c r="E164" s="13">
        <v>1</v>
      </c>
      <c r="F164" s="13">
        <v>2</v>
      </c>
      <c r="G164" s="13">
        <v>5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7">
        <v>0</v>
      </c>
      <c r="N164" s="14">
        <v>7</v>
      </c>
      <c r="O164" s="15">
        <v>5</v>
      </c>
      <c r="P164" s="15">
        <v>2</v>
      </c>
      <c r="Q164" s="15">
        <v>6</v>
      </c>
      <c r="R164" s="15">
        <v>7</v>
      </c>
      <c r="S164" s="15">
        <v>4</v>
      </c>
      <c r="T164" s="15">
        <v>5</v>
      </c>
      <c r="U164" s="15">
        <v>6</v>
      </c>
      <c r="V164" s="15">
        <v>7</v>
      </c>
      <c r="W164" s="15">
        <v>5</v>
      </c>
      <c r="X164" s="15">
        <v>4</v>
      </c>
      <c r="Y164" s="15">
        <v>3</v>
      </c>
      <c r="Z164" s="15">
        <v>2</v>
      </c>
      <c r="AA164" s="15">
        <v>5</v>
      </c>
      <c r="AB164" s="15">
        <v>3</v>
      </c>
      <c r="AC164" s="15">
        <v>6</v>
      </c>
      <c r="AD164" s="15">
        <v>5</v>
      </c>
      <c r="AE164" s="15">
        <v>3</v>
      </c>
      <c r="AF164" s="15">
        <v>7</v>
      </c>
      <c r="AG164" s="15">
        <v>3</v>
      </c>
      <c r="AH164" s="15">
        <v>3</v>
      </c>
      <c r="AI164" s="15">
        <v>3</v>
      </c>
      <c r="AJ164" s="15">
        <v>6</v>
      </c>
      <c r="AK164" s="15">
        <v>6</v>
      </c>
      <c r="AL164" s="15">
        <v>2</v>
      </c>
      <c r="AM164" s="15">
        <v>7</v>
      </c>
      <c r="AN164" s="15">
        <v>5</v>
      </c>
      <c r="AO164" s="15">
        <v>2</v>
      </c>
      <c r="AP164" s="15">
        <v>1</v>
      </c>
      <c r="AQ164" s="15">
        <v>4</v>
      </c>
      <c r="AR164" s="15">
        <v>6</v>
      </c>
      <c r="AS164" s="15">
        <v>6</v>
      </c>
      <c r="AT164" s="15">
        <v>5</v>
      </c>
      <c r="AU164" s="15">
        <v>1</v>
      </c>
      <c r="AV164" s="15">
        <v>3</v>
      </c>
      <c r="AW164" s="15">
        <v>7</v>
      </c>
      <c r="AX164" s="15">
        <v>7</v>
      </c>
      <c r="AY164" s="15">
        <v>6</v>
      </c>
      <c r="AZ164" s="15">
        <v>5</v>
      </c>
      <c r="BA164" s="15">
        <v>4</v>
      </c>
      <c r="BB164" s="15">
        <v>6</v>
      </c>
      <c r="BC164" s="16">
        <v>6</v>
      </c>
      <c r="BD164" s="17">
        <v>3</v>
      </c>
      <c r="BE164" s="18">
        <v>1</v>
      </c>
      <c r="BF164" s="17">
        <v>1</v>
      </c>
      <c r="BG164" s="17">
        <v>1</v>
      </c>
      <c r="BH164" s="17">
        <v>1</v>
      </c>
      <c r="BI164" s="17">
        <v>2</v>
      </c>
      <c r="BJ164" s="17">
        <v>1</v>
      </c>
      <c r="BK164" s="17">
        <v>1</v>
      </c>
      <c r="BL164" s="18">
        <v>1</v>
      </c>
      <c r="BM164" s="17">
        <v>1</v>
      </c>
      <c r="BN164" s="17">
        <v>1</v>
      </c>
      <c r="BO164" s="17">
        <v>1</v>
      </c>
      <c r="BP164" s="17">
        <v>1</v>
      </c>
      <c r="BQ164" s="17">
        <v>1</v>
      </c>
      <c r="BR164" s="18">
        <v>1</v>
      </c>
      <c r="BS164" s="19">
        <v>1</v>
      </c>
      <c r="BT164" s="19">
        <v>1</v>
      </c>
      <c r="BU164" s="17">
        <v>1</v>
      </c>
      <c r="BV164" s="18">
        <v>2</v>
      </c>
      <c r="BW164" s="17">
        <v>5</v>
      </c>
      <c r="BX164" s="17">
        <v>2</v>
      </c>
      <c r="BY164" s="17">
        <v>5</v>
      </c>
      <c r="BZ164" s="17">
        <v>3</v>
      </c>
      <c r="CA164" s="17">
        <v>4</v>
      </c>
      <c r="CB164" s="17">
        <v>2</v>
      </c>
      <c r="CC164" s="17">
        <v>4</v>
      </c>
      <c r="CD164" s="17">
        <v>2</v>
      </c>
      <c r="CE164" s="25">
        <v>3</v>
      </c>
      <c r="CF164" s="17">
        <v>4</v>
      </c>
      <c r="CG164" s="17">
        <v>2</v>
      </c>
      <c r="CH164" s="17">
        <v>2</v>
      </c>
      <c r="CI164" s="17">
        <v>4</v>
      </c>
      <c r="CJ164" s="17">
        <v>3</v>
      </c>
      <c r="CK164" s="17">
        <v>1</v>
      </c>
      <c r="CL164" s="17">
        <v>2</v>
      </c>
      <c r="CM164" s="17">
        <v>5</v>
      </c>
      <c r="CN164" s="18">
        <v>3</v>
      </c>
      <c r="CO164" s="17">
        <v>2</v>
      </c>
      <c r="CP164" s="17">
        <v>2</v>
      </c>
      <c r="CQ164" s="17">
        <v>2</v>
      </c>
      <c r="CR164" s="17">
        <v>3</v>
      </c>
      <c r="CS164" s="17">
        <v>3</v>
      </c>
      <c r="CT164" s="17">
        <v>3</v>
      </c>
      <c r="CU164" s="17">
        <v>4</v>
      </c>
      <c r="CV164" s="17">
        <v>3</v>
      </c>
      <c r="CW164" s="17">
        <v>4</v>
      </c>
      <c r="CX164" s="17">
        <v>2</v>
      </c>
      <c r="CY164" s="17">
        <v>2</v>
      </c>
      <c r="CZ164" s="17">
        <v>3</v>
      </c>
      <c r="DA164" s="17">
        <v>3</v>
      </c>
      <c r="DB164" s="17">
        <v>2</v>
      </c>
      <c r="DC164" s="17">
        <v>2</v>
      </c>
      <c r="DD164" s="17">
        <v>2</v>
      </c>
      <c r="DE164" s="17">
        <v>2</v>
      </c>
      <c r="DF164" s="17">
        <v>2</v>
      </c>
      <c r="DG164" s="17">
        <v>4</v>
      </c>
      <c r="DH164" s="17">
        <v>3</v>
      </c>
      <c r="DI164" s="17">
        <v>4</v>
      </c>
      <c r="DJ164" s="25">
        <v>4</v>
      </c>
      <c r="DK164" s="25">
        <v>4</v>
      </c>
      <c r="DL164" s="25">
        <v>3</v>
      </c>
      <c r="DM164" s="17">
        <v>4</v>
      </c>
      <c r="DN164" s="25">
        <v>4</v>
      </c>
      <c r="DO164" s="21">
        <v>3</v>
      </c>
      <c r="DP164" s="22">
        <f>N164+T164+(8-Z164)+AF164+(8-AL164)+(8-AR164)+AX164</f>
        <v>40</v>
      </c>
      <c r="DQ164" s="22">
        <f>O164+(8-U164)+(8-AA164)+AG164+(8-AM164)+(8-AS164)+AY164</f>
        <v>22</v>
      </c>
      <c r="DR164" s="22">
        <f>(8-P164)+V164+(8-AB164)+AH164+AN164+(8-AT164)+(8-AZ164)</f>
        <v>32</v>
      </c>
      <c r="DS164" s="22">
        <f>Q164+(8-W164)+(8-AC164)+AI164+AO164+(8-AU164)+BA164</f>
        <v>27</v>
      </c>
      <c r="DT164" s="22">
        <f>(8-R164)+X164+(8-AD164)+(8-AJ164)+AP164+AV164+(8-BB164)</f>
        <v>16</v>
      </c>
      <c r="DU164" s="23">
        <f>S164+Y164+(8-AE164)+AK164+(8-AQ164)+(8-AW164)+BC164</f>
        <v>29</v>
      </c>
      <c r="DV164" s="24">
        <f>CN164+CO164+CP164+CQ164+CR164+CS164+CT164</f>
        <v>18</v>
      </c>
      <c r="DW164" s="24">
        <f>CU164+CV164+CW164+CX164+CY164+CZ164+DA164</f>
        <v>21</v>
      </c>
      <c r="DX164" s="24">
        <f>DB164+DC164+DD164+DE164+DF164+DG164+DH164</f>
        <v>17</v>
      </c>
      <c r="DY164" s="24">
        <f>DI164+DJ164+DK164+DL164+DM164+DN164+DO164</f>
        <v>26</v>
      </c>
      <c r="DZ164" s="24">
        <f>SUM(CN164:DO164)</f>
        <v>82</v>
      </c>
      <c r="EA164" s="45">
        <f>BE164+BL164+BP164</f>
        <v>3</v>
      </c>
      <c r="EB164" s="45">
        <f>BG164+BI164+BK164</f>
        <v>4</v>
      </c>
      <c r="EC164" s="45">
        <f>BF164+BN164+BT164</f>
        <v>3</v>
      </c>
      <c r="ED164" s="45">
        <f>BM164+BO164+BQ164</f>
        <v>3</v>
      </c>
      <c r="EE164" s="45">
        <f>BH164+BJ164+BS164</f>
        <v>3</v>
      </c>
      <c r="EF164" s="46">
        <f t="shared" si="2"/>
        <v>16</v>
      </c>
    </row>
    <row r="165" spans="1:136" x14ac:dyDescent="0.25">
      <c r="A165" s="13">
        <v>164</v>
      </c>
      <c r="B165" s="13">
        <v>0</v>
      </c>
      <c r="C165" s="13">
        <v>21</v>
      </c>
      <c r="D165" s="13">
        <v>1</v>
      </c>
      <c r="E165" s="13">
        <v>1</v>
      </c>
      <c r="F165" s="13">
        <v>3</v>
      </c>
      <c r="G165" s="13">
        <v>5</v>
      </c>
      <c r="H165" s="13">
        <v>0</v>
      </c>
      <c r="I165" s="13">
        <v>0</v>
      </c>
      <c r="J165" s="13">
        <v>1</v>
      </c>
      <c r="K165" s="13">
        <v>0</v>
      </c>
      <c r="L165" s="13">
        <v>0</v>
      </c>
      <c r="M165" s="17">
        <v>0</v>
      </c>
      <c r="N165" s="14">
        <v>3</v>
      </c>
      <c r="O165" s="15">
        <v>5</v>
      </c>
      <c r="P165" s="15">
        <v>1</v>
      </c>
      <c r="Q165" s="15">
        <v>6</v>
      </c>
      <c r="R165" s="15">
        <v>1</v>
      </c>
      <c r="S165" s="15">
        <v>5</v>
      </c>
      <c r="T165" s="15">
        <v>5</v>
      </c>
      <c r="U165" s="15">
        <v>3</v>
      </c>
      <c r="V165" s="15">
        <v>7</v>
      </c>
      <c r="W165" s="15">
        <v>3</v>
      </c>
      <c r="X165" s="15">
        <v>5</v>
      </c>
      <c r="Y165" s="15">
        <v>3</v>
      </c>
      <c r="Z165" s="15">
        <v>2</v>
      </c>
      <c r="AA165" s="15">
        <v>2</v>
      </c>
      <c r="AB165" s="15">
        <v>1</v>
      </c>
      <c r="AC165" s="15">
        <v>5</v>
      </c>
      <c r="AD165" s="15">
        <v>1</v>
      </c>
      <c r="AE165" s="15">
        <v>2</v>
      </c>
      <c r="AF165" s="15">
        <v>5</v>
      </c>
      <c r="AG165" s="15">
        <v>3</v>
      </c>
      <c r="AH165" s="15">
        <v>6</v>
      </c>
      <c r="AI165" s="15">
        <v>5</v>
      </c>
      <c r="AJ165" s="15">
        <v>1</v>
      </c>
      <c r="AK165" s="15">
        <v>5</v>
      </c>
      <c r="AL165" s="15">
        <v>7</v>
      </c>
      <c r="AM165" s="15">
        <v>5</v>
      </c>
      <c r="AN165" s="15">
        <v>5</v>
      </c>
      <c r="AO165" s="15">
        <v>7</v>
      </c>
      <c r="AP165" s="15">
        <v>6</v>
      </c>
      <c r="AQ165" s="15">
        <v>1</v>
      </c>
      <c r="AR165" s="15">
        <v>6</v>
      </c>
      <c r="AS165" s="15">
        <v>5</v>
      </c>
      <c r="AT165" s="15">
        <v>3</v>
      </c>
      <c r="AU165" s="15">
        <v>2</v>
      </c>
      <c r="AV165" s="15">
        <v>7</v>
      </c>
      <c r="AW165" s="15">
        <v>3</v>
      </c>
      <c r="AX165" s="15">
        <v>7</v>
      </c>
      <c r="AY165" s="15">
        <v>3</v>
      </c>
      <c r="AZ165" s="15">
        <v>7</v>
      </c>
      <c r="BA165" s="15">
        <v>7</v>
      </c>
      <c r="BB165" s="15">
        <v>1</v>
      </c>
      <c r="BC165" s="16">
        <v>4</v>
      </c>
      <c r="BD165" s="17">
        <v>4</v>
      </c>
      <c r="BE165" s="18">
        <v>2</v>
      </c>
      <c r="BF165" s="17">
        <v>4</v>
      </c>
      <c r="BG165" s="17">
        <v>5</v>
      </c>
      <c r="BH165" s="17">
        <v>2</v>
      </c>
      <c r="BI165" s="17">
        <v>3</v>
      </c>
      <c r="BJ165" s="17">
        <v>1</v>
      </c>
      <c r="BK165" s="17">
        <v>5</v>
      </c>
      <c r="BL165" s="18">
        <v>2</v>
      </c>
      <c r="BM165" s="17">
        <v>2</v>
      </c>
      <c r="BN165" s="17">
        <v>3</v>
      </c>
      <c r="BO165" s="17">
        <v>2</v>
      </c>
      <c r="BP165" s="17">
        <v>2</v>
      </c>
      <c r="BQ165" s="17">
        <v>2</v>
      </c>
      <c r="BR165" s="18">
        <v>3</v>
      </c>
      <c r="BS165" s="19">
        <v>2</v>
      </c>
      <c r="BT165" s="19">
        <v>2</v>
      </c>
      <c r="BU165" s="17">
        <v>3</v>
      </c>
      <c r="BV165" s="18">
        <v>2</v>
      </c>
      <c r="BW165" s="17">
        <v>2</v>
      </c>
      <c r="BX165" s="17">
        <v>2</v>
      </c>
      <c r="BY165" s="17">
        <v>4</v>
      </c>
      <c r="BZ165" s="17">
        <v>3</v>
      </c>
      <c r="CA165" s="17">
        <v>2</v>
      </c>
      <c r="CB165" s="17">
        <v>5</v>
      </c>
      <c r="CC165" s="17">
        <v>5</v>
      </c>
      <c r="CD165" s="17">
        <v>4</v>
      </c>
      <c r="CE165" s="25">
        <v>4</v>
      </c>
      <c r="CF165" s="17">
        <v>4</v>
      </c>
      <c r="CG165" s="17">
        <v>1</v>
      </c>
      <c r="CH165" s="17">
        <v>2</v>
      </c>
      <c r="CI165" s="17">
        <v>3</v>
      </c>
      <c r="CJ165" s="17">
        <v>3</v>
      </c>
      <c r="CK165" s="17">
        <v>1</v>
      </c>
      <c r="CL165" s="17">
        <v>1</v>
      </c>
      <c r="CM165" s="17">
        <v>2</v>
      </c>
      <c r="CN165" s="18">
        <v>2</v>
      </c>
      <c r="CO165" s="17">
        <v>4</v>
      </c>
      <c r="CP165" s="17">
        <v>3</v>
      </c>
      <c r="CQ165" s="17">
        <v>3</v>
      </c>
      <c r="CR165" s="17">
        <v>2</v>
      </c>
      <c r="CS165" s="17">
        <v>1</v>
      </c>
      <c r="CT165" s="17">
        <v>1</v>
      </c>
      <c r="CU165" s="17">
        <v>1</v>
      </c>
      <c r="CV165" s="17">
        <v>1</v>
      </c>
      <c r="CW165" s="17">
        <v>3</v>
      </c>
      <c r="CX165" s="17">
        <v>2</v>
      </c>
      <c r="CY165" s="17">
        <v>1</v>
      </c>
      <c r="CZ165" s="17">
        <v>3</v>
      </c>
      <c r="DA165" s="17">
        <v>2</v>
      </c>
      <c r="DB165" s="17">
        <v>3</v>
      </c>
      <c r="DC165" s="17">
        <v>3</v>
      </c>
      <c r="DD165" s="17">
        <v>2</v>
      </c>
      <c r="DE165" s="17">
        <v>2</v>
      </c>
      <c r="DF165" s="17">
        <v>2</v>
      </c>
      <c r="DG165" s="17">
        <v>2</v>
      </c>
      <c r="DH165" s="17">
        <v>2</v>
      </c>
      <c r="DI165" s="17">
        <v>2</v>
      </c>
      <c r="DJ165" s="25">
        <v>2</v>
      </c>
      <c r="DK165" s="25">
        <v>1</v>
      </c>
      <c r="DL165" s="25">
        <v>1</v>
      </c>
      <c r="DM165" s="17">
        <v>3</v>
      </c>
      <c r="DN165" s="25">
        <v>2</v>
      </c>
      <c r="DO165" s="21">
        <v>3</v>
      </c>
      <c r="DP165" s="22">
        <f>N165+T165+(8-Z165)+AF165+(8-AL165)+(8-AR165)+AX165</f>
        <v>29</v>
      </c>
      <c r="DQ165" s="22">
        <f>O165+(8-U165)+(8-AA165)+AG165+(8-AM165)+(8-AS165)+AY165</f>
        <v>28</v>
      </c>
      <c r="DR165" s="22">
        <f>(8-P165)+V165+(8-AB165)+AH165+AN165+(8-AT165)+(8-AZ165)</f>
        <v>38</v>
      </c>
      <c r="DS165" s="22">
        <f>Q165+(8-W165)+(8-AC165)+AI165+AO165+(8-AU165)+BA165</f>
        <v>39</v>
      </c>
      <c r="DT165" s="22">
        <f>(8-R165)+X165+(8-AD165)+(8-AJ165)+AP165+AV165+(8-BB165)</f>
        <v>46</v>
      </c>
      <c r="DU165" s="23">
        <f>S165+Y165+(8-AE165)+AK165+(8-AQ165)+(8-AW165)+BC165</f>
        <v>35</v>
      </c>
      <c r="DV165" s="24">
        <f>CN165+CO165+CP165+CQ165+CR165+CS165+CT165</f>
        <v>16</v>
      </c>
      <c r="DW165" s="24">
        <f>CU165+CV165+CW165+CX165+CY165+CZ165+DA165</f>
        <v>13</v>
      </c>
      <c r="DX165" s="24">
        <f>DB165+DC165+DD165+DE165+DF165+DG165+DH165</f>
        <v>16</v>
      </c>
      <c r="DY165" s="24">
        <f>DI165+DJ165+DK165+DL165+DM165+DN165+DO165</f>
        <v>14</v>
      </c>
      <c r="DZ165" s="24">
        <f>SUM(CN165:DO165)</f>
        <v>59</v>
      </c>
      <c r="EA165" s="45">
        <f>BE165+BL165+BP165</f>
        <v>6</v>
      </c>
      <c r="EB165" s="45">
        <f>BG165+BI165+BK165</f>
        <v>13</v>
      </c>
      <c r="EC165" s="45">
        <f>BF165+BN165+BT165</f>
        <v>9</v>
      </c>
      <c r="ED165" s="45">
        <f>BM165+BO165+BQ165</f>
        <v>6</v>
      </c>
      <c r="EE165" s="45">
        <f>BH165+BJ165+BS165</f>
        <v>5</v>
      </c>
      <c r="EF165" s="46">
        <f t="shared" si="2"/>
        <v>39</v>
      </c>
    </row>
    <row r="166" spans="1:136" x14ac:dyDescent="0.25">
      <c r="A166" s="13">
        <v>165</v>
      </c>
      <c r="B166" s="13">
        <v>0</v>
      </c>
      <c r="C166" s="13">
        <v>21</v>
      </c>
      <c r="D166" s="13">
        <v>2</v>
      </c>
      <c r="E166" s="13">
        <v>1</v>
      </c>
      <c r="F166" s="13">
        <v>3</v>
      </c>
      <c r="G166" s="13">
        <v>5</v>
      </c>
      <c r="H166" s="13">
        <v>0</v>
      </c>
      <c r="I166" s="13">
        <v>0</v>
      </c>
      <c r="J166" s="13">
        <v>1</v>
      </c>
      <c r="K166" s="13">
        <v>0</v>
      </c>
      <c r="L166" s="13">
        <v>0</v>
      </c>
      <c r="M166" s="17">
        <v>0</v>
      </c>
      <c r="N166" s="14">
        <v>5</v>
      </c>
      <c r="O166" s="15">
        <v>6</v>
      </c>
      <c r="P166" s="15">
        <v>1</v>
      </c>
      <c r="Q166" s="15">
        <v>4</v>
      </c>
      <c r="R166" s="15">
        <v>1</v>
      </c>
      <c r="S166" s="15">
        <v>6</v>
      </c>
      <c r="T166" s="15">
        <v>3</v>
      </c>
      <c r="U166" s="15">
        <v>2</v>
      </c>
      <c r="V166" s="15">
        <v>6</v>
      </c>
      <c r="W166" s="15">
        <v>3</v>
      </c>
      <c r="X166" s="15">
        <v>5</v>
      </c>
      <c r="Y166" s="15">
        <v>2</v>
      </c>
      <c r="Z166" s="15">
        <v>4</v>
      </c>
      <c r="AA166" s="15">
        <v>4</v>
      </c>
      <c r="AB166" s="15">
        <v>1</v>
      </c>
      <c r="AC166" s="15">
        <v>3</v>
      </c>
      <c r="AD166" s="15">
        <v>1</v>
      </c>
      <c r="AE166" s="15">
        <v>5</v>
      </c>
      <c r="AF166" s="15">
        <v>6</v>
      </c>
      <c r="AG166" s="15">
        <v>5</v>
      </c>
      <c r="AH166" s="15">
        <v>5</v>
      </c>
      <c r="AI166" s="15">
        <v>4</v>
      </c>
      <c r="AJ166" s="15">
        <v>5</v>
      </c>
      <c r="AK166" s="15">
        <v>6</v>
      </c>
      <c r="AL166" s="15">
        <v>5</v>
      </c>
      <c r="AM166" s="15">
        <v>5</v>
      </c>
      <c r="AN166" s="15">
        <v>6</v>
      </c>
      <c r="AO166" s="15">
        <v>4</v>
      </c>
      <c r="AP166" s="15">
        <v>7</v>
      </c>
      <c r="AQ166" s="15">
        <v>3</v>
      </c>
      <c r="AR166" s="15">
        <v>3</v>
      </c>
      <c r="AS166" s="15">
        <v>2</v>
      </c>
      <c r="AT166" s="15">
        <v>1</v>
      </c>
      <c r="AU166" s="15">
        <v>1</v>
      </c>
      <c r="AV166" s="15">
        <v>7</v>
      </c>
      <c r="AW166" s="15">
        <v>2</v>
      </c>
      <c r="AX166" s="15">
        <v>6</v>
      </c>
      <c r="AY166" s="15">
        <v>7</v>
      </c>
      <c r="AZ166" s="15">
        <v>5</v>
      </c>
      <c r="BA166" s="15">
        <v>5</v>
      </c>
      <c r="BB166" s="15">
        <v>1</v>
      </c>
      <c r="BC166" s="16">
        <v>7</v>
      </c>
      <c r="BD166" s="17">
        <v>3</v>
      </c>
      <c r="BE166" s="18">
        <v>1</v>
      </c>
      <c r="BF166" s="17">
        <v>1</v>
      </c>
      <c r="BG166" s="17">
        <v>2</v>
      </c>
      <c r="BH166" s="17">
        <v>1</v>
      </c>
      <c r="BI166" s="17">
        <v>2</v>
      </c>
      <c r="BJ166" s="17">
        <v>1</v>
      </c>
      <c r="BK166" s="17">
        <v>2</v>
      </c>
      <c r="BL166" s="18">
        <v>3</v>
      </c>
      <c r="BM166" s="17">
        <v>1</v>
      </c>
      <c r="BN166" s="17">
        <v>1</v>
      </c>
      <c r="BO166" s="17">
        <v>1</v>
      </c>
      <c r="BP166" s="17">
        <v>2</v>
      </c>
      <c r="BQ166" s="17">
        <v>1</v>
      </c>
      <c r="BR166" s="18">
        <v>3</v>
      </c>
      <c r="BS166" s="19">
        <v>2</v>
      </c>
      <c r="BT166" s="19">
        <v>1</v>
      </c>
      <c r="BU166" s="17">
        <v>1</v>
      </c>
      <c r="BV166" s="18">
        <v>3</v>
      </c>
      <c r="BW166" s="17">
        <v>5</v>
      </c>
      <c r="BX166" s="17">
        <v>4</v>
      </c>
      <c r="BY166" s="17">
        <v>5</v>
      </c>
      <c r="BZ166" s="17">
        <v>2</v>
      </c>
      <c r="CA166" s="17">
        <v>4</v>
      </c>
      <c r="CB166" s="17">
        <v>4</v>
      </c>
      <c r="CC166" s="17">
        <v>3</v>
      </c>
      <c r="CD166" s="17">
        <v>2</v>
      </c>
      <c r="CE166" s="25">
        <v>5</v>
      </c>
      <c r="CF166" s="17">
        <v>3</v>
      </c>
      <c r="CG166" s="17">
        <v>1</v>
      </c>
      <c r="CH166" s="17">
        <v>2</v>
      </c>
      <c r="CI166" s="17">
        <v>4</v>
      </c>
      <c r="CJ166" s="17">
        <v>2</v>
      </c>
      <c r="CK166" s="17">
        <v>1</v>
      </c>
      <c r="CL166" s="17">
        <v>2</v>
      </c>
      <c r="CM166" s="17">
        <v>2</v>
      </c>
      <c r="CN166" s="18">
        <v>2</v>
      </c>
      <c r="CO166" s="17">
        <v>3</v>
      </c>
      <c r="CP166" s="17">
        <v>2</v>
      </c>
      <c r="CQ166" s="17">
        <v>1</v>
      </c>
      <c r="CR166" s="17">
        <v>2</v>
      </c>
      <c r="CS166" s="17">
        <v>2</v>
      </c>
      <c r="CT166" s="17">
        <v>1</v>
      </c>
      <c r="CU166" s="17">
        <v>1</v>
      </c>
      <c r="CV166" s="17">
        <v>3</v>
      </c>
      <c r="CW166" s="17">
        <v>3</v>
      </c>
      <c r="CX166" s="17">
        <v>4</v>
      </c>
      <c r="CY166" s="17">
        <v>2</v>
      </c>
      <c r="CZ166" s="17">
        <v>3</v>
      </c>
      <c r="DA166" s="17">
        <v>4</v>
      </c>
      <c r="DB166" s="17">
        <v>2</v>
      </c>
      <c r="DC166" s="17">
        <v>2</v>
      </c>
      <c r="DD166" s="17">
        <v>2</v>
      </c>
      <c r="DE166" s="17">
        <v>2</v>
      </c>
      <c r="DF166" s="17">
        <v>3</v>
      </c>
      <c r="DG166" s="17">
        <v>2</v>
      </c>
      <c r="DH166" s="17">
        <v>3</v>
      </c>
      <c r="DI166" s="17">
        <v>3</v>
      </c>
      <c r="DJ166" s="25">
        <v>1</v>
      </c>
      <c r="DK166" s="25">
        <v>1</v>
      </c>
      <c r="DL166" s="25">
        <v>1</v>
      </c>
      <c r="DM166" s="17">
        <v>1</v>
      </c>
      <c r="DN166" s="25">
        <v>1</v>
      </c>
      <c r="DO166" s="21">
        <v>1</v>
      </c>
      <c r="DP166" s="22">
        <f>N166+T166+(8-Z166)+AF166+(8-AL166)+(8-AR166)+AX166</f>
        <v>32</v>
      </c>
      <c r="DQ166" s="22">
        <f>O166+(8-U166)+(8-AA166)+AG166+(8-AM166)+(8-AS166)+AY166</f>
        <v>37</v>
      </c>
      <c r="DR166" s="22">
        <f>(8-P166)+V166+(8-AB166)+AH166+AN166+(8-AT166)+(8-AZ166)</f>
        <v>41</v>
      </c>
      <c r="DS166" s="22">
        <f>Q166+(8-W166)+(8-AC166)+AI166+AO166+(8-AU166)+BA166</f>
        <v>34</v>
      </c>
      <c r="DT166" s="22">
        <f>(8-R166)+X166+(8-AD166)+(8-AJ166)+AP166+AV166+(8-BB166)</f>
        <v>43</v>
      </c>
      <c r="DU166" s="23">
        <f>S166+Y166+(8-AE166)+AK166+(8-AQ166)+(8-AW166)+BC166</f>
        <v>35</v>
      </c>
      <c r="DV166" s="24">
        <f>CN166+CO166+CP166+CQ166+CR166+CS166+CT166</f>
        <v>13</v>
      </c>
      <c r="DW166" s="24">
        <f>CU166+CV166+CW166+CX166+CY166+CZ166+DA166</f>
        <v>20</v>
      </c>
      <c r="DX166" s="24">
        <f>DB166+DC166+DD166+DE166+DF166+DG166+DH166</f>
        <v>16</v>
      </c>
      <c r="DY166" s="24">
        <f>DI166+DJ166+DK166+DL166+DM166+DN166+DO166</f>
        <v>9</v>
      </c>
      <c r="DZ166" s="24">
        <f>SUM(CN166:DO166)</f>
        <v>58</v>
      </c>
      <c r="EA166" s="45">
        <f>BE166+BL166+BP166</f>
        <v>6</v>
      </c>
      <c r="EB166" s="45">
        <f>BG166+BI166+BK166</f>
        <v>6</v>
      </c>
      <c r="EC166" s="45">
        <f>BF166+BN166+BT166</f>
        <v>3</v>
      </c>
      <c r="ED166" s="45">
        <f>BM166+BO166+BQ166</f>
        <v>3</v>
      </c>
      <c r="EE166" s="45">
        <f>BH166+BJ166+BS166</f>
        <v>4</v>
      </c>
      <c r="EF166" s="46">
        <f t="shared" si="2"/>
        <v>22</v>
      </c>
    </row>
    <row r="167" spans="1:136" x14ac:dyDescent="0.25">
      <c r="A167" s="13">
        <v>166</v>
      </c>
      <c r="B167" s="13">
        <v>0</v>
      </c>
      <c r="C167" s="13">
        <v>20</v>
      </c>
      <c r="D167" s="13">
        <v>2</v>
      </c>
      <c r="E167" s="13">
        <v>1</v>
      </c>
      <c r="F167" s="13">
        <v>1</v>
      </c>
      <c r="G167" s="13">
        <v>5</v>
      </c>
      <c r="H167" s="13">
        <v>0</v>
      </c>
      <c r="I167" s="13">
        <v>0</v>
      </c>
      <c r="J167" s="13">
        <v>1</v>
      </c>
      <c r="K167" s="13">
        <v>1</v>
      </c>
      <c r="L167" s="13">
        <v>0</v>
      </c>
      <c r="M167" s="17">
        <v>1</v>
      </c>
      <c r="N167" s="14">
        <v>5</v>
      </c>
      <c r="O167" s="15">
        <v>3</v>
      </c>
      <c r="P167" s="15">
        <v>1</v>
      </c>
      <c r="Q167" s="15">
        <v>7</v>
      </c>
      <c r="R167" s="15">
        <v>3</v>
      </c>
      <c r="S167" s="15">
        <v>7</v>
      </c>
      <c r="T167" s="15">
        <v>3</v>
      </c>
      <c r="U167" s="15">
        <v>2</v>
      </c>
      <c r="V167" s="15">
        <v>7</v>
      </c>
      <c r="W167" s="15">
        <v>1</v>
      </c>
      <c r="X167" s="15">
        <v>4</v>
      </c>
      <c r="Y167" s="15">
        <v>2</v>
      </c>
      <c r="Z167" s="15">
        <v>1</v>
      </c>
      <c r="AA167" s="15">
        <v>2</v>
      </c>
      <c r="AB167" s="15">
        <v>2</v>
      </c>
      <c r="AC167" s="15">
        <v>2</v>
      </c>
      <c r="AD167" s="15">
        <v>5</v>
      </c>
      <c r="AE167" s="15">
        <v>4</v>
      </c>
      <c r="AF167" s="15">
        <v>5</v>
      </c>
      <c r="AG167" s="15">
        <v>2</v>
      </c>
      <c r="AH167" s="15">
        <v>2</v>
      </c>
      <c r="AI167" s="15">
        <v>7</v>
      </c>
      <c r="AJ167" s="15">
        <v>4</v>
      </c>
      <c r="AK167" s="15">
        <v>5</v>
      </c>
      <c r="AL167" s="15">
        <v>3</v>
      </c>
      <c r="AM167" s="15">
        <v>2</v>
      </c>
      <c r="AN167" s="15">
        <v>4</v>
      </c>
      <c r="AO167" s="15">
        <v>5</v>
      </c>
      <c r="AP167" s="15">
        <v>4</v>
      </c>
      <c r="AQ167" s="15">
        <v>5</v>
      </c>
      <c r="AR167" s="15">
        <v>6</v>
      </c>
      <c r="AS167" s="15">
        <v>6</v>
      </c>
      <c r="AT167" s="15">
        <v>2</v>
      </c>
      <c r="AU167" s="15">
        <v>1</v>
      </c>
      <c r="AV167" s="15">
        <v>6</v>
      </c>
      <c r="AW167" s="15">
        <v>5</v>
      </c>
      <c r="AX167" s="15">
        <v>4</v>
      </c>
      <c r="AY167" s="15">
        <v>6</v>
      </c>
      <c r="AZ167" s="15">
        <v>6</v>
      </c>
      <c r="BA167" s="15">
        <v>7</v>
      </c>
      <c r="BB167" s="15">
        <v>2</v>
      </c>
      <c r="BC167" s="16">
        <v>5</v>
      </c>
      <c r="BD167" s="17">
        <v>1</v>
      </c>
      <c r="BE167" s="18">
        <v>3</v>
      </c>
      <c r="BF167" s="17">
        <v>4</v>
      </c>
      <c r="BG167" s="17">
        <v>5</v>
      </c>
      <c r="BH167" s="17">
        <v>2</v>
      </c>
      <c r="BI167" s="17">
        <v>5</v>
      </c>
      <c r="BJ167" s="17">
        <v>3</v>
      </c>
      <c r="BK167" s="17">
        <v>5</v>
      </c>
      <c r="BL167" s="18">
        <v>3</v>
      </c>
      <c r="BM167" s="17">
        <v>4</v>
      </c>
      <c r="BN167" s="17">
        <v>1</v>
      </c>
      <c r="BO167" s="17">
        <v>2</v>
      </c>
      <c r="BP167" s="17">
        <v>1</v>
      </c>
      <c r="BQ167" s="17">
        <v>2</v>
      </c>
      <c r="BR167" s="18">
        <v>2</v>
      </c>
      <c r="BS167" s="19">
        <v>2</v>
      </c>
      <c r="BT167" s="19">
        <v>3</v>
      </c>
      <c r="BU167" s="17">
        <v>4</v>
      </c>
      <c r="BV167" s="18">
        <v>2</v>
      </c>
      <c r="BW167" s="17">
        <v>5</v>
      </c>
      <c r="BX167" s="17">
        <v>2</v>
      </c>
      <c r="BY167" s="17">
        <v>4</v>
      </c>
      <c r="BZ167" s="17">
        <v>2</v>
      </c>
      <c r="CA167" s="17">
        <v>5</v>
      </c>
      <c r="CB167" s="17">
        <v>3</v>
      </c>
      <c r="CC167" s="17">
        <v>4</v>
      </c>
      <c r="CD167" s="17">
        <v>2</v>
      </c>
      <c r="CE167" s="25">
        <v>5</v>
      </c>
      <c r="CF167" s="17">
        <v>2</v>
      </c>
      <c r="CG167" s="17">
        <v>2</v>
      </c>
      <c r="CH167" s="17">
        <v>2</v>
      </c>
      <c r="CI167" s="17">
        <v>2</v>
      </c>
      <c r="CJ167" s="17">
        <v>3</v>
      </c>
      <c r="CK167" s="17">
        <v>2</v>
      </c>
      <c r="CL167" s="17">
        <v>1</v>
      </c>
      <c r="CM167" s="17">
        <v>4</v>
      </c>
      <c r="CN167" s="18">
        <v>3</v>
      </c>
      <c r="CO167" s="17">
        <v>3</v>
      </c>
      <c r="CP167" s="17">
        <v>4</v>
      </c>
      <c r="CQ167" s="17">
        <v>1</v>
      </c>
      <c r="CR167" s="17">
        <v>3</v>
      </c>
      <c r="CS167" s="17">
        <v>4</v>
      </c>
      <c r="CT167" s="17">
        <v>2</v>
      </c>
      <c r="CU167" s="17">
        <v>3</v>
      </c>
      <c r="CV167" s="17">
        <v>2</v>
      </c>
      <c r="CW167" s="17">
        <v>4</v>
      </c>
      <c r="CX167" s="17">
        <v>2</v>
      </c>
      <c r="CY167" s="17">
        <v>3</v>
      </c>
      <c r="CZ167" s="17">
        <v>4</v>
      </c>
      <c r="DA167" s="17">
        <v>4</v>
      </c>
      <c r="DB167" s="17">
        <v>3</v>
      </c>
      <c r="DC167" s="17">
        <v>3</v>
      </c>
      <c r="DD167" s="17">
        <v>3</v>
      </c>
      <c r="DE167" s="17">
        <v>4</v>
      </c>
      <c r="DF167" s="17">
        <v>3</v>
      </c>
      <c r="DG167" s="17">
        <v>2</v>
      </c>
      <c r="DH167" s="17">
        <v>2</v>
      </c>
      <c r="DI167" s="17">
        <v>2</v>
      </c>
      <c r="DJ167" s="25">
        <v>2</v>
      </c>
      <c r="DK167" s="25">
        <v>2</v>
      </c>
      <c r="DL167" s="25">
        <v>3</v>
      </c>
      <c r="DM167" s="17">
        <v>4</v>
      </c>
      <c r="DN167" s="25">
        <v>2</v>
      </c>
      <c r="DO167" s="21">
        <v>3</v>
      </c>
      <c r="DP167" s="22">
        <f>N167+T167+(8-Z167)+AF167+(8-AL167)+(8-AR167)+AX167</f>
        <v>31</v>
      </c>
      <c r="DQ167" s="22">
        <f>O167+(8-U167)+(8-AA167)+AG167+(8-AM167)+(8-AS167)+AY167</f>
        <v>31</v>
      </c>
      <c r="DR167" s="22">
        <f>(8-P167)+V167+(8-AB167)+AH167+AN167+(8-AT167)+(8-AZ167)</f>
        <v>34</v>
      </c>
      <c r="DS167" s="22">
        <f>Q167+(8-W167)+(8-AC167)+AI167+AO167+(8-AU167)+BA167</f>
        <v>46</v>
      </c>
      <c r="DT167" s="22">
        <f>(8-R167)+X167+(8-AD167)+(8-AJ167)+AP167+AV167+(8-BB167)</f>
        <v>32</v>
      </c>
      <c r="DU167" s="23">
        <f>S167+Y167+(8-AE167)+AK167+(8-AQ167)+(8-AW167)+BC167</f>
        <v>29</v>
      </c>
      <c r="DV167" s="24">
        <f>CN167+CO167+CP167+CQ167+CR167+CS167+CT167</f>
        <v>20</v>
      </c>
      <c r="DW167" s="24">
        <f>CU167+CV167+CW167+CX167+CY167+CZ167+DA167</f>
        <v>22</v>
      </c>
      <c r="DX167" s="24">
        <f>DB167+DC167+DD167+DE167+DF167+DG167+DH167</f>
        <v>20</v>
      </c>
      <c r="DY167" s="24">
        <f>DI167+DJ167+DK167+DL167+DM167+DN167+DO167</f>
        <v>18</v>
      </c>
      <c r="DZ167" s="24">
        <f>SUM(CN167:DO167)</f>
        <v>80</v>
      </c>
      <c r="EA167" s="45">
        <f>BE167+BL167+BP167</f>
        <v>7</v>
      </c>
      <c r="EB167" s="45">
        <f>BG167+BI167+BK167</f>
        <v>15</v>
      </c>
      <c r="EC167" s="45">
        <f>BF167+BN167+BT167</f>
        <v>8</v>
      </c>
      <c r="ED167" s="45">
        <f>BM167+BO167+BQ167</f>
        <v>8</v>
      </c>
      <c r="EE167" s="45">
        <f>BH167+BJ167+BS167</f>
        <v>7</v>
      </c>
      <c r="EF167" s="46">
        <f t="shared" si="2"/>
        <v>45</v>
      </c>
    </row>
    <row r="168" spans="1:136" x14ac:dyDescent="0.25">
      <c r="A168" s="13">
        <v>167</v>
      </c>
      <c r="B168" s="13">
        <v>0</v>
      </c>
      <c r="C168" s="13">
        <v>20</v>
      </c>
      <c r="D168" s="13">
        <v>1</v>
      </c>
      <c r="E168" s="13">
        <v>1</v>
      </c>
      <c r="F168" s="13">
        <v>3</v>
      </c>
      <c r="G168" s="13">
        <v>3</v>
      </c>
      <c r="H168" s="13">
        <v>0</v>
      </c>
      <c r="I168" s="13">
        <v>0</v>
      </c>
      <c r="J168" s="13">
        <v>1</v>
      </c>
      <c r="K168" s="13">
        <v>0</v>
      </c>
      <c r="L168" s="13">
        <v>0</v>
      </c>
      <c r="M168" s="17">
        <v>0</v>
      </c>
      <c r="N168" s="14">
        <v>7</v>
      </c>
      <c r="O168" s="15">
        <v>7</v>
      </c>
      <c r="P168" s="15">
        <v>1</v>
      </c>
      <c r="Q168" s="15">
        <v>5</v>
      </c>
      <c r="R168" s="15">
        <v>5</v>
      </c>
      <c r="S168" s="15">
        <v>5</v>
      </c>
      <c r="T168" s="15">
        <v>5</v>
      </c>
      <c r="U168" s="15">
        <v>2</v>
      </c>
      <c r="V168" s="15">
        <v>7</v>
      </c>
      <c r="W168" s="15">
        <v>4</v>
      </c>
      <c r="X168" s="15">
        <v>7</v>
      </c>
      <c r="Y168" s="15">
        <v>7</v>
      </c>
      <c r="Z168" s="15">
        <v>1</v>
      </c>
      <c r="AA168" s="15">
        <v>1</v>
      </c>
      <c r="AB168" s="15">
        <v>1</v>
      </c>
      <c r="AC168" s="15">
        <v>1</v>
      </c>
      <c r="AD168" s="15">
        <v>1</v>
      </c>
      <c r="AE168" s="15">
        <v>1</v>
      </c>
      <c r="AF168" s="15">
        <v>7</v>
      </c>
      <c r="AG168" s="15">
        <v>7</v>
      </c>
      <c r="AH168" s="15">
        <v>6</v>
      </c>
      <c r="AI168" s="15">
        <v>4</v>
      </c>
      <c r="AJ168" s="15">
        <v>2</v>
      </c>
      <c r="AK168" s="15">
        <v>6</v>
      </c>
      <c r="AL168" s="15">
        <v>1</v>
      </c>
      <c r="AM168" s="15">
        <v>3</v>
      </c>
      <c r="AN168" s="15">
        <v>7</v>
      </c>
      <c r="AO168" s="15">
        <v>7</v>
      </c>
      <c r="AP168" s="15">
        <v>7</v>
      </c>
      <c r="AQ168" s="15">
        <v>1</v>
      </c>
      <c r="AR168" s="15">
        <v>2</v>
      </c>
      <c r="AS168" s="15">
        <v>2</v>
      </c>
      <c r="AT168" s="15">
        <v>2</v>
      </c>
      <c r="AU168" s="15">
        <v>4</v>
      </c>
      <c r="AV168" s="15">
        <v>7</v>
      </c>
      <c r="AW168" s="15">
        <v>1</v>
      </c>
      <c r="AX168" s="15">
        <v>7</v>
      </c>
      <c r="AY168" s="15">
        <v>7</v>
      </c>
      <c r="AZ168" s="15">
        <v>5</v>
      </c>
      <c r="BA168" s="15">
        <v>7</v>
      </c>
      <c r="BB168" s="15">
        <v>1</v>
      </c>
      <c r="BC168" s="16">
        <v>7</v>
      </c>
      <c r="BD168" s="17">
        <v>3</v>
      </c>
      <c r="BE168" s="18">
        <v>1</v>
      </c>
      <c r="BF168" s="17">
        <v>1</v>
      </c>
      <c r="BG168" s="17">
        <v>1</v>
      </c>
      <c r="BH168" s="17">
        <v>1</v>
      </c>
      <c r="BI168" s="17">
        <v>1</v>
      </c>
      <c r="BJ168" s="17">
        <v>1</v>
      </c>
      <c r="BK168" s="17">
        <v>1</v>
      </c>
      <c r="BL168" s="18">
        <v>1</v>
      </c>
      <c r="BM168" s="17">
        <v>1</v>
      </c>
      <c r="BN168" s="17">
        <v>1</v>
      </c>
      <c r="BO168" s="17">
        <v>1</v>
      </c>
      <c r="BP168" s="17">
        <v>1</v>
      </c>
      <c r="BQ168" s="17">
        <v>1</v>
      </c>
      <c r="BR168" s="18">
        <v>2</v>
      </c>
      <c r="BS168" s="19">
        <v>2</v>
      </c>
      <c r="BT168" s="19">
        <v>1</v>
      </c>
      <c r="BU168" s="17">
        <v>1</v>
      </c>
      <c r="BV168" s="18">
        <v>5</v>
      </c>
      <c r="BW168" s="17">
        <v>5</v>
      </c>
      <c r="BX168" s="17">
        <v>1</v>
      </c>
      <c r="BY168" s="17">
        <v>4</v>
      </c>
      <c r="BZ168" s="17">
        <v>1</v>
      </c>
      <c r="CA168" s="17">
        <v>5</v>
      </c>
      <c r="CB168" s="17">
        <v>3</v>
      </c>
      <c r="CC168" s="17">
        <v>3</v>
      </c>
      <c r="CD168" s="17">
        <v>5</v>
      </c>
      <c r="CE168" s="25">
        <v>5</v>
      </c>
      <c r="CF168" s="17">
        <v>5</v>
      </c>
      <c r="CG168" s="17">
        <v>1</v>
      </c>
      <c r="CH168" s="17">
        <v>5</v>
      </c>
      <c r="CI168" s="17">
        <v>5</v>
      </c>
      <c r="CJ168" s="17">
        <v>5</v>
      </c>
      <c r="CK168" s="17">
        <v>3</v>
      </c>
      <c r="CL168" s="17">
        <v>1</v>
      </c>
      <c r="CM168" s="17">
        <v>3</v>
      </c>
      <c r="CN168" s="18">
        <v>2</v>
      </c>
      <c r="CO168" s="17">
        <v>2</v>
      </c>
      <c r="CP168" s="17">
        <v>2</v>
      </c>
      <c r="CQ168" s="17">
        <v>2</v>
      </c>
      <c r="CR168" s="17">
        <v>3</v>
      </c>
      <c r="CS168" s="17">
        <v>3</v>
      </c>
      <c r="CT168" s="17">
        <v>3</v>
      </c>
      <c r="CU168" s="17">
        <v>1</v>
      </c>
      <c r="CV168" s="17">
        <v>2</v>
      </c>
      <c r="CW168" s="17">
        <v>2</v>
      </c>
      <c r="CX168" s="17">
        <v>2</v>
      </c>
      <c r="CY168" s="17">
        <v>1</v>
      </c>
      <c r="CZ168" s="17">
        <v>2</v>
      </c>
      <c r="DA168" s="17">
        <v>1</v>
      </c>
      <c r="DB168" s="17">
        <v>2</v>
      </c>
      <c r="DC168" s="17">
        <v>2</v>
      </c>
      <c r="DD168" s="17">
        <v>2</v>
      </c>
      <c r="DE168" s="17">
        <v>2</v>
      </c>
      <c r="DF168" s="17">
        <v>2</v>
      </c>
      <c r="DG168" s="17">
        <v>2</v>
      </c>
      <c r="DH168" s="17">
        <v>2</v>
      </c>
      <c r="DI168" s="17">
        <v>1</v>
      </c>
      <c r="DJ168" s="25">
        <v>1</v>
      </c>
      <c r="DK168" s="25">
        <v>1</v>
      </c>
      <c r="DL168" s="25">
        <v>1</v>
      </c>
      <c r="DM168" s="17">
        <v>1</v>
      </c>
      <c r="DN168" s="25">
        <v>1</v>
      </c>
      <c r="DO168" s="21">
        <v>1</v>
      </c>
      <c r="DP168" s="22">
        <f>N168+T168+(8-Z168)+AF168+(8-AL168)+(8-AR168)+AX168</f>
        <v>46</v>
      </c>
      <c r="DQ168" s="22">
        <f>O168+(8-U168)+(8-AA168)+AG168+(8-AM168)+(8-AS168)+AY168</f>
        <v>45</v>
      </c>
      <c r="DR168" s="22">
        <f>(8-P168)+V168+(8-AB168)+AH168+AN168+(8-AT168)+(8-AZ168)</f>
        <v>43</v>
      </c>
      <c r="DS168" s="22">
        <f>Q168+(8-W168)+(8-AC168)+AI168+AO168+(8-AU168)+BA168</f>
        <v>38</v>
      </c>
      <c r="DT168" s="22">
        <f>(8-R168)+X168+(8-AD168)+(8-AJ168)+AP168+AV168+(8-BB168)</f>
        <v>44</v>
      </c>
      <c r="DU168" s="23">
        <f>S168+Y168+(8-AE168)+AK168+(8-AQ168)+(8-AW168)+BC168</f>
        <v>46</v>
      </c>
      <c r="DV168" s="24">
        <f>CN168+CO168+CP168+CQ168+CR168+CS168+CT168</f>
        <v>17</v>
      </c>
      <c r="DW168" s="24">
        <f>CU168+CV168+CW168+CX168+CY168+CZ168+DA168</f>
        <v>11</v>
      </c>
      <c r="DX168" s="24">
        <f>DB168+DC168+DD168+DE168+DF168+DG168+DH168</f>
        <v>14</v>
      </c>
      <c r="DY168" s="24">
        <f>DI168+DJ168+DK168+DL168+DM168+DN168+DO168</f>
        <v>7</v>
      </c>
      <c r="DZ168" s="24">
        <f>SUM(CN168:DO168)</f>
        <v>49</v>
      </c>
      <c r="EA168" s="45">
        <f>BE168+BL168+BP168</f>
        <v>3</v>
      </c>
      <c r="EB168" s="45">
        <f>BG168+BI168+BK168</f>
        <v>3</v>
      </c>
      <c r="EC168" s="45">
        <f>BF168+BN168+BT168</f>
        <v>3</v>
      </c>
      <c r="ED168" s="45">
        <f>BM168+BO168+BQ168</f>
        <v>3</v>
      </c>
      <c r="EE168" s="45">
        <f>BH168+BJ168+BS168</f>
        <v>4</v>
      </c>
      <c r="EF168" s="46">
        <f t="shared" si="2"/>
        <v>16</v>
      </c>
    </row>
    <row r="169" spans="1:136" x14ac:dyDescent="0.25">
      <c r="A169" s="13">
        <v>168</v>
      </c>
      <c r="B169" s="13">
        <v>0</v>
      </c>
      <c r="C169" s="13">
        <v>22</v>
      </c>
      <c r="D169" s="13">
        <v>2</v>
      </c>
      <c r="E169" s="13">
        <v>3</v>
      </c>
      <c r="F169" s="13">
        <v>3</v>
      </c>
      <c r="G169" s="13">
        <v>5</v>
      </c>
      <c r="H169" s="13">
        <v>0</v>
      </c>
      <c r="I169" s="13">
        <v>0</v>
      </c>
      <c r="J169" s="13">
        <v>1</v>
      </c>
      <c r="K169" s="13">
        <v>0</v>
      </c>
      <c r="L169" s="13">
        <v>0</v>
      </c>
      <c r="M169" s="17">
        <v>0</v>
      </c>
      <c r="N169" s="14">
        <v>6</v>
      </c>
      <c r="O169" s="15">
        <v>4</v>
      </c>
      <c r="P169" s="15">
        <v>1</v>
      </c>
      <c r="Q169" s="15">
        <v>6</v>
      </c>
      <c r="R169" s="15">
        <v>2</v>
      </c>
      <c r="S169" s="15">
        <v>5</v>
      </c>
      <c r="T169" s="15">
        <v>6</v>
      </c>
      <c r="U169" s="15">
        <v>6</v>
      </c>
      <c r="V169" s="15">
        <v>7</v>
      </c>
      <c r="W169" s="15">
        <v>2</v>
      </c>
      <c r="X169" s="15">
        <v>6</v>
      </c>
      <c r="Y169" s="15">
        <v>5</v>
      </c>
      <c r="Z169" s="15">
        <v>3</v>
      </c>
      <c r="AA169" s="15">
        <v>3</v>
      </c>
      <c r="AB169" s="15">
        <v>4</v>
      </c>
      <c r="AC169" s="15">
        <v>7</v>
      </c>
      <c r="AD169" s="15">
        <v>2</v>
      </c>
      <c r="AE169" s="15">
        <v>2</v>
      </c>
      <c r="AF169" s="15">
        <v>6</v>
      </c>
      <c r="AG169" s="15">
        <v>5</v>
      </c>
      <c r="AH169" s="15">
        <v>5</v>
      </c>
      <c r="AI169" s="15">
        <v>5</v>
      </c>
      <c r="AJ169" s="15">
        <v>3</v>
      </c>
      <c r="AK169" s="15">
        <v>3</v>
      </c>
      <c r="AL169" s="15">
        <v>2</v>
      </c>
      <c r="AM169" s="15">
        <v>3</v>
      </c>
      <c r="AN169" s="15">
        <v>4</v>
      </c>
      <c r="AO169" s="15">
        <v>5</v>
      </c>
      <c r="AP169" s="15">
        <v>5</v>
      </c>
      <c r="AQ169" s="15">
        <v>6</v>
      </c>
      <c r="AR169" s="15">
        <v>2</v>
      </c>
      <c r="AS169" s="15">
        <v>5</v>
      </c>
      <c r="AT169" s="15">
        <v>2</v>
      </c>
      <c r="AU169" s="15">
        <v>3</v>
      </c>
      <c r="AV169" s="15">
        <v>2</v>
      </c>
      <c r="AW169" s="15">
        <v>5</v>
      </c>
      <c r="AX169" s="15">
        <v>4</v>
      </c>
      <c r="AY169" s="15">
        <v>4</v>
      </c>
      <c r="AZ169" s="15">
        <v>6</v>
      </c>
      <c r="BA169" s="15">
        <v>5</v>
      </c>
      <c r="BB169" s="15">
        <v>2</v>
      </c>
      <c r="BC169" s="16">
        <v>3</v>
      </c>
      <c r="BE169" s="18">
        <v>2</v>
      </c>
      <c r="BF169" s="17">
        <v>1</v>
      </c>
      <c r="BG169" s="17">
        <v>5</v>
      </c>
      <c r="BH169" s="17">
        <v>1</v>
      </c>
      <c r="BI169" s="17">
        <v>1</v>
      </c>
      <c r="BJ169" s="17">
        <v>1</v>
      </c>
      <c r="BK169" s="17">
        <v>1</v>
      </c>
      <c r="BL169" s="18">
        <v>3</v>
      </c>
      <c r="BM169" s="17">
        <v>1</v>
      </c>
      <c r="BN169" s="17">
        <v>1</v>
      </c>
      <c r="BO169" s="17">
        <v>1</v>
      </c>
      <c r="BP169" s="17">
        <v>1</v>
      </c>
      <c r="BQ169" s="17">
        <v>1</v>
      </c>
      <c r="BR169" s="18">
        <v>1</v>
      </c>
      <c r="BS169" s="19">
        <v>1</v>
      </c>
      <c r="BT169" s="19">
        <v>1</v>
      </c>
      <c r="BU169" s="17">
        <v>1</v>
      </c>
      <c r="BV169" s="18">
        <v>4</v>
      </c>
      <c r="BW169" s="17">
        <v>4</v>
      </c>
      <c r="BX169" s="17">
        <v>2</v>
      </c>
      <c r="BY169" s="17">
        <v>4</v>
      </c>
      <c r="BZ169" s="17">
        <v>3</v>
      </c>
      <c r="CA169" s="17">
        <v>2</v>
      </c>
      <c r="CB169" s="17">
        <v>3</v>
      </c>
      <c r="CC169" s="17">
        <v>4</v>
      </c>
      <c r="CD169" s="17">
        <v>1</v>
      </c>
      <c r="CE169" s="25">
        <v>4</v>
      </c>
      <c r="CF169" s="17">
        <v>1</v>
      </c>
      <c r="CG169" s="17">
        <v>1</v>
      </c>
      <c r="CH169" s="17">
        <v>2</v>
      </c>
      <c r="CI169" s="17">
        <v>2</v>
      </c>
      <c r="CJ169" s="17">
        <v>1</v>
      </c>
      <c r="CK169" s="17">
        <v>2</v>
      </c>
      <c r="CL169" s="17">
        <v>2</v>
      </c>
      <c r="CM169" s="17">
        <v>4</v>
      </c>
      <c r="CN169" s="18">
        <v>2</v>
      </c>
      <c r="CO169" s="17">
        <v>2</v>
      </c>
      <c r="CP169" s="17">
        <v>2</v>
      </c>
      <c r="CQ169" s="17">
        <v>1</v>
      </c>
      <c r="CR169" s="17">
        <v>3</v>
      </c>
      <c r="CS169" s="17">
        <v>3</v>
      </c>
      <c r="CT169" s="17">
        <v>1</v>
      </c>
      <c r="CU169" s="17">
        <v>3</v>
      </c>
      <c r="CV169" s="17">
        <v>3</v>
      </c>
      <c r="CW169" s="17">
        <v>3</v>
      </c>
      <c r="CX169" s="17">
        <v>3</v>
      </c>
      <c r="CY169" s="17">
        <v>2</v>
      </c>
      <c r="CZ169" s="17">
        <v>3</v>
      </c>
      <c r="DA169" s="17">
        <v>3</v>
      </c>
      <c r="DB169" s="17">
        <v>3</v>
      </c>
      <c r="DC169" s="17">
        <v>2</v>
      </c>
      <c r="DD169" s="17">
        <v>3</v>
      </c>
      <c r="DE169" s="17">
        <v>3</v>
      </c>
      <c r="DF169" s="17">
        <v>2</v>
      </c>
      <c r="DG169" s="17">
        <v>2</v>
      </c>
      <c r="DH169" s="17">
        <v>2</v>
      </c>
      <c r="DI169" s="17">
        <v>4</v>
      </c>
      <c r="DJ169" s="25">
        <v>3</v>
      </c>
      <c r="DK169" s="25">
        <v>3</v>
      </c>
      <c r="DL169" s="25">
        <v>3</v>
      </c>
      <c r="DM169" s="17">
        <v>4</v>
      </c>
      <c r="DN169" s="25">
        <v>3</v>
      </c>
      <c r="DO169" s="21">
        <v>4</v>
      </c>
      <c r="DP169" s="22">
        <f>N169+T169+(8-Z169)+AF169+(8-AL169)+(8-AR169)+AX169</f>
        <v>39</v>
      </c>
      <c r="DQ169" s="22">
        <f>O169+(8-U169)+(8-AA169)+AG169+(8-AM169)+(8-AS169)+AY169</f>
        <v>28</v>
      </c>
      <c r="DR169" s="22">
        <f>(8-P169)+V169+(8-AB169)+AH169+AN169+(8-AT169)+(8-AZ169)</f>
        <v>35</v>
      </c>
      <c r="DS169" s="22">
        <f>Q169+(8-W169)+(8-AC169)+AI169+AO169+(8-AU169)+BA169</f>
        <v>33</v>
      </c>
      <c r="DT169" s="22">
        <f>(8-R169)+X169+(8-AD169)+(8-AJ169)+AP169+AV169+(8-BB169)</f>
        <v>36</v>
      </c>
      <c r="DU169" s="23">
        <f>S169+Y169+(8-AE169)+AK169+(8-AQ169)+(8-AW169)+BC169</f>
        <v>27</v>
      </c>
      <c r="DV169" s="24">
        <f>CN169+CO169+CP169+CQ169+CR169+CS169+CT169</f>
        <v>14</v>
      </c>
      <c r="DW169" s="24">
        <f>CU169+CV169+CW169+CX169+CY169+CZ169+DA169</f>
        <v>20</v>
      </c>
      <c r="DX169" s="24">
        <f>DB169+DC169+DD169+DE169+DF169+DG169+DH169</f>
        <v>17</v>
      </c>
      <c r="DY169" s="24">
        <f>DI169+DJ169+DK169+DL169+DM169+DN169+DO169</f>
        <v>24</v>
      </c>
      <c r="DZ169" s="24">
        <f>SUM(CN169:DO169)</f>
        <v>75</v>
      </c>
      <c r="EA169" s="45">
        <f>BE169+BL169+BP169</f>
        <v>6</v>
      </c>
      <c r="EB169" s="45">
        <f>BG169+BI169+BK169</f>
        <v>7</v>
      </c>
      <c r="EC169" s="45">
        <f>BF169+BN169+BT169</f>
        <v>3</v>
      </c>
      <c r="ED169" s="45">
        <f>BM169+BO169+BQ169</f>
        <v>3</v>
      </c>
      <c r="EE169" s="45">
        <f>BH169+BJ169+BS169</f>
        <v>3</v>
      </c>
      <c r="EF169" s="46">
        <f t="shared" si="2"/>
        <v>22</v>
      </c>
    </row>
    <row r="170" spans="1:136" x14ac:dyDescent="0.25">
      <c r="A170" s="13">
        <v>169</v>
      </c>
      <c r="B170" s="13">
        <v>0</v>
      </c>
      <c r="C170" s="13">
        <v>20</v>
      </c>
      <c r="D170" s="13">
        <v>1</v>
      </c>
      <c r="E170" s="13">
        <v>1</v>
      </c>
      <c r="F170" s="13">
        <v>3</v>
      </c>
      <c r="G170" s="13">
        <v>1</v>
      </c>
      <c r="H170" s="13">
        <v>0</v>
      </c>
      <c r="I170" s="13">
        <v>0</v>
      </c>
      <c r="J170" s="13">
        <v>1</v>
      </c>
      <c r="K170" s="13">
        <v>0</v>
      </c>
      <c r="L170" s="13">
        <v>0</v>
      </c>
      <c r="M170" s="17">
        <v>0</v>
      </c>
      <c r="N170" s="14">
        <v>5</v>
      </c>
      <c r="O170" s="15">
        <v>1</v>
      </c>
      <c r="P170" s="15">
        <v>3</v>
      </c>
      <c r="Q170" s="15">
        <v>3</v>
      </c>
      <c r="R170" s="15">
        <v>1</v>
      </c>
      <c r="S170" s="15">
        <v>1</v>
      </c>
      <c r="T170" s="15">
        <v>5</v>
      </c>
      <c r="U170" s="15">
        <v>7</v>
      </c>
      <c r="V170" s="15">
        <v>4</v>
      </c>
      <c r="W170" s="15">
        <v>5</v>
      </c>
      <c r="X170" s="15">
        <v>1</v>
      </c>
      <c r="Y170" s="15">
        <v>1</v>
      </c>
      <c r="Z170" s="15">
        <v>2</v>
      </c>
      <c r="AA170" s="15">
        <v>6</v>
      </c>
      <c r="AB170" s="15">
        <v>5</v>
      </c>
      <c r="AC170" s="15">
        <v>6</v>
      </c>
      <c r="AD170" s="15">
        <v>6</v>
      </c>
      <c r="AE170" s="15">
        <v>4</v>
      </c>
      <c r="AF170" s="15">
        <v>6</v>
      </c>
      <c r="AG170" s="15">
        <v>1</v>
      </c>
      <c r="AH170" s="15">
        <v>3</v>
      </c>
      <c r="AI170" s="15">
        <v>2</v>
      </c>
      <c r="AJ170" s="15">
        <v>3</v>
      </c>
      <c r="AK170" s="15">
        <v>1</v>
      </c>
      <c r="AL170" s="15">
        <v>2</v>
      </c>
      <c r="AM170" s="15">
        <v>7</v>
      </c>
      <c r="AN170" s="15">
        <v>5</v>
      </c>
      <c r="AO170" s="15">
        <v>3</v>
      </c>
      <c r="AP170" s="15">
        <v>1</v>
      </c>
      <c r="AQ170" s="15">
        <v>6</v>
      </c>
      <c r="AR170" s="15">
        <v>6</v>
      </c>
      <c r="AS170" s="15">
        <v>6</v>
      </c>
      <c r="AT170" s="15">
        <v>5</v>
      </c>
      <c r="AU170" s="15">
        <v>6</v>
      </c>
      <c r="AV170" s="15">
        <v>1</v>
      </c>
      <c r="AW170" s="15">
        <v>7</v>
      </c>
      <c r="AX170" s="15">
        <v>7</v>
      </c>
      <c r="AY170" s="15">
        <v>1</v>
      </c>
      <c r="AZ170" s="15">
        <v>6</v>
      </c>
      <c r="BA170" s="15">
        <v>3</v>
      </c>
      <c r="BB170" s="15">
        <v>4</v>
      </c>
      <c r="BC170" s="16">
        <v>1</v>
      </c>
      <c r="BD170" s="17">
        <v>4</v>
      </c>
      <c r="BE170" s="18">
        <v>2</v>
      </c>
      <c r="BF170" s="17">
        <v>4</v>
      </c>
      <c r="BG170" s="17">
        <v>5</v>
      </c>
      <c r="BH170" s="17">
        <v>4</v>
      </c>
      <c r="BI170" s="17">
        <v>5</v>
      </c>
      <c r="BJ170" s="17">
        <v>1</v>
      </c>
      <c r="BK170" s="17">
        <v>5</v>
      </c>
      <c r="BL170" s="18">
        <v>4</v>
      </c>
      <c r="BM170" s="17">
        <v>2</v>
      </c>
      <c r="BN170" s="17">
        <v>5</v>
      </c>
      <c r="BO170" s="17">
        <v>2</v>
      </c>
      <c r="BP170" s="17">
        <v>1</v>
      </c>
      <c r="BQ170" s="17">
        <v>2</v>
      </c>
      <c r="BR170" s="18">
        <v>6</v>
      </c>
      <c r="BS170" s="19">
        <v>5</v>
      </c>
      <c r="BT170" s="19">
        <v>5</v>
      </c>
      <c r="BU170" s="17">
        <v>8</v>
      </c>
      <c r="BV170" s="18">
        <v>3</v>
      </c>
      <c r="BW170" s="17">
        <v>4</v>
      </c>
      <c r="BX170" s="17">
        <v>4</v>
      </c>
      <c r="BY170" s="17">
        <v>2</v>
      </c>
      <c r="BZ170" s="17">
        <v>1</v>
      </c>
      <c r="CA170" s="17">
        <v>1</v>
      </c>
      <c r="CB170" s="17">
        <v>1</v>
      </c>
      <c r="CC170" s="17">
        <v>4</v>
      </c>
      <c r="CD170" s="17">
        <v>2</v>
      </c>
      <c r="CE170" s="25">
        <v>5</v>
      </c>
      <c r="CF170" s="17">
        <v>4</v>
      </c>
      <c r="CG170" s="17">
        <v>2</v>
      </c>
      <c r="CH170" s="17">
        <v>2</v>
      </c>
      <c r="CI170" s="17">
        <v>4</v>
      </c>
      <c r="CJ170" s="17">
        <v>2</v>
      </c>
      <c r="CK170" s="17">
        <v>3</v>
      </c>
      <c r="CL170" s="17">
        <v>2</v>
      </c>
      <c r="CM170" s="17">
        <v>5</v>
      </c>
      <c r="CN170" s="18">
        <v>3</v>
      </c>
      <c r="CO170" s="17">
        <v>2</v>
      </c>
      <c r="CP170" s="17">
        <v>4</v>
      </c>
      <c r="CQ170" s="17">
        <v>3</v>
      </c>
      <c r="CR170" s="17">
        <v>1</v>
      </c>
      <c r="CS170" s="17">
        <v>1</v>
      </c>
      <c r="CT170" s="17">
        <v>1</v>
      </c>
      <c r="CU170" s="17">
        <v>3</v>
      </c>
      <c r="CV170" s="17">
        <v>3</v>
      </c>
      <c r="CW170" s="17">
        <v>4</v>
      </c>
      <c r="CX170" s="17">
        <v>3</v>
      </c>
      <c r="CY170" s="17">
        <v>4</v>
      </c>
      <c r="CZ170" s="17">
        <v>4</v>
      </c>
      <c r="DA170" s="17">
        <v>4</v>
      </c>
      <c r="DB170" s="17">
        <v>4</v>
      </c>
      <c r="DC170" s="17">
        <v>3</v>
      </c>
      <c r="DD170" s="17">
        <v>4</v>
      </c>
      <c r="DE170" s="17">
        <v>4</v>
      </c>
      <c r="DF170" s="17">
        <v>4</v>
      </c>
      <c r="DG170" s="17">
        <v>4</v>
      </c>
      <c r="DH170" s="17">
        <v>4</v>
      </c>
      <c r="DI170" s="17">
        <v>4</v>
      </c>
      <c r="DJ170" s="25">
        <v>4</v>
      </c>
      <c r="DK170" s="25">
        <v>4</v>
      </c>
      <c r="DL170" s="25">
        <v>4</v>
      </c>
      <c r="DM170" s="17">
        <v>4</v>
      </c>
      <c r="DN170" s="25">
        <v>4</v>
      </c>
      <c r="DO170" s="21">
        <v>4</v>
      </c>
      <c r="DP170" s="22">
        <f>N170+T170+(8-Z170)+AF170+(8-AL170)+(8-AR170)+AX170</f>
        <v>37</v>
      </c>
      <c r="DQ170" s="22">
        <f>O170+(8-U170)+(8-AA170)+AG170+(8-AM170)+(8-AS170)+AY170</f>
        <v>9</v>
      </c>
      <c r="DR170" s="22">
        <f>(8-P170)+V170+(8-AB170)+AH170+AN170+(8-AT170)+(8-AZ170)</f>
        <v>25</v>
      </c>
      <c r="DS170" s="22">
        <f>Q170+(8-W170)+(8-AC170)+AI170+AO170+(8-AU170)+BA170</f>
        <v>18</v>
      </c>
      <c r="DT170" s="22">
        <f>(8-R170)+X170+(8-AD170)+(8-AJ170)+AP170+AV170+(8-BB170)</f>
        <v>21</v>
      </c>
      <c r="DU170" s="23">
        <f>S170+Y170+(8-AE170)+AK170+(8-AQ170)+(8-AW170)+BC170</f>
        <v>11</v>
      </c>
      <c r="DV170" s="24">
        <f>CN170+CO170+CP170+CQ170+CR170+CS170+CT170</f>
        <v>15</v>
      </c>
      <c r="DW170" s="24">
        <f>CU170+CV170+CW170+CX170+CY170+CZ170+DA170</f>
        <v>25</v>
      </c>
      <c r="DX170" s="24">
        <f>DB170+DC170+DD170+DE170+DF170+DG170+DH170</f>
        <v>27</v>
      </c>
      <c r="DY170" s="24">
        <f>DI170+DJ170+DK170+DL170+DM170+DN170+DO170</f>
        <v>28</v>
      </c>
      <c r="DZ170" s="24">
        <f>SUM(CN170:DO170)</f>
        <v>95</v>
      </c>
      <c r="EA170" s="45">
        <f>BE170+BL170+BP170</f>
        <v>7</v>
      </c>
      <c r="EB170" s="45">
        <f>BG170+BI170+BK170</f>
        <v>15</v>
      </c>
      <c r="EC170" s="45">
        <f>BF170+BN170+BT170</f>
        <v>14</v>
      </c>
      <c r="ED170" s="45">
        <f>BM170+BO170+BQ170</f>
        <v>6</v>
      </c>
      <c r="EE170" s="45">
        <f>BH170+BJ170+BS170</f>
        <v>10</v>
      </c>
      <c r="EF170" s="46">
        <f t="shared" si="2"/>
        <v>52</v>
      </c>
    </row>
    <row r="171" spans="1:136" s="26" customFormat="1" x14ac:dyDescent="0.25">
      <c r="A171" s="26">
        <v>170</v>
      </c>
      <c r="B171" s="26">
        <v>1</v>
      </c>
      <c r="C171" s="26">
        <v>21</v>
      </c>
      <c r="D171" s="26">
        <v>1</v>
      </c>
      <c r="E171" s="26">
        <v>4</v>
      </c>
      <c r="F171" s="26">
        <v>2</v>
      </c>
      <c r="G171" s="26">
        <v>5</v>
      </c>
      <c r="H171" s="26">
        <v>0</v>
      </c>
      <c r="I171" s="26">
        <v>0</v>
      </c>
      <c r="J171" s="26">
        <v>1</v>
      </c>
      <c r="K171" s="26">
        <v>0</v>
      </c>
      <c r="L171" s="26">
        <v>0</v>
      </c>
      <c r="M171" s="26">
        <v>0</v>
      </c>
      <c r="N171" s="27">
        <v>7</v>
      </c>
      <c r="O171" s="28">
        <v>5</v>
      </c>
      <c r="P171" s="28">
        <v>3</v>
      </c>
      <c r="Q171" s="28">
        <v>1</v>
      </c>
      <c r="R171" s="28">
        <v>3</v>
      </c>
      <c r="S171" s="28">
        <v>4</v>
      </c>
      <c r="T171" s="28">
        <v>5</v>
      </c>
      <c r="U171" s="28">
        <v>3</v>
      </c>
      <c r="V171" s="28">
        <v>6</v>
      </c>
      <c r="W171" s="28">
        <v>3</v>
      </c>
      <c r="X171" s="28">
        <v>7</v>
      </c>
      <c r="Y171" s="28">
        <v>5</v>
      </c>
      <c r="Z171" s="28">
        <v>2</v>
      </c>
      <c r="AA171" s="28">
        <v>4</v>
      </c>
      <c r="AB171" s="28">
        <v>4</v>
      </c>
      <c r="AC171" s="28">
        <v>5</v>
      </c>
      <c r="AD171" s="28">
        <v>3</v>
      </c>
      <c r="AE171" s="28">
        <v>2</v>
      </c>
      <c r="AF171" s="28">
        <v>5</v>
      </c>
      <c r="AG171" s="28">
        <v>3</v>
      </c>
      <c r="AH171" s="28">
        <v>2</v>
      </c>
      <c r="AI171" s="28">
        <v>4</v>
      </c>
      <c r="AJ171" s="28">
        <v>5</v>
      </c>
      <c r="AK171" s="28">
        <v>3</v>
      </c>
      <c r="AL171" s="28">
        <v>1</v>
      </c>
      <c r="AM171" s="28">
        <v>5</v>
      </c>
      <c r="AN171" s="28">
        <v>2</v>
      </c>
      <c r="AO171" s="28">
        <v>1</v>
      </c>
      <c r="AP171" s="28">
        <v>2</v>
      </c>
      <c r="AQ171" s="28">
        <v>4</v>
      </c>
      <c r="AR171" s="28">
        <v>5</v>
      </c>
      <c r="AS171" s="28">
        <v>5</v>
      </c>
      <c r="AT171" s="28">
        <v>3</v>
      </c>
      <c r="AU171" s="28">
        <v>1</v>
      </c>
      <c r="AV171" s="28">
        <v>5</v>
      </c>
      <c r="AW171" s="28">
        <v>4</v>
      </c>
      <c r="AX171" s="28">
        <v>6</v>
      </c>
      <c r="AY171" s="28">
        <v>5</v>
      </c>
      <c r="AZ171" s="28">
        <v>1</v>
      </c>
      <c r="BA171" s="28">
        <v>1</v>
      </c>
      <c r="BB171" s="28">
        <v>1</v>
      </c>
      <c r="BC171" s="29">
        <v>3</v>
      </c>
      <c r="BD171" s="26">
        <v>4</v>
      </c>
      <c r="BE171" s="30">
        <v>1</v>
      </c>
      <c r="BF171" s="26">
        <v>1</v>
      </c>
      <c r="BG171" s="26">
        <v>2</v>
      </c>
      <c r="BH171" s="26">
        <v>2</v>
      </c>
      <c r="BI171" s="26">
        <v>2</v>
      </c>
      <c r="BJ171" s="26">
        <v>1</v>
      </c>
      <c r="BK171" s="26">
        <v>2</v>
      </c>
      <c r="BL171" s="30">
        <v>2</v>
      </c>
      <c r="BM171" s="26">
        <v>3</v>
      </c>
      <c r="BN171" s="26">
        <v>1</v>
      </c>
      <c r="BO171" s="26">
        <v>1</v>
      </c>
      <c r="BP171" s="26">
        <v>1</v>
      </c>
      <c r="BQ171" s="26">
        <v>1</v>
      </c>
      <c r="BR171" s="30">
        <v>2</v>
      </c>
      <c r="BS171" s="31">
        <v>2</v>
      </c>
      <c r="BT171" s="31">
        <v>2</v>
      </c>
      <c r="BU171" s="26">
        <v>3</v>
      </c>
      <c r="BV171" s="30">
        <v>1</v>
      </c>
      <c r="BW171" s="26">
        <v>5</v>
      </c>
      <c r="BX171" s="26">
        <v>4</v>
      </c>
      <c r="BY171" s="26">
        <v>5</v>
      </c>
      <c r="BZ171" s="26">
        <v>2</v>
      </c>
      <c r="CA171" s="26">
        <v>2</v>
      </c>
      <c r="CB171" s="26">
        <v>3</v>
      </c>
      <c r="CC171" s="26">
        <v>3</v>
      </c>
      <c r="CD171" s="26">
        <v>2</v>
      </c>
      <c r="CE171" s="32">
        <v>5</v>
      </c>
      <c r="CF171" s="26">
        <v>1</v>
      </c>
      <c r="CG171" s="26">
        <v>1</v>
      </c>
      <c r="CH171" s="26">
        <v>1</v>
      </c>
      <c r="CI171" s="26">
        <v>1</v>
      </c>
      <c r="CJ171" s="26">
        <v>1</v>
      </c>
      <c r="CK171" s="26">
        <v>1</v>
      </c>
      <c r="CL171" s="26">
        <v>2</v>
      </c>
      <c r="CM171" s="26">
        <v>2</v>
      </c>
      <c r="CN171" s="30">
        <v>3</v>
      </c>
      <c r="CO171" s="26">
        <v>3</v>
      </c>
      <c r="CP171" s="26">
        <v>3</v>
      </c>
      <c r="CQ171" s="26">
        <v>1</v>
      </c>
      <c r="CR171" s="26">
        <v>1</v>
      </c>
      <c r="CS171" s="26">
        <v>1</v>
      </c>
      <c r="CT171" s="26">
        <v>1</v>
      </c>
      <c r="CU171" s="26">
        <v>1</v>
      </c>
      <c r="CV171" s="26">
        <v>1</v>
      </c>
      <c r="CW171" s="26">
        <v>2</v>
      </c>
      <c r="CX171" s="26">
        <v>3</v>
      </c>
      <c r="CY171" s="26">
        <v>1</v>
      </c>
      <c r="CZ171" s="26">
        <v>3</v>
      </c>
      <c r="DA171" s="26">
        <v>3</v>
      </c>
      <c r="DB171" s="26">
        <v>3</v>
      </c>
      <c r="DC171" s="26">
        <v>3</v>
      </c>
      <c r="DD171" s="26">
        <v>3</v>
      </c>
      <c r="DE171" s="26">
        <v>3</v>
      </c>
      <c r="DF171" s="26">
        <v>2</v>
      </c>
      <c r="DG171" s="26">
        <v>2</v>
      </c>
      <c r="DH171" s="26">
        <v>3</v>
      </c>
      <c r="DI171" s="26">
        <v>3</v>
      </c>
      <c r="DJ171" s="32">
        <v>3</v>
      </c>
      <c r="DK171" s="32">
        <v>2</v>
      </c>
      <c r="DL171" s="32">
        <v>2</v>
      </c>
      <c r="DM171" s="26">
        <v>1</v>
      </c>
      <c r="DN171" s="32">
        <v>1</v>
      </c>
      <c r="DO171" s="33">
        <v>1</v>
      </c>
      <c r="DP171" s="22">
        <f>N171+T171+(8-Z171)+AF171+(8-AL171)+(8-AR171)+AX171</f>
        <v>39</v>
      </c>
      <c r="DQ171" s="34">
        <f>O171+(8-U171)+(8-AA171)+AG171+(8-AM171)+(8-AS171)+AY171</f>
        <v>28</v>
      </c>
      <c r="DR171" s="34">
        <f>(8-P171)+V171+(8-AB171)+AH171+AN171+(8-AT171)+(8-AZ171)</f>
        <v>31</v>
      </c>
      <c r="DS171" s="34">
        <f>Q171+(8-W171)+(8-AC171)+AI171+AO171+(8-AU171)+BA171</f>
        <v>22</v>
      </c>
      <c r="DT171" s="34">
        <f>(8-R171)+X171+(8-AD171)+(8-AJ171)+AP171+AV171+(8-BB171)</f>
        <v>34</v>
      </c>
      <c r="DU171" s="35">
        <f>S171+Y171+(8-AE171)+AK171+(8-AQ171)+(8-AW171)+BC171</f>
        <v>29</v>
      </c>
      <c r="DV171" s="24">
        <f>CN171+CO171+CP171+CQ171+CR171+CS171+CT171</f>
        <v>13</v>
      </c>
      <c r="DW171" s="24">
        <f>CU171+CV171+CW171+CX171+CY171+CZ171+DA171</f>
        <v>14</v>
      </c>
      <c r="DX171" s="24">
        <f>DB171+DC171+DD171+DE171+DF171+DG171+DH171</f>
        <v>19</v>
      </c>
      <c r="DY171" s="24">
        <f>DI171+DJ171+DK171+DL171+DM171+DN171+DO171</f>
        <v>13</v>
      </c>
      <c r="DZ171" s="24">
        <f>SUM(CN171:DO171)</f>
        <v>59</v>
      </c>
      <c r="EA171" s="45">
        <f>BE171+BL171+BP171</f>
        <v>4</v>
      </c>
      <c r="EB171" s="45">
        <f>BG171+BI171+BK171</f>
        <v>6</v>
      </c>
      <c r="EC171" s="45">
        <f>BF171+BN171+BT171</f>
        <v>4</v>
      </c>
      <c r="ED171" s="45">
        <f>BM171+BO171+BQ171</f>
        <v>5</v>
      </c>
      <c r="EE171" s="45">
        <f>BH171+BJ171+BS171</f>
        <v>5</v>
      </c>
      <c r="EF171" s="46">
        <f t="shared" si="2"/>
        <v>24</v>
      </c>
    </row>
    <row r="172" spans="1:136" x14ac:dyDescent="0.25">
      <c r="A172" s="13">
        <v>171</v>
      </c>
      <c r="B172" s="13">
        <v>0</v>
      </c>
      <c r="C172" s="13">
        <v>20</v>
      </c>
      <c r="D172" s="13">
        <v>2</v>
      </c>
      <c r="E172" s="13">
        <v>1</v>
      </c>
      <c r="F172" s="13">
        <v>3</v>
      </c>
      <c r="G172" s="13">
        <v>5</v>
      </c>
      <c r="H172" s="13">
        <v>0</v>
      </c>
      <c r="I172" s="13">
        <v>0</v>
      </c>
      <c r="J172" s="13">
        <v>2</v>
      </c>
      <c r="K172" s="13">
        <v>0</v>
      </c>
      <c r="L172" s="13">
        <v>0</v>
      </c>
      <c r="M172" s="17">
        <v>0</v>
      </c>
      <c r="N172" s="14">
        <v>1</v>
      </c>
      <c r="O172" s="15">
        <v>5</v>
      </c>
      <c r="P172" s="15">
        <v>2</v>
      </c>
      <c r="Q172" s="15">
        <v>6</v>
      </c>
      <c r="R172" s="15">
        <v>6</v>
      </c>
      <c r="S172" s="15">
        <v>7</v>
      </c>
      <c r="T172" s="15">
        <v>1</v>
      </c>
      <c r="U172" s="15">
        <v>6</v>
      </c>
      <c r="V172" s="15">
        <v>5</v>
      </c>
      <c r="W172" s="15">
        <v>6</v>
      </c>
      <c r="X172" s="15">
        <v>7</v>
      </c>
      <c r="Y172" s="15">
        <v>6</v>
      </c>
      <c r="Z172" s="15">
        <v>7</v>
      </c>
      <c r="AA172" s="15">
        <v>7</v>
      </c>
      <c r="AB172" s="15">
        <v>6</v>
      </c>
      <c r="AC172" s="15">
        <v>7</v>
      </c>
      <c r="AD172" s="15">
        <v>2</v>
      </c>
      <c r="AE172" s="15">
        <v>4</v>
      </c>
      <c r="AF172" s="15">
        <v>7</v>
      </c>
      <c r="AG172" s="15">
        <v>3</v>
      </c>
      <c r="AH172" s="15">
        <v>6</v>
      </c>
      <c r="AI172" s="15">
        <v>7</v>
      </c>
      <c r="AJ172" s="15">
        <v>1</v>
      </c>
      <c r="AK172" s="15">
        <v>2</v>
      </c>
      <c r="AL172" s="15">
        <v>7</v>
      </c>
      <c r="AM172" s="15">
        <v>6</v>
      </c>
      <c r="AN172" s="15">
        <v>7</v>
      </c>
      <c r="AO172" s="15">
        <v>6</v>
      </c>
      <c r="AP172" s="15">
        <v>7</v>
      </c>
      <c r="AQ172" s="15">
        <v>1</v>
      </c>
      <c r="AR172" s="15">
        <v>7</v>
      </c>
      <c r="AS172" s="15">
        <v>5</v>
      </c>
      <c r="AT172" s="15">
        <v>5</v>
      </c>
      <c r="AU172" s="15">
        <v>2</v>
      </c>
      <c r="AV172" s="15">
        <v>7</v>
      </c>
      <c r="AW172" s="15">
        <v>2</v>
      </c>
      <c r="AX172" s="15">
        <v>6</v>
      </c>
      <c r="AY172" s="15">
        <v>6</v>
      </c>
      <c r="AZ172" s="15">
        <v>7</v>
      </c>
      <c r="BA172" s="15">
        <v>7</v>
      </c>
      <c r="BB172" s="15">
        <v>1</v>
      </c>
      <c r="BC172" s="16">
        <v>7</v>
      </c>
      <c r="BD172" s="17">
        <v>4</v>
      </c>
      <c r="BE172" s="18">
        <v>1</v>
      </c>
      <c r="BF172" s="17">
        <v>4</v>
      </c>
      <c r="BG172" s="17">
        <v>3</v>
      </c>
      <c r="BH172" s="17">
        <v>1</v>
      </c>
      <c r="BI172" s="17">
        <v>5</v>
      </c>
      <c r="BJ172" s="17">
        <v>1</v>
      </c>
      <c r="BK172" s="17">
        <v>3</v>
      </c>
      <c r="BL172" s="18">
        <v>1</v>
      </c>
      <c r="BM172" s="17">
        <v>4</v>
      </c>
      <c r="BN172" s="17">
        <v>3</v>
      </c>
      <c r="BO172" s="17">
        <v>3</v>
      </c>
      <c r="BP172" s="17">
        <v>1</v>
      </c>
      <c r="BQ172" s="17">
        <v>5</v>
      </c>
      <c r="BR172" s="18">
        <v>2</v>
      </c>
      <c r="BS172" s="19">
        <v>2</v>
      </c>
      <c r="BT172" s="19">
        <v>3</v>
      </c>
      <c r="BU172" s="17">
        <v>5</v>
      </c>
      <c r="BV172" s="18">
        <v>5</v>
      </c>
      <c r="BW172" s="17">
        <v>5</v>
      </c>
      <c r="BX172" s="17">
        <v>2</v>
      </c>
      <c r="BY172" s="17">
        <v>1</v>
      </c>
      <c r="BZ172" s="17">
        <v>1</v>
      </c>
      <c r="CA172" s="17">
        <v>4</v>
      </c>
      <c r="CB172" s="17">
        <v>5</v>
      </c>
      <c r="CC172" s="17">
        <v>5</v>
      </c>
      <c r="CD172" s="17">
        <v>2</v>
      </c>
      <c r="CE172" s="25">
        <v>5</v>
      </c>
      <c r="CF172" s="17">
        <v>2</v>
      </c>
      <c r="CG172" s="17">
        <v>2</v>
      </c>
      <c r="CH172" s="17">
        <v>1</v>
      </c>
      <c r="CI172" s="17">
        <v>4</v>
      </c>
      <c r="CJ172" s="17">
        <v>1</v>
      </c>
      <c r="CK172" s="17">
        <v>5</v>
      </c>
      <c r="CL172" s="17">
        <v>2</v>
      </c>
      <c r="CM172" s="17">
        <v>4</v>
      </c>
      <c r="CN172" s="18">
        <v>4</v>
      </c>
      <c r="CO172" s="17">
        <v>3</v>
      </c>
      <c r="CP172" s="17">
        <v>2</v>
      </c>
      <c r="CQ172" s="17">
        <v>4</v>
      </c>
      <c r="CR172" s="17">
        <v>1</v>
      </c>
      <c r="CS172" s="17">
        <v>1</v>
      </c>
      <c r="CT172" s="17">
        <v>1</v>
      </c>
      <c r="CU172" s="17">
        <v>3</v>
      </c>
      <c r="CV172" s="17">
        <v>2</v>
      </c>
      <c r="CW172" s="17">
        <v>3</v>
      </c>
      <c r="CX172" s="17">
        <v>2</v>
      </c>
      <c r="CY172" s="17">
        <v>2</v>
      </c>
      <c r="CZ172" s="17">
        <v>3</v>
      </c>
      <c r="DA172" s="17">
        <v>3</v>
      </c>
      <c r="DB172" s="17">
        <v>3</v>
      </c>
      <c r="DC172" s="17">
        <v>2</v>
      </c>
      <c r="DD172" s="17">
        <v>3</v>
      </c>
      <c r="DE172" s="17">
        <v>3</v>
      </c>
      <c r="DF172" s="17">
        <v>1</v>
      </c>
      <c r="DG172" s="17">
        <v>2</v>
      </c>
      <c r="DH172" s="17">
        <v>2</v>
      </c>
      <c r="DI172" s="17">
        <v>1</v>
      </c>
      <c r="DJ172" s="25">
        <v>1</v>
      </c>
      <c r="DK172" s="25">
        <v>1</v>
      </c>
      <c r="DL172" s="25">
        <v>1</v>
      </c>
      <c r="DM172" s="17">
        <v>3</v>
      </c>
      <c r="DN172" s="25">
        <v>1</v>
      </c>
      <c r="DO172" s="21">
        <v>1</v>
      </c>
      <c r="DP172" s="22">
        <f>N172+T172+(8-Z172)+AF172+(8-AL172)+(8-AR172)+AX172</f>
        <v>18</v>
      </c>
      <c r="DQ172" s="36">
        <f>O172+(8-U172)+(8-AA172)+AG172+(8-AM172)+(8-AS172)+AY172</f>
        <v>22</v>
      </c>
      <c r="DR172" s="36">
        <f>(8-P172)+V172+(8-AB172)+AH172+AN172+(8-AT172)+(8-AZ172)</f>
        <v>30</v>
      </c>
      <c r="DS172" s="36">
        <f>Q172+(8-W172)+(8-AC172)+AI172+AO172+(8-AU172)+BA172</f>
        <v>35</v>
      </c>
      <c r="DT172" s="36">
        <f>(8-R172)+X172+(8-AD172)+(8-AJ172)+AP172+AV172+(8-BB172)</f>
        <v>43</v>
      </c>
      <c r="DU172" s="37">
        <f>S172+Y172+(8-AE172)+AK172+(8-AQ172)+(8-AW172)+BC172</f>
        <v>39</v>
      </c>
      <c r="DV172" s="24">
        <f>CN172+CO172+CP172+CQ172+CR172+CS172+CT172</f>
        <v>16</v>
      </c>
      <c r="DW172" s="24">
        <f>CU172+CV172+CW172+CX172+CY172+CZ172+DA172</f>
        <v>18</v>
      </c>
      <c r="DX172" s="24">
        <f>DB172+DC172+DD172+DE172+DF172+DG172+DH172</f>
        <v>16</v>
      </c>
      <c r="DY172" s="24">
        <f>DI172+DJ172+DK172+DL172+DM172+DN172+DO172</f>
        <v>9</v>
      </c>
      <c r="DZ172" s="24">
        <f>SUM(CN172:DO172)</f>
        <v>59</v>
      </c>
      <c r="EA172" s="45">
        <f>BE172+BL172+BP172</f>
        <v>3</v>
      </c>
      <c r="EB172" s="45">
        <f>BG172+BI172+BK172</f>
        <v>11</v>
      </c>
      <c r="EC172" s="45">
        <f>BF172+BN172+BT172</f>
        <v>10</v>
      </c>
      <c r="ED172" s="45">
        <f>BM172+BO172+BQ172</f>
        <v>12</v>
      </c>
      <c r="EE172" s="45">
        <f>BH172+BJ172+BS172</f>
        <v>4</v>
      </c>
      <c r="EF172" s="46">
        <f t="shared" si="2"/>
        <v>40</v>
      </c>
    </row>
    <row r="173" spans="1:136" x14ac:dyDescent="0.25">
      <c r="A173" s="13">
        <v>172</v>
      </c>
      <c r="B173" s="13">
        <v>0</v>
      </c>
      <c r="C173" s="13">
        <v>20</v>
      </c>
      <c r="D173" s="13">
        <v>1</v>
      </c>
      <c r="E173" s="13">
        <v>1</v>
      </c>
      <c r="F173" s="13">
        <v>3</v>
      </c>
      <c r="G173" s="13">
        <v>2</v>
      </c>
      <c r="H173" s="13">
        <v>0</v>
      </c>
      <c r="I173" s="13">
        <v>0</v>
      </c>
      <c r="J173" s="13">
        <v>2</v>
      </c>
      <c r="K173" s="13">
        <v>0</v>
      </c>
      <c r="L173" s="13">
        <v>0</v>
      </c>
      <c r="M173" s="17">
        <v>0</v>
      </c>
      <c r="N173" s="14">
        <v>5</v>
      </c>
      <c r="O173" s="15">
        <v>5</v>
      </c>
      <c r="P173" s="15">
        <v>1</v>
      </c>
      <c r="Q173" s="15">
        <v>5</v>
      </c>
      <c r="R173" s="15">
        <v>6</v>
      </c>
      <c r="S173" s="15">
        <v>6</v>
      </c>
      <c r="T173" s="15">
        <v>2</v>
      </c>
      <c r="U173" s="15">
        <v>5</v>
      </c>
      <c r="V173" s="15">
        <v>7</v>
      </c>
      <c r="W173" s="15">
        <v>2</v>
      </c>
      <c r="X173" s="15">
        <v>7</v>
      </c>
      <c r="Y173" s="15">
        <v>6</v>
      </c>
      <c r="Z173" s="15">
        <v>5</v>
      </c>
      <c r="AA173" s="15">
        <v>2</v>
      </c>
      <c r="AB173" s="15">
        <v>2</v>
      </c>
      <c r="AC173" s="15">
        <v>4</v>
      </c>
      <c r="AD173" s="15">
        <v>1</v>
      </c>
      <c r="AE173" s="15">
        <v>1</v>
      </c>
      <c r="AF173" s="15">
        <v>5</v>
      </c>
      <c r="AG173" s="15">
        <v>5</v>
      </c>
      <c r="AH173" s="15">
        <v>4</v>
      </c>
      <c r="AI173" s="15">
        <v>7</v>
      </c>
      <c r="AJ173" s="15">
        <v>2</v>
      </c>
      <c r="AK173" s="15">
        <v>6</v>
      </c>
      <c r="AL173" s="15">
        <v>3</v>
      </c>
      <c r="AM173" s="15">
        <v>4</v>
      </c>
      <c r="AN173" s="15">
        <v>6</v>
      </c>
      <c r="AO173" s="15">
        <v>4</v>
      </c>
      <c r="AP173" s="15">
        <v>7</v>
      </c>
      <c r="AQ173" s="15">
        <v>2</v>
      </c>
      <c r="AR173" s="15">
        <v>7</v>
      </c>
      <c r="AS173" s="15">
        <v>3</v>
      </c>
      <c r="AT173" s="15">
        <v>1</v>
      </c>
      <c r="AU173" s="15">
        <v>1</v>
      </c>
      <c r="AV173" s="15">
        <v>7</v>
      </c>
      <c r="AW173" s="15">
        <v>5</v>
      </c>
      <c r="AX173" s="15">
        <v>6</v>
      </c>
      <c r="AY173" s="15">
        <v>5</v>
      </c>
      <c r="AZ173" s="15">
        <v>4</v>
      </c>
      <c r="BA173" s="15">
        <v>6</v>
      </c>
      <c r="BB173" s="15">
        <v>1</v>
      </c>
      <c r="BC173" s="16">
        <v>5</v>
      </c>
      <c r="BD173" s="17">
        <v>3</v>
      </c>
      <c r="BE173" s="18">
        <v>2</v>
      </c>
      <c r="BF173" s="17">
        <v>3</v>
      </c>
      <c r="BG173" s="17">
        <v>2</v>
      </c>
      <c r="BH173" s="17">
        <v>1</v>
      </c>
      <c r="BI173" s="17">
        <v>2</v>
      </c>
      <c r="BJ173" s="17">
        <v>2</v>
      </c>
      <c r="BK173" s="17">
        <v>2</v>
      </c>
      <c r="BL173" s="18">
        <v>3</v>
      </c>
      <c r="BM173" s="17">
        <v>2</v>
      </c>
      <c r="BN173" s="17">
        <v>3</v>
      </c>
      <c r="BO173" s="17">
        <v>2</v>
      </c>
      <c r="BP173" s="17">
        <v>2</v>
      </c>
      <c r="BQ173" s="17">
        <v>3</v>
      </c>
      <c r="BR173" s="18">
        <v>3</v>
      </c>
      <c r="BS173" s="19">
        <v>2</v>
      </c>
      <c r="BT173" s="19">
        <v>3</v>
      </c>
      <c r="BU173" s="17">
        <v>5</v>
      </c>
      <c r="BV173" s="18">
        <v>3</v>
      </c>
      <c r="BW173" s="17">
        <v>4</v>
      </c>
      <c r="BX173" s="17">
        <v>4</v>
      </c>
      <c r="BY173" s="17">
        <v>3</v>
      </c>
      <c r="BZ173" s="17">
        <v>3</v>
      </c>
      <c r="CA173" s="17">
        <v>4</v>
      </c>
      <c r="CB173" s="17">
        <v>5</v>
      </c>
      <c r="CC173" s="17">
        <v>4</v>
      </c>
      <c r="CD173" s="17">
        <v>3</v>
      </c>
      <c r="CE173" s="25">
        <v>4</v>
      </c>
      <c r="CF173" s="17">
        <v>2</v>
      </c>
      <c r="CG173" s="17">
        <v>1</v>
      </c>
      <c r="CH173" s="17">
        <v>2</v>
      </c>
      <c r="CI173" s="17">
        <v>2</v>
      </c>
      <c r="CJ173" s="17">
        <v>3</v>
      </c>
      <c r="CK173" s="17">
        <v>2</v>
      </c>
      <c r="CL173" s="17">
        <v>2</v>
      </c>
      <c r="CM173" s="17">
        <v>1</v>
      </c>
      <c r="CN173" s="18">
        <v>2</v>
      </c>
      <c r="CO173" s="17">
        <v>2</v>
      </c>
      <c r="CP173" s="17">
        <v>2</v>
      </c>
      <c r="CQ173" s="17">
        <v>2</v>
      </c>
      <c r="CR173" s="17">
        <v>1</v>
      </c>
      <c r="CS173" s="17">
        <v>1</v>
      </c>
      <c r="CT173" s="17">
        <v>1</v>
      </c>
      <c r="CU173" s="17">
        <v>1</v>
      </c>
      <c r="CV173" s="17">
        <v>1</v>
      </c>
      <c r="CW173" s="17">
        <v>1</v>
      </c>
      <c r="CX173" s="17">
        <v>2</v>
      </c>
      <c r="CY173" s="17">
        <v>3</v>
      </c>
      <c r="CZ173" s="17">
        <v>3</v>
      </c>
      <c r="DA173" s="17">
        <v>3</v>
      </c>
      <c r="DB173" s="17">
        <v>2</v>
      </c>
      <c r="DC173" s="17">
        <v>2</v>
      </c>
      <c r="DD173" s="17">
        <v>2</v>
      </c>
      <c r="DE173" s="17">
        <v>2</v>
      </c>
      <c r="DF173" s="17">
        <v>1</v>
      </c>
      <c r="DG173" s="17">
        <v>2</v>
      </c>
      <c r="DH173" s="17">
        <v>1</v>
      </c>
      <c r="DI173" s="17">
        <v>3</v>
      </c>
      <c r="DJ173" s="25">
        <v>1</v>
      </c>
      <c r="DK173" s="25">
        <v>1</v>
      </c>
      <c r="DL173" s="25">
        <v>1</v>
      </c>
      <c r="DM173" s="17">
        <v>2</v>
      </c>
      <c r="DN173" s="25">
        <v>1</v>
      </c>
      <c r="DO173" s="21">
        <v>1</v>
      </c>
      <c r="DP173" s="22">
        <f>N173+T173+(8-Z173)+AF173+(8-AL173)+(8-AR173)+AX173</f>
        <v>27</v>
      </c>
      <c r="DQ173" s="22">
        <f>O173+(8-U173)+(8-AA173)+AG173+(8-AM173)+(8-AS173)+AY173</f>
        <v>33</v>
      </c>
      <c r="DR173" s="22">
        <f>(8-P173)+V173+(8-AB173)+AH173+AN173+(8-AT173)+(8-AZ173)</f>
        <v>41</v>
      </c>
      <c r="DS173" s="22">
        <f>Q173+(8-W173)+(8-AC173)+AI173+AO173+(8-AU173)+BA173</f>
        <v>39</v>
      </c>
      <c r="DT173" s="22">
        <f>(8-R173)+X173+(8-AD173)+(8-AJ173)+AP173+AV173+(8-BB173)</f>
        <v>43</v>
      </c>
      <c r="DU173" s="23">
        <f>S173+Y173+(8-AE173)+AK173+(8-AQ173)+(8-AW173)+BC173</f>
        <v>39</v>
      </c>
      <c r="DV173" s="24">
        <f>CN173+CO173+CP173+CQ173+CR173+CS173+CT173</f>
        <v>11</v>
      </c>
      <c r="DW173" s="24">
        <f>CU173+CV173+CW173+CX173+CY173+CZ173+DA173</f>
        <v>14</v>
      </c>
      <c r="DX173" s="24">
        <f>DB173+DC173+DD173+DE173+DF173+DG173+DH173</f>
        <v>12</v>
      </c>
      <c r="DY173" s="24">
        <f>DI173+DJ173+DK173+DL173+DM173+DN173+DO173</f>
        <v>10</v>
      </c>
      <c r="DZ173" s="24">
        <f>SUM(CN173:DO173)</f>
        <v>47</v>
      </c>
      <c r="EA173" s="45">
        <f>BE173+BL173+BP173</f>
        <v>7</v>
      </c>
      <c r="EB173" s="45">
        <f>BG173+BI173+BK173</f>
        <v>6</v>
      </c>
      <c r="EC173" s="45">
        <f>BF173+BN173+BT173</f>
        <v>9</v>
      </c>
      <c r="ED173" s="45">
        <f>BM173+BO173+BQ173</f>
        <v>7</v>
      </c>
      <c r="EE173" s="45">
        <f>BH173+BJ173+BS173</f>
        <v>5</v>
      </c>
      <c r="EF173" s="46">
        <f t="shared" si="2"/>
        <v>34</v>
      </c>
    </row>
    <row r="174" spans="1:136" x14ac:dyDescent="0.25">
      <c r="A174" s="13">
        <v>173</v>
      </c>
      <c r="B174" s="13">
        <v>1</v>
      </c>
      <c r="C174" s="13">
        <v>20</v>
      </c>
      <c r="D174" s="13">
        <v>1</v>
      </c>
      <c r="E174" s="13">
        <v>1</v>
      </c>
      <c r="F174" s="13">
        <v>2</v>
      </c>
      <c r="G174" s="13">
        <v>3</v>
      </c>
      <c r="H174" s="13">
        <v>0</v>
      </c>
      <c r="I174" s="13">
        <v>0</v>
      </c>
      <c r="J174" s="13">
        <v>2</v>
      </c>
      <c r="K174" s="13">
        <v>0</v>
      </c>
      <c r="L174" s="13">
        <v>0</v>
      </c>
      <c r="M174" s="17">
        <v>0</v>
      </c>
      <c r="N174" s="14">
        <v>5</v>
      </c>
      <c r="O174" s="15">
        <v>6</v>
      </c>
      <c r="P174" s="15">
        <v>2</v>
      </c>
      <c r="Q174" s="15">
        <v>3</v>
      </c>
      <c r="R174" s="15">
        <v>2</v>
      </c>
      <c r="S174" s="15">
        <v>5</v>
      </c>
      <c r="T174" s="15">
        <v>4</v>
      </c>
      <c r="U174" s="15">
        <v>1</v>
      </c>
      <c r="V174" s="15">
        <v>7</v>
      </c>
      <c r="W174" s="15">
        <v>2</v>
      </c>
      <c r="X174" s="15">
        <v>6</v>
      </c>
      <c r="Y174" s="15">
        <v>5</v>
      </c>
      <c r="Z174" s="15">
        <v>1</v>
      </c>
      <c r="AA174" s="15">
        <v>4</v>
      </c>
      <c r="AB174" s="15">
        <v>1</v>
      </c>
      <c r="AC174" s="15">
        <v>6</v>
      </c>
      <c r="AD174" s="15">
        <v>2</v>
      </c>
      <c r="AE174" s="15">
        <v>4</v>
      </c>
      <c r="AF174" s="15">
        <v>7</v>
      </c>
      <c r="AG174" s="15">
        <v>5</v>
      </c>
      <c r="AH174" s="15">
        <v>5</v>
      </c>
      <c r="AI174" s="15">
        <v>7</v>
      </c>
      <c r="AJ174" s="15">
        <v>6</v>
      </c>
      <c r="AK174" s="15">
        <v>6</v>
      </c>
      <c r="AL174" s="15">
        <v>3</v>
      </c>
      <c r="AM174" s="15">
        <v>5</v>
      </c>
      <c r="AN174" s="15">
        <v>6</v>
      </c>
      <c r="AO174" s="15">
        <v>5</v>
      </c>
      <c r="AP174" s="15">
        <v>3</v>
      </c>
      <c r="AQ174" s="15">
        <v>2</v>
      </c>
      <c r="AR174" s="15">
        <v>4</v>
      </c>
      <c r="AS174" s="15">
        <v>3</v>
      </c>
      <c r="AT174" s="15">
        <v>2</v>
      </c>
      <c r="AU174" s="15">
        <v>2</v>
      </c>
      <c r="AV174" s="15">
        <v>6</v>
      </c>
      <c r="AW174" s="15">
        <v>6</v>
      </c>
      <c r="AX174" s="15">
        <v>5</v>
      </c>
      <c r="AY174" s="15">
        <v>5</v>
      </c>
      <c r="AZ174" s="15">
        <v>7</v>
      </c>
      <c r="BA174" s="15">
        <v>7</v>
      </c>
      <c r="BB174" s="15">
        <v>1</v>
      </c>
      <c r="BC174" s="16">
        <v>5</v>
      </c>
      <c r="BD174" s="17">
        <v>4</v>
      </c>
      <c r="BE174" s="18">
        <v>4</v>
      </c>
      <c r="BF174" s="17">
        <v>5</v>
      </c>
      <c r="BG174" s="17">
        <v>5</v>
      </c>
      <c r="BH174" s="17">
        <v>3</v>
      </c>
      <c r="BI174" s="17">
        <v>5</v>
      </c>
      <c r="BJ174" s="17">
        <v>2</v>
      </c>
      <c r="BK174" s="17">
        <v>5</v>
      </c>
      <c r="BL174" s="18">
        <v>3</v>
      </c>
      <c r="BM174" s="17">
        <v>2</v>
      </c>
      <c r="BN174" s="17">
        <v>4</v>
      </c>
      <c r="BO174" s="17">
        <v>2</v>
      </c>
      <c r="BP174" s="17">
        <v>1</v>
      </c>
      <c r="BQ174" s="17">
        <v>2</v>
      </c>
      <c r="BR174" s="18">
        <v>4</v>
      </c>
      <c r="BS174" s="19">
        <v>3</v>
      </c>
      <c r="BT174" s="19">
        <v>5</v>
      </c>
      <c r="BU174" s="17">
        <v>8</v>
      </c>
      <c r="BV174" s="18">
        <v>3</v>
      </c>
      <c r="BW174" s="17">
        <v>1</v>
      </c>
      <c r="BX174" s="17">
        <v>1</v>
      </c>
      <c r="BY174" s="17">
        <v>4</v>
      </c>
      <c r="BZ174" s="17">
        <v>2</v>
      </c>
      <c r="CA174" s="17">
        <v>5</v>
      </c>
      <c r="CB174" s="17">
        <v>5</v>
      </c>
      <c r="CC174" s="17">
        <v>1</v>
      </c>
      <c r="CD174" s="17">
        <v>4</v>
      </c>
      <c r="CE174" s="25">
        <v>5</v>
      </c>
      <c r="CF174" s="17">
        <v>2</v>
      </c>
      <c r="CG174" s="17">
        <v>2</v>
      </c>
      <c r="CH174" s="17">
        <v>3</v>
      </c>
      <c r="CI174" s="17">
        <v>1</v>
      </c>
      <c r="CJ174" s="17">
        <v>4</v>
      </c>
      <c r="CK174" s="17">
        <v>1</v>
      </c>
      <c r="CL174" s="17">
        <v>1</v>
      </c>
      <c r="CM174" s="17">
        <v>2</v>
      </c>
      <c r="CN174" s="18">
        <v>2</v>
      </c>
      <c r="CO174" s="17">
        <v>3</v>
      </c>
      <c r="CP174" s="17">
        <v>3</v>
      </c>
      <c r="CQ174" s="17">
        <v>2</v>
      </c>
      <c r="CR174" s="17">
        <v>2</v>
      </c>
      <c r="CS174" s="17">
        <v>2</v>
      </c>
      <c r="CT174" s="17">
        <v>1</v>
      </c>
      <c r="CU174" s="17">
        <v>3</v>
      </c>
      <c r="CV174" s="17">
        <v>1</v>
      </c>
      <c r="CW174" s="17">
        <v>3</v>
      </c>
      <c r="CX174" s="17">
        <v>2</v>
      </c>
      <c r="CY174" s="17">
        <v>1</v>
      </c>
      <c r="CZ174" s="17">
        <v>3</v>
      </c>
      <c r="DA174" s="17">
        <v>2</v>
      </c>
      <c r="DB174" s="17">
        <v>2</v>
      </c>
      <c r="DC174" s="17">
        <v>1</v>
      </c>
      <c r="DD174" s="17">
        <v>1</v>
      </c>
      <c r="DE174" s="17">
        <v>1</v>
      </c>
      <c r="DF174" s="17">
        <v>1</v>
      </c>
      <c r="DG174" s="17">
        <v>1</v>
      </c>
      <c r="DH174" s="17">
        <v>3</v>
      </c>
      <c r="DI174" s="17">
        <v>2</v>
      </c>
      <c r="DJ174" s="25">
        <v>2</v>
      </c>
      <c r="DK174" s="25">
        <v>1</v>
      </c>
      <c r="DL174" s="25">
        <v>1</v>
      </c>
      <c r="DM174" s="17">
        <v>1</v>
      </c>
      <c r="DN174" s="25">
        <v>1</v>
      </c>
      <c r="DO174" s="21">
        <v>1</v>
      </c>
      <c r="DP174" s="22">
        <f>N174+T174+(8-Z174)+AF174+(8-AL174)+(8-AR174)+AX174</f>
        <v>37</v>
      </c>
      <c r="DQ174" s="22">
        <f>O174+(8-U174)+(8-AA174)+AG174+(8-AM174)+(8-AS174)+AY174</f>
        <v>35</v>
      </c>
      <c r="DR174" s="22">
        <f>(8-P174)+V174+(8-AB174)+AH174+AN174+(8-AT174)+(8-AZ174)</f>
        <v>38</v>
      </c>
      <c r="DS174" s="22">
        <f>Q174+(8-W174)+(8-AC174)+AI174+AO174+(8-AU174)+BA174</f>
        <v>36</v>
      </c>
      <c r="DT174" s="22">
        <f>(8-R174)+X174+(8-AD174)+(8-AJ174)+AP174+AV174+(8-BB174)</f>
        <v>36</v>
      </c>
      <c r="DU174" s="23">
        <f>S174+Y174+(8-AE174)+AK174+(8-AQ174)+(8-AW174)+BC174</f>
        <v>33</v>
      </c>
      <c r="DV174" s="24">
        <f>CN174+CO174+CP174+CQ174+CR174+CS174+CT174</f>
        <v>15</v>
      </c>
      <c r="DW174" s="24">
        <f>CU174+CV174+CW174+CX174+CY174+CZ174+DA174</f>
        <v>15</v>
      </c>
      <c r="DX174" s="24">
        <f>DB174+DC174+DD174+DE174+DF174+DG174+DH174</f>
        <v>10</v>
      </c>
      <c r="DY174" s="24">
        <f>DI174+DJ174+DK174+DL174+DM174+DN174+DO174</f>
        <v>9</v>
      </c>
      <c r="DZ174" s="24">
        <f>SUM(CN174:DO174)</f>
        <v>49</v>
      </c>
      <c r="EA174" s="45">
        <f>BE174+BL174+BP174</f>
        <v>8</v>
      </c>
      <c r="EB174" s="45">
        <f>BG174+BI174+BK174</f>
        <v>15</v>
      </c>
      <c r="EC174" s="45">
        <f>BF174+BN174+BT174</f>
        <v>14</v>
      </c>
      <c r="ED174" s="45">
        <f>BM174+BO174+BQ174</f>
        <v>6</v>
      </c>
      <c r="EE174" s="45">
        <f>BH174+BJ174+BS174</f>
        <v>8</v>
      </c>
      <c r="EF174" s="46">
        <f t="shared" si="2"/>
        <v>51</v>
      </c>
    </row>
    <row r="175" spans="1:136" x14ac:dyDescent="0.25">
      <c r="A175" s="13">
        <v>174</v>
      </c>
      <c r="B175" s="13">
        <v>1</v>
      </c>
      <c r="C175" s="13">
        <v>19</v>
      </c>
      <c r="D175" s="13">
        <v>1</v>
      </c>
      <c r="E175" s="13">
        <v>1</v>
      </c>
      <c r="F175" s="13">
        <v>3</v>
      </c>
      <c r="G175" s="13">
        <v>5</v>
      </c>
      <c r="H175" s="13">
        <v>0</v>
      </c>
      <c r="I175" s="13">
        <v>0</v>
      </c>
      <c r="J175" s="13">
        <v>2</v>
      </c>
      <c r="K175" s="13">
        <v>0</v>
      </c>
      <c r="L175" s="13">
        <v>0</v>
      </c>
      <c r="M175" s="17">
        <v>0</v>
      </c>
      <c r="N175" s="14">
        <v>7</v>
      </c>
      <c r="O175" s="15">
        <v>6</v>
      </c>
      <c r="P175" s="15">
        <v>1</v>
      </c>
      <c r="Q175" s="15">
        <v>4</v>
      </c>
      <c r="R175" s="15">
        <v>4</v>
      </c>
      <c r="S175" s="15">
        <v>5</v>
      </c>
      <c r="T175" s="15">
        <v>2</v>
      </c>
      <c r="U175" s="15">
        <v>2</v>
      </c>
      <c r="V175" s="15">
        <v>7</v>
      </c>
      <c r="W175" s="15">
        <v>2</v>
      </c>
      <c r="X175" s="15">
        <v>5</v>
      </c>
      <c r="Y175" s="15">
        <v>5</v>
      </c>
      <c r="Z175" s="15">
        <v>1</v>
      </c>
      <c r="AA175" s="15">
        <v>2</v>
      </c>
      <c r="AB175" s="15">
        <v>1</v>
      </c>
      <c r="AC175" s="15">
        <v>1</v>
      </c>
      <c r="AD175" s="15">
        <v>2</v>
      </c>
      <c r="AE175" s="15">
        <v>1</v>
      </c>
      <c r="AF175" s="15">
        <v>7</v>
      </c>
      <c r="AG175" s="15">
        <v>5</v>
      </c>
      <c r="AH175" s="15">
        <v>6</v>
      </c>
      <c r="AI175" s="15">
        <v>7</v>
      </c>
      <c r="AJ175" s="15">
        <v>4</v>
      </c>
      <c r="AK175" s="15">
        <v>5</v>
      </c>
      <c r="AL175" s="15">
        <v>1</v>
      </c>
      <c r="AM175" s="15">
        <v>2</v>
      </c>
      <c r="AN175" s="15">
        <v>2</v>
      </c>
      <c r="AO175" s="15">
        <v>4</v>
      </c>
      <c r="AP175" s="15">
        <v>5</v>
      </c>
      <c r="AQ175" s="15">
        <v>2</v>
      </c>
      <c r="AR175" s="15">
        <v>1</v>
      </c>
      <c r="AS175" s="15">
        <v>1</v>
      </c>
      <c r="AT175" s="15">
        <v>1</v>
      </c>
      <c r="AU175" s="15">
        <v>1</v>
      </c>
      <c r="AV175" s="15">
        <v>6</v>
      </c>
      <c r="AW175" s="15">
        <v>2</v>
      </c>
      <c r="AX175" s="15">
        <v>7</v>
      </c>
      <c r="AY175" s="15">
        <v>6</v>
      </c>
      <c r="AZ175" s="15">
        <v>3</v>
      </c>
      <c r="BA175" s="15">
        <v>7</v>
      </c>
      <c r="BB175" s="15">
        <v>1</v>
      </c>
      <c r="BC175" s="16">
        <v>5</v>
      </c>
      <c r="BD175" s="17">
        <v>5</v>
      </c>
      <c r="BE175" s="18">
        <v>2</v>
      </c>
      <c r="BF175" s="17">
        <v>1</v>
      </c>
      <c r="BG175" s="17">
        <v>2</v>
      </c>
      <c r="BH175" s="17">
        <v>1</v>
      </c>
      <c r="BI175" s="17">
        <v>2</v>
      </c>
      <c r="BJ175" s="17">
        <v>1</v>
      </c>
      <c r="BK175" s="17">
        <v>2</v>
      </c>
      <c r="BL175" s="18">
        <v>3</v>
      </c>
      <c r="BM175" s="17">
        <v>2</v>
      </c>
      <c r="BN175" s="17">
        <v>1</v>
      </c>
      <c r="BO175" s="17">
        <v>1</v>
      </c>
      <c r="BP175" s="17">
        <v>3</v>
      </c>
      <c r="BQ175" s="17">
        <v>1</v>
      </c>
      <c r="BR175" s="18">
        <v>2</v>
      </c>
      <c r="BS175" s="19">
        <v>2</v>
      </c>
      <c r="BT175" s="19">
        <v>1</v>
      </c>
      <c r="BU175" s="17">
        <v>1</v>
      </c>
      <c r="BV175" s="18">
        <v>2</v>
      </c>
      <c r="BW175" s="17">
        <v>4</v>
      </c>
      <c r="BX175" s="17">
        <v>4</v>
      </c>
      <c r="BY175" s="17">
        <v>4</v>
      </c>
      <c r="BZ175" s="17">
        <v>2</v>
      </c>
      <c r="CA175" s="17">
        <v>4</v>
      </c>
      <c r="CB175" s="17">
        <v>5</v>
      </c>
      <c r="CC175" s="17">
        <v>3</v>
      </c>
      <c r="CD175" s="17">
        <v>3</v>
      </c>
      <c r="CE175" s="25">
        <v>5</v>
      </c>
      <c r="CF175" s="17">
        <v>3</v>
      </c>
      <c r="CG175" s="17">
        <v>2</v>
      </c>
      <c r="CH175" s="17">
        <v>2</v>
      </c>
      <c r="CI175" s="17">
        <v>3</v>
      </c>
      <c r="CJ175" s="17">
        <v>3</v>
      </c>
      <c r="CK175" s="17">
        <v>1</v>
      </c>
      <c r="CL175" s="17">
        <v>2</v>
      </c>
      <c r="CM175" s="17">
        <v>2</v>
      </c>
      <c r="CN175" s="18">
        <v>1</v>
      </c>
      <c r="CO175" s="17">
        <v>2</v>
      </c>
      <c r="CP175" s="17">
        <v>2</v>
      </c>
      <c r="CQ175" s="17">
        <v>1</v>
      </c>
      <c r="CR175" s="17">
        <v>2</v>
      </c>
      <c r="CS175" s="17">
        <v>1</v>
      </c>
      <c r="CT175" s="17">
        <v>1</v>
      </c>
      <c r="CU175" s="17">
        <v>2</v>
      </c>
      <c r="CV175" s="17">
        <v>1</v>
      </c>
      <c r="CW175" s="17">
        <v>1</v>
      </c>
      <c r="CX175" s="17">
        <v>2</v>
      </c>
      <c r="CY175" s="17">
        <v>2</v>
      </c>
      <c r="CZ175" s="17">
        <v>1</v>
      </c>
      <c r="DA175" s="17">
        <v>1</v>
      </c>
      <c r="DB175" s="17">
        <v>2</v>
      </c>
      <c r="DC175" s="17">
        <v>2</v>
      </c>
      <c r="DD175" s="17">
        <v>2</v>
      </c>
      <c r="DE175" s="17">
        <v>2</v>
      </c>
      <c r="DF175" s="17">
        <v>2</v>
      </c>
      <c r="DG175" s="17">
        <v>2</v>
      </c>
      <c r="DH175" s="17">
        <v>2</v>
      </c>
      <c r="DI175" s="17">
        <v>1</v>
      </c>
      <c r="DJ175" s="25">
        <v>1</v>
      </c>
      <c r="DK175" s="25">
        <v>1</v>
      </c>
      <c r="DL175" s="25">
        <v>1</v>
      </c>
      <c r="DM175" s="17">
        <v>1</v>
      </c>
      <c r="DN175" s="25">
        <v>1</v>
      </c>
      <c r="DO175" s="21">
        <v>1</v>
      </c>
      <c r="DP175" s="22">
        <f>N175+T175+(8-Z175)+AF175+(8-AL175)+(8-AR175)+AX175</f>
        <v>44</v>
      </c>
      <c r="DQ175" s="22">
        <f>O175+(8-U175)+(8-AA175)+AG175+(8-AM175)+(8-AS175)+AY175</f>
        <v>42</v>
      </c>
      <c r="DR175" s="22">
        <f>(8-P175)+V175+(8-AB175)+AH175+AN175+(8-AT175)+(8-AZ175)</f>
        <v>41</v>
      </c>
      <c r="DS175" s="22">
        <f>Q175+(8-W175)+(8-AC175)+AI175+AO175+(8-AU175)+BA175</f>
        <v>42</v>
      </c>
      <c r="DT175" s="22">
        <f>(8-R175)+X175+(8-AD175)+(8-AJ175)+AP175+AV175+(8-BB175)</f>
        <v>37</v>
      </c>
      <c r="DU175" s="23">
        <f>S175+Y175+(8-AE175)+AK175+(8-AQ175)+(8-AW175)+BC175</f>
        <v>39</v>
      </c>
      <c r="DV175" s="24">
        <f>CN175+CO175+CP175+CQ175+CR175+CS175+CT175</f>
        <v>10</v>
      </c>
      <c r="DW175" s="24">
        <f>CU175+CV175+CW175+CX175+CY175+CZ175+DA175</f>
        <v>10</v>
      </c>
      <c r="DX175" s="24">
        <f>DB175+DC175+DD175+DE175+DF175+DG175+DH175</f>
        <v>14</v>
      </c>
      <c r="DY175" s="24">
        <f>DI175+DJ175+DK175+DL175+DM175+DN175+DO175</f>
        <v>7</v>
      </c>
      <c r="DZ175" s="24">
        <f>SUM(CN175:DO175)</f>
        <v>41</v>
      </c>
      <c r="EA175" s="45">
        <f>BE175+BL175+BP175</f>
        <v>8</v>
      </c>
      <c r="EB175" s="45">
        <f>BG175+BI175+BK175</f>
        <v>6</v>
      </c>
      <c r="EC175" s="45">
        <f>BF175+BN175+BT175</f>
        <v>3</v>
      </c>
      <c r="ED175" s="45">
        <f>BM175+BO175+BQ175</f>
        <v>4</v>
      </c>
      <c r="EE175" s="45">
        <f>BH175+BJ175+BS175</f>
        <v>4</v>
      </c>
      <c r="EF175" s="46">
        <f t="shared" si="2"/>
        <v>25</v>
      </c>
    </row>
    <row r="176" spans="1:136" x14ac:dyDescent="0.25">
      <c r="A176" s="13">
        <v>175</v>
      </c>
      <c r="B176" s="13">
        <v>1</v>
      </c>
      <c r="C176" s="13">
        <v>21</v>
      </c>
      <c r="D176" s="13">
        <v>1</v>
      </c>
      <c r="E176" s="13">
        <v>1</v>
      </c>
      <c r="F176" s="13">
        <v>2</v>
      </c>
      <c r="G176" s="13">
        <v>3</v>
      </c>
      <c r="H176" s="13">
        <v>0</v>
      </c>
      <c r="I176" s="13">
        <v>0</v>
      </c>
      <c r="J176" s="13">
        <v>2</v>
      </c>
      <c r="K176" s="13">
        <v>0</v>
      </c>
      <c r="L176" s="13">
        <v>0</v>
      </c>
      <c r="M176" s="17">
        <v>0</v>
      </c>
      <c r="N176" s="14">
        <v>3</v>
      </c>
      <c r="O176" s="15">
        <v>5</v>
      </c>
      <c r="P176" s="15">
        <v>5</v>
      </c>
      <c r="Q176" s="15">
        <v>4</v>
      </c>
      <c r="R176" s="15">
        <v>2</v>
      </c>
      <c r="S176" s="15">
        <v>5</v>
      </c>
      <c r="T176" s="15">
        <v>2</v>
      </c>
      <c r="U176" s="15">
        <v>1</v>
      </c>
      <c r="V176" s="15">
        <v>6</v>
      </c>
      <c r="W176" s="15">
        <v>2</v>
      </c>
      <c r="X176" s="15">
        <v>6</v>
      </c>
      <c r="Y176" s="15">
        <v>5</v>
      </c>
      <c r="Z176" s="15">
        <v>4</v>
      </c>
      <c r="AA176" s="15">
        <v>2</v>
      </c>
      <c r="AB176" s="15">
        <v>3</v>
      </c>
      <c r="AC176" s="15">
        <v>1</v>
      </c>
      <c r="AD176" s="15">
        <v>2</v>
      </c>
      <c r="AE176" s="15">
        <v>3</v>
      </c>
      <c r="AF176" s="15">
        <v>5</v>
      </c>
      <c r="AG176" s="15">
        <v>7</v>
      </c>
      <c r="AH176" s="15">
        <v>4</v>
      </c>
      <c r="AI176" s="15">
        <v>6</v>
      </c>
      <c r="AJ176" s="15">
        <v>3</v>
      </c>
      <c r="AK176" s="15">
        <v>2</v>
      </c>
      <c r="AL176" s="15">
        <v>6</v>
      </c>
      <c r="AM176" s="15">
        <v>2</v>
      </c>
      <c r="AN176" s="15">
        <v>5</v>
      </c>
      <c r="AO176" s="15">
        <v>4</v>
      </c>
      <c r="AP176" s="15">
        <v>5</v>
      </c>
      <c r="AQ176" s="15">
        <v>3</v>
      </c>
      <c r="AR176" s="15">
        <v>1</v>
      </c>
      <c r="AS176" s="15">
        <v>6</v>
      </c>
      <c r="AT176" s="15">
        <v>2</v>
      </c>
      <c r="AU176" s="15">
        <v>1</v>
      </c>
      <c r="AV176" s="15">
        <v>6</v>
      </c>
      <c r="AW176" s="15">
        <v>4</v>
      </c>
      <c r="AX176" s="15">
        <v>6</v>
      </c>
      <c r="AY176" s="15">
        <v>6</v>
      </c>
      <c r="AZ176" s="15">
        <v>6</v>
      </c>
      <c r="BA176" s="15">
        <v>7</v>
      </c>
      <c r="BB176" s="15">
        <v>2</v>
      </c>
      <c r="BC176" s="16">
        <v>4</v>
      </c>
      <c r="BD176" s="17">
        <v>3</v>
      </c>
      <c r="BE176" s="18">
        <v>2</v>
      </c>
      <c r="BF176" s="17">
        <v>1</v>
      </c>
      <c r="BG176" s="17">
        <v>3</v>
      </c>
      <c r="BH176" s="17">
        <v>1</v>
      </c>
      <c r="BI176" s="17">
        <v>2</v>
      </c>
      <c r="BJ176" s="17">
        <v>1</v>
      </c>
      <c r="BK176" s="17">
        <v>3</v>
      </c>
      <c r="BL176" s="18">
        <v>2</v>
      </c>
      <c r="BM176" s="17">
        <v>1</v>
      </c>
      <c r="BN176" s="17">
        <v>1</v>
      </c>
      <c r="BO176" s="17">
        <v>1</v>
      </c>
      <c r="BP176" s="17">
        <v>2</v>
      </c>
      <c r="BQ176" s="17">
        <v>1</v>
      </c>
      <c r="BR176" s="18">
        <v>2</v>
      </c>
      <c r="BS176" s="19">
        <v>2</v>
      </c>
      <c r="BT176" s="19">
        <v>1</v>
      </c>
      <c r="BU176" s="17">
        <v>1</v>
      </c>
      <c r="BV176" s="18">
        <v>5</v>
      </c>
      <c r="BW176" s="17">
        <v>3</v>
      </c>
      <c r="BX176" s="17">
        <v>4</v>
      </c>
      <c r="BY176" s="17">
        <v>4</v>
      </c>
      <c r="BZ176" s="17">
        <v>5</v>
      </c>
      <c r="CA176" s="17">
        <v>5</v>
      </c>
      <c r="CB176" s="17">
        <v>3</v>
      </c>
      <c r="CC176" s="17">
        <v>3</v>
      </c>
      <c r="CD176" s="17">
        <v>1</v>
      </c>
      <c r="CE176" s="25">
        <v>4</v>
      </c>
      <c r="CF176" s="17">
        <v>4</v>
      </c>
      <c r="CG176" s="17">
        <v>4</v>
      </c>
      <c r="CH176" s="17">
        <v>4</v>
      </c>
      <c r="CI176" s="17">
        <v>4</v>
      </c>
      <c r="CJ176" s="17">
        <v>4</v>
      </c>
      <c r="CK176" s="17">
        <v>4</v>
      </c>
      <c r="CL176" s="17">
        <v>2</v>
      </c>
      <c r="CM176" s="17">
        <v>3</v>
      </c>
      <c r="CN176" s="18">
        <v>2</v>
      </c>
      <c r="CO176" s="17">
        <v>2</v>
      </c>
      <c r="CP176" s="17">
        <v>2</v>
      </c>
      <c r="CQ176" s="17">
        <v>1</v>
      </c>
      <c r="CR176" s="17">
        <v>1</v>
      </c>
      <c r="CS176" s="17">
        <v>1</v>
      </c>
      <c r="CT176" s="17">
        <v>1</v>
      </c>
      <c r="CU176" s="17">
        <v>1</v>
      </c>
      <c r="CV176" s="17">
        <v>1</v>
      </c>
      <c r="CW176" s="17">
        <v>2</v>
      </c>
      <c r="CX176" s="17">
        <v>1</v>
      </c>
      <c r="CY176" s="17">
        <v>1</v>
      </c>
      <c r="CZ176" s="17">
        <v>2</v>
      </c>
      <c r="DA176" s="17">
        <v>1</v>
      </c>
      <c r="DB176" s="17">
        <v>2</v>
      </c>
      <c r="DC176" s="17">
        <v>2</v>
      </c>
      <c r="DD176" s="17">
        <v>2</v>
      </c>
      <c r="DE176" s="17">
        <v>2</v>
      </c>
      <c r="DF176" s="17">
        <v>2</v>
      </c>
      <c r="DG176" s="17">
        <v>2</v>
      </c>
      <c r="DH176" s="17">
        <v>2</v>
      </c>
      <c r="DI176" s="17">
        <v>1</v>
      </c>
      <c r="DJ176" s="25">
        <v>2</v>
      </c>
      <c r="DK176" s="25">
        <v>1</v>
      </c>
      <c r="DL176" s="25">
        <v>2</v>
      </c>
      <c r="DM176" s="17">
        <v>1</v>
      </c>
      <c r="DN176" s="25">
        <v>1</v>
      </c>
      <c r="DO176" s="21">
        <v>2</v>
      </c>
      <c r="DP176" s="22">
        <f>N176+T176+(8-Z176)+AF176+(8-AL176)+(8-AR176)+AX176</f>
        <v>29</v>
      </c>
      <c r="DQ176" s="22">
        <f>O176+(8-U176)+(8-AA176)+AG176+(8-AM176)+(8-AS176)+AY176</f>
        <v>39</v>
      </c>
      <c r="DR176" s="22">
        <f>(8-P176)+V176+(8-AB176)+AH176+AN176+(8-AT176)+(8-AZ176)</f>
        <v>31</v>
      </c>
      <c r="DS176" s="22">
        <f>Q176+(8-W176)+(8-AC176)+AI176+AO176+(8-AU176)+BA176</f>
        <v>41</v>
      </c>
      <c r="DT176" s="22">
        <f>(8-R176)+X176+(8-AD176)+(8-AJ176)+AP176+AV176+(8-BB176)</f>
        <v>40</v>
      </c>
      <c r="DU176" s="23">
        <f>S176+Y176+(8-AE176)+AK176+(8-AQ176)+(8-AW176)+BC176</f>
        <v>30</v>
      </c>
      <c r="DV176" s="24">
        <f>CN176+CO176+CP176+CQ176+CR176+CS176+CT176</f>
        <v>10</v>
      </c>
      <c r="DW176" s="24">
        <f>CU176+CV176+CW176+CX176+CY176+CZ176+DA176</f>
        <v>9</v>
      </c>
      <c r="DX176" s="24">
        <f>DB176+DC176+DD176+DE176+DF176+DG176+DH176</f>
        <v>14</v>
      </c>
      <c r="DY176" s="24">
        <f>DI176+DJ176+DK176+DL176+DM176+DN176+DO176</f>
        <v>10</v>
      </c>
      <c r="DZ176" s="24">
        <f>SUM(CN176:DO176)</f>
        <v>43</v>
      </c>
      <c r="EA176" s="45">
        <f>BE176+BL176+BP176</f>
        <v>6</v>
      </c>
      <c r="EB176" s="45">
        <f>BG176+BI176+BK176</f>
        <v>8</v>
      </c>
      <c r="EC176" s="45">
        <f>BF176+BN176+BT176</f>
        <v>3</v>
      </c>
      <c r="ED176" s="45">
        <f>BM176+BO176+BQ176</f>
        <v>3</v>
      </c>
      <c r="EE176" s="45">
        <f>BH176+BJ176+BS176</f>
        <v>4</v>
      </c>
      <c r="EF176" s="46">
        <f t="shared" si="2"/>
        <v>24</v>
      </c>
    </row>
    <row r="177" spans="1:136" x14ac:dyDescent="0.25">
      <c r="A177" s="13">
        <v>176</v>
      </c>
      <c r="B177" s="13">
        <v>1</v>
      </c>
      <c r="C177" s="13">
        <v>19</v>
      </c>
      <c r="D177" s="13">
        <v>2</v>
      </c>
      <c r="E177" s="13">
        <v>1</v>
      </c>
      <c r="F177" s="13">
        <v>2</v>
      </c>
      <c r="G177" s="13">
        <v>5</v>
      </c>
      <c r="H177" s="13">
        <v>0</v>
      </c>
      <c r="I177" s="13">
        <v>0</v>
      </c>
      <c r="J177" s="13">
        <v>2</v>
      </c>
      <c r="K177" s="13">
        <v>0</v>
      </c>
      <c r="L177" s="13">
        <v>0</v>
      </c>
      <c r="M177" s="17">
        <v>0</v>
      </c>
      <c r="N177" s="14">
        <v>6</v>
      </c>
      <c r="O177" s="15">
        <v>3</v>
      </c>
      <c r="P177" s="15">
        <v>1</v>
      </c>
      <c r="Q177" s="15">
        <v>6</v>
      </c>
      <c r="R177" s="15">
        <v>1</v>
      </c>
      <c r="S177" s="15">
        <v>5</v>
      </c>
      <c r="T177" s="15">
        <v>6</v>
      </c>
      <c r="U177" s="15">
        <v>6</v>
      </c>
      <c r="V177" s="15">
        <v>6</v>
      </c>
      <c r="W177" s="15">
        <v>1</v>
      </c>
      <c r="X177" s="15">
        <v>7</v>
      </c>
      <c r="Y177" s="15">
        <v>5</v>
      </c>
      <c r="Z177" s="15">
        <v>1</v>
      </c>
      <c r="AA177" s="15">
        <v>1</v>
      </c>
      <c r="AB177" s="15">
        <v>1</v>
      </c>
      <c r="AC177" s="15">
        <v>1</v>
      </c>
      <c r="AD177" s="15">
        <v>3</v>
      </c>
      <c r="AE177" s="15">
        <v>5</v>
      </c>
      <c r="AF177" s="15">
        <v>6</v>
      </c>
      <c r="AG177" s="15">
        <v>4</v>
      </c>
      <c r="AH177" s="15">
        <v>6</v>
      </c>
      <c r="AI177" s="15">
        <v>6</v>
      </c>
      <c r="AJ177" s="15">
        <v>5</v>
      </c>
      <c r="AK177" s="15">
        <v>4</v>
      </c>
      <c r="AL177" s="15">
        <v>1</v>
      </c>
      <c r="AM177" s="15">
        <v>6</v>
      </c>
      <c r="AN177" s="15">
        <v>6</v>
      </c>
      <c r="AO177" s="15">
        <v>7</v>
      </c>
      <c r="AP177" s="15">
        <v>5</v>
      </c>
      <c r="AQ177" s="15">
        <v>3</v>
      </c>
      <c r="AR177" s="15">
        <v>2</v>
      </c>
      <c r="AS177" s="15">
        <v>6</v>
      </c>
      <c r="AT177" s="15">
        <v>2</v>
      </c>
      <c r="AU177" s="15">
        <v>1</v>
      </c>
      <c r="AV177" s="15">
        <v>6</v>
      </c>
      <c r="AW177" s="15">
        <v>4</v>
      </c>
      <c r="AX177" s="15">
        <v>6</v>
      </c>
      <c r="AY177" s="15">
        <v>4</v>
      </c>
      <c r="AZ177" s="15">
        <v>4</v>
      </c>
      <c r="BA177" s="15">
        <v>6</v>
      </c>
      <c r="BB177" s="15">
        <v>1</v>
      </c>
      <c r="BC177" s="16">
        <v>3</v>
      </c>
      <c r="BD177" s="17">
        <v>4</v>
      </c>
      <c r="BE177" s="18">
        <v>3</v>
      </c>
      <c r="BF177" s="17">
        <v>4</v>
      </c>
      <c r="BG177" s="17">
        <v>5</v>
      </c>
      <c r="BH177" s="17">
        <v>2</v>
      </c>
      <c r="BI177" s="17">
        <v>5</v>
      </c>
      <c r="BJ177" s="17">
        <v>2</v>
      </c>
      <c r="BK177" s="17">
        <v>5</v>
      </c>
      <c r="BL177" s="18">
        <v>3</v>
      </c>
      <c r="BM177" s="17">
        <v>2</v>
      </c>
      <c r="BN177" s="17">
        <v>5</v>
      </c>
      <c r="BO177" s="17">
        <v>2</v>
      </c>
      <c r="BP177" s="17">
        <v>2</v>
      </c>
      <c r="BQ177" s="17">
        <v>2</v>
      </c>
      <c r="BR177" s="18">
        <v>3</v>
      </c>
      <c r="BS177" s="19">
        <v>2</v>
      </c>
      <c r="BT177" s="19">
        <v>5</v>
      </c>
      <c r="BU177" s="17">
        <v>8</v>
      </c>
      <c r="BV177" s="18">
        <v>2</v>
      </c>
      <c r="BW177" s="17">
        <v>5</v>
      </c>
      <c r="BX177" s="17">
        <v>2</v>
      </c>
      <c r="BY177" s="17">
        <v>4</v>
      </c>
      <c r="BZ177" s="17">
        <v>1</v>
      </c>
      <c r="CA177" s="17">
        <v>2</v>
      </c>
      <c r="CB177" s="17">
        <v>2</v>
      </c>
      <c r="CC177" s="17">
        <v>4</v>
      </c>
      <c r="CD177" s="17">
        <v>1</v>
      </c>
      <c r="CE177" s="25">
        <v>5</v>
      </c>
      <c r="CF177" s="17">
        <v>3</v>
      </c>
      <c r="CG177" s="17">
        <v>1</v>
      </c>
      <c r="CH177" s="17">
        <v>2</v>
      </c>
      <c r="CI177" s="17">
        <v>3</v>
      </c>
      <c r="CJ177" s="17">
        <v>2</v>
      </c>
      <c r="CK177" s="17">
        <v>1</v>
      </c>
      <c r="CL177" s="17">
        <v>1</v>
      </c>
      <c r="CM177" s="17">
        <v>4</v>
      </c>
      <c r="CN177" s="18">
        <v>2</v>
      </c>
      <c r="CO177" s="17">
        <v>2</v>
      </c>
      <c r="CP177" s="17">
        <v>4</v>
      </c>
      <c r="CQ177" s="17">
        <v>2</v>
      </c>
      <c r="CR177" s="17">
        <v>3</v>
      </c>
      <c r="CS177" s="17">
        <v>1</v>
      </c>
      <c r="CT177" s="17">
        <v>1</v>
      </c>
      <c r="CU177" s="17">
        <v>3</v>
      </c>
      <c r="CV177" s="17">
        <v>3</v>
      </c>
      <c r="CW177" s="17">
        <v>2</v>
      </c>
      <c r="CX177" s="17">
        <v>3</v>
      </c>
      <c r="CY177" s="17">
        <v>2</v>
      </c>
      <c r="CZ177" s="17">
        <v>3</v>
      </c>
      <c r="DA177" s="17">
        <v>3</v>
      </c>
      <c r="DB177" s="17">
        <v>3</v>
      </c>
      <c r="DC177" s="17">
        <v>3</v>
      </c>
      <c r="DD177" s="17">
        <v>3</v>
      </c>
      <c r="DE177" s="17">
        <v>3</v>
      </c>
      <c r="DF177" s="17">
        <v>2</v>
      </c>
      <c r="DG177" s="17">
        <v>2</v>
      </c>
      <c r="DH177" s="17">
        <v>3</v>
      </c>
      <c r="DI177" s="17">
        <v>2</v>
      </c>
      <c r="DJ177" s="25">
        <v>3</v>
      </c>
      <c r="DK177" s="25">
        <v>2</v>
      </c>
      <c r="DL177" s="25">
        <v>2</v>
      </c>
      <c r="DM177" s="17">
        <v>3</v>
      </c>
      <c r="DN177" s="25">
        <v>1</v>
      </c>
      <c r="DO177" s="21">
        <v>2</v>
      </c>
      <c r="DP177" s="22">
        <f>N177+T177+(8-Z177)+AF177+(8-AL177)+(8-AR177)+AX177</f>
        <v>44</v>
      </c>
      <c r="DQ177" s="22">
        <f>O177+(8-U177)+(8-AA177)+AG177+(8-AM177)+(8-AS177)+AY177</f>
        <v>24</v>
      </c>
      <c r="DR177" s="22">
        <f>(8-P177)+V177+(8-AB177)+AH177+AN177+(8-AT177)+(8-AZ177)</f>
        <v>42</v>
      </c>
      <c r="DS177" s="22">
        <f>Q177+(8-W177)+(8-AC177)+AI177+AO177+(8-AU177)+BA177</f>
        <v>46</v>
      </c>
      <c r="DT177" s="22">
        <f>(8-R177)+X177+(8-AD177)+(8-AJ177)+AP177+AV177+(8-BB177)</f>
        <v>40</v>
      </c>
      <c r="DU177" s="23">
        <f>S177+Y177+(8-AE177)+AK177+(8-AQ177)+(8-AW177)+BC177</f>
        <v>29</v>
      </c>
      <c r="DV177" s="24">
        <f>CN177+CO177+CP177+CQ177+CR177+CS177+CT177</f>
        <v>15</v>
      </c>
      <c r="DW177" s="24">
        <f>CU177+CV177+CW177+CX177+CY177+CZ177+DA177</f>
        <v>19</v>
      </c>
      <c r="DX177" s="24">
        <f>DB177+DC177+DD177+DE177+DF177+DG177+DH177</f>
        <v>19</v>
      </c>
      <c r="DY177" s="24">
        <f>DI177+DJ177+DK177+DL177+DM177+DN177+DO177</f>
        <v>15</v>
      </c>
      <c r="DZ177" s="24">
        <f>SUM(CN177:DO177)</f>
        <v>68</v>
      </c>
      <c r="EA177" s="45">
        <f>BE177+BL177+BP177</f>
        <v>8</v>
      </c>
      <c r="EB177" s="45">
        <f>BG177+BI177+BK177</f>
        <v>15</v>
      </c>
      <c r="EC177" s="45">
        <f>BF177+BN177+BT177</f>
        <v>14</v>
      </c>
      <c r="ED177" s="45">
        <f>BM177+BO177+BQ177</f>
        <v>6</v>
      </c>
      <c r="EE177" s="45">
        <f>BH177+BJ177+BS177</f>
        <v>6</v>
      </c>
      <c r="EF177" s="46">
        <f t="shared" si="2"/>
        <v>49</v>
      </c>
    </row>
    <row r="178" spans="1:136" x14ac:dyDescent="0.25">
      <c r="A178" s="13">
        <v>177</v>
      </c>
      <c r="B178" s="13">
        <v>0</v>
      </c>
      <c r="C178" s="13">
        <v>19</v>
      </c>
      <c r="D178" s="13">
        <v>2</v>
      </c>
      <c r="E178" s="13">
        <v>3</v>
      </c>
      <c r="F178" s="13">
        <v>2</v>
      </c>
      <c r="G178" s="13">
        <v>1</v>
      </c>
      <c r="H178" s="13">
        <v>0</v>
      </c>
      <c r="I178" s="13">
        <v>0</v>
      </c>
      <c r="J178" s="13">
        <v>2</v>
      </c>
      <c r="K178" s="13">
        <v>1</v>
      </c>
      <c r="L178" s="13">
        <v>1</v>
      </c>
      <c r="M178" s="17">
        <v>1</v>
      </c>
      <c r="N178" s="14">
        <v>5</v>
      </c>
      <c r="O178" s="15">
        <v>3</v>
      </c>
      <c r="P178" s="15">
        <v>1</v>
      </c>
      <c r="Q178" s="15">
        <v>5</v>
      </c>
      <c r="R178" s="15">
        <v>1</v>
      </c>
      <c r="S178" s="15">
        <v>6</v>
      </c>
      <c r="T178" s="15">
        <v>5</v>
      </c>
      <c r="U178" s="15">
        <v>5</v>
      </c>
      <c r="V178" s="15">
        <v>7</v>
      </c>
      <c r="W178" s="15">
        <v>1</v>
      </c>
      <c r="X178" s="15">
        <v>6</v>
      </c>
      <c r="Y178" s="15">
        <v>3</v>
      </c>
      <c r="Z178" s="15">
        <v>2</v>
      </c>
      <c r="AA178" s="15">
        <v>1</v>
      </c>
      <c r="AB178" s="15">
        <v>1</v>
      </c>
      <c r="AC178" s="15">
        <v>1</v>
      </c>
      <c r="AD178" s="15">
        <v>1</v>
      </c>
      <c r="AE178" s="15">
        <v>1</v>
      </c>
      <c r="AF178" s="15">
        <v>6</v>
      </c>
      <c r="AG178" s="15">
        <v>5</v>
      </c>
      <c r="AH178" s="15">
        <v>6</v>
      </c>
      <c r="AI178" s="15">
        <v>7</v>
      </c>
      <c r="AJ178" s="15">
        <v>2</v>
      </c>
      <c r="AK178" s="15">
        <v>2</v>
      </c>
      <c r="AL178" s="15">
        <v>4</v>
      </c>
      <c r="AM178" s="15">
        <v>5</v>
      </c>
      <c r="AN178" s="15">
        <v>4</v>
      </c>
      <c r="AO178" s="15">
        <v>5</v>
      </c>
      <c r="AP178" s="15">
        <v>7</v>
      </c>
      <c r="AQ178" s="15">
        <v>3</v>
      </c>
      <c r="AR178" s="15">
        <v>2</v>
      </c>
      <c r="AS178" s="15">
        <v>3</v>
      </c>
      <c r="AT178" s="15">
        <v>1</v>
      </c>
      <c r="AU178" s="15">
        <v>1</v>
      </c>
      <c r="AV178" s="15">
        <v>7</v>
      </c>
      <c r="AW178" s="15">
        <v>3</v>
      </c>
      <c r="AX178" s="15">
        <v>5</v>
      </c>
      <c r="AY178" s="15">
        <v>4</v>
      </c>
      <c r="AZ178" s="15">
        <v>4</v>
      </c>
      <c r="BA178" s="15">
        <v>7</v>
      </c>
      <c r="BB178" s="15">
        <v>1</v>
      </c>
      <c r="BC178" s="16">
        <v>4</v>
      </c>
      <c r="BD178" s="17">
        <v>4</v>
      </c>
      <c r="BE178" s="18">
        <v>2</v>
      </c>
      <c r="BF178" s="17">
        <v>2</v>
      </c>
      <c r="BG178" s="17">
        <v>5</v>
      </c>
      <c r="BH178" s="17">
        <v>3</v>
      </c>
      <c r="BI178" s="17">
        <v>5</v>
      </c>
      <c r="BJ178" s="17">
        <v>1</v>
      </c>
      <c r="BK178" s="17">
        <v>5</v>
      </c>
      <c r="BL178" s="18">
        <v>3</v>
      </c>
      <c r="BM178" s="17">
        <v>4</v>
      </c>
      <c r="BN178" s="17">
        <v>3</v>
      </c>
      <c r="BO178" s="17">
        <v>3</v>
      </c>
      <c r="BP178" s="17">
        <v>2</v>
      </c>
      <c r="BQ178" s="17">
        <v>4</v>
      </c>
      <c r="BR178" s="18">
        <v>3</v>
      </c>
      <c r="BS178" s="19">
        <v>2</v>
      </c>
      <c r="BT178" s="19">
        <v>3</v>
      </c>
      <c r="BU178" s="17">
        <v>5</v>
      </c>
      <c r="BV178" s="18">
        <v>4</v>
      </c>
      <c r="BW178" s="17">
        <v>3</v>
      </c>
      <c r="BX178" s="17">
        <v>3</v>
      </c>
      <c r="BY178" s="17">
        <v>5</v>
      </c>
      <c r="BZ178" s="17">
        <v>1</v>
      </c>
      <c r="CA178" s="17">
        <v>5</v>
      </c>
      <c r="CB178" s="17">
        <v>5</v>
      </c>
      <c r="CC178" s="17">
        <v>4</v>
      </c>
      <c r="CD178" s="17">
        <v>5</v>
      </c>
      <c r="CE178" s="25">
        <v>5</v>
      </c>
      <c r="CF178" s="17">
        <v>3</v>
      </c>
      <c r="CG178" s="17">
        <v>3</v>
      </c>
      <c r="CH178" s="17">
        <v>4</v>
      </c>
      <c r="CI178" s="17">
        <v>5</v>
      </c>
      <c r="CJ178" s="17">
        <v>5</v>
      </c>
      <c r="CK178" s="17">
        <v>1</v>
      </c>
      <c r="CL178" s="17">
        <v>1</v>
      </c>
      <c r="CM178" s="17">
        <v>2</v>
      </c>
      <c r="CN178" s="18">
        <v>3</v>
      </c>
      <c r="CO178" s="17">
        <v>3</v>
      </c>
      <c r="CP178" s="17">
        <v>3</v>
      </c>
      <c r="CQ178" s="17">
        <v>2</v>
      </c>
      <c r="CR178" s="17">
        <v>4</v>
      </c>
      <c r="CS178" s="17">
        <v>4</v>
      </c>
      <c r="CT178" s="17">
        <v>2</v>
      </c>
      <c r="CU178" s="17">
        <v>3</v>
      </c>
      <c r="CV178" s="17">
        <v>2</v>
      </c>
      <c r="CW178" s="17">
        <v>3</v>
      </c>
      <c r="CX178" s="17">
        <v>2</v>
      </c>
      <c r="CY178" s="17">
        <v>2</v>
      </c>
      <c r="CZ178" s="17">
        <v>4</v>
      </c>
      <c r="DA178" s="17">
        <v>3</v>
      </c>
      <c r="DB178" s="17">
        <v>3</v>
      </c>
      <c r="DC178" s="17">
        <v>2</v>
      </c>
      <c r="DD178" s="17">
        <v>3</v>
      </c>
      <c r="DE178" s="17">
        <v>3</v>
      </c>
      <c r="DF178" s="17">
        <v>1</v>
      </c>
      <c r="DG178" s="17">
        <v>2</v>
      </c>
      <c r="DH178" s="17">
        <v>1</v>
      </c>
      <c r="DI178" s="17">
        <v>2</v>
      </c>
      <c r="DJ178" s="25">
        <v>2</v>
      </c>
      <c r="DK178" s="25">
        <v>2</v>
      </c>
      <c r="DL178" s="25">
        <v>1</v>
      </c>
      <c r="DM178" s="17">
        <v>3</v>
      </c>
      <c r="DN178" s="25">
        <v>2</v>
      </c>
      <c r="DO178" s="21">
        <v>2</v>
      </c>
      <c r="DP178" s="22">
        <f>N178+T178+(8-Z178)+AF178+(8-AL178)+(8-AR178)+AX178</f>
        <v>37</v>
      </c>
      <c r="DQ178" s="22">
        <f>O178+(8-U178)+(8-AA178)+AG178+(8-AM178)+(8-AS178)+AY178</f>
        <v>30</v>
      </c>
      <c r="DR178" s="22">
        <f>(8-P178)+V178+(8-AB178)+AH178+AN178+(8-AT178)+(8-AZ178)</f>
        <v>42</v>
      </c>
      <c r="DS178" s="22">
        <f>Q178+(8-W178)+(8-AC178)+AI178+AO178+(8-AU178)+BA178</f>
        <v>45</v>
      </c>
      <c r="DT178" s="22">
        <f>(8-R178)+X178+(8-AD178)+(8-AJ178)+AP178+AV178+(8-BB178)</f>
        <v>47</v>
      </c>
      <c r="DU178" s="23">
        <f>S178+Y178+(8-AE178)+AK178+(8-AQ178)+(8-AW178)+BC178</f>
        <v>32</v>
      </c>
      <c r="DV178" s="24">
        <f>CN178+CO178+CP178+CQ178+CR178+CS178+CT178</f>
        <v>21</v>
      </c>
      <c r="DW178" s="24">
        <f>CU178+CV178+CW178+CX178+CY178+CZ178+DA178</f>
        <v>19</v>
      </c>
      <c r="DX178" s="24">
        <f>DB178+DC178+DD178+DE178+DF178+DG178+DH178</f>
        <v>15</v>
      </c>
      <c r="DY178" s="24">
        <f>DI178+DJ178+DK178+DL178+DM178+DN178+DO178</f>
        <v>14</v>
      </c>
      <c r="DZ178" s="24">
        <f>SUM(CN178:DO178)</f>
        <v>69</v>
      </c>
      <c r="EA178" s="45">
        <f>BE178+BL178+BP178</f>
        <v>7</v>
      </c>
      <c r="EB178" s="45">
        <f>BG178+BI178+BK178</f>
        <v>15</v>
      </c>
      <c r="EC178" s="45">
        <f>BF178+BN178+BT178</f>
        <v>8</v>
      </c>
      <c r="ED178" s="45">
        <f>BM178+BO178+BQ178</f>
        <v>11</v>
      </c>
      <c r="EE178" s="45">
        <f>BH178+BJ178+BS178</f>
        <v>6</v>
      </c>
      <c r="EF178" s="46">
        <f t="shared" si="2"/>
        <v>47</v>
      </c>
    </row>
    <row r="179" spans="1:136" x14ac:dyDescent="0.25">
      <c r="A179" s="13">
        <v>178</v>
      </c>
      <c r="B179" s="13">
        <v>1</v>
      </c>
      <c r="C179" s="13">
        <v>20</v>
      </c>
      <c r="D179" s="13">
        <v>1</v>
      </c>
      <c r="E179" s="13">
        <v>1</v>
      </c>
      <c r="F179" s="13">
        <v>3</v>
      </c>
      <c r="G179" s="13">
        <v>5</v>
      </c>
      <c r="H179" s="13">
        <v>0</v>
      </c>
      <c r="I179" s="13">
        <v>0</v>
      </c>
      <c r="J179" s="13">
        <v>2</v>
      </c>
      <c r="K179" s="13">
        <v>0</v>
      </c>
      <c r="L179" s="13">
        <v>0</v>
      </c>
      <c r="M179" s="17">
        <v>0</v>
      </c>
      <c r="N179" s="14">
        <v>7</v>
      </c>
      <c r="O179" s="15">
        <v>6</v>
      </c>
      <c r="P179" s="15">
        <v>1</v>
      </c>
      <c r="Q179" s="15">
        <v>3</v>
      </c>
      <c r="R179" s="15">
        <v>2</v>
      </c>
      <c r="S179" s="15">
        <v>4</v>
      </c>
      <c r="T179" s="15">
        <v>7</v>
      </c>
      <c r="U179" s="15">
        <v>2</v>
      </c>
      <c r="V179" s="15">
        <v>6</v>
      </c>
      <c r="W179" s="15">
        <v>2</v>
      </c>
      <c r="X179" s="15">
        <v>6</v>
      </c>
      <c r="Y179" s="15">
        <v>6</v>
      </c>
      <c r="Z179" s="15">
        <v>1</v>
      </c>
      <c r="AA179" s="15">
        <v>4</v>
      </c>
      <c r="AB179" s="15">
        <v>2</v>
      </c>
      <c r="AC179" s="15">
        <v>1</v>
      </c>
      <c r="AD179" s="15">
        <v>7</v>
      </c>
      <c r="AE179" s="15">
        <v>2</v>
      </c>
      <c r="AF179" s="15">
        <v>6</v>
      </c>
      <c r="AG179" s="15">
        <v>6</v>
      </c>
      <c r="AH179" s="15">
        <v>5</v>
      </c>
      <c r="AI179" s="15">
        <v>4</v>
      </c>
      <c r="AJ179" s="15">
        <v>3</v>
      </c>
      <c r="AK179" s="15">
        <v>6</v>
      </c>
      <c r="AL179" s="15">
        <v>1</v>
      </c>
      <c r="AM179" s="15">
        <v>2</v>
      </c>
      <c r="AN179" s="15">
        <v>7</v>
      </c>
      <c r="AO179" s="15">
        <v>6</v>
      </c>
      <c r="AP179" s="15">
        <v>6</v>
      </c>
      <c r="AQ179" s="15">
        <v>1</v>
      </c>
      <c r="AR179" s="15">
        <v>1</v>
      </c>
      <c r="AS179" s="15">
        <v>2</v>
      </c>
      <c r="AT179" s="15">
        <v>2</v>
      </c>
      <c r="AU179" s="15">
        <v>3</v>
      </c>
      <c r="AV179" s="15">
        <v>7</v>
      </c>
      <c r="AW179" s="15">
        <v>3</v>
      </c>
      <c r="AX179" s="15">
        <v>7</v>
      </c>
      <c r="AY179" s="15">
        <v>7</v>
      </c>
      <c r="AZ179" s="15">
        <v>5</v>
      </c>
      <c r="BA179" s="15">
        <v>7</v>
      </c>
      <c r="BB179" s="15">
        <v>3</v>
      </c>
      <c r="BC179" s="16">
        <v>5</v>
      </c>
      <c r="BD179" s="17">
        <v>3</v>
      </c>
      <c r="BE179" s="18">
        <v>1</v>
      </c>
      <c r="BF179" s="17">
        <v>1</v>
      </c>
      <c r="BG179" s="17">
        <v>1</v>
      </c>
      <c r="BH179" s="17">
        <v>1</v>
      </c>
      <c r="BI179" s="17">
        <v>1</v>
      </c>
      <c r="BJ179" s="17">
        <v>1</v>
      </c>
      <c r="BK179" s="17">
        <v>1</v>
      </c>
      <c r="BL179" s="18">
        <v>1</v>
      </c>
      <c r="BM179" s="17">
        <v>1</v>
      </c>
      <c r="BN179" s="17">
        <v>1</v>
      </c>
      <c r="BO179" s="17">
        <v>1</v>
      </c>
      <c r="BP179" s="17">
        <v>1</v>
      </c>
      <c r="BQ179" s="17">
        <v>1</v>
      </c>
      <c r="BR179" s="18">
        <v>1</v>
      </c>
      <c r="BS179" s="19">
        <v>1</v>
      </c>
      <c r="BT179" s="19">
        <v>1</v>
      </c>
      <c r="BU179" s="17">
        <v>1</v>
      </c>
      <c r="BV179" s="18">
        <v>3</v>
      </c>
      <c r="BW179" s="17">
        <v>4</v>
      </c>
      <c r="BX179" s="17">
        <v>3</v>
      </c>
      <c r="BY179" s="17">
        <v>3</v>
      </c>
      <c r="BZ179" s="17">
        <v>3</v>
      </c>
      <c r="CA179" s="17">
        <v>5</v>
      </c>
      <c r="CB179" s="17">
        <v>2</v>
      </c>
      <c r="CC179" s="17">
        <v>4</v>
      </c>
      <c r="CD179" s="17">
        <v>1</v>
      </c>
      <c r="CE179" s="25">
        <v>3</v>
      </c>
      <c r="CF179" s="17">
        <v>2</v>
      </c>
      <c r="CG179" s="17">
        <v>2</v>
      </c>
      <c r="CH179" s="17">
        <v>1</v>
      </c>
      <c r="CI179" s="17">
        <v>2</v>
      </c>
      <c r="CJ179" s="17">
        <v>1</v>
      </c>
      <c r="CK179" s="17">
        <v>3</v>
      </c>
      <c r="CL179" s="17">
        <v>3</v>
      </c>
      <c r="CM179" s="17">
        <v>3</v>
      </c>
      <c r="CN179" s="18">
        <v>2</v>
      </c>
      <c r="CO179" s="17">
        <v>1</v>
      </c>
      <c r="CP179" s="17">
        <v>3</v>
      </c>
      <c r="CQ179" s="17">
        <v>1</v>
      </c>
      <c r="CR179" s="17">
        <v>2</v>
      </c>
      <c r="CS179" s="17">
        <v>1</v>
      </c>
      <c r="CT179" s="17">
        <v>1</v>
      </c>
      <c r="CU179" s="17">
        <v>2</v>
      </c>
      <c r="CV179" s="17">
        <v>2</v>
      </c>
      <c r="CW179" s="17">
        <v>2</v>
      </c>
      <c r="CX179" s="17">
        <v>1</v>
      </c>
      <c r="CY179" s="17">
        <v>1</v>
      </c>
      <c r="CZ179" s="17">
        <v>3</v>
      </c>
      <c r="DA179" s="17">
        <v>2</v>
      </c>
      <c r="DB179" s="17">
        <v>2</v>
      </c>
      <c r="DC179" s="17">
        <v>2</v>
      </c>
      <c r="DD179" s="17">
        <v>2</v>
      </c>
      <c r="DE179" s="17">
        <v>2</v>
      </c>
      <c r="DF179" s="17">
        <v>2</v>
      </c>
      <c r="DG179" s="17">
        <v>2</v>
      </c>
      <c r="DH179" s="17">
        <v>2</v>
      </c>
      <c r="DI179" s="17">
        <v>1</v>
      </c>
      <c r="DJ179" s="25">
        <v>2</v>
      </c>
      <c r="DK179" s="25">
        <v>1</v>
      </c>
      <c r="DL179" s="25">
        <v>1</v>
      </c>
      <c r="DM179" s="17">
        <v>1</v>
      </c>
      <c r="DN179" s="25">
        <v>1</v>
      </c>
      <c r="DO179" s="21">
        <v>1</v>
      </c>
      <c r="DP179" s="22">
        <f>N179+T179+(8-Z179)+AF179+(8-AL179)+(8-AR179)+AX179</f>
        <v>48</v>
      </c>
      <c r="DQ179" s="22">
        <f>O179+(8-U179)+(8-AA179)+AG179+(8-AM179)+(8-AS179)+AY179</f>
        <v>41</v>
      </c>
      <c r="DR179" s="22">
        <f>(8-P179)+V179+(8-AB179)+AH179+AN179+(8-AT179)+(8-AZ179)</f>
        <v>40</v>
      </c>
      <c r="DS179" s="22">
        <f>Q179+(8-W179)+(8-AC179)+AI179+AO179+(8-AU179)+BA179</f>
        <v>38</v>
      </c>
      <c r="DT179" s="22">
        <f>(8-R179)+X179+(8-AD179)+(8-AJ179)+AP179+AV179+(8-BB179)</f>
        <v>36</v>
      </c>
      <c r="DU179" s="23">
        <f>S179+Y179+(8-AE179)+AK179+(8-AQ179)+(8-AW179)+BC179</f>
        <v>39</v>
      </c>
      <c r="DV179" s="24">
        <f>CN179+CO179+CP179+CQ179+CR179+CS179+CT179</f>
        <v>11</v>
      </c>
      <c r="DW179" s="24">
        <f>CU179+CV179+CW179+CX179+CY179+CZ179+DA179</f>
        <v>13</v>
      </c>
      <c r="DX179" s="24">
        <f>DB179+DC179+DD179+DE179+DF179+DG179+DH179</f>
        <v>14</v>
      </c>
      <c r="DY179" s="24">
        <f>DI179+DJ179+DK179+DL179+DM179+DN179+DO179</f>
        <v>8</v>
      </c>
      <c r="DZ179" s="24">
        <f>SUM(CN179:DO179)</f>
        <v>46</v>
      </c>
      <c r="EA179" s="45">
        <f>BE179+BL179+BP179</f>
        <v>3</v>
      </c>
      <c r="EB179" s="45">
        <f>BG179+BI179+BK179</f>
        <v>3</v>
      </c>
      <c r="EC179" s="45">
        <f>BF179+BN179+BT179</f>
        <v>3</v>
      </c>
      <c r="ED179" s="45">
        <f>BM179+BO179+BQ179</f>
        <v>3</v>
      </c>
      <c r="EE179" s="45">
        <f>BH179+BJ179+BS179</f>
        <v>3</v>
      </c>
      <c r="EF179" s="46">
        <f t="shared" si="2"/>
        <v>15</v>
      </c>
    </row>
    <row r="180" spans="1:136" x14ac:dyDescent="0.25">
      <c r="A180" s="13">
        <v>179</v>
      </c>
      <c r="B180" s="13">
        <v>0</v>
      </c>
      <c r="C180" s="13">
        <v>19</v>
      </c>
      <c r="D180" s="13">
        <v>2</v>
      </c>
      <c r="E180" s="13">
        <v>1</v>
      </c>
      <c r="F180" s="13">
        <v>3</v>
      </c>
      <c r="G180" s="13">
        <v>5</v>
      </c>
      <c r="H180" s="13">
        <v>0</v>
      </c>
      <c r="I180" s="13">
        <v>0</v>
      </c>
      <c r="J180" s="13">
        <v>2</v>
      </c>
      <c r="K180" s="13">
        <v>0</v>
      </c>
      <c r="L180" s="13">
        <v>0</v>
      </c>
      <c r="M180" s="17">
        <v>0</v>
      </c>
      <c r="N180" s="14">
        <v>5</v>
      </c>
      <c r="O180" s="15">
        <v>6</v>
      </c>
      <c r="P180" s="15">
        <v>1</v>
      </c>
      <c r="Q180" s="15">
        <v>7</v>
      </c>
      <c r="R180" s="15">
        <v>2</v>
      </c>
      <c r="S180" s="15">
        <v>6</v>
      </c>
      <c r="T180" s="15">
        <v>3</v>
      </c>
      <c r="U180" s="15">
        <v>3</v>
      </c>
      <c r="V180" s="15">
        <v>7</v>
      </c>
      <c r="W180" s="15">
        <v>1</v>
      </c>
      <c r="X180" s="15">
        <v>7</v>
      </c>
      <c r="Y180" s="15">
        <v>5</v>
      </c>
      <c r="Z180" s="15">
        <v>2</v>
      </c>
      <c r="AA180" s="15">
        <v>2</v>
      </c>
      <c r="AB180" s="15">
        <v>2</v>
      </c>
      <c r="AC180" s="15">
        <v>2</v>
      </c>
      <c r="AD180" s="15">
        <v>1</v>
      </c>
      <c r="AE180" s="15">
        <v>2</v>
      </c>
      <c r="AF180" s="15">
        <v>6</v>
      </c>
      <c r="AG180" s="15">
        <v>6</v>
      </c>
      <c r="AH180" s="15">
        <v>6</v>
      </c>
      <c r="AI180" s="15">
        <v>7</v>
      </c>
      <c r="AJ180" s="15">
        <v>2</v>
      </c>
      <c r="AK180" s="15">
        <v>6</v>
      </c>
      <c r="AL180" s="15">
        <v>3</v>
      </c>
      <c r="AM180" s="15">
        <v>3</v>
      </c>
      <c r="AN180" s="15">
        <v>6</v>
      </c>
      <c r="AO180" s="15">
        <v>7</v>
      </c>
      <c r="AP180" s="15">
        <v>6</v>
      </c>
      <c r="AQ180" s="15">
        <v>1</v>
      </c>
      <c r="AR180" s="15">
        <v>6</v>
      </c>
      <c r="AS180" s="15">
        <v>2</v>
      </c>
      <c r="AT180" s="15">
        <v>1</v>
      </c>
      <c r="AU180" s="15">
        <v>1</v>
      </c>
      <c r="AV180" s="15">
        <v>7</v>
      </c>
      <c r="AW180" s="15">
        <v>6</v>
      </c>
      <c r="AX180" s="15">
        <v>5</v>
      </c>
      <c r="AY180" s="15">
        <v>6</v>
      </c>
      <c r="AZ180" s="15">
        <v>4</v>
      </c>
      <c r="BA180" s="15">
        <v>7</v>
      </c>
      <c r="BB180" s="15">
        <v>1</v>
      </c>
      <c r="BC180" s="16">
        <v>5</v>
      </c>
      <c r="BD180" s="17">
        <v>5</v>
      </c>
      <c r="BE180" s="18">
        <v>3</v>
      </c>
      <c r="BF180" s="17">
        <v>1</v>
      </c>
      <c r="BG180" s="17">
        <v>4</v>
      </c>
      <c r="BH180" s="17">
        <v>1</v>
      </c>
      <c r="BI180" s="17">
        <v>4</v>
      </c>
      <c r="BJ180" s="17">
        <v>1</v>
      </c>
      <c r="BK180" s="17">
        <v>4</v>
      </c>
      <c r="BL180" s="18">
        <v>3</v>
      </c>
      <c r="BM180" s="17">
        <v>2</v>
      </c>
      <c r="BN180" s="17">
        <v>1</v>
      </c>
      <c r="BO180" s="17">
        <v>1</v>
      </c>
      <c r="BP180" s="17">
        <v>1</v>
      </c>
      <c r="BQ180" s="17">
        <v>3</v>
      </c>
      <c r="BR180" s="18">
        <v>3</v>
      </c>
      <c r="BS180" s="19">
        <v>2</v>
      </c>
      <c r="BT180" s="19">
        <v>2</v>
      </c>
      <c r="BU180" s="17">
        <v>3</v>
      </c>
      <c r="BV180" s="18">
        <v>4</v>
      </c>
      <c r="BW180" s="17">
        <v>5</v>
      </c>
      <c r="BX180" s="17">
        <v>4</v>
      </c>
      <c r="BY180" s="17">
        <v>4</v>
      </c>
      <c r="BZ180" s="17">
        <v>3</v>
      </c>
      <c r="CA180" s="17">
        <v>4</v>
      </c>
      <c r="CB180" s="17">
        <v>5</v>
      </c>
      <c r="CC180" s="17">
        <v>5</v>
      </c>
      <c r="CD180" s="17">
        <v>5</v>
      </c>
      <c r="CE180" s="25">
        <v>5</v>
      </c>
      <c r="CF180" s="17">
        <v>3</v>
      </c>
      <c r="CG180" s="17">
        <v>2</v>
      </c>
      <c r="CH180" s="17">
        <v>4</v>
      </c>
      <c r="CI180" s="17">
        <v>3</v>
      </c>
      <c r="CJ180" s="17">
        <v>5</v>
      </c>
      <c r="CK180" s="17">
        <v>3</v>
      </c>
      <c r="CL180" s="17">
        <v>1</v>
      </c>
      <c r="CM180" s="17">
        <v>1</v>
      </c>
      <c r="CN180" s="18">
        <v>2</v>
      </c>
      <c r="CO180" s="17">
        <v>3</v>
      </c>
      <c r="CP180" s="17">
        <v>3</v>
      </c>
      <c r="CQ180" s="17">
        <v>3</v>
      </c>
      <c r="CR180" s="17">
        <v>1</v>
      </c>
      <c r="CS180" s="17">
        <v>1</v>
      </c>
      <c r="CT180" s="17">
        <v>1</v>
      </c>
      <c r="CU180" s="17">
        <v>1</v>
      </c>
      <c r="CV180" s="17">
        <v>1</v>
      </c>
      <c r="CW180" s="17">
        <v>3</v>
      </c>
      <c r="CX180" s="17">
        <v>2</v>
      </c>
      <c r="CY180" s="17">
        <v>1</v>
      </c>
      <c r="CZ180" s="17">
        <v>2</v>
      </c>
      <c r="DA180" s="17">
        <v>1</v>
      </c>
      <c r="DB180" s="17">
        <v>2</v>
      </c>
      <c r="DC180" s="17">
        <v>2</v>
      </c>
      <c r="DD180" s="17">
        <v>2</v>
      </c>
      <c r="DE180" s="17">
        <v>2</v>
      </c>
      <c r="DF180" s="17">
        <v>2</v>
      </c>
      <c r="DG180" s="17">
        <v>1</v>
      </c>
      <c r="DH180" s="17">
        <v>2</v>
      </c>
      <c r="DI180" s="17">
        <v>2</v>
      </c>
      <c r="DJ180" s="25">
        <v>1</v>
      </c>
      <c r="DK180" s="25">
        <v>1</v>
      </c>
      <c r="DL180" s="25">
        <v>1</v>
      </c>
      <c r="DM180" s="17">
        <v>2</v>
      </c>
      <c r="DN180" s="25">
        <v>1</v>
      </c>
      <c r="DO180" s="21">
        <v>1</v>
      </c>
      <c r="DP180" s="22">
        <f>N180+T180+(8-Z180)+AF180+(8-AL180)+(8-AR180)+AX180</f>
        <v>32</v>
      </c>
      <c r="DQ180" s="22">
        <f>O180+(8-U180)+(8-AA180)+AG180+(8-AM180)+(8-AS180)+AY180</f>
        <v>40</v>
      </c>
      <c r="DR180" s="22">
        <f>(8-P180)+V180+(8-AB180)+AH180+AN180+(8-AT180)+(8-AZ180)</f>
        <v>43</v>
      </c>
      <c r="DS180" s="22">
        <f>Q180+(8-W180)+(8-AC180)+AI180+AO180+(8-AU180)+BA180</f>
        <v>48</v>
      </c>
      <c r="DT180" s="22">
        <f>(8-R180)+X180+(8-AD180)+(8-AJ180)+AP180+AV180+(8-BB180)</f>
        <v>46</v>
      </c>
      <c r="DU180" s="23">
        <f>S180+Y180+(8-AE180)+AK180+(8-AQ180)+(8-AW180)+BC180</f>
        <v>37</v>
      </c>
      <c r="DV180" s="24">
        <f>CN180+CO180+CP180+CQ180+CR180+CS180+CT180</f>
        <v>14</v>
      </c>
      <c r="DW180" s="24">
        <f>CU180+CV180+CW180+CX180+CY180+CZ180+DA180</f>
        <v>11</v>
      </c>
      <c r="DX180" s="24">
        <f>DB180+DC180+DD180+DE180+DF180+DG180+DH180</f>
        <v>13</v>
      </c>
      <c r="DY180" s="24">
        <f>DI180+DJ180+DK180+DL180+DM180+DN180+DO180</f>
        <v>9</v>
      </c>
      <c r="DZ180" s="24">
        <f>SUM(CN180:DO180)</f>
        <v>47</v>
      </c>
      <c r="EA180" s="45">
        <f>BE180+BL180+BP180</f>
        <v>7</v>
      </c>
      <c r="EB180" s="45">
        <f>BG180+BI180+BK180</f>
        <v>12</v>
      </c>
      <c r="EC180" s="45">
        <f>BF180+BN180+BT180</f>
        <v>4</v>
      </c>
      <c r="ED180" s="45">
        <f>BM180+BO180+BQ180</f>
        <v>6</v>
      </c>
      <c r="EE180" s="45">
        <f>BH180+BJ180+BS180</f>
        <v>4</v>
      </c>
      <c r="EF180" s="46">
        <f t="shared" si="2"/>
        <v>33</v>
      </c>
    </row>
    <row r="181" spans="1:136" s="26" customFormat="1" x14ac:dyDescent="0.25">
      <c r="A181" s="26">
        <v>180</v>
      </c>
      <c r="B181" s="26">
        <v>0</v>
      </c>
      <c r="C181" s="26">
        <v>20</v>
      </c>
      <c r="D181" s="26">
        <v>1</v>
      </c>
      <c r="E181" s="26">
        <v>1</v>
      </c>
      <c r="F181" s="26">
        <v>3</v>
      </c>
      <c r="G181" s="26">
        <v>5</v>
      </c>
      <c r="H181" s="26">
        <v>0</v>
      </c>
      <c r="I181" s="26">
        <v>0</v>
      </c>
      <c r="J181" s="26">
        <v>2</v>
      </c>
      <c r="K181" s="26">
        <v>0</v>
      </c>
      <c r="L181" s="26">
        <v>0</v>
      </c>
      <c r="M181" s="26">
        <v>0</v>
      </c>
      <c r="N181" s="27">
        <v>7</v>
      </c>
      <c r="O181" s="28">
        <v>6</v>
      </c>
      <c r="P181" s="28">
        <v>1</v>
      </c>
      <c r="Q181" s="28">
        <v>5</v>
      </c>
      <c r="R181" s="28">
        <v>1</v>
      </c>
      <c r="S181" s="28">
        <v>6</v>
      </c>
      <c r="T181" s="28">
        <v>6</v>
      </c>
      <c r="U181" s="28">
        <v>1</v>
      </c>
      <c r="V181" s="28">
        <v>7</v>
      </c>
      <c r="W181" s="28">
        <v>7</v>
      </c>
      <c r="X181" s="28">
        <v>7</v>
      </c>
      <c r="Y181" s="28">
        <v>6</v>
      </c>
      <c r="Z181" s="28">
        <v>1</v>
      </c>
      <c r="AA181" s="28">
        <v>1</v>
      </c>
      <c r="AB181" s="28">
        <v>2</v>
      </c>
      <c r="AC181" s="28">
        <v>1</v>
      </c>
      <c r="AD181" s="28">
        <v>1</v>
      </c>
      <c r="AE181" s="28">
        <v>1</v>
      </c>
      <c r="AF181" s="28">
        <v>6</v>
      </c>
      <c r="AG181" s="28">
        <v>7</v>
      </c>
      <c r="AH181" s="28">
        <v>6</v>
      </c>
      <c r="AI181" s="28">
        <v>7</v>
      </c>
      <c r="AJ181" s="28">
        <v>2</v>
      </c>
      <c r="AK181" s="28">
        <v>6</v>
      </c>
      <c r="AL181" s="28">
        <v>2</v>
      </c>
      <c r="AM181" s="28">
        <v>3</v>
      </c>
      <c r="AN181" s="28">
        <v>5</v>
      </c>
      <c r="AO181" s="28">
        <v>6</v>
      </c>
      <c r="AP181" s="28">
        <v>7</v>
      </c>
      <c r="AQ181" s="28">
        <v>1</v>
      </c>
      <c r="AR181" s="28">
        <v>3</v>
      </c>
      <c r="AS181" s="28">
        <v>2</v>
      </c>
      <c r="AT181" s="28">
        <v>1</v>
      </c>
      <c r="AU181" s="28">
        <v>1</v>
      </c>
      <c r="AV181" s="28">
        <v>7</v>
      </c>
      <c r="AW181" s="28">
        <v>2</v>
      </c>
      <c r="AX181" s="28">
        <v>6</v>
      </c>
      <c r="AY181" s="28">
        <v>6</v>
      </c>
      <c r="AZ181" s="28">
        <v>2</v>
      </c>
      <c r="BA181" s="28">
        <v>7</v>
      </c>
      <c r="BB181" s="28">
        <v>1</v>
      </c>
      <c r="BC181" s="29">
        <v>5</v>
      </c>
      <c r="BD181" s="26">
        <v>3</v>
      </c>
      <c r="BE181" s="30">
        <v>1</v>
      </c>
      <c r="BF181" s="26">
        <v>1</v>
      </c>
      <c r="BG181" s="26">
        <v>1</v>
      </c>
      <c r="BH181" s="26">
        <v>1</v>
      </c>
      <c r="BI181" s="26">
        <v>1</v>
      </c>
      <c r="BJ181" s="26">
        <v>1</v>
      </c>
      <c r="BK181" s="26">
        <v>1</v>
      </c>
      <c r="BL181" s="30">
        <v>1</v>
      </c>
      <c r="BM181" s="26">
        <v>1</v>
      </c>
      <c r="BN181" s="26">
        <v>1</v>
      </c>
      <c r="BO181" s="26">
        <v>1</v>
      </c>
      <c r="BP181" s="26">
        <v>1</v>
      </c>
      <c r="BQ181" s="26">
        <v>1</v>
      </c>
      <c r="BR181" s="30">
        <v>1</v>
      </c>
      <c r="BS181" s="31">
        <v>1</v>
      </c>
      <c r="BT181" s="31">
        <v>1</v>
      </c>
      <c r="BU181" s="26">
        <v>1</v>
      </c>
      <c r="BV181" s="30">
        <v>1</v>
      </c>
      <c r="BW181" s="26">
        <v>4</v>
      </c>
      <c r="BX181" s="26">
        <v>2</v>
      </c>
      <c r="BY181" s="26">
        <v>4</v>
      </c>
      <c r="BZ181" s="26">
        <v>1</v>
      </c>
      <c r="CA181" s="26">
        <v>5</v>
      </c>
      <c r="CB181" s="26">
        <v>5</v>
      </c>
      <c r="CC181" s="26">
        <v>2</v>
      </c>
      <c r="CD181" s="26">
        <v>4</v>
      </c>
      <c r="CE181" s="32">
        <v>1</v>
      </c>
      <c r="CF181" s="26">
        <v>3</v>
      </c>
      <c r="CG181" s="26">
        <v>1</v>
      </c>
      <c r="CH181" s="26">
        <v>2</v>
      </c>
      <c r="CI181" s="26">
        <v>2</v>
      </c>
      <c r="CJ181" s="26">
        <v>4</v>
      </c>
      <c r="CK181" s="26">
        <v>2</v>
      </c>
      <c r="CL181" s="26">
        <v>1</v>
      </c>
      <c r="CM181" s="26">
        <v>1</v>
      </c>
      <c r="CN181" s="30">
        <v>2</v>
      </c>
      <c r="CO181" s="26">
        <v>2</v>
      </c>
      <c r="CP181" s="26">
        <v>2</v>
      </c>
      <c r="CQ181" s="26">
        <v>1</v>
      </c>
      <c r="CR181" s="26">
        <v>3</v>
      </c>
      <c r="CS181" s="26">
        <v>1</v>
      </c>
      <c r="CT181" s="26">
        <v>1</v>
      </c>
      <c r="CU181" s="26">
        <v>2</v>
      </c>
      <c r="CV181" s="26">
        <v>1</v>
      </c>
      <c r="CW181" s="26">
        <v>2</v>
      </c>
      <c r="CX181" s="26">
        <v>1</v>
      </c>
      <c r="CY181" s="26">
        <v>1</v>
      </c>
      <c r="CZ181" s="26">
        <v>2</v>
      </c>
      <c r="DA181" s="26">
        <v>1</v>
      </c>
      <c r="DB181" s="26">
        <v>2</v>
      </c>
      <c r="DC181" s="26">
        <v>2</v>
      </c>
      <c r="DD181" s="26">
        <v>2</v>
      </c>
      <c r="DE181" s="26">
        <v>2</v>
      </c>
      <c r="DF181" s="26">
        <v>2</v>
      </c>
      <c r="DG181" s="26">
        <v>2</v>
      </c>
      <c r="DH181" s="26">
        <v>2</v>
      </c>
      <c r="DI181" s="26">
        <v>1</v>
      </c>
      <c r="DJ181" s="32">
        <v>1</v>
      </c>
      <c r="DK181" s="32">
        <v>1</v>
      </c>
      <c r="DL181" s="32">
        <v>1</v>
      </c>
      <c r="DM181" s="26">
        <v>1</v>
      </c>
      <c r="DN181" s="32">
        <v>1</v>
      </c>
      <c r="DO181" s="33">
        <v>1</v>
      </c>
      <c r="DP181" s="22">
        <f>N181+T181+(8-Z181)+AF181+(8-AL181)+(8-AR181)+AX181</f>
        <v>43</v>
      </c>
      <c r="DQ181" s="34">
        <f>O181+(8-U181)+(8-AA181)+AG181+(8-AM181)+(8-AS181)+AY181</f>
        <v>44</v>
      </c>
      <c r="DR181" s="34">
        <f>(8-P181)+V181+(8-AB181)+AH181+AN181+(8-AT181)+(8-AZ181)</f>
        <v>44</v>
      </c>
      <c r="DS181" s="34">
        <f>Q181+(8-W181)+(8-AC181)+AI181+AO181+(8-AU181)+BA181</f>
        <v>40</v>
      </c>
      <c r="DT181" s="34">
        <f>(8-R181)+X181+(8-AD181)+(8-AJ181)+AP181+AV181+(8-BB181)</f>
        <v>48</v>
      </c>
      <c r="DU181" s="35">
        <f>S181+Y181+(8-AE181)+AK181+(8-AQ181)+(8-AW181)+BC181</f>
        <v>43</v>
      </c>
      <c r="DV181" s="24">
        <f>CN181+CO181+CP181+CQ181+CR181+CS181+CT181</f>
        <v>12</v>
      </c>
      <c r="DW181" s="24">
        <f>CU181+CV181+CW181+CX181+CY181+CZ181+DA181</f>
        <v>10</v>
      </c>
      <c r="DX181" s="24">
        <f>DB181+DC181+DD181+DE181+DF181+DG181+DH181</f>
        <v>14</v>
      </c>
      <c r="DY181" s="24">
        <f>DI181+DJ181+DK181+DL181+DM181+DN181+DO181</f>
        <v>7</v>
      </c>
      <c r="DZ181" s="24">
        <f>SUM(CN181:DO181)</f>
        <v>43</v>
      </c>
      <c r="EA181" s="45">
        <f>BE181+BL181+BP181</f>
        <v>3</v>
      </c>
      <c r="EB181" s="45">
        <f>BG181+BI181+BK181</f>
        <v>3</v>
      </c>
      <c r="EC181" s="45">
        <f>BF181+BN181+BT181</f>
        <v>3</v>
      </c>
      <c r="ED181" s="45">
        <f>BM181+BO181+BQ181</f>
        <v>3</v>
      </c>
      <c r="EE181" s="45">
        <f>BH181+BJ181+BS181</f>
        <v>3</v>
      </c>
      <c r="EF181" s="46">
        <f t="shared" si="2"/>
        <v>15</v>
      </c>
    </row>
    <row r="182" spans="1:136" x14ac:dyDescent="0.25">
      <c r="A182" s="13">
        <v>181</v>
      </c>
      <c r="B182" s="13">
        <v>1</v>
      </c>
      <c r="C182" s="13">
        <v>19</v>
      </c>
      <c r="D182" s="13">
        <v>1</v>
      </c>
      <c r="E182" s="13">
        <v>1</v>
      </c>
      <c r="F182" s="13">
        <v>2</v>
      </c>
      <c r="G182" s="13">
        <v>2</v>
      </c>
      <c r="H182" s="13">
        <v>0</v>
      </c>
      <c r="I182" s="13">
        <v>0</v>
      </c>
      <c r="J182" s="13">
        <v>2</v>
      </c>
      <c r="K182" s="13">
        <v>0</v>
      </c>
      <c r="L182" s="13">
        <v>0</v>
      </c>
      <c r="M182" s="17">
        <v>0</v>
      </c>
      <c r="N182" s="14">
        <v>5</v>
      </c>
      <c r="O182" s="15">
        <v>6</v>
      </c>
      <c r="P182" s="15">
        <v>3</v>
      </c>
      <c r="Q182" s="15">
        <v>3</v>
      </c>
      <c r="R182" s="15">
        <v>1</v>
      </c>
      <c r="S182" s="15">
        <v>5</v>
      </c>
      <c r="T182" s="15">
        <v>4</v>
      </c>
      <c r="U182" s="15">
        <v>2</v>
      </c>
      <c r="V182" s="15">
        <v>4</v>
      </c>
      <c r="W182" s="15">
        <v>3</v>
      </c>
      <c r="X182" s="15">
        <v>7</v>
      </c>
      <c r="Y182" s="15">
        <v>6</v>
      </c>
      <c r="Z182" s="15">
        <v>4</v>
      </c>
      <c r="AA182" s="15">
        <v>4</v>
      </c>
      <c r="AB182" s="15">
        <v>4</v>
      </c>
      <c r="AC182" s="15">
        <v>2</v>
      </c>
      <c r="AD182" s="15">
        <v>1</v>
      </c>
      <c r="AE182" s="15">
        <v>4</v>
      </c>
      <c r="AF182" s="15">
        <v>6</v>
      </c>
      <c r="AG182" s="15">
        <v>5</v>
      </c>
      <c r="AH182" s="15">
        <v>4</v>
      </c>
      <c r="AI182" s="15">
        <v>5</v>
      </c>
      <c r="AJ182" s="15">
        <v>4</v>
      </c>
      <c r="AK182" s="15">
        <v>5</v>
      </c>
      <c r="AL182" s="15">
        <v>3</v>
      </c>
      <c r="AM182" s="15">
        <v>2</v>
      </c>
      <c r="AN182" s="15">
        <v>4</v>
      </c>
      <c r="AO182" s="15">
        <v>3</v>
      </c>
      <c r="AP182" s="15">
        <v>4</v>
      </c>
      <c r="AQ182" s="15">
        <v>2</v>
      </c>
      <c r="AR182" s="15">
        <v>1</v>
      </c>
      <c r="AS182" s="15">
        <v>2</v>
      </c>
      <c r="AT182" s="15">
        <v>3</v>
      </c>
      <c r="AU182" s="15">
        <v>5</v>
      </c>
      <c r="AV182" s="15">
        <v>7</v>
      </c>
      <c r="AW182" s="15">
        <v>4</v>
      </c>
      <c r="AX182" s="15">
        <v>6</v>
      </c>
      <c r="AY182" s="15">
        <v>5</v>
      </c>
      <c r="AZ182" s="15">
        <v>3</v>
      </c>
      <c r="BA182" s="15">
        <v>2</v>
      </c>
      <c r="BB182" s="15">
        <v>2</v>
      </c>
      <c r="BC182" s="16">
        <v>6</v>
      </c>
      <c r="BD182" s="17">
        <v>4</v>
      </c>
      <c r="BE182" s="18">
        <v>4</v>
      </c>
      <c r="BF182" s="17">
        <v>4</v>
      </c>
      <c r="BG182" s="17">
        <v>5</v>
      </c>
      <c r="BH182" s="17">
        <v>3</v>
      </c>
      <c r="BI182" s="17">
        <v>4</v>
      </c>
      <c r="BJ182" s="17">
        <v>3</v>
      </c>
      <c r="BK182" s="17">
        <v>5</v>
      </c>
      <c r="BL182" s="18">
        <v>2</v>
      </c>
      <c r="BM182" s="17">
        <v>3</v>
      </c>
      <c r="BN182" s="17">
        <v>5</v>
      </c>
      <c r="BO182" s="17">
        <v>2</v>
      </c>
      <c r="BP182" s="17">
        <v>3</v>
      </c>
      <c r="BQ182" s="17">
        <v>3</v>
      </c>
      <c r="BR182" s="18">
        <v>5</v>
      </c>
      <c r="BS182" s="19">
        <v>4</v>
      </c>
      <c r="BT182" s="19">
        <v>5</v>
      </c>
      <c r="BU182" s="17">
        <v>8</v>
      </c>
      <c r="BV182" s="18">
        <v>2</v>
      </c>
      <c r="BW182" s="17">
        <v>1</v>
      </c>
      <c r="BX182" s="17">
        <v>2</v>
      </c>
      <c r="BY182" s="17">
        <v>5</v>
      </c>
      <c r="BZ182" s="17">
        <v>2</v>
      </c>
      <c r="CA182" s="17">
        <v>5</v>
      </c>
      <c r="CB182" s="17">
        <v>5</v>
      </c>
      <c r="CC182" s="17">
        <v>2</v>
      </c>
      <c r="CD182" s="17">
        <v>5</v>
      </c>
      <c r="CE182" s="25">
        <v>5</v>
      </c>
      <c r="CF182" s="17">
        <v>3</v>
      </c>
      <c r="CG182" s="17">
        <v>3</v>
      </c>
      <c r="CH182" s="17">
        <v>2</v>
      </c>
      <c r="CI182" s="17">
        <v>3</v>
      </c>
      <c r="CJ182" s="17">
        <v>3</v>
      </c>
      <c r="CK182" s="17">
        <v>2</v>
      </c>
      <c r="CL182" s="17">
        <v>1</v>
      </c>
      <c r="CM182" s="17">
        <v>1</v>
      </c>
      <c r="CN182" s="18">
        <v>1</v>
      </c>
      <c r="CO182" s="17">
        <v>3</v>
      </c>
      <c r="CP182" s="17">
        <v>2</v>
      </c>
      <c r="CQ182" s="17">
        <v>3</v>
      </c>
      <c r="CR182" s="17">
        <v>3</v>
      </c>
      <c r="CS182" s="17">
        <v>2</v>
      </c>
      <c r="CT182" s="17">
        <v>1</v>
      </c>
      <c r="CU182" s="17">
        <v>1</v>
      </c>
      <c r="CV182" s="17">
        <v>1</v>
      </c>
      <c r="CW182" s="17">
        <v>2</v>
      </c>
      <c r="CX182" s="17">
        <v>2</v>
      </c>
      <c r="CY182" s="17">
        <v>1</v>
      </c>
      <c r="CZ182" s="17">
        <v>1</v>
      </c>
      <c r="DA182" s="17">
        <v>1</v>
      </c>
      <c r="DB182" s="17">
        <v>2</v>
      </c>
      <c r="DC182" s="17">
        <v>2</v>
      </c>
      <c r="DD182" s="17">
        <v>2</v>
      </c>
      <c r="DE182" s="17">
        <v>2</v>
      </c>
      <c r="DF182" s="17">
        <v>2</v>
      </c>
      <c r="DG182" s="17">
        <v>2</v>
      </c>
      <c r="DH182" s="17">
        <v>2</v>
      </c>
      <c r="DI182" s="17">
        <v>1</v>
      </c>
      <c r="DJ182" s="25">
        <v>1</v>
      </c>
      <c r="DK182" s="25">
        <v>1</v>
      </c>
      <c r="DL182" s="25">
        <v>1</v>
      </c>
      <c r="DM182" s="17">
        <v>1</v>
      </c>
      <c r="DN182" s="25">
        <v>1</v>
      </c>
      <c r="DO182" s="21">
        <v>1</v>
      </c>
      <c r="DP182" s="22">
        <f>N182+T182+(8-Z182)+AF182+(8-AL182)+(8-AR182)+AX182</f>
        <v>37</v>
      </c>
      <c r="DQ182" s="36">
        <f>O182+(8-U182)+(8-AA182)+AG182+(8-AM182)+(8-AS182)+AY182</f>
        <v>38</v>
      </c>
      <c r="DR182" s="36">
        <f>(8-P182)+V182+(8-AB182)+AH182+AN182+(8-AT182)+(8-AZ182)</f>
        <v>31</v>
      </c>
      <c r="DS182" s="36">
        <f>Q182+(8-W182)+(8-AC182)+AI182+AO182+(8-AU182)+BA182</f>
        <v>27</v>
      </c>
      <c r="DT182" s="36">
        <f>(8-R182)+X182+(8-AD182)+(8-AJ182)+AP182+AV182+(8-BB182)</f>
        <v>42</v>
      </c>
      <c r="DU182" s="37">
        <f>S182+Y182+(8-AE182)+AK182+(8-AQ182)+(8-AW182)+BC182</f>
        <v>36</v>
      </c>
      <c r="DV182" s="24">
        <f>CN182+CO182+CP182+CQ182+CR182+CS182+CT182</f>
        <v>15</v>
      </c>
      <c r="DW182" s="24">
        <f>CU182+CV182+CW182+CX182+CY182+CZ182+DA182</f>
        <v>9</v>
      </c>
      <c r="DX182" s="24">
        <f>DB182+DC182+DD182+DE182+DF182+DG182+DH182</f>
        <v>14</v>
      </c>
      <c r="DY182" s="24">
        <f>DI182+DJ182+DK182+DL182+DM182+DN182+DO182</f>
        <v>7</v>
      </c>
      <c r="DZ182" s="24">
        <f>SUM(CN182:DO182)</f>
        <v>45</v>
      </c>
      <c r="EA182" s="45">
        <f>BE182+BL182+BP182</f>
        <v>9</v>
      </c>
      <c r="EB182" s="45">
        <f>BG182+BI182+BK182</f>
        <v>14</v>
      </c>
      <c r="EC182" s="45">
        <f>BF182+BN182+BT182</f>
        <v>14</v>
      </c>
      <c r="ED182" s="45">
        <f>BM182+BO182+BQ182</f>
        <v>8</v>
      </c>
      <c r="EE182" s="45">
        <f>BH182+BJ182+BS182</f>
        <v>10</v>
      </c>
      <c r="EF182" s="46">
        <f t="shared" si="2"/>
        <v>55</v>
      </c>
    </row>
    <row r="183" spans="1:136" x14ac:dyDescent="0.25">
      <c r="A183" s="13">
        <v>182</v>
      </c>
      <c r="B183" s="13">
        <v>1</v>
      </c>
      <c r="C183" s="13">
        <v>19</v>
      </c>
      <c r="D183" s="13">
        <v>2</v>
      </c>
      <c r="E183" s="13">
        <v>1</v>
      </c>
      <c r="F183" s="13">
        <v>3</v>
      </c>
      <c r="G183" s="13">
        <v>5</v>
      </c>
      <c r="H183" s="13">
        <v>0</v>
      </c>
      <c r="I183" s="13">
        <v>0</v>
      </c>
      <c r="J183" s="13">
        <v>2</v>
      </c>
      <c r="K183" s="13">
        <v>0</v>
      </c>
      <c r="L183" s="13">
        <v>0</v>
      </c>
      <c r="M183" s="17">
        <v>0</v>
      </c>
      <c r="N183" s="14">
        <v>5</v>
      </c>
      <c r="O183" s="15">
        <v>4</v>
      </c>
      <c r="P183" s="15">
        <v>2</v>
      </c>
      <c r="Q183" s="15">
        <v>3</v>
      </c>
      <c r="R183" s="15">
        <v>5</v>
      </c>
      <c r="S183" s="15">
        <v>7</v>
      </c>
      <c r="T183" s="15">
        <v>7</v>
      </c>
      <c r="U183" s="15">
        <v>1</v>
      </c>
      <c r="V183" s="15">
        <v>6</v>
      </c>
      <c r="W183" s="15">
        <v>2</v>
      </c>
      <c r="X183" s="15">
        <v>4</v>
      </c>
      <c r="Y183" s="15">
        <v>5</v>
      </c>
      <c r="Z183" s="15">
        <v>1</v>
      </c>
      <c r="AA183" s="15">
        <v>5</v>
      </c>
      <c r="AB183" s="15">
        <v>4</v>
      </c>
      <c r="AC183" s="15">
        <v>1</v>
      </c>
      <c r="AD183" s="15">
        <v>6</v>
      </c>
      <c r="AE183" s="15">
        <v>4</v>
      </c>
      <c r="AF183" s="15">
        <v>6</v>
      </c>
      <c r="AG183" s="15">
        <v>5</v>
      </c>
      <c r="AH183" s="15">
        <v>6</v>
      </c>
      <c r="AI183" s="15">
        <v>6</v>
      </c>
      <c r="AJ183" s="15">
        <v>6</v>
      </c>
      <c r="AK183" s="15">
        <v>5</v>
      </c>
      <c r="AL183" s="15">
        <v>2</v>
      </c>
      <c r="AM183" s="15">
        <v>2</v>
      </c>
      <c r="AN183" s="15">
        <v>5</v>
      </c>
      <c r="AO183" s="15">
        <v>5</v>
      </c>
      <c r="AP183" s="15">
        <v>2</v>
      </c>
      <c r="AQ183" s="15">
        <v>5</v>
      </c>
      <c r="AR183" s="15">
        <v>1</v>
      </c>
      <c r="AS183" s="15">
        <v>6</v>
      </c>
      <c r="AT183" s="15">
        <v>5</v>
      </c>
      <c r="AU183" s="15">
        <v>1</v>
      </c>
      <c r="AV183" s="15">
        <v>3</v>
      </c>
      <c r="AW183" s="15">
        <v>5</v>
      </c>
      <c r="AX183" s="15">
        <v>7</v>
      </c>
      <c r="AY183" s="15">
        <v>6</v>
      </c>
      <c r="AZ183" s="15">
        <v>1</v>
      </c>
      <c r="BA183" s="15">
        <v>7</v>
      </c>
      <c r="BB183" s="15">
        <v>3</v>
      </c>
      <c r="BC183" s="16">
        <v>4</v>
      </c>
      <c r="BD183" s="17">
        <v>4</v>
      </c>
      <c r="BE183" s="18">
        <v>2</v>
      </c>
      <c r="BF183" s="17">
        <v>3</v>
      </c>
      <c r="BG183" s="17">
        <v>4</v>
      </c>
      <c r="BH183" s="17">
        <v>2</v>
      </c>
      <c r="BI183" s="17">
        <v>2</v>
      </c>
      <c r="BJ183" s="17">
        <v>2</v>
      </c>
      <c r="BK183" s="17">
        <v>4</v>
      </c>
      <c r="BL183" s="18">
        <v>2</v>
      </c>
      <c r="BM183" s="17">
        <v>4</v>
      </c>
      <c r="BN183" s="17">
        <v>3</v>
      </c>
      <c r="BO183" s="17">
        <v>2</v>
      </c>
      <c r="BP183" s="17">
        <v>2</v>
      </c>
      <c r="BQ183" s="17">
        <v>3</v>
      </c>
      <c r="BR183" s="18">
        <v>3</v>
      </c>
      <c r="BS183" s="19">
        <v>2</v>
      </c>
      <c r="BT183" s="19">
        <v>3</v>
      </c>
      <c r="BU183" s="17">
        <v>6</v>
      </c>
      <c r="BV183" s="18">
        <v>3</v>
      </c>
      <c r="BW183" s="17">
        <v>3</v>
      </c>
      <c r="BX183" s="17">
        <v>1</v>
      </c>
      <c r="BY183" s="17">
        <v>4</v>
      </c>
      <c r="BZ183" s="17">
        <v>1</v>
      </c>
      <c r="CA183" s="17">
        <v>5</v>
      </c>
      <c r="CB183" s="17">
        <v>5</v>
      </c>
      <c r="CC183" s="17">
        <v>1</v>
      </c>
      <c r="CD183" s="17">
        <v>5</v>
      </c>
      <c r="CE183" s="25">
        <v>5</v>
      </c>
      <c r="CF183" s="17">
        <v>5</v>
      </c>
      <c r="CG183" s="17">
        <v>2</v>
      </c>
      <c r="CH183" s="17">
        <v>5</v>
      </c>
      <c r="CI183" s="17">
        <v>5</v>
      </c>
      <c r="CJ183" s="17">
        <v>5</v>
      </c>
      <c r="CK183" s="17">
        <v>2</v>
      </c>
      <c r="CL183" s="17">
        <v>1</v>
      </c>
      <c r="CM183" s="17">
        <v>1</v>
      </c>
      <c r="CN183" s="18">
        <v>2</v>
      </c>
      <c r="CO183" s="17">
        <v>4</v>
      </c>
      <c r="CP183" s="17">
        <v>2</v>
      </c>
      <c r="CQ183" s="17">
        <v>3</v>
      </c>
      <c r="CR183" s="17">
        <v>2</v>
      </c>
      <c r="CS183" s="17">
        <v>2</v>
      </c>
      <c r="CT183" s="17">
        <v>1</v>
      </c>
      <c r="CU183" s="17">
        <v>1</v>
      </c>
      <c r="CV183" s="17">
        <v>1</v>
      </c>
      <c r="CW183" s="17">
        <v>3</v>
      </c>
      <c r="CX183" s="17">
        <v>1</v>
      </c>
      <c r="CY183" s="17">
        <v>1</v>
      </c>
      <c r="CZ183" s="17">
        <v>1</v>
      </c>
      <c r="DA183" s="17">
        <v>2</v>
      </c>
      <c r="DB183" s="17">
        <v>2</v>
      </c>
      <c r="DC183" s="17">
        <v>3</v>
      </c>
      <c r="DD183" s="17">
        <v>3</v>
      </c>
      <c r="DE183" s="17">
        <v>3</v>
      </c>
      <c r="DF183" s="17">
        <v>2</v>
      </c>
      <c r="DG183" s="17">
        <v>2</v>
      </c>
      <c r="DH183" s="17">
        <v>2</v>
      </c>
      <c r="DI183" s="17">
        <v>1</v>
      </c>
      <c r="DJ183" s="25">
        <v>1</v>
      </c>
      <c r="DK183" s="25">
        <v>1</v>
      </c>
      <c r="DL183" s="25">
        <v>1</v>
      </c>
      <c r="DM183" s="17">
        <v>1</v>
      </c>
      <c r="DN183" s="25">
        <v>1</v>
      </c>
      <c r="DO183" s="21">
        <v>1</v>
      </c>
      <c r="DP183" s="22">
        <f>N183+T183+(8-Z183)+AF183+(8-AL183)+(8-AR183)+AX183</f>
        <v>45</v>
      </c>
      <c r="DQ183" s="22">
        <f>O183+(8-U183)+(8-AA183)+AG183+(8-AM183)+(8-AS183)+AY183</f>
        <v>33</v>
      </c>
      <c r="DR183" s="22">
        <f>(8-P183)+V183+(8-AB183)+AH183+AN183+(8-AT183)+(8-AZ183)</f>
        <v>37</v>
      </c>
      <c r="DS183" s="22">
        <f>Q183+(8-W183)+(8-AC183)+AI183+AO183+(8-AU183)+BA183</f>
        <v>41</v>
      </c>
      <c r="DT183" s="22">
        <f>(8-R183)+X183+(8-AD183)+(8-AJ183)+AP183+AV183+(8-BB183)</f>
        <v>21</v>
      </c>
      <c r="DU183" s="23">
        <f>S183+Y183+(8-AE183)+AK183+(8-AQ183)+(8-AW183)+BC183</f>
        <v>31</v>
      </c>
      <c r="DV183" s="24">
        <f>CN183+CO183+CP183+CQ183+CR183+CS183+CT183</f>
        <v>16</v>
      </c>
      <c r="DW183" s="24">
        <f>CU183+CV183+CW183+CX183+CY183+CZ183+DA183</f>
        <v>10</v>
      </c>
      <c r="DX183" s="24">
        <f>DB183+DC183+DD183+DE183+DF183+DG183+DH183</f>
        <v>17</v>
      </c>
      <c r="DY183" s="24">
        <f>DI183+DJ183+DK183+DL183+DM183+DN183+DO183</f>
        <v>7</v>
      </c>
      <c r="DZ183" s="24">
        <f>SUM(CN183:DO183)</f>
        <v>50</v>
      </c>
      <c r="EA183" s="45">
        <f>BE183+BL183+BP183</f>
        <v>6</v>
      </c>
      <c r="EB183" s="45">
        <f>BG183+BI183+BK183</f>
        <v>10</v>
      </c>
      <c r="EC183" s="45">
        <f>BF183+BN183+BT183</f>
        <v>9</v>
      </c>
      <c r="ED183" s="45">
        <f>BM183+BO183+BQ183</f>
        <v>9</v>
      </c>
      <c r="EE183" s="45">
        <f>BH183+BJ183+BS183</f>
        <v>6</v>
      </c>
      <c r="EF183" s="46">
        <f t="shared" si="2"/>
        <v>40</v>
      </c>
    </row>
    <row r="184" spans="1:136" x14ac:dyDescent="0.25">
      <c r="A184" s="13">
        <v>183</v>
      </c>
      <c r="B184" s="13">
        <v>1</v>
      </c>
      <c r="C184" s="13">
        <v>19</v>
      </c>
      <c r="D184" s="13">
        <v>1</v>
      </c>
      <c r="E184" s="13">
        <v>1</v>
      </c>
      <c r="F184" s="13">
        <v>3</v>
      </c>
      <c r="G184" s="13">
        <v>3</v>
      </c>
      <c r="H184" s="13">
        <v>0</v>
      </c>
      <c r="I184" s="13">
        <v>0</v>
      </c>
      <c r="J184" s="13">
        <v>2</v>
      </c>
      <c r="K184" s="13">
        <v>0</v>
      </c>
      <c r="L184" s="13">
        <v>0</v>
      </c>
      <c r="M184" s="17">
        <v>0</v>
      </c>
      <c r="N184" s="14">
        <v>6</v>
      </c>
      <c r="O184" s="15">
        <v>2</v>
      </c>
      <c r="P184" s="15">
        <v>2</v>
      </c>
      <c r="Q184" s="15">
        <v>2</v>
      </c>
      <c r="R184" s="15">
        <v>4</v>
      </c>
      <c r="S184" s="15">
        <v>3</v>
      </c>
      <c r="T184" s="15">
        <v>1</v>
      </c>
      <c r="U184" s="15">
        <v>5</v>
      </c>
      <c r="V184" s="15">
        <v>7</v>
      </c>
      <c r="W184" s="15">
        <v>6</v>
      </c>
      <c r="X184" s="15">
        <v>6</v>
      </c>
      <c r="Y184" s="15">
        <v>3</v>
      </c>
      <c r="Z184" s="15">
        <v>1</v>
      </c>
      <c r="AA184" s="15">
        <v>4</v>
      </c>
      <c r="AB184" s="15">
        <v>2</v>
      </c>
      <c r="AC184" s="15">
        <v>4</v>
      </c>
      <c r="AD184" s="15">
        <v>2</v>
      </c>
      <c r="AE184" s="15">
        <v>4</v>
      </c>
      <c r="AF184" s="15">
        <v>6</v>
      </c>
      <c r="AG184" s="15">
        <v>3</v>
      </c>
      <c r="AH184" s="15">
        <v>3</v>
      </c>
      <c r="AI184" s="15">
        <v>3</v>
      </c>
      <c r="AJ184" s="15">
        <v>4</v>
      </c>
      <c r="AK184" s="15">
        <v>5</v>
      </c>
      <c r="AL184" s="15">
        <v>2</v>
      </c>
      <c r="AM184" s="15">
        <v>3</v>
      </c>
      <c r="AN184" s="15">
        <v>4</v>
      </c>
      <c r="AO184" s="15">
        <v>1</v>
      </c>
      <c r="AP184" s="15">
        <v>5</v>
      </c>
      <c r="AQ184" s="15">
        <v>3</v>
      </c>
      <c r="AR184" s="15">
        <v>5</v>
      </c>
      <c r="AS184" s="15">
        <v>6</v>
      </c>
      <c r="AT184" s="15">
        <v>3</v>
      </c>
      <c r="AU184" s="15">
        <v>4</v>
      </c>
      <c r="AV184" s="15">
        <v>4</v>
      </c>
      <c r="AW184" s="15">
        <v>6</v>
      </c>
      <c r="AX184" s="15">
        <v>5</v>
      </c>
      <c r="AY184" s="15">
        <v>3</v>
      </c>
      <c r="AZ184" s="15">
        <v>3</v>
      </c>
      <c r="BA184" s="15">
        <v>4</v>
      </c>
      <c r="BB184" s="15">
        <v>4</v>
      </c>
      <c r="BC184" s="16">
        <v>3</v>
      </c>
      <c r="BD184" s="17">
        <v>4</v>
      </c>
      <c r="BE184" s="18">
        <v>1</v>
      </c>
      <c r="BF184" s="17">
        <v>1</v>
      </c>
      <c r="BG184" s="17">
        <v>3</v>
      </c>
      <c r="BH184" s="17">
        <v>1</v>
      </c>
      <c r="BI184" s="17">
        <v>2</v>
      </c>
      <c r="BJ184" s="17">
        <v>1</v>
      </c>
      <c r="BK184" s="17">
        <v>3</v>
      </c>
      <c r="BL184" s="18">
        <v>2</v>
      </c>
      <c r="BM184" s="17">
        <v>1</v>
      </c>
      <c r="BN184" s="17">
        <v>1</v>
      </c>
      <c r="BO184" s="17">
        <v>1</v>
      </c>
      <c r="BP184" s="17">
        <v>1</v>
      </c>
      <c r="BQ184" s="17">
        <v>1</v>
      </c>
      <c r="BR184" s="18">
        <v>2</v>
      </c>
      <c r="BS184" s="19">
        <v>2</v>
      </c>
      <c r="BT184" s="19">
        <v>2</v>
      </c>
      <c r="BU184" s="17">
        <v>3</v>
      </c>
      <c r="BV184" s="18">
        <v>4</v>
      </c>
      <c r="BW184" s="17">
        <v>4</v>
      </c>
      <c r="BX184" s="17">
        <v>1</v>
      </c>
      <c r="BY184" s="17">
        <v>5</v>
      </c>
      <c r="BZ184" s="17">
        <v>3</v>
      </c>
      <c r="CA184" s="17">
        <v>2</v>
      </c>
      <c r="CB184" s="17">
        <v>4</v>
      </c>
      <c r="CC184" s="17">
        <v>3</v>
      </c>
      <c r="CD184" s="17">
        <v>2</v>
      </c>
      <c r="CE184" s="25">
        <v>5</v>
      </c>
      <c r="CF184" s="17">
        <v>3</v>
      </c>
      <c r="CG184" s="17">
        <v>3</v>
      </c>
      <c r="CH184" s="17">
        <v>2</v>
      </c>
      <c r="CI184" s="17">
        <v>3</v>
      </c>
      <c r="CJ184" s="17">
        <v>2</v>
      </c>
      <c r="CK184" s="17">
        <v>1</v>
      </c>
      <c r="CL184" s="17">
        <v>2</v>
      </c>
      <c r="CM184" s="17">
        <v>3</v>
      </c>
      <c r="CN184" s="18">
        <v>3</v>
      </c>
      <c r="CO184" s="17">
        <v>4</v>
      </c>
      <c r="CP184" s="17">
        <v>2</v>
      </c>
      <c r="CQ184" s="17">
        <v>2</v>
      </c>
      <c r="CR184" s="17">
        <v>4</v>
      </c>
      <c r="CS184" s="17">
        <v>1</v>
      </c>
      <c r="CT184" s="17">
        <v>3</v>
      </c>
      <c r="CU184" s="17">
        <v>1</v>
      </c>
      <c r="CV184" s="17">
        <v>3</v>
      </c>
      <c r="CW184" s="17">
        <v>2</v>
      </c>
      <c r="CX184" s="17">
        <v>3</v>
      </c>
      <c r="CY184" s="17">
        <v>1</v>
      </c>
      <c r="CZ184" s="17">
        <v>1</v>
      </c>
      <c r="DA184" s="17">
        <v>1</v>
      </c>
      <c r="DB184" s="17">
        <v>4</v>
      </c>
      <c r="DC184" s="17">
        <v>2</v>
      </c>
      <c r="DD184" s="17">
        <v>3</v>
      </c>
      <c r="DE184" s="17">
        <v>3</v>
      </c>
      <c r="DF184" s="17">
        <v>4</v>
      </c>
      <c r="DG184" s="17">
        <v>2</v>
      </c>
      <c r="DH184" s="17">
        <v>2</v>
      </c>
      <c r="DI184" s="17">
        <v>4</v>
      </c>
      <c r="DJ184" s="25">
        <v>2</v>
      </c>
      <c r="DK184" s="25">
        <v>2</v>
      </c>
      <c r="DL184" s="25">
        <v>3</v>
      </c>
      <c r="DM184" s="17">
        <v>1</v>
      </c>
      <c r="DN184" s="25">
        <v>1</v>
      </c>
      <c r="DO184" s="21">
        <v>2</v>
      </c>
      <c r="DP184" s="22">
        <f>N184+T184+(8-Z184)+AF184+(8-AL184)+(8-AR184)+AX184</f>
        <v>34</v>
      </c>
      <c r="DQ184" s="22">
        <f>O184+(8-U184)+(8-AA184)+AG184+(8-AM184)+(8-AS184)+AY184</f>
        <v>22</v>
      </c>
      <c r="DR184" s="22">
        <f>(8-P184)+V184+(8-AB184)+AH184+AN184+(8-AT184)+(8-AZ184)</f>
        <v>36</v>
      </c>
      <c r="DS184" s="22">
        <f>Q184+(8-W184)+(8-AC184)+AI184+AO184+(8-AU184)+BA184</f>
        <v>20</v>
      </c>
      <c r="DT184" s="22">
        <f>(8-R184)+X184+(8-AD184)+(8-AJ184)+AP184+AV184+(8-BB184)</f>
        <v>33</v>
      </c>
      <c r="DU184" s="23">
        <f>S184+Y184+(8-AE184)+AK184+(8-AQ184)+(8-AW184)+BC184</f>
        <v>25</v>
      </c>
      <c r="DV184" s="24">
        <f>CN184+CO184+CP184+CQ184+CR184+CS184+CT184</f>
        <v>19</v>
      </c>
      <c r="DW184" s="24">
        <f>CU184+CV184+CW184+CX184+CY184+CZ184+DA184</f>
        <v>12</v>
      </c>
      <c r="DX184" s="24">
        <f>DB184+DC184+DD184+DE184+DF184+DG184+DH184</f>
        <v>20</v>
      </c>
      <c r="DY184" s="24">
        <f>DI184+DJ184+DK184+DL184+DM184+DN184+DO184</f>
        <v>15</v>
      </c>
      <c r="DZ184" s="24">
        <f>SUM(CN184:DO184)</f>
        <v>66</v>
      </c>
      <c r="EA184" s="45">
        <f>BE184+BL184+BP184</f>
        <v>4</v>
      </c>
      <c r="EB184" s="45">
        <f>BG184+BI184+BK184</f>
        <v>8</v>
      </c>
      <c r="EC184" s="45">
        <f>BF184+BN184+BT184</f>
        <v>4</v>
      </c>
      <c r="ED184" s="45">
        <f>BM184+BO184+BQ184</f>
        <v>3</v>
      </c>
      <c r="EE184" s="45">
        <f>BH184+BJ184+BS184</f>
        <v>4</v>
      </c>
      <c r="EF184" s="46">
        <f t="shared" si="2"/>
        <v>23</v>
      </c>
    </row>
    <row r="185" spans="1:136" x14ac:dyDescent="0.25">
      <c r="A185" s="13">
        <v>184</v>
      </c>
      <c r="B185" s="13">
        <v>0</v>
      </c>
      <c r="C185" s="13">
        <v>20</v>
      </c>
      <c r="D185" s="13">
        <v>2</v>
      </c>
      <c r="E185" s="13">
        <v>4</v>
      </c>
      <c r="F185" s="13">
        <v>2</v>
      </c>
      <c r="G185" s="13">
        <v>4</v>
      </c>
      <c r="H185" s="13">
        <v>0</v>
      </c>
      <c r="I185" s="13">
        <v>0</v>
      </c>
      <c r="J185" s="13">
        <v>1</v>
      </c>
      <c r="K185" s="13">
        <v>0</v>
      </c>
      <c r="L185" s="13">
        <v>0</v>
      </c>
      <c r="M185" s="17">
        <v>0</v>
      </c>
      <c r="N185" s="14">
        <v>3</v>
      </c>
      <c r="O185" s="15">
        <v>2</v>
      </c>
      <c r="P185" s="15">
        <v>2</v>
      </c>
      <c r="Q185" s="15">
        <v>5</v>
      </c>
      <c r="R185" s="15">
        <v>2</v>
      </c>
      <c r="S185" s="15">
        <v>1</v>
      </c>
      <c r="T185" s="15">
        <v>2</v>
      </c>
      <c r="U185" s="15">
        <v>7</v>
      </c>
      <c r="V185" s="15">
        <v>4</v>
      </c>
      <c r="W185" s="15">
        <v>3</v>
      </c>
      <c r="X185" s="15">
        <v>5</v>
      </c>
      <c r="Y185" s="15">
        <v>2</v>
      </c>
      <c r="Z185" s="15">
        <v>3</v>
      </c>
      <c r="AA185" s="15">
        <v>5</v>
      </c>
      <c r="AB185" s="15">
        <v>3</v>
      </c>
      <c r="AC185" s="15">
        <v>2</v>
      </c>
      <c r="AD185" s="15">
        <v>5</v>
      </c>
      <c r="AE185" s="15">
        <v>4</v>
      </c>
      <c r="AF185" s="15">
        <v>5</v>
      </c>
      <c r="AG185" s="15">
        <v>5</v>
      </c>
      <c r="AH185" s="15">
        <v>3</v>
      </c>
      <c r="AI185" s="15">
        <v>5</v>
      </c>
      <c r="AJ185" s="15">
        <v>5</v>
      </c>
      <c r="AK185" s="15">
        <v>1</v>
      </c>
      <c r="AL185" s="15">
        <v>3</v>
      </c>
      <c r="AM185" s="15">
        <v>6</v>
      </c>
      <c r="AN185" s="15">
        <v>5</v>
      </c>
      <c r="AO185" s="15">
        <v>5</v>
      </c>
      <c r="AP185" s="15">
        <v>4</v>
      </c>
      <c r="AQ185" s="15">
        <v>4</v>
      </c>
      <c r="AR185" s="15">
        <v>6</v>
      </c>
      <c r="AS185" s="15">
        <v>3</v>
      </c>
      <c r="AT185" s="15">
        <v>3</v>
      </c>
      <c r="AU185" s="15">
        <v>2</v>
      </c>
      <c r="AV185" s="15">
        <v>5</v>
      </c>
      <c r="AW185" s="15">
        <v>6</v>
      </c>
      <c r="AX185" s="15">
        <v>5</v>
      </c>
      <c r="AY185" s="15">
        <v>3</v>
      </c>
      <c r="AZ185" s="15">
        <v>7</v>
      </c>
      <c r="BA185" s="15">
        <v>5</v>
      </c>
      <c r="BB185" s="15">
        <v>2</v>
      </c>
      <c r="BC185" s="16">
        <v>2</v>
      </c>
      <c r="BD185" s="17">
        <v>3</v>
      </c>
      <c r="BE185" s="18">
        <v>1</v>
      </c>
      <c r="BF185" s="17">
        <v>1</v>
      </c>
      <c r="BG185" s="17">
        <v>1</v>
      </c>
      <c r="BH185" s="17">
        <v>1</v>
      </c>
      <c r="BI185" s="17">
        <v>4</v>
      </c>
      <c r="BJ185" s="17">
        <v>1</v>
      </c>
      <c r="BK185" s="17">
        <v>1</v>
      </c>
      <c r="BL185" s="18">
        <v>2</v>
      </c>
      <c r="BM185" s="17">
        <v>1</v>
      </c>
      <c r="BN185" s="17">
        <v>1</v>
      </c>
      <c r="BO185" s="17">
        <v>1</v>
      </c>
      <c r="BP185" s="17">
        <v>1</v>
      </c>
      <c r="BQ185" s="17">
        <v>1</v>
      </c>
      <c r="BR185" s="18">
        <v>2</v>
      </c>
      <c r="BS185" s="19">
        <v>2</v>
      </c>
      <c r="BT185" s="19">
        <v>1</v>
      </c>
      <c r="BU185" s="17">
        <v>1</v>
      </c>
      <c r="BV185" s="18">
        <v>3</v>
      </c>
      <c r="BW185" s="17">
        <v>5</v>
      </c>
      <c r="BX185" s="17">
        <v>3</v>
      </c>
      <c r="BY185" s="17">
        <v>4</v>
      </c>
      <c r="BZ185" s="17">
        <v>3</v>
      </c>
      <c r="CA185" s="17">
        <v>3</v>
      </c>
      <c r="CB185" s="17">
        <v>2</v>
      </c>
      <c r="CC185" s="17">
        <v>4</v>
      </c>
      <c r="CD185" s="17">
        <v>2</v>
      </c>
      <c r="CE185" s="25">
        <v>4</v>
      </c>
      <c r="CF185" s="17">
        <v>2</v>
      </c>
      <c r="CG185" s="17">
        <v>2</v>
      </c>
      <c r="CH185" s="17">
        <v>2</v>
      </c>
      <c r="CI185" s="17">
        <v>3</v>
      </c>
      <c r="CJ185" s="17">
        <v>2</v>
      </c>
      <c r="CK185" s="17">
        <v>3</v>
      </c>
      <c r="CL185" s="17">
        <v>2</v>
      </c>
      <c r="CM185" s="17">
        <v>4</v>
      </c>
      <c r="CN185" s="18">
        <v>2</v>
      </c>
      <c r="CO185" s="17">
        <v>4</v>
      </c>
      <c r="CP185" s="17">
        <v>4</v>
      </c>
      <c r="CQ185" s="17">
        <v>3</v>
      </c>
      <c r="CR185" s="17">
        <v>3</v>
      </c>
      <c r="CS185" s="17">
        <v>3</v>
      </c>
      <c r="CT185" s="17">
        <v>2</v>
      </c>
      <c r="CU185" s="17">
        <v>2</v>
      </c>
      <c r="CV185" s="17">
        <v>2</v>
      </c>
      <c r="CW185" s="17">
        <v>4</v>
      </c>
      <c r="CX185" s="17">
        <v>3</v>
      </c>
      <c r="CY185" s="17">
        <v>2</v>
      </c>
      <c r="CZ185" s="17">
        <v>3</v>
      </c>
      <c r="DA185" s="17">
        <v>3</v>
      </c>
      <c r="DB185" s="17">
        <v>3</v>
      </c>
      <c r="DC185" s="17">
        <v>2</v>
      </c>
      <c r="DD185" s="17">
        <v>2</v>
      </c>
      <c r="DE185" s="17">
        <v>2</v>
      </c>
      <c r="DF185" s="17">
        <v>2</v>
      </c>
      <c r="DG185" s="17">
        <v>2</v>
      </c>
      <c r="DH185" s="17">
        <v>2</v>
      </c>
      <c r="DI185" s="17">
        <v>3</v>
      </c>
      <c r="DJ185" s="25">
        <v>2</v>
      </c>
      <c r="DK185" s="25">
        <v>2</v>
      </c>
      <c r="DL185" s="25">
        <v>1</v>
      </c>
      <c r="DM185" s="17">
        <v>2</v>
      </c>
      <c r="DN185" s="25">
        <v>1</v>
      </c>
      <c r="DO185" s="21">
        <v>1</v>
      </c>
      <c r="DP185" s="22">
        <f>N185+T185+(8-Z185)+AF185+(8-AL185)+(8-AR185)+AX185</f>
        <v>27</v>
      </c>
      <c r="DQ185" s="22">
        <f>O185+(8-U185)+(8-AA185)+AG185+(8-AM185)+(8-AS185)+AY185</f>
        <v>21</v>
      </c>
      <c r="DR185" s="22">
        <f>(8-P185)+V185+(8-AB185)+AH185+AN185+(8-AT185)+(8-AZ185)</f>
        <v>29</v>
      </c>
      <c r="DS185" s="22">
        <f>Q185+(8-W185)+(8-AC185)+AI185+AO185+(8-AU185)+BA185</f>
        <v>37</v>
      </c>
      <c r="DT185" s="22">
        <f>(8-R185)+X185+(8-AD185)+(8-AJ185)+AP185+AV185+(8-BB185)</f>
        <v>32</v>
      </c>
      <c r="DU185" s="23">
        <f>S185+Y185+(8-AE185)+AK185+(8-AQ185)+(8-AW185)+BC185</f>
        <v>16</v>
      </c>
      <c r="DV185" s="24">
        <f>CN185+CO185+CP185+CQ185+CR185+CS185+CT185</f>
        <v>21</v>
      </c>
      <c r="DW185" s="24">
        <f>CU185+CV185+CW185+CX185+CY185+CZ185+DA185</f>
        <v>19</v>
      </c>
      <c r="DX185" s="24">
        <f>DB185+DC185+DD185+DE185+DF185+DG185+DH185</f>
        <v>15</v>
      </c>
      <c r="DY185" s="24">
        <f>DI185+DJ185+DK185+DL185+DM185+DN185+DO185</f>
        <v>12</v>
      </c>
      <c r="DZ185" s="24">
        <f>SUM(CN185:DO185)</f>
        <v>67</v>
      </c>
      <c r="EA185" s="45">
        <f>BE185+BL185+BP185</f>
        <v>4</v>
      </c>
      <c r="EB185" s="45">
        <f>BG185+BI185+BK185</f>
        <v>6</v>
      </c>
      <c r="EC185" s="45">
        <f>BF185+BN185+BT185</f>
        <v>3</v>
      </c>
      <c r="ED185" s="45">
        <f>BM185+BO185+BQ185</f>
        <v>3</v>
      </c>
      <c r="EE185" s="45">
        <f>BH185+BJ185+BS185</f>
        <v>4</v>
      </c>
      <c r="EF185" s="46">
        <f t="shared" si="2"/>
        <v>20</v>
      </c>
    </row>
    <row r="186" spans="1:136" x14ac:dyDescent="0.25">
      <c r="A186" s="13">
        <v>185</v>
      </c>
      <c r="B186" s="13">
        <v>0</v>
      </c>
      <c r="C186" s="13">
        <v>22</v>
      </c>
      <c r="D186" s="13">
        <v>1</v>
      </c>
      <c r="E186" s="13">
        <v>4</v>
      </c>
      <c r="F186" s="13">
        <v>3</v>
      </c>
      <c r="G186" s="13">
        <v>3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7">
        <v>0</v>
      </c>
      <c r="N186" s="14">
        <v>5</v>
      </c>
      <c r="O186" s="15">
        <v>5</v>
      </c>
      <c r="P186" s="15">
        <v>2</v>
      </c>
      <c r="Q186" s="15">
        <v>6</v>
      </c>
      <c r="R186" s="15">
        <v>4</v>
      </c>
      <c r="S186" s="15">
        <v>5</v>
      </c>
      <c r="T186" s="15">
        <v>5</v>
      </c>
      <c r="U186" s="15">
        <v>2</v>
      </c>
      <c r="V186" s="15">
        <v>5</v>
      </c>
      <c r="W186" s="15">
        <v>3</v>
      </c>
      <c r="X186" s="15">
        <v>4</v>
      </c>
      <c r="Y186" s="15">
        <v>4</v>
      </c>
      <c r="Z186" s="15">
        <v>2</v>
      </c>
      <c r="AA186" s="15">
        <v>4</v>
      </c>
      <c r="AB186" s="15">
        <v>5</v>
      </c>
      <c r="AC186" s="15">
        <v>5</v>
      </c>
      <c r="AD186" s="15">
        <v>2</v>
      </c>
      <c r="AE186" s="15">
        <v>2</v>
      </c>
      <c r="AF186" s="15">
        <v>5</v>
      </c>
      <c r="AG186" s="15">
        <v>5</v>
      </c>
      <c r="AH186" s="15">
        <v>4</v>
      </c>
      <c r="AI186" s="15">
        <v>5</v>
      </c>
      <c r="AJ186" s="15">
        <v>2</v>
      </c>
      <c r="AK186" s="15">
        <v>5</v>
      </c>
      <c r="AL186" s="15">
        <v>5</v>
      </c>
      <c r="AM186" s="15">
        <v>3</v>
      </c>
      <c r="AN186" s="15">
        <v>5</v>
      </c>
      <c r="AO186" s="15">
        <v>6</v>
      </c>
      <c r="AP186" s="15">
        <v>6</v>
      </c>
      <c r="AQ186" s="15">
        <v>3</v>
      </c>
      <c r="AR186" s="15">
        <v>5</v>
      </c>
      <c r="AS186" s="15">
        <v>5</v>
      </c>
      <c r="AT186" s="15">
        <v>1</v>
      </c>
      <c r="AU186" s="15">
        <v>2</v>
      </c>
      <c r="AV186" s="15">
        <v>5</v>
      </c>
      <c r="AW186" s="15">
        <v>4</v>
      </c>
      <c r="AX186" s="15">
        <v>6</v>
      </c>
      <c r="AY186" s="15">
        <v>5</v>
      </c>
      <c r="AZ186" s="15">
        <v>5</v>
      </c>
      <c r="BA186" s="15">
        <v>7</v>
      </c>
      <c r="BB186" s="15">
        <v>1</v>
      </c>
      <c r="BC186" s="16">
        <v>4</v>
      </c>
      <c r="BD186" s="17">
        <v>3</v>
      </c>
      <c r="BE186" s="18">
        <v>2</v>
      </c>
      <c r="BF186" s="17">
        <v>3</v>
      </c>
      <c r="BG186" s="17">
        <v>2</v>
      </c>
      <c r="BH186" s="17">
        <v>2</v>
      </c>
      <c r="BI186" s="17">
        <v>2</v>
      </c>
      <c r="BJ186" s="17">
        <v>2</v>
      </c>
      <c r="BK186" s="17">
        <v>2</v>
      </c>
      <c r="BL186" s="18">
        <v>3</v>
      </c>
      <c r="BM186" s="17">
        <v>2</v>
      </c>
      <c r="BN186" s="17">
        <v>2</v>
      </c>
      <c r="BO186" s="17">
        <v>2</v>
      </c>
      <c r="BP186" s="17">
        <v>2</v>
      </c>
      <c r="BQ186" s="17">
        <v>2</v>
      </c>
      <c r="BR186" s="18">
        <v>2</v>
      </c>
      <c r="BS186" s="19">
        <v>2</v>
      </c>
      <c r="BT186" s="19">
        <v>2</v>
      </c>
      <c r="BU186" s="17">
        <v>3</v>
      </c>
      <c r="BV186" s="18">
        <v>2</v>
      </c>
      <c r="BW186" s="17">
        <v>4</v>
      </c>
      <c r="BX186" s="17">
        <v>2</v>
      </c>
      <c r="BY186" s="17">
        <v>5</v>
      </c>
      <c r="BZ186" s="17">
        <v>2</v>
      </c>
      <c r="CA186" s="17">
        <v>5</v>
      </c>
      <c r="CB186" s="17">
        <v>5</v>
      </c>
      <c r="CC186" s="17">
        <v>3</v>
      </c>
      <c r="CD186" s="17">
        <v>3</v>
      </c>
      <c r="CE186" s="25">
        <v>5</v>
      </c>
      <c r="CF186" s="17">
        <v>4</v>
      </c>
      <c r="CG186" s="17">
        <v>1</v>
      </c>
      <c r="CH186" s="17">
        <v>3</v>
      </c>
      <c r="CI186" s="17">
        <v>3</v>
      </c>
      <c r="CJ186" s="17">
        <v>4</v>
      </c>
      <c r="CK186" s="17">
        <v>3</v>
      </c>
      <c r="CL186" s="17">
        <v>1</v>
      </c>
      <c r="CM186" s="17">
        <v>2</v>
      </c>
      <c r="CN186" s="18">
        <v>3</v>
      </c>
      <c r="CO186" s="17">
        <v>4</v>
      </c>
      <c r="CP186" s="17">
        <v>3</v>
      </c>
      <c r="CQ186" s="17">
        <v>3</v>
      </c>
      <c r="CR186" s="17">
        <v>2</v>
      </c>
      <c r="CS186" s="17">
        <v>1</v>
      </c>
      <c r="CT186" s="17">
        <v>3</v>
      </c>
      <c r="CU186" s="17">
        <v>1</v>
      </c>
      <c r="CV186" s="17">
        <v>1</v>
      </c>
      <c r="CW186" s="17">
        <v>4</v>
      </c>
      <c r="CX186" s="17">
        <v>1</v>
      </c>
      <c r="CY186" s="17">
        <v>1</v>
      </c>
      <c r="CZ186" s="17">
        <v>1</v>
      </c>
      <c r="DA186" s="17">
        <v>1</v>
      </c>
      <c r="DB186" s="17">
        <v>2</v>
      </c>
      <c r="DC186" s="17">
        <v>2</v>
      </c>
      <c r="DD186" s="17">
        <v>2</v>
      </c>
      <c r="DE186" s="17">
        <v>2</v>
      </c>
      <c r="DF186" s="17">
        <v>2</v>
      </c>
      <c r="DG186" s="17">
        <v>2</v>
      </c>
      <c r="DH186" s="17">
        <v>2</v>
      </c>
      <c r="DI186" s="17">
        <v>1</v>
      </c>
      <c r="DJ186" s="25">
        <v>1</v>
      </c>
      <c r="DK186" s="25">
        <v>1</v>
      </c>
      <c r="DL186" s="25">
        <v>1</v>
      </c>
      <c r="DM186" s="17">
        <v>1</v>
      </c>
      <c r="DN186" s="25">
        <v>1</v>
      </c>
      <c r="DO186" s="21">
        <v>1</v>
      </c>
      <c r="DP186" s="22">
        <f>N186+T186+(8-Z186)+AF186+(8-AL186)+(8-AR186)+AX186</f>
        <v>33</v>
      </c>
      <c r="DQ186" s="22">
        <f>O186+(8-U186)+(8-AA186)+AG186+(8-AM186)+(8-AS186)+AY186</f>
        <v>33</v>
      </c>
      <c r="DR186" s="22">
        <f>(8-P186)+V186+(8-AB186)+AH186+AN186+(8-AT186)+(8-AZ186)</f>
        <v>33</v>
      </c>
      <c r="DS186" s="22">
        <f>Q186+(8-W186)+(8-AC186)+AI186+AO186+(8-AU186)+BA186</f>
        <v>38</v>
      </c>
      <c r="DT186" s="22">
        <f>(8-R186)+X186+(8-AD186)+(8-AJ186)+AP186+AV186+(8-BB186)</f>
        <v>38</v>
      </c>
      <c r="DU186" s="23">
        <f>S186+Y186+(8-AE186)+AK186+(8-AQ186)+(8-AW186)+BC186</f>
        <v>33</v>
      </c>
      <c r="DV186" s="24">
        <f>CN186+CO186+CP186+CQ186+CR186+CS186+CT186</f>
        <v>19</v>
      </c>
      <c r="DW186" s="24">
        <f>CU186+CV186+CW186+CX186+CY186+CZ186+DA186</f>
        <v>10</v>
      </c>
      <c r="DX186" s="24">
        <f>DB186+DC186+DD186+DE186+DF186+DG186+DH186</f>
        <v>14</v>
      </c>
      <c r="DY186" s="24">
        <f>DI186+DJ186+DK186+DL186+DM186+DN186+DO186</f>
        <v>7</v>
      </c>
      <c r="DZ186" s="24">
        <f>SUM(CN186:DO186)</f>
        <v>50</v>
      </c>
      <c r="EA186" s="45">
        <f>BE186+BL186+BP186</f>
        <v>7</v>
      </c>
      <c r="EB186" s="45">
        <f>BG186+BI186+BK186</f>
        <v>6</v>
      </c>
      <c r="EC186" s="45">
        <f>BF186+BN186+BT186</f>
        <v>7</v>
      </c>
      <c r="ED186" s="45">
        <f>BM186+BO186+BQ186</f>
        <v>6</v>
      </c>
      <c r="EE186" s="45">
        <f>BH186+BJ186+BS186</f>
        <v>6</v>
      </c>
      <c r="EF186" s="46">
        <f t="shared" si="2"/>
        <v>32</v>
      </c>
    </row>
    <row r="187" spans="1:136" x14ac:dyDescent="0.25">
      <c r="A187" s="13">
        <v>186</v>
      </c>
      <c r="B187" s="13">
        <v>0</v>
      </c>
      <c r="C187" s="13">
        <v>21</v>
      </c>
      <c r="E187" s="13">
        <v>4</v>
      </c>
      <c r="F187" s="13">
        <v>2</v>
      </c>
      <c r="G187" s="13">
        <v>4</v>
      </c>
      <c r="H187" s="13">
        <v>0</v>
      </c>
      <c r="I187" s="13">
        <v>0</v>
      </c>
      <c r="J187" s="13">
        <v>1</v>
      </c>
      <c r="K187" s="13">
        <v>0</v>
      </c>
      <c r="L187" s="13">
        <v>0</v>
      </c>
      <c r="M187" s="17">
        <v>0</v>
      </c>
      <c r="N187" s="14">
        <v>7</v>
      </c>
      <c r="O187" s="15">
        <v>5</v>
      </c>
      <c r="P187" s="15">
        <v>1</v>
      </c>
      <c r="Q187" s="15">
        <v>6</v>
      </c>
      <c r="R187" s="15">
        <v>2</v>
      </c>
      <c r="S187" s="15">
        <v>3</v>
      </c>
      <c r="T187" s="15">
        <v>3</v>
      </c>
      <c r="U187" s="15">
        <v>5</v>
      </c>
      <c r="V187" s="15">
        <v>6</v>
      </c>
      <c r="W187" s="15">
        <v>1</v>
      </c>
      <c r="X187" s="15">
        <v>7</v>
      </c>
      <c r="Y187" s="15">
        <v>4</v>
      </c>
      <c r="Z187" s="15">
        <v>3</v>
      </c>
      <c r="AA187" s="15">
        <v>4</v>
      </c>
      <c r="AB187" s="15">
        <v>2</v>
      </c>
      <c r="AC187" s="15">
        <v>6</v>
      </c>
      <c r="AD187" s="15">
        <v>1</v>
      </c>
      <c r="AE187" s="15">
        <v>5</v>
      </c>
      <c r="AF187" s="15">
        <v>6</v>
      </c>
      <c r="AG187" s="15">
        <v>4</v>
      </c>
      <c r="AH187" s="15">
        <v>6</v>
      </c>
      <c r="AI187" s="15">
        <v>5</v>
      </c>
      <c r="AJ187" s="15">
        <v>2</v>
      </c>
      <c r="AK187" s="15">
        <v>4</v>
      </c>
      <c r="AL187" s="15">
        <v>4</v>
      </c>
      <c r="AM187" s="15">
        <v>5</v>
      </c>
      <c r="AN187" s="15">
        <v>6</v>
      </c>
      <c r="AO187" s="15">
        <v>7</v>
      </c>
      <c r="AP187" s="15">
        <v>5</v>
      </c>
      <c r="AQ187" s="15">
        <v>5</v>
      </c>
      <c r="AR187" s="15">
        <v>6</v>
      </c>
      <c r="AS187" s="15">
        <v>3</v>
      </c>
      <c r="AT187" s="15">
        <v>1</v>
      </c>
      <c r="AU187" s="15">
        <v>3</v>
      </c>
      <c r="AV187" s="15">
        <v>7</v>
      </c>
      <c r="AW187" s="15">
        <v>4</v>
      </c>
      <c r="AX187" s="15">
        <v>4</v>
      </c>
      <c r="AY187" s="15">
        <v>6</v>
      </c>
      <c r="AZ187" s="15">
        <v>1</v>
      </c>
      <c r="BA187" s="15">
        <v>6</v>
      </c>
      <c r="BB187" s="15">
        <v>1</v>
      </c>
      <c r="BC187" s="16">
        <v>4</v>
      </c>
      <c r="BD187" s="17">
        <v>4</v>
      </c>
      <c r="BE187" s="18">
        <v>3</v>
      </c>
      <c r="BF187" s="17">
        <v>1</v>
      </c>
      <c r="BG187" s="17">
        <v>3</v>
      </c>
      <c r="BH187" s="17">
        <v>2</v>
      </c>
      <c r="BI187" s="17">
        <v>4</v>
      </c>
      <c r="BJ187" s="17">
        <v>2</v>
      </c>
      <c r="BK187" s="17">
        <v>3</v>
      </c>
      <c r="BL187" s="18">
        <v>3</v>
      </c>
      <c r="BM187" s="17">
        <v>3</v>
      </c>
      <c r="BN187" s="17">
        <v>1</v>
      </c>
      <c r="BO187" s="17">
        <v>3</v>
      </c>
      <c r="BP187" s="17">
        <v>2</v>
      </c>
      <c r="BQ187" s="17">
        <v>3</v>
      </c>
      <c r="BR187" s="18">
        <v>3</v>
      </c>
      <c r="BS187" s="19">
        <v>2</v>
      </c>
      <c r="BT187" s="19">
        <v>2</v>
      </c>
      <c r="BU187" s="17">
        <v>2</v>
      </c>
      <c r="BV187" s="18">
        <v>1</v>
      </c>
      <c r="BW187" s="17">
        <v>4</v>
      </c>
      <c r="BX187" s="17">
        <v>2</v>
      </c>
      <c r="BY187" s="17">
        <v>5</v>
      </c>
      <c r="BZ187" s="17">
        <v>1</v>
      </c>
      <c r="CA187" s="17">
        <v>2</v>
      </c>
      <c r="CB187" s="17">
        <v>2</v>
      </c>
      <c r="CC187" s="17">
        <v>3</v>
      </c>
      <c r="CD187" s="17">
        <v>2</v>
      </c>
      <c r="CE187" s="25">
        <v>5</v>
      </c>
      <c r="CF187" s="17">
        <v>3</v>
      </c>
      <c r="CG187" s="17">
        <v>1</v>
      </c>
      <c r="CH187" s="17">
        <v>3</v>
      </c>
      <c r="CI187" s="17">
        <v>2</v>
      </c>
      <c r="CJ187" s="17">
        <v>2</v>
      </c>
      <c r="CK187" s="17">
        <v>1</v>
      </c>
      <c r="CL187" s="17">
        <v>1</v>
      </c>
      <c r="CM187" s="17">
        <v>4</v>
      </c>
      <c r="CN187" s="18">
        <v>2</v>
      </c>
      <c r="CO187" s="17">
        <v>3</v>
      </c>
      <c r="CP187" s="17">
        <v>2</v>
      </c>
      <c r="CQ187" s="17">
        <v>2</v>
      </c>
      <c r="CR187" s="17">
        <v>3</v>
      </c>
      <c r="CS187" s="17">
        <v>3</v>
      </c>
      <c r="CT187" s="17">
        <v>3</v>
      </c>
      <c r="CU187" s="17">
        <v>4</v>
      </c>
      <c r="CV187" s="17">
        <v>4</v>
      </c>
      <c r="CW187" s="17">
        <v>3</v>
      </c>
      <c r="CX187" s="17">
        <v>4</v>
      </c>
      <c r="CY187" s="17">
        <v>2</v>
      </c>
      <c r="CZ187" s="17">
        <v>3</v>
      </c>
      <c r="DA187" s="17">
        <v>3</v>
      </c>
      <c r="DB187" s="17">
        <v>2</v>
      </c>
      <c r="DC187" s="17">
        <v>2</v>
      </c>
      <c r="DD187" s="17">
        <v>3</v>
      </c>
      <c r="DE187" s="17">
        <v>3</v>
      </c>
      <c r="DF187" s="17">
        <v>2</v>
      </c>
      <c r="DG187" s="17">
        <v>2</v>
      </c>
      <c r="DH187" s="17">
        <v>3</v>
      </c>
      <c r="DI187" s="17">
        <v>2</v>
      </c>
      <c r="DJ187" s="25">
        <v>2</v>
      </c>
      <c r="DK187" s="25">
        <v>2</v>
      </c>
      <c r="DL187" s="25">
        <v>2</v>
      </c>
      <c r="DM187" s="17">
        <v>4</v>
      </c>
      <c r="DN187" s="25">
        <v>3</v>
      </c>
      <c r="DO187" s="21">
        <v>3</v>
      </c>
      <c r="DP187" s="22">
        <f>N187+T187+(8-Z187)+AF187+(8-AL187)+(8-AR187)+AX187</f>
        <v>31</v>
      </c>
      <c r="DQ187" s="22">
        <f>O187+(8-U187)+(8-AA187)+AG187+(8-AM187)+(8-AS187)+AY187</f>
        <v>30</v>
      </c>
      <c r="DR187" s="22">
        <f>(8-P187)+V187+(8-AB187)+AH187+AN187+(8-AT187)+(8-AZ187)</f>
        <v>45</v>
      </c>
      <c r="DS187" s="22">
        <f>Q187+(8-W187)+(8-AC187)+AI187+AO187+(8-AU187)+BA187</f>
        <v>38</v>
      </c>
      <c r="DT187" s="22">
        <f>(8-R187)+X187+(8-AD187)+(8-AJ187)+AP187+AV187+(8-BB187)</f>
        <v>45</v>
      </c>
      <c r="DU187" s="23">
        <f>S187+Y187+(8-AE187)+AK187+(8-AQ187)+(8-AW187)+BC187</f>
        <v>25</v>
      </c>
      <c r="DV187" s="24">
        <f>CN187+CO187+CP187+CQ187+CR187+CS187+CT187</f>
        <v>18</v>
      </c>
      <c r="DW187" s="24">
        <f>CU187+CV187+CW187+CX187+CY187+CZ187+DA187</f>
        <v>23</v>
      </c>
      <c r="DX187" s="24">
        <f>DB187+DC187+DD187+DE187+DF187+DG187+DH187</f>
        <v>17</v>
      </c>
      <c r="DY187" s="24">
        <f>DI187+DJ187+DK187+DL187+DM187+DN187+DO187</f>
        <v>18</v>
      </c>
      <c r="DZ187" s="24">
        <f>SUM(CN187:DO187)</f>
        <v>76</v>
      </c>
      <c r="EA187" s="45">
        <f>BE187+BL187+BP187</f>
        <v>8</v>
      </c>
      <c r="EB187" s="45">
        <f>BG187+BI187+BK187</f>
        <v>10</v>
      </c>
      <c r="EC187" s="45">
        <f>BF187+BN187+BT187</f>
        <v>4</v>
      </c>
      <c r="ED187" s="45">
        <f>BM187+BO187+BQ187</f>
        <v>9</v>
      </c>
      <c r="EE187" s="45">
        <f>BH187+BJ187+BS187</f>
        <v>6</v>
      </c>
      <c r="EF187" s="46">
        <f t="shared" si="2"/>
        <v>37</v>
      </c>
    </row>
    <row r="188" spans="1:136" x14ac:dyDescent="0.25">
      <c r="A188" s="13">
        <v>187</v>
      </c>
      <c r="B188" s="13">
        <v>0</v>
      </c>
      <c r="C188" s="13">
        <v>19</v>
      </c>
      <c r="D188" s="13">
        <v>2</v>
      </c>
      <c r="E188" s="13">
        <v>3</v>
      </c>
      <c r="F188" s="13">
        <v>2</v>
      </c>
      <c r="G188" s="13">
        <v>5</v>
      </c>
      <c r="H188" s="13">
        <v>0</v>
      </c>
      <c r="I188" s="13">
        <v>0</v>
      </c>
      <c r="J188" s="13">
        <v>1</v>
      </c>
      <c r="L188" s="13">
        <v>0</v>
      </c>
      <c r="M188" s="17">
        <v>0</v>
      </c>
      <c r="N188" s="14">
        <v>5</v>
      </c>
      <c r="O188" s="15">
        <v>5</v>
      </c>
      <c r="P188" s="15">
        <v>1</v>
      </c>
      <c r="Q188" s="15">
        <v>3</v>
      </c>
      <c r="R188" s="15">
        <v>2</v>
      </c>
      <c r="S188" s="15">
        <v>4</v>
      </c>
      <c r="T188" s="15">
        <v>3</v>
      </c>
      <c r="U188" s="15">
        <v>5</v>
      </c>
      <c r="V188" s="15">
        <v>7</v>
      </c>
      <c r="W188" s="15">
        <v>1</v>
      </c>
      <c r="X188" s="15">
        <v>6</v>
      </c>
      <c r="Y188" s="15">
        <v>5</v>
      </c>
      <c r="Z188" s="15">
        <v>6</v>
      </c>
      <c r="AA188" s="15">
        <v>1</v>
      </c>
      <c r="AB188" s="15">
        <v>3</v>
      </c>
      <c r="AC188" s="15">
        <v>1</v>
      </c>
      <c r="AD188" s="15">
        <v>2</v>
      </c>
      <c r="AE188" s="15">
        <v>5</v>
      </c>
      <c r="AF188" s="15">
        <v>5</v>
      </c>
      <c r="AG188" s="15">
        <v>6</v>
      </c>
      <c r="AH188" s="15">
        <v>5</v>
      </c>
      <c r="AI188" s="15">
        <v>7</v>
      </c>
      <c r="AJ188" s="15">
        <v>2</v>
      </c>
      <c r="AK188" s="15">
        <v>5</v>
      </c>
      <c r="AL188" s="15">
        <v>1</v>
      </c>
      <c r="AM188" s="15">
        <v>5</v>
      </c>
      <c r="AN188" s="15">
        <v>5</v>
      </c>
      <c r="AO188" s="15">
        <v>6</v>
      </c>
      <c r="AP188" s="15">
        <v>6</v>
      </c>
      <c r="AQ188" s="15">
        <v>6</v>
      </c>
      <c r="AR188" s="15">
        <v>7</v>
      </c>
      <c r="AS188" s="15">
        <v>5</v>
      </c>
      <c r="AT188" s="15">
        <v>5</v>
      </c>
      <c r="AU188" s="15">
        <v>1</v>
      </c>
      <c r="AV188" s="15">
        <v>6</v>
      </c>
      <c r="AW188" s="15">
        <v>7</v>
      </c>
      <c r="AX188" s="15">
        <v>3</v>
      </c>
      <c r="AY188" s="15">
        <v>6</v>
      </c>
      <c r="AZ188" s="15">
        <v>6</v>
      </c>
      <c r="BA188" s="15">
        <v>5</v>
      </c>
      <c r="BB188" s="15">
        <v>2</v>
      </c>
      <c r="BC188" s="16">
        <v>6</v>
      </c>
      <c r="BD188" s="17">
        <v>4</v>
      </c>
      <c r="BE188" s="18">
        <v>3</v>
      </c>
      <c r="BF188" s="17">
        <v>5</v>
      </c>
      <c r="BG188" s="17">
        <v>5</v>
      </c>
      <c r="BH188" s="17">
        <v>4</v>
      </c>
      <c r="BI188" s="17">
        <v>4</v>
      </c>
      <c r="BJ188" s="17">
        <v>3</v>
      </c>
      <c r="BK188" s="17">
        <v>5</v>
      </c>
      <c r="BL188" s="18">
        <v>4</v>
      </c>
      <c r="BM188" s="17">
        <v>4</v>
      </c>
      <c r="BN188" s="17">
        <v>5</v>
      </c>
      <c r="BO188" s="17">
        <v>2</v>
      </c>
      <c r="BP188" s="17">
        <v>2</v>
      </c>
      <c r="BQ188" s="17">
        <v>2</v>
      </c>
      <c r="BR188" s="18">
        <v>6</v>
      </c>
      <c r="BS188" s="19">
        <v>5</v>
      </c>
      <c r="BT188" s="19">
        <v>5</v>
      </c>
      <c r="BU188" s="17">
        <v>8</v>
      </c>
      <c r="BV188" s="18">
        <v>3</v>
      </c>
      <c r="BW188" s="17">
        <v>4</v>
      </c>
      <c r="BX188" s="17">
        <v>3</v>
      </c>
      <c r="BY188" s="17">
        <v>4</v>
      </c>
      <c r="BZ188" s="17">
        <v>4</v>
      </c>
      <c r="CA188" s="17">
        <v>5</v>
      </c>
      <c r="CB188" s="17">
        <v>4</v>
      </c>
      <c r="CC188" s="17">
        <v>3</v>
      </c>
      <c r="CD188" s="17">
        <v>2</v>
      </c>
      <c r="CE188" s="25">
        <v>5</v>
      </c>
      <c r="CF188" s="17">
        <v>2</v>
      </c>
      <c r="CG188" s="17">
        <v>2</v>
      </c>
      <c r="CH188" s="17">
        <v>1</v>
      </c>
      <c r="CI188" s="17">
        <v>4</v>
      </c>
      <c r="CJ188" s="17">
        <v>1</v>
      </c>
      <c r="CK188" s="17">
        <v>2</v>
      </c>
      <c r="CL188" s="17">
        <v>1</v>
      </c>
      <c r="CM188" s="17">
        <v>2</v>
      </c>
      <c r="CN188" s="18">
        <v>3</v>
      </c>
      <c r="CO188" s="17">
        <v>3</v>
      </c>
      <c r="CP188" s="17">
        <v>2</v>
      </c>
      <c r="CQ188" s="17">
        <v>3</v>
      </c>
      <c r="CR188" s="17">
        <v>1</v>
      </c>
      <c r="CS188" s="17">
        <v>1</v>
      </c>
      <c r="CT188" s="17">
        <v>1</v>
      </c>
      <c r="CU188" s="17">
        <v>2</v>
      </c>
      <c r="CV188" s="17">
        <v>2</v>
      </c>
      <c r="CW188" s="17">
        <v>2</v>
      </c>
      <c r="CX188" s="17">
        <v>2</v>
      </c>
      <c r="CY188" s="17">
        <v>1</v>
      </c>
      <c r="CZ188" s="17">
        <v>2</v>
      </c>
      <c r="DA188" s="17">
        <v>2</v>
      </c>
      <c r="DB188" s="17">
        <v>2</v>
      </c>
      <c r="DC188" s="17">
        <v>2</v>
      </c>
      <c r="DD188" s="17">
        <v>2</v>
      </c>
      <c r="DE188" s="17">
        <v>2</v>
      </c>
      <c r="DF188" s="17">
        <v>2</v>
      </c>
      <c r="DG188" s="17">
        <v>1</v>
      </c>
      <c r="DH188" s="17">
        <v>1</v>
      </c>
      <c r="DI188" s="17">
        <v>1</v>
      </c>
      <c r="DJ188" s="25">
        <v>1</v>
      </c>
      <c r="DK188" s="25">
        <v>1</v>
      </c>
      <c r="DL188" s="25">
        <v>1</v>
      </c>
      <c r="DM188" s="17">
        <v>2</v>
      </c>
      <c r="DN188" s="25">
        <v>1</v>
      </c>
      <c r="DO188" s="21">
        <v>1</v>
      </c>
      <c r="DP188" s="22">
        <f>N188+T188+(8-Z188)+AF188+(8-AL188)+(8-AR188)+AX188</f>
        <v>26</v>
      </c>
      <c r="DQ188" s="22">
        <f>O188+(8-U188)+(8-AA188)+AG188+(8-AM188)+(8-AS188)+AY188</f>
        <v>33</v>
      </c>
      <c r="DR188" s="22">
        <f>(8-P188)+V188+(8-AB188)+AH188+AN188+(8-AT188)+(8-AZ188)</f>
        <v>34</v>
      </c>
      <c r="DS188" s="22">
        <f>Q188+(8-W188)+(8-AC188)+AI188+AO188+(8-AU188)+BA188</f>
        <v>42</v>
      </c>
      <c r="DT188" s="22">
        <f>(8-R188)+X188+(8-AD188)+(8-AJ188)+AP188+AV188+(8-BB188)</f>
        <v>42</v>
      </c>
      <c r="DU188" s="23">
        <f>S188+Y188+(8-AE188)+AK188+(8-AQ188)+(8-AW188)+BC188</f>
        <v>26</v>
      </c>
      <c r="DV188" s="24">
        <f>CN188+CO188+CP188+CQ188+CR188+CS188+CT188</f>
        <v>14</v>
      </c>
      <c r="DW188" s="24">
        <f>CU188+CV188+CW188+CX188+CY188+CZ188+DA188</f>
        <v>13</v>
      </c>
      <c r="DX188" s="24">
        <f>DB188+DC188+DD188+DE188+DF188+DG188+DH188</f>
        <v>12</v>
      </c>
      <c r="DY188" s="24">
        <f>DI188+DJ188+DK188+DL188+DM188+DN188+DO188</f>
        <v>8</v>
      </c>
      <c r="DZ188" s="24">
        <f>SUM(CN188:DO188)</f>
        <v>47</v>
      </c>
      <c r="EA188" s="45">
        <f>BE188+BL188+BP188</f>
        <v>9</v>
      </c>
      <c r="EB188" s="45">
        <f>BG188+BI188+BK188</f>
        <v>14</v>
      </c>
      <c r="EC188" s="45">
        <f>BF188+BN188+BT188</f>
        <v>15</v>
      </c>
      <c r="ED188" s="45">
        <f>BM188+BO188+BQ188</f>
        <v>8</v>
      </c>
      <c r="EE188" s="45">
        <f>BH188+BJ188+BS188</f>
        <v>12</v>
      </c>
      <c r="EF188" s="46">
        <f t="shared" si="2"/>
        <v>58</v>
      </c>
    </row>
    <row r="189" spans="1:136" x14ac:dyDescent="0.25">
      <c r="A189" s="13">
        <v>188</v>
      </c>
      <c r="B189" s="13">
        <v>1</v>
      </c>
      <c r="C189" s="13">
        <v>19</v>
      </c>
      <c r="D189" s="13">
        <v>3</v>
      </c>
      <c r="E189" s="13">
        <v>2</v>
      </c>
      <c r="F189" s="13">
        <v>3</v>
      </c>
      <c r="G189" s="13">
        <v>3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7">
        <v>0</v>
      </c>
      <c r="N189" s="14">
        <v>6</v>
      </c>
      <c r="O189" s="15">
        <v>6</v>
      </c>
      <c r="P189" s="15">
        <v>3</v>
      </c>
      <c r="Q189" s="15">
        <v>4</v>
      </c>
      <c r="R189" s="15">
        <v>2</v>
      </c>
      <c r="S189" s="15">
        <v>5</v>
      </c>
      <c r="T189" s="15">
        <v>3</v>
      </c>
      <c r="U189" s="15">
        <v>5</v>
      </c>
      <c r="V189" s="15">
        <v>6</v>
      </c>
      <c r="W189" s="15">
        <v>3</v>
      </c>
      <c r="X189" s="15">
        <v>6</v>
      </c>
      <c r="Y189" s="15">
        <v>6</v>
      </c>
      <c r="Z189" s="15">
        <v>2</v>
      </c>
      <c r="AA189" s="15">
        <v>2</v>
      </c>
      <c r="AB189" s="15">
        <v>1</v>
      </c>
      <c r="AC189" s="15">
        <v>4</v>
      </c>
      <c r="AD189" s="15">
        <v>2</v>
      </c>
      <c r="AE189" s="15">
        <v>2</v>
      </c>
      <c r="AF189" s="15">
        <v>5</v>
      </c>
      <c r="AG189" s="15">
        <v>4</v>
      </c>
      <c r="AH189" s="15">
        <v>6</v>
      </c>
      <c r="AI189" s="15">
        <v>6</v>
      </c>
      <c r="AJ189" s="15">
        <v>3</v>
      </c>
      <c r="AK189" s="15">
        <v>6</v>
      </c>
      <c r="AL189" s="15">
        <v>3</v>
      </c>
      <c r="AM189" s="15">
        <v>2</v>
      </c>
      <c r="AN189" s="15">
        <v>5</v>
      </c>
      <c r="AO189" s="15">
        <v>2</v>
      </c>
      <c r="AP189" s="15">
        <v>5</v>
      </c>
      <c r="AQ189" s="15">
        <v>2</v>
      </c>
      <c r="AR189" s="15">
        <v>2</v>
      </c>
      <c r="AS189" s="15">
        <v>2</v>
      </c>
      <c r="AT189" s="15">
        <v>3</v>
      </c>
      <c r="AU189" s="15">
        <v>4</v>
      </c>
      <c r="AV189" s="15">
        <v>5</v>
      </c>
      <c r="AW189" s="15">
        <v>3</v>
      </c>
      <c r="AX189" s="15">
        <v>5</v>
      </c>
      <c r="AY189" s="15">
        <v>4</v>
      </c>
      <c r="AZ189" s="15">
        <v>3</v>
      </c>
      <c r="BA189" s="15">
        <v>2</v>
      </c>
      <c r="BB189" s="15">
        <v>1</v>
      </c>
      <c r="BC189" s="16">
        <v>6</v>
      </c>
      <c r="BD189" s="17">
        <v>5</v>
      </c>
      <c r="BE189" s="18">
        <v>2</v>
      </c>
      <c r="BF189" s="17">
        <v>3</v>
      </c>
      <c r="BG189" s="17">
        <v>3</v>
      </c>
      <c r="BH189" s="17">
        <v>1</v>
      </c>
      <c r="BI189" s="17">
        <v>3</v>
      </c>
      <c r="BJ189" s="17">
        <v>1</v>
      </c>
      <c r="BK189" s="17">
        <v>3</v>
      </c>
      <c r="BL189" s="18">
        <v>2</v>
      </c>
      <c r="BM189" s="17">
        <v>3</v>
      </c>
      <c r="BN189" s="17">
        <v>1</v>
      </c>
      <c r="BO189" s="17">
        <v>2</v>
      </c>
      <c r="BP189" s="17">
        <v>1</v>
      </c>
      <c r="BQ189" s="17">
        <v>2</v>
      </c>
      <c r="BR189" s="18">
        <v>2</v>
      </c>
      <c r="BS189" s="19">
        <v>2</v>
      </c>
      <c r="BT189" s="19">
        <v>2</v>
      </c>
      <c r="BU189" s="17">
        <v>3</v>
      </c>
      <c r="BV189" s="18">
        <v>4</v>
      </c>
      <c r="BW189" s="17">
        <v>4</v>
      </c>
      <c r="BX189" s="17">
        <v>4</v>
      </c>
      <c r="BY189" s="17">
        <v>4</v>
      </c>
      <c r="BZ189" s="17">
        <v>3</v>
      </c>
      <c r="CA189" s="17">
        <v>3</v>
      </c>
      <c r="CB189" s="17">
        <v>3</v>
      </c>
      <c r="CC189" s="17">
        <v>4</v>
      </c>
      <c r="CD189" s="17">
        <v>2</v>
      </c>
      <c r="CE189" s="25">
        <v>1</v>
      </c>
      <c r="CF189" s="17">
        <v>3</v>
      </c>
      <c r="CG189" s="17">
        <v>3</v>
      </c>
      <c r="CH189" s="17">
        <v>2</v>
      </c>
      <c r="CI189" s="17">
        <v>3</v>
      </c>
      <c r="CJ189" s="17">
        <v>3</v>
      </c>
      <c r="CK189" s="17">
        <v>2</v>
      </c>
      <c r="CL189" s="17">
        <v>2</v>
      </c>
      <c r="CM189" s="17">
        <v>2</v>
      </c>
      <c r="CN189" s="18">
        <v>3</v>
      </c>
      <c r="CO189" s="17">
        <v>2</v>
      </c>
      <c r="CP189" s="17">
        <v>3</v>
      </c>
      <c r="CQ189" s="17">
        <v>3</v>
      </c>
      <c r="CR189" s="17">
        <v>2</v>
      </c>
      <c r="CS189" s="17">
        <v>2</v>
      </c>
      <c r="CT189" s="17">
        <v>2</v>
      </c>
      <c r="CU189" s="17">
        <v>4</v>
      </c>
      <c r="CV189" s="17">
        <v>2</v>
      </c>
      <c r="CW189" s="17">
        <v>4</v>
      </c>
      <c r="CX189" s="17">
        <v>3</v>
      </c>
      <c r="CY189" s="17">
        <v>1</v>
      </c>
      <c r="CZ189" s="17">
        <v>2</v>
      </c>
      <c r="DA189" s="17">
        <v>3</v>
      </c>
      <c r="DB189" s="17">
        <v>3</v>
      </c>
      <c r="DC189" s="17">
        <v>4</v>
      </c>
      <c r="DD189" s="17">
        <v>3</v>
      </c>
      <c r="DE189" s="17">
        <v>3</v>
      </c>
      <c r="DF189" s="17">
        <v>3</v>
      </c>
      <c r="DG189" s="17">
        <v>4</v>
      </c>
      <c r="DH189" s="17">
        <v>3</v>
      </c>
      <c r="DI189" s="17">
        <v>3</v>
      </c>
      <c r="DJ189" s="25">
        <v>3</v>
      </c>
      <c r="DK189" s="25">
        <v>1</v>
      </c>
      <c r="DL189" s="25">
        <v>2</v>
      </c>
      <c r="DM189" s="17">
        <v>2</v>
      </c>
      <c r="DN189" s="25">
        <v>1</v>
      </c>
      <c r="DO189" s="21">
        <v>2</v>
      </c>
      <c r="DP189" s="22">
        <f>N189+T189+(8-Z189)+AF189+(8-AL189)+(8-AR189)+AX189</f>
        <v>36</v>
      </c>
      <c r="DQ189" s="22">
        <f>O189+(8-U189)+(8-AA189)+AG189+(8-AM189)+(8-AS189)+AY189</f>
        <v>35</v>
      </c>
      <c r="DR189" s="22">
        <f>(8-P189)+V189+(8-AB189)+AH189+AN189+(8-AT189)+(8-AZ189)</f>
        <v>39</v>
      </c>
      <c r="DS189" s="22">
        <f>Q189+(8-W189)+(8-AC189)+AI189+AO189+(8-AU189)+BA189</f>
        <v>27</v>
      </c>
      <c r="DT189" s="22">
        <f>(8-R189)+X189+(8-AD189)+(8-AJ189)+AP189+AV189+(8-BB189)</f>
        <v>40</v>
      </c>
      <c r="DU189" s="23">
        <f>S189+Y189+(8-AE189)+AK189+(8-AQ189)+(8-AW189)+BC189</f>
        <v>40</v>
      </c>
      <c r="DV189" s="24">
        <f>CN189+CO189+CP189+CQ189+CR189+CS189+CT189</f>
        <v>17</v>
      </c>
      <c r="DW189" s="24">
        <f>CU189+CV189+CW189+CX189+CY189+CZ189+DA189</f>
        <v>19</v>
      </c>
      <c r="DX189" s="24">
        <f>DB189+DC189+DD189+DE189+DF189+DG189+DH189</f>
        <v>23</v>
      </c>
      <c r="DY189" s="24">
        <f>DI189+DJ189+DK189+DL189+DM189+DN189+DO189</f>
        <v>14</v>
      </c>
      <c r="DZ189" s="24">
        <f>SUM(CN189:DO189)</f>
        <v>73</v>
      </c>
      <c r="EA189" s="45">
        <f>BE189+BL189+BP189</f>
        <v>5</v>
      </c>
      <c r="EB189" s="45">
        <f>BG189+BI189+BK189</f>
        <v>9</v>
      </c>
      <c r="EC189" s="45">
        <f>BF189+BN189+BT189</f>
        <v>6</v>
      </c>
      <c r="ED189" s="45">
        <f>BM189+BO189+BQ189</f>
        <v>7</v>
      </c>
      <c r="EE189" s="45">
        <f>BH189+BJ189+BS189</f>
        <v>4</v>
      </c>
      <c r="EF189" s="46">
        <f t="shared" si="2"/>
        <v>31</v>
      </c>
    </row>
    <row r="190" spans="1:136" x14ac:dyDescent="0.25">
      <c r="A190" s="13">
        <v>189</v>
      </c>
      <c r="B190" s="13">
        <v>0</v>
      </c>
      <c r="C190" s="13">
        <v>24</v>
      </c>
      <c r="D190" s="13">
        <v>2</v>
      </c>
      <c r="E190" s="13">
        <v>4</v>
      </c>
      <c r="F190" s="13">
        <v>3</v>
      </c>
      <c r="G190" s="13">
        <v>1</v>
      </c>
      <c r="H190" s="13">
        <v>0</v>
      </c>
      <c r="I190" s="13">
        <v>0</v>
      </c>
      <c r="J190" s="13">
        <v>1</v>
      </c>
      <c r="K190" s="13">
        <v>0</v>
      </c>
      <c r="L190" s="13">
        <v>0</v>
      </c>
      <c r="M190" s="17">
        <v>0</v>
      </c>
      <c r="N190" s="14">
        <v>5</v>
      </c>
      <c r="O190" s="15">
        <v>5</v>
      </c>
      <c r="P190" s="15">
        <v>2</v>
      </c>
      <c r="Q190" s="15">
        <v>3</v>
      </c>
      <c r="R190" s="15">
        <v>5</v>
      </c>
      <c r="S190" s="15">
        <v>5</v>
      </c>
      <c r="T190" s="15">
        <v>3</v>
      </c>
      <c r="U190" s="15">
        <v>2</v>
      </c>
      <c r="V190" s="15">
        <v>6</v>
      </c>
      <c r="W190" s="15">
        <v>2</v>
      </c>
      <c r="X190" s="15">
        <v>7</v>
      </c>
      <c r="Y190" s="15">
        <v>3</v>
      </c>
      <c r="Z190" s="15">
        <v>4</v>
      </c>
      <c r="AA190" s="15">
        <v>2</v>
      </c>
      <c r="AB190" s="15">
        <v>5</v>
      </c>
      <c r="AC190" s="15">
        <v>2</v>
      </c>
      <c r="AD190" s="15">
        <v>6</v>
      </c>
      <c r="AE190" s="15">
        <v>5</v>
      </c>
      <c r="AF190" s="15">
        <v>6</v>
      </c>
      <c r="AG190" s="15">
        <v>6</v>
      </c>
      <c r="AH190" s="15">
        <v>3</v>
      </c>
      <c r="AI190" s="15">
        <v>6</v>
      </c>
      <c r="AJ190" s="15">
        <v>2</v>
      </c>
      <c r="AK190" s="15">
        <v>5</v>
      </c>
      <c r="AL190" s="15">
        <v>2</v>
      </c>
      <c r="AM190" s="15">
        <v>2</v>
      </c>
      <c r="AN190" s="15">
        <v>6</v>
      </c>
      <c r="AO190" s="15">
        <v>4</v>
      </c>
      <c r="AP190" s="15">
        <v>6</v>
      </c>
      <c r="AQ190" s="15">
        <v>5</v>
      </c>
      <c r="AR190" s="15">
        <v>5</v>
      </c>
      <c r="AS190" s="15">
        <v>5</v>
      </c>
      <c r="AT190" s="15">
        <v>2</v>
      </c>
      <c r="AU190" s="15">
        <v>2</v>
      </c>
      <c r="AV190" s="15">
        <v>6</v>
      </c>
      <c r="AW190" s="15">
        <v>3</v>
      </c>
      <c r="AX190" s="15">
        <v>3</v>
      </c>
      <c r="AY190" s="15">
        <v>4</v>
      </c>
      <c r="AZ190" s="15">
        <v>3</v>
      </c>
      <c r="BA190" s="15">
        <v>6</v>
      </c>
      <c r="BB190" s="15">
        <v>1</v>
      </c>
      <c r="BC190" s="16">
        <v>5</v>
      </c>
      <c r="BD190" s="17">
        <v>4</v>
      </c>
      <c r="BE190" s="18">
        <v>4</v>
      </c>
      <c r="BF190" s="17">
        <v>2</v>
      </c>
      <c r="BG190" s="17">
        <v>3</v>
      </c>
      <c r="BH190" s="17">
        <v>3</v>
      </c>
      <c r="BI190" s="17">
        <v>4</v>
      </c>
      <c r="BJ190" s="17">
        <v>2</v>
      </c>
      <c r="BK190" s="17">
        <v>2</v>
      </c>
      <c r="BL190" s="18">
        <v>4</v>
      </c>
      <c r="BM190" s="17">
        <v>2</v>
      </c>
      <c r="BN190" s="17">
        <v>2</v>
      </c>
      <c r="BO190" s="17">
        <v>4</v>
      </c>
      <c r="BP190" s="17">
        <v>3</v>
      </c>
      <c r="BQ190" s="17">
        <v>4</v>
      </c>
      <c r="BR190" s="18">
        <v>3</v>
      </c>
      <c r="BS190" s="19">
        <v>2</v>
      </c>
      <c r="BT190" s="19">
        <v>3</v>
      </c>
      <c r="BU190" s="17">
        <v>4</v>
      </c>
      <c r="BV190" s="18">
        <v>1</v>
      </c>
      <c r="BW190" s="17">
        <v>4</v>
      </c>
      <c r="BX190" s="17">
        <v>3</v>
      </c>
      <c r="BY190" s="17">
        <v>4</v>
      </c>
      <c r="BZ190" s="17">
        <v>1</v>
      </c>
      <c r="CA190" s="17">
        <v>2</v>
      </c>
      <c r="CB190" s="17">
        <v>3</v>
      </c>
      <c r="CC190" s="17">
        <v>2</v>
      </c>
      <c r="CD190" s="17">
        <v>4</v>
      </c>
      <c r="CE190" s="25">
        <v>5</v>
      </c>
      <c r="CF190" s="17">
        <v>3</v>
      </c>
      <c r="CG190" s="17">
        <v>1</v>
      </c>
      <c r="CH190" s="17">
        <v>2</v>
      </c>
      <c r="CI190" s="17">
        <v>3</v>
      </c>
      <c r="CJ190" s="17">
        <v>3</v>
      </c>
      <c r="CK190" s="17">
        <v>1</v>
      </c>
      <c r="CL190" s="17">
        <v>2</v>
      </c>
      <c r="CM190" s="17">
        <v>3</v>
      </c>
      <c r="CN190" s="18">
        <v>2</v>
      </c>
      <c r="CO190" s="17">
        <v>3</v>
      </c>
      <c r="CP190" s="17">
        <v>3</v>
      </c>
      <c r="CQ190" s="17">
        <v>2</v>
      </c>
      <c r="CR190" s="17">
        <v>2</v>
      </c>
      <c r="CS190" s="17">
        <v>4</v>
      </c>
      <c r="CT190" s="17">
        <v>4</v>
      </c>
      <c r="CU190" s="17">
        <v>2</v>
      </c>
      <c r="CV190" s="17">
        <v>1</v>
      </c>
      <c r="CW190" s="17">
        <v>3</v>
      </c>
      <c r="CX190" s="17">
        <v>2</v>
      </c>
      <c r="CY190" s="17">
        <v>2</v>
      </c>
      <c r="CZ190" s="17">
        <v>1</v>
      </c>
      <c r="DA190" s="17">
        <v>2</v>
      </c>
      <c r="DB190" s="17">
        <v>2</v>
      </c>
      <c r="DC190" s="17">
        <v>2</v>
      </c>
      <c r="DD190" s="17">
        <v>2</v>
      </c>
      <c r="DE190" s="17">
        <v>2</v>
      </c>
      <c r="DF190" s="17">
        <v>2</v>
      </c>
      <c r="DG190" s="17">
        <v>2</v>
      </c>
      <c r="DH190" s="17">
        <v>2</v>
      </c>
      <c r="DI190" s="17">
        <v>2</v>
      </c>
      <c r="DJ190" s="25">
        <v>2</v>
      </c>
      <c r="DK190" s="25">
        <v>2</v>
      </c>
      <c r="DL190" s="25">
        <v>2</v>
      </c>
      <c r="DM190" s="17">
        <v>2</v>
      </c>
      <c r="DN190" s="25">
        <v>2</v>
      </c>
      <c r="DO190" s="21">
        <v>2</v>
      </c>
      <c r="DP190" s="22">
        <f>N190+T190+(8-Z190)+AF190+(8-AL190)+(8-AR190)+AX190</f>
        <v>30</v>
      </c>
      <c r="DQ190" s="22">
        <f>O190+(8-U190)+(8-AA190)+AG190+(8-AM190)+(8-AS190)+AY190</f>
        <v>36</v>
      </c>
      <c r="DR190" s="22">
        <f>(8-P190)+V190+(8-AB190)+AH190+AN190+(8-AT190)+(8-AZ190)</f>
        <v>35</v>
      </c>
      <c r="DS190" s="22">
        <f>Q190+(8-W190)+(8-AC190)+AI190+AO190+(8-AU190)+BA190</f>
        <v>37</v>
      </c>
      <c r="DT190" s="22">
        <f>(8-R190)+X190+(8-AD190)+(8-AJ190)+AP190+AV190+(8-BB190)</f>
        <v>37</v>
      </c>
      <c r="DU190" s="23">
        <f>S190+Y190+(8-AE190)+AK190+(8-AQ190)+(8-AW190)+BC190</f>
        <v>29</v>
      </c>
      <c r="DV190" s="24">
        <f>CN190+CO190+CP190+CQ190+CR190+CS190+CT190</f>
        <v>20</v>
      </c>
      <c r="DW190" s="24">
        <f>CU190+CV190+CW190+CX190+CY190+CZ190+DA190</f>
        <v>13</v>
      </c>
      <c r="DX190" s="24">
        <f>DB190+DC190+DD190+DE190+DF190+DG190+DH190</f>
        <v>14</v>
      </c>
      <c r="DY190" s="24">
        <f>DI190+DJ190+DK190+DL190+DM190+DN190+DO190</f>
        <v>14</v>
      </c>
      <c r="DZ190" s="24">
        <f>SUM(CN190:DO190)</f>
        <v>61</v>
      </c>
      <c r="EA190" s="45">
        <f>BE190+BL190+BP190</f>
        <v>11</v>
      </c>
      <c r="EB190" s="45">
        <f>BG190+BI190+BK190</f>
        <v>9</v>
      </c>
      <c r="EC190" s="45">
        <f>BF190+BN190+BT190</f>
        <v>7</v>
      </c>
      <c r="ED190" s="45">
        <f>BM190+BO190+BQ190</f>
        <v>10</v>
      </c>
      <c r="EE190" s="45">
        <f>BH190+BJ190+BS190</f>
        <v>7</v>
      </c>
      <c r="EF190" s="46">
        <f t="shared" si="2"/>
        <v>44</v>
      </c>
    </row>
    <row r="191" spans="1:136" s="26" customFormat="1" x14ac:dyDescent="0.25">
      <c r="A191" s="26">
        <v>190</v>
      </c>
      <c r="B191" s="26">
        <v>0</v>
      </c>
      <c r="C191" s="26">
        <v>34</v>
      </c>
      <c r="D191" s="26">
        <v>2</v>
      </c>
      <c r="E191" s="26">
        <v>4</v>
      </c>
      <c r="F191" s="26">
        <v>3</v>
      </c>
      <c r="G191" s="26">
        <v>1</v>
      </c>
      <c r="H191" s="26">
        <v>3</v>
      </c>
      <c r="I191" s="26">
        <v>0</v>
      </c>
      <c r="J191" s="26">
        <v>1</v>
      </c>
      <c r="K191" s="26">
        <v>0</v>
      </c>
      <c r="L191" s="26">
        <v>0</v>
      </c>
      <c r="M191" s="26">
        <v>0</v>
      </c>
      <c r="N191" s="27">
        <v>2</v>
      </c>
      <c r="O191" s="28">
        <v>7</v>
      </c>
      <c r="P191" s="28">
        <v>1</v>
      </c>
      <c r="Q191" s="28">
        <v>7</v>
      </c>
      <c r="R191" s="28">
        <v>5</v>
      </c>
      <c r="S191" s="28">
        <v>5</v>
      </c>
      <c r="T191" s="28">
        <v>5</v>
      </c>
      <c r="U191" s="28">
        <v>3</v>
      </c>
      <c r="V191" s="28">
        <v>7</v>
      </c>
      <c r="W191" s="28">
        <v>7</v>
      </c>
      <c r="X191" s="28">
        <v>7</v>
      </c>
      <c r="Y191" s="28">
        <v>6</v>
      </c>
      <c r="Z191" s="28">
        <v>7</v>
      </c>
      <c r="AA191" s="28">
        <v>5</v>
      </c>
      <c r="AB191" s="28">
        <v>3</v>
      </c>
      <c r="AC191" s="28">
        <v>7</v>
      </c>
      <c r="AD191" s="28">
        <v>1</v>
      </c>
      <c r="AE191" s="28">
        <v>1</v>
      </c>
      <c r="AF191" s="28">
        <v>6</v>
      </c>
      <c r="AG191" s="28">
        <v>7</v>
      </c>
      <c r="AH191" s="28">
        <v>7</v>
      </c>
      <c r="AI191" s="28">
        <v>1</v>
      </c>
      <c r="AJ191" s="28">
        <v>6</v>
      </c>
      <c r="AK191" s="28">
        <v>3</v>
      </c>
      <c r="AL191" s="28">
        <v>5</v>
      </c>
      <c r="AM191" s="28">
        <v>6</v>
      </c>
      <c r="AN191" s="28">
        <v>3</v>
      </c>
      <c r="AO191" s="28">
        <v>5</v>
      </c>
      <c r="AP191" s="28">
        <v>6</v>
      </c>
      <c r="AQ191" s="28">
        <v>3</v>
      </c>
      <c r="AR191" s="28">
        <v>7</v>
      </c>
      <c r="AS191" s="28">
        <v>6</v>
      </c>
      <c r="AT191" s="28">
        <v>1</v>
      </c>
      <c r="AU191" s="28">
        <v>1</v>
      </c>
      <c r="AV191" s="28">
        <v>7</v>
      </c>
      <c r="AW191" s="28">
        <v>3</v>
      </c>
      <c r="AX191" s="28">
        <v>3</v>
      </c>
      <c r="AY191" s="28">
        <v>4</v>
      </c>
      <c r="AZ191" s="28">
        <v>7</v>
      </c>
      <c r="BA191" s="28">
        <v>7</v>
      </c>
      <c r="BB191" s="28">
        <v>1</v>
      </c>
      <c r="BC191" s="29">
        <v>7</v>
      </c>
      <c r="BD191" s="26">
        <v>4</v>
      </c>
      <c r="BE191" s="30">
        <v>4</v>
      </c>
      <c r="BF191" s="26">
        <v>4</v>
      </c>
      <c r="BG191" s="26">
        <v>5</v>
      </c>
      <c r="BH191" s="26">
        <v>5</v>
      </c>
      <c r="BI191" s="26">
        <v>5</v>
      </c>
      <c r="BJ191" s="26">
        <v>5</v>
      </c>
      <c r="BK191" s="26">
        <v>5</v>
      </c>
      <c r="BL191" s="30">
        <v>4</v>
      </c>
      <c r="BM191" s="26">
        <v>4</v>
      </c>
      <c r="BN191" s="26">
        <v>4</v>
      </c>
      <c r="BO191" s="26">
        <v>4</v>
      </c>
      <c r="BP191" s="26">
        <v>4</v>
      </c>
      <c r="BQ191" s="26">
        <v>4</v>
      </c>
      <c r="BR191" s="30">
        <v>6</v>
      </c>
      <c r="BS191" s="31">
        <v>5</v>
      </c>
      <c r="BT191" s="31">
        <v>5</v>
      </c>
      <c r="BU191" s="26">
        <v>8</v>
      </c>
      <c r="BV191" s="30">
        <v>1</v>
      </c>
      <c r="BW191" s="26">
        <v>1</v>
      </c>
      <c r="BX191" s="26">
        <v>1</v>
      </c>
      <c r="BY191" s="26">
        <v>5</v>
      </c>
      <c r="BZ191" s="26">
        <v>1</v>
      </c>
      <c r="CA191" s="26">
        <v>2</v>
      </c>
      <c r="CB191" s="26">
        <v>5</v>
      </c>
      <c r="CC191" s="26">
        <v>1</v>
      </c>
      <c r="CD191" s="26">
        <v>5</v>
      </c>
      <c r="CE191" s="32">
        <v>5</v>
      </c>
      <c r="CF191" s="26">
        <v>5</v>
      </c>
      <c r="CG191" s="26">
        <v>1</v>
      </c>
      <c r="CH191" s="26">
        <v>5</v>
      </c>
      <c r="CI191" s="26">
        <v>5</v>
      </c>
      <c r="CJ191" s="26">
        <v>3</v>
      </c>
      <c r="CK191" s="26">
        <v>1</v>
      </c>
      <c r="CL191" s="26">
        <v>1</v>
      </c>
      <c r="CM191" s="26">
        <v>1</v>
      </c>
      <c r="CN191" s="30">
        <v>3</v>
      </c>
      <c r="CO191" s="26">
        <v>3</v>
      </c>
      <c r="CP191" s="26">
        <v>2</v>
      </c>
      <c r="CQ191" s="26">
        <v>2</v>
      </c>
      <c r="CR191" s="26">
        <v>1</v>
      </c>
      <c r="CS191" s="26">
        <v>1</v>
      </c>
      <c r="CT191" s="26">
        <v>1</v>
      </c>
      <c r="CU191" s="26">
        <v>2</v>
      </c>
      <c r="CV191" s="26">
        <v>4</v>
      </c>
      <c r="CW191" s="26">
        <v>1</v>
      </c>
      <c r="CX191" s="26">
        <v>2</v>
      </c>
      <c r="CY191" s="26">
        <v>1</v>
      </c>
      <c r="CZ191" s="26">
        <v>2</v>
      </c>
      <c r="DA191" s="26">
        <v>2</v>
      </c>
      <c r="DB191" s="26">
        <v>2</v>
      </c>
      <c r="DC191" s="26">
        <v>2</v>
      </c>
      <c r="DD191" s="26">
        <v>2</v>
      </c>
      <c r="DE191" s="26">
        <v>4</v>
      </c>
      <c r="DF191" s="26">
        <v>1</v>
      </c>
      <c r="DG191" s="26">
        <v>1</v>
      </c>
      <c r="DH191" s="26">
        <v>1</v>
      </c>
      <c r="DI191" s="26">
        <v>1</v>
      </c>
      <c r="DJ191" s="32">
        <v>1</v>
      </c>
      <c r="DK191" s="32">
        <v>1</v>
      </c>
      <c r="DL191" s="32">
        <v>1</v>
      </c>
      <c r="DM191" s="26">
        <v>1</v>
      </c>
      <c r="DN191" s="32">
        <v>1</v>
      </c>
      <c r="DO191" s="33">
        <v>1</v>
      </c>
      <c r="DP191" s="22">
        <f>N191+T191+(8-Z191)+AF191+(8-AL191)+(8-AR191)+AX191</f>
        <v>21</v>
      </c>
      <c r="DQ191" s="34">
        <f>O191+(8-U191)+(8-AA191)+AG191+(8-AM191)+(8-AS191)+AY191</f>
        <v>30</v>
      </c>
      <c r="DR191" s="34">
        <f>(8-P191)+V191+(8-AB191)+AH191+AN191+(8-AT191)+(8-AZ191)</f>
        <v>37</v>
      </c>
      <c r="DS191" s="34">
        <f>Q191+(8-W191)+(8-AC191)+AI191+AO191+(8-AU191)+BA191</f>
        <v>29</v>
      </c>
      <c r="DT191" s="34">
        <f>(8-R191)+X191+(8-AD191)+(8-AJ191)+AP191+AV191+(8-BB191)</f>
        <v>39</v>
      </c>
      <c r="DU191" s="35">
        <f>S191+Y191+(8-AE191)+AK191+(8-AQ191)+(8-AW191)+BC191</f>
        <v>38</v>
      </c>
      <c r="DV191" s="24">
        <f>CN191+CO191+CP191+CQ191+CR191+CS191+CT191</f>
        <v>13</v>
      </c>
      <c r="DW191" s="24">
        <f>CU191+CV191+CW191+CX191+CY191+CZ191+DA191</f>
        <v>14</v>
      </c>
      <c r="DX191" s="24">
        <f>DB191+DC191+DD191+DE191+DF191+DG191+DH191</f>
        <v>13</v>
      </c>
      <c r="DY191" s="24">
        <f>DI191+DJ191+DK191+DL191+DM191+DN191+DO191</f>
        <v>7</v>
      </c>
      <c r="DZ191" s="24">
        <f>SUM(CN191:DO191)</f>
        <v>47</v>
      </c>
      <c r="EA191" s="45">
        <f>BE191+BL191+BP191</f>
        <v>12</v>
      </c>
      <c r="EB191" s="45">
        <f>BG191+BI191+BK191</f>
        <v>15</v>
      </c>
      <c r="EC191" s="45">
        <f>BF191+BN191+BT191</f>
        <v>13</v>
      </c>
      <c r="ED191" s="45">
        <f>BM191+BO191+BQ191</f>
        <v>12</v>
      </c>
      <c r="EE191" s="45">
        <f>BH191+BJ191+BS191</f>
        <v>15</v>
      </c>
      <c r="EF191" s="46">
        <f t="shared" si="2"/>
        <v>67</v>
      </c>
    </row>
    <row r="192" spans="1:136" x14ac:dyDescent="0.25">
      <c r="A192" s="13">
        <v>191</v>
      </c>
      <c r="B192" s="13">
        <v>0</v>
      </c>
      <c r="C192" s="13">
        <v>43</v>
      </c>
      <c r="D192" s="13">
        <v>2</v>
      </c>
      <c r="E192" s="13">
        <v>2</v>
      </c>
      <c r="F192" s="13">
        <v>2</v>
      </c>
      <c r="G192" s="13">
        <v>3</v>
      </c>
      <c r="H192" s="13">
        <v>2</v>
      </c>
      <c r="I192" s="13">
        <v>1</v>
      </c>
      <c r="J192" s="13">
        <v>1</v>
      </c>
      <c r="K192" s="13">
        <v>1</v>
      </c>
      <c r="L192" s="13">
        <v>1</v>
      </c>
      <c r="M192" s="17">
        <v>1</v>
      </c>
      <c r="N192" s="14">
        <v>2</v>
      </c>
      <c r="O192" s="15">
        <v>4</v>
      </c>
      <c r="P192" s="15">
        <v>2</v>
      </c>
      <c r="Q192" s="15">
        <v>4</v>
      </c>
      <c r="R192" s="15">
        <v>3</v>
      </c>
      <c r="S192" s="15">
        <v>1</v>
      </c>
      <c r="T192" s="15">
        <v>5</v>
      </c>
      <c r="U192" s="15">
        <v>5</v>
      </c>
      <c r="V192" s="15">
        <v>5</v>
      </c>
      <c r="W192" s="15">
        <v>3</v>
      </c>
      <c r="X192" s="15">
        <v>3</v>
      </c>
      <c r="Y192" s="15">
        <v>2</v>
      </c>
      <c r="Z192" s="15">
        <v>2</v>
      </c>
      <c r="AA192" s="15">
        <v>4</v>
      </c>
      <c r="AB192" s="15">
        <v>6</v>
      </c>
      <c r="AC192" s="15">
        <v>2</v>
      </c>
      <c r="AD192" s="15">
        <v>4</v>
      </c>
      <c r="AE192" s="15">
        <v>4</v>
      </c>
      <c r="AF192" s="15">
        <v>4</v>
      </c>
      <c r="AG192" s="15">
        <v>4</v>
      </c>
      <c r="AH192" s="15">
        <v>4</v>
      </c>
      <c r="AI192" s="15">
        <v>5</v>
      </c>
      <c r="AJ192" s="15">
        <v>4</v>
      </c>
      <c r="AK192" s="15">
        <v>2</v>
      </c>
      <c r="AL192" s="15">
        <v>6</v>
      </c>
      <c r="AM192" s="15">
        <v>5</v>
      </c>
      <c r="AN192" s="15">
        <v>2</v>
      </c>
      <c r="AO192" s="15">
        <v>4</v>
      </c>
      <c r="AP192" s="15">
        <v>4</v>
      </c>
      <c r="AQ192" s="15">
        <v>5</v>
      </c>
      <c r="AR192" s="15">
        <v>4</v>
      </c>
      <c r="AS192" s="15">
        <v>5</v>
      </c>
      <c r="AT192" s="15">
        <v>4</v>
      </c>
      <c r="AU192" s="15">
        <v>1</v>
      </c>
      <c r="AV192" s="15">
        <v>4</v>
      </c>
      <c r="AW192" s="15">
        <v>6</v>
      </c>
      <c r="AX192" s="15">
        <v>6</v>
      </c>
      <c r="AY192" s="15">
        <v>2</v>
      </c>
      <c r="AZ192" s="15">
        <v>4</v>
      </c>
      <c r="BA192" s="15">
        <v>5</v>
      </c>
      <c r="BB192" s="15">
        <v>4</v>
      </c>
      <c r="BC192" s="16">
        <v>2</v>
      </c>
      <c r="BD192" s="17">
        <v>4</v>
      </c>
      <c r="BE192" s="18">
        <v>3</v>
      </c>
      <c r="BF192" s="17">
        <v>5</v>
      </c>
      <c r="BG192" s="17">
        <v>5</v>
      </c>
      <c r="BH192" s="17">
        <v>4</v>
      </c>
      <c r="BI192" s="17">
        <v>5</v>
      </c>
      <c r="BJ192" s="17">
        <v>4</v>
      </c>
      <c r="BK192" s="17">
        <v>5</v>
      </c>
      <c r="BL192" s="18">
        <v>3</v>
      </c>
      <c r="BM192" s="17">
        <v>4</v>
      </c>
      <c r="BN192" s="17">
        <v>5</v>
      </c>
      <c r="BO192" s="17">
        <v>3</v>
      </c>
      <c r="BP192" s="17">
        <v>3</v>
      </c>
      <c r="BQ192" s="17">
        <v>5</v>
      </c>
      <c r="BR192" s="18">
        <v>4</v>
      </c>
      <c r="BS192" s="19">
        <v>3</v>
      </c>
      <c r="BT192" s="19">
        <v>5</v>
      </c>
      <c r="BU192" s="17">
        <v>9</v>
      </c>
      <c r="BV192" s="18">
        <v>4</v>
      </c>
      <c r="BW192" s="17">
        <v>4</v>
      </c>
      <c r="BX192" s="17">
        <v>1</v>
      </c>
      <c r="BY192" s="17">
        <v>3</v>
      </c>
      <c r="BZ192" s="17">
        <v>3</v>
      </c>
      <c r="CA192" s="17">
        <v>3</v>
      </c>
      <c r="CB192" s="17">
        <v>4</v>
      </c>
      <c r="CC192" s="17">
        <v>2</v>
      </c>
      <c r="CD192" s="17">
        <v>5</v>
      </c>
      <c r="CE192" s="25">
        <v>4</v>
      </c>
      <c r="CF192" s="17">
        <v>4</v>
      </c>
      <c r="CG192" s="17">
        <v>3</v>
      </c>
      <c r="CH192" s="17">
        <v>2</v>
      </c>
      <c r="CI192" s="17">
        <v>4</v>
      </c>
      <c r="CJ192" s="17">
        <v>4</v>
      </c>
      <c r="CK192" s="17">
        <v>2</v>
      </c>
      <c r="CL192" s="17">
        <v>1</v>
      </c>
      <c r="CM192" s="17">
        <v>2</v>
      </c>
      <c r="CN192" s="18">
        <v>2</v>
      </c>
      <c r="CO192" s="17">
        <v>2</v>
      </c>
      <c r="CP192" s="17">
        <v>2</v>
      </c>
      <c r="CQ192" s="17">
        <v>2</v>
      </c>
      <c r="CR192" s="17">
        <v>2</v>
      </c>
      <c r="CS192" s="17">
        <v>1</v>
      </c>
      <c r="CT192" s="17">
        <v>2</v>
      </c>
      <c r="CU192" s="17">
        <v>2</v>
      </c>
      <c r="CV192" s="17">
        <v>2</v>
      </c>
      <c r="CW192" s="17">
        <v>3</v>
      </c>
      <c r="CX192" s="17">
        <v>3</v>
      </c>
      <c r="CY192" s="17">
        <v>2</v>
      </c>
      <c r="CZ192" s="17">
        <v>3</v>
      </c>
      <c r="DA192" s="17">
        <v>3</v>
      </c>
      <c r="DB192" s="17">
        <v>2</v>
      </c>
      <c r="DC192" s="17">
        <v>2</v>
      </c>
      <c r="DD192" s="17">
        <v>2</v>
      </c>
      <c r="DE192" s="17">
        <v>2</v>
      </c>
      <c r="DF192" s="17">
        <v>2</v>
      </c>
      <c r="DG192" s="17">
        <v>2</v>
      </c>
      <c r="DH192" s="17">
        <v>2</v>
      </c>
      <c r="DI192" s="17">
        <v>2</v>
      </c>
      <c r="DJ192" s="25">
        <v>1</v>
      </c>
      <c r="DK192" s="25">
        <v>1</v>
      </c>
      <c r="DL192" s="25">
        <v>1</v>
      </c>
      <c r="DM192" s="17">
        <v>2</v>
      </c>
      <c r="DN192" s="25">
        <v>2</v>
      </c>
      <c r="DO192" s="21">
        <v>1</v>
      </c>
      <c r="DP192" s="22">
        <f>N192+T192+(8-Z192)+AF192+(8-AL192)+(8-AR192)+AX192</f>
        <v>29</v>
      </c>
      <c r="DQ192" s="36">
        <f>O192+(8-U192)+(8-AA192)+AG192+(8-AM192)+(8-AS192)+AY192</f>
        <v>23</v>
      </c>
      <c r="DR192" s="36">
        <f>(8-P192)+V192+(8-AB192)+AH192+AN192+(8-AT192)+(8-AZ192)</f>
        <v>27</v>
      </c>
      <c r="DS192" s="36">
        <f>Q192+(8-W192)+(8-AC192)+AI192+AO192+(8-AU192)+BA192</f>
        <v>36</v>
      </c>
      <c r="DT192" s="36">
        <f>(8-R192)+X192+(8-AD192)+(8-AJ192)+AP192+AV192+(8-BB192)</f>
        <v>28</v>
      </c>
      <c r="DU192" s="37">
        <f>S192+Y192+(8-AE192)+AK192+(8-AQ192)+(8-AW192)+BC192</f>
        <v>16</v>
      </c>
      <c r="DV192" s="24">
        <f>CN192+CO192+CP192+CQ192+CR192+CS192+CT192</f>
        <v>13</v>
      </c>
      <c r="DW192" s="24">
        <f>CU192+CV192+CW192+CX192+CY192+CZ192+DA192</f>
        <v>18</v>
      </c>
      <c r="DX192" s="24">
        <f>DB192+DC192+DD192+DE192+DF192+DG192+DH192</f>
        <v>14</v>
      </c>
      <c r="DY192" s="24">
        <f>DI192+DJ192+DK192+DL192+DM192+DN192+DO192</f>
        <v>10</v>
      </c>
      <c r="DZ192" s="24">
        <f>SUM(CN192:DO192)</f>
        <v>55</v>
      </c>
      <c r="EA192" s="45">
        <f>BE192+BL192+BP192</f>
        <v>9</v>
      </c>
      <c r="EB192" s="45">
        <f>BG192+BI192+BK192</f>
        <v>15</v>
      </c>
      <c r="EC192" s="45">
        <f>BF192+BN192+BT192</f>
        <v>15</v>
      </c>
      <c r="ED192" s="45">
        <f>BM192+BO192+BQ192</f>
        <v>12</v>
      </c>
      <c r="EE192" s="45">
        <f>BH192+BJ192+BS192</f>
        <v>11</v>
      </c>
      <c r="EF192" s="46">
        <f t="shared" si="2"/>
        <v>62</v>
      </c>
    </row>
    <row r="193" spans="1:136" x14ac:dyDescent="0.25">
      <c r="A193" s="13">
        <v>192</v>
      </c>
      <c r="B193" s="13">
        <v>0</v>
      </c>
      <c r="C193" s="13">
        <v>22</v>
      </c>
      <c r="D193" s="13">
        <v>3</v>
      </c>
      <c r="E193" s="13">
        <v>4</v>
      </c>
      <c r="F193" s="13">
        <v>2</v>
      </c>
      <c r="G193" s="13">
        <v>3</v>
      </c>
      <c r="H193" s="13">
        <v>0</v>
      </c>
      <c r="I193" s="13">
        <v>0</v>
      </c>
      <c r="J193" s="13">
        <v>1</v>
      </c>
      <c r="K193" s="13">
        <v>0</v>
      </c>
      <c r="L193" s="13">
        <v>0</v>
      </c>
      <c r="M193" s="17">
        <v>0</v>
      </c>
      <c r="N193" s="14">
        <v>5</v>
      </c>
      <c r="O193" s="15">
        <v>5</v>
      </c>
      <c r="P193" s="15">
        <v>1</v>
      </c>
      <c r="Q193" s="15">
        <v>5</v>
      </c>
      <c r="R193" s="15">
        <v>2</v>
      </c>
      <c r="S193" s="15">
        <v>6</v>
      </c>
      <c r="T193" s="15">
        <v>3</v>
      </c>
      <c r="U193" s="15">
        <v>3</v>
      </c>
      <c r="V193" s="15">
        <v>7</v>
      </c>
      <c r="W193" s="15">
        <v>3</v>
      </c>
      <c r="X193" s="15">
        <v>6</v>
      </c>
      <c r="Y193" s="15">
        <v>5</v>
      </c>
      <c r="Z193" s="15">
        <v>5</v>
      </c>
      <c r="AA193" s="15">
        <v>2</v>
      </c>
      <c r="AB193" s="15">
        <v>3</v>
      </c>
      <c r="AC193" s="15">
        <v>6</v>
      </c>
      <c r="AD193" s="15">
        <v>3</v>
      </c>
      <c r="AE193" s="15">
        <v>3</v>
      </c>
      <c r="AF193" s="15">
        <v>4</v>
      </c>
      <c r="AG193" s="15">
        <v>5</v>
      </c>
      <c r="AH193" s="15">
        <v>5</v>
      </c>
      <c r="AI193" s="15">
        <v>6</v>
      </c>
      <c r="AJ193" s="15">
        <v>3</v>
      </c>
      <c r="AK193" s="15">
        <v>5</v>
      </c>
      <c r="AL193" s="15">
        <v>5</v>
      </c>
      <c r="AM193" s="15">
        <v>3</v>
      </c>
      <c r="AN193" s="15">
        <v>4</v>
      </c>
      <c r="AO193" s="15">
        <v>5</v>
      </c>
      <c r="AP193" s="15">
        <v>7</v>
      </c>
      <c r="AQ193" s="15">
        <v>4</v>
      </c>
      <c r="AR193" s="15">
        <v>6</v>
      </c>
      <c r="AS193" s="15">
        <v>4</v>
      </c>
      <c r="AT193" s="15">
        <v>3</v>
      </c>
      <c r="AU193" s="15">
        <v>1</v>
      </c>
      <c r="AV193" s="15">
        <v>5</v>
      </c>
      <c r="AW193" s="15">
        <v>3</v>
      </c>
      <c r="AX193" s="15">
        <v>4</v>
      </c>
      <c r="AY193" s="15">
        <v>5</v>
      </c>
      <c r="AZ193" s="15">
        <v>4</v>
      </c>
      <c r="BA193" s="15">
        <v>5</v>
      </c>
      <c r="BB193" s="15">
        <v>3</v>
      </c>
      <c r="BC193" s="16">
        <v>5</v>
      </c>
      <c r="BD193" s="17">
        <v>3</v>
      </c>
      <c r="BE193" s="18">
        <v>3</v>
      </c>
      <c r="BF193" s="17">
        <v>2</v>
      </c>
      <c r="BG193" s="17">
        <v>2</v>
      </c>
      <c r="BH193" s="17">
        <v>1</v>
      </c>
      <c r="BI193" s="17">
        <v>3</v>
      </c>
      <c r="BJ193" s="17">
        <v>1</v>
      </c>
      <c r="BK193" s="17">
        <v>2</v>
      </c>
      <c r="BL193" s="18">
        <v>2</v>
      </c>
      <c r="BM193" s="17">
        <v>1</v>
      </c>
      <c r="BN193" s="17">
        <v>1</v>
      </c>
      <c r="BO193" s="17">
        <v>1</v>
      </c>
      <c r="BP193" s="17">
        <v>2</v>
      </c>
      <c r="BQ193" s="17">
        <v>1</v>
      </c>
      <c r="BR193" s="18">
        <v>3</v>
      </c>
      <c r="BS193" s="19">
        <v>2</v>
      </c>
      <c r="BT193" s="19">
        <v>2</v>
      </c>
      <c r="BU193" s="17">
        <v>3</v>
      </c>
      <c r="BV193" s="18">
        <v>4</v>
      </c>
      <c r="BW193" s="17">
        <v>5</v>
      </c>
      <c r="BX193" s="17">
        <v>4</v>
      </c>
      <c r="BY193" s="17">
        <v>3</v>
      </c>
      <c r="BZ193" s="17">
        <v>2</v>
      </c>
      <c r="CA193" s="17">
        <v>1</v>
      </c>
      <c r="CB193" s="17">
        <v>4</v>
      </c>
      <c r="CC193" s="17">
        <v>5</v>
      </c>
      <c r="CD193" s="17">
        <v>3</v>
      </c>
      <c r="CE193" s="25">
        <v>5</v>
      </c>
      <c r="CF193" s="17">
        <v>3</v>
      </c>
      <c r="CG193" s="17">
        <v>2</v>
      </c>
      <c r="CH193" s="17">
        <v>2</v>
      </c>
      <c r="CI193" s="17">
        <v>3</v>
      </c>
      <c r="CJ193" s="17">
        <v>3</v>
      </c>
      <c r="CK193" s="17">
        <v>2</v>
      </c>
      <c r="CL193" s="17">
        <v>1</v>
      </c>
      <c r="CM193" s="17">
        <v>3</v>
      </c>
      <c r="CN193" s="18">
        <v>1</v>
      </c>
      <c r="CO193" s="17">
        <v>2</v>
      </c>
      <c r="CP193" s="17">
        <v>1</v>
      </c>
      <c r="CQ193" s="17">
        <v>1</v>
      </c>
      <c r="CR193" s="17">
        <v>1</v>
      </c>
      <c r="CS193" s="17">
        <v>1</v>
      </c>
      <c r="CT193" s="17">
        <v>1</v>
      </c>
      <c r="CU193" s="17">
        <v>2</v>
      </c>
      <c r="CV193" s="17">
        <v>1</v>
      </c>
      <c r="CW193" s="17">
        <v>1</v>
      </c>
      <c r="CX193" s="17">
        <v>2</v>
      </c>
      <c r="CY193" s="17">
        <v>2</v>
      </c>
      <c r="CZ193" s="17">
        <v>2</v>
      </c>
      <c r="DA193" s="17">
        <v>1</v>
      </c>
      <c r="DB193" s="17">
        <v>1</v>
      </c>
      <c r="DC193" s="17">
        <v>1</v>
      </c>
      <c r="DD193" s="17">
        <v>2</v>
      </c>
      <c r="DE193" s="17">
        <v>2</v>
      </c>
      <c r="DF193" s="17">
        <v>1</v>
      </c>
      <c r="DG193" s="17">
        <v>1</v>
      </c>
      <c r="DH193" s="17">
        <v>1</v>
      </c>
      <c r="DI193" s="17">
        <v>2</v>
      </c>
      <c r="DJ193" s="25">
        <v>1</v>
      </c>
      <c r="DK193" s="25">
        <v>1</v>
      </c>
      <c r="DL193" s="25">
        <v>1</v>
      </c>
      <c r="DM193" s="17">
        <v>2</v>
      </c>
      <c r="DN193" s="25">
        <v>1</v>
      </c>
      <c r="DO193" s="21">
        <v>1</v>
      </c>
      <c r="DP193" s="22">
        <f>N193+T193+(8-Z193)+AF193+(8-AL193)+(8-AR193)+AX193</f>
        <v>24</v>
      </c>
      <c r="DQ193" s="22">
        <f>O193+(8-U193)+(8-AA193)+AG193+(8-AM193)+(8-AS193)+AY193</f>
        <v>35</v>
      </c>
      <c r="DR193" s="22">
        <f>(8-P193)+V193+(8-AB193)+AH193+AN193+(8-AT193)+(8-AZ193)</f>
        <v>37</v>
      </c>
      <c r="DS193" s="22">
        <f>Q193+(8-W193)+(8-AC193)+AI193+AO193+(8-AU193)+BA193</f>
        <v>35</v>
      </c>
      <c r="DT193" s="22">
        <f>(8-R193)+X193+(8-AD193)+(8-AJ193)+AP193+AV193+(8-BB193)</f>
        <v>39</v>
      </c>
      <c r="DU193" s="23">
        <f>S193+Y193+(8-AE193)+AK193+(8-AQ193)+(8-AW193)+BC193</f>
        <v>35</v>
      </c>
      <c r="DV193" s="24">
        <f>CN193+CO193+CP193+CQ193+CR193+CS193+CT193</f>
        <v>8</v>
      </c>
      <c r="DW193" s="24">
        <f>CU193+CV193+CW193+CX193+CY193+CZ193+DA193</f>
        <v>11</v>
      </c>
      <c r="DX193" s="24">
        <f>DB193+DC193+DD193+DE193+DF193+DG193+DH193</f>
        <v>9</v>
      </c>
      <c r="DY193" s="24">
        <f>DI193+DJ193+DK193+DL193+DM193+DN193+DO193</f>
        <v>9</v>
      </c>
      <c r="DZ193" s="24">
        <f>SUM(CN193:DO193)</f>
        <v>37</v>
      </c>
      <c r="EA193" s="45">
        <f>BE193+BL193+BP193</f>
        <v>7</v>
      </c>
      <c r="EB193" s="45">
        <f>BG193+BI193+BK193</f>
        <v>7</v>
      </c>
      <c r="EC193" s="45">
        <f>BF193+BN193+BT193</f>
        <v>5</v>
      </c>
      <c r="ED193" s="45">
        <f>BM193+BO193+BQ193</f>
        <v>3</v>
      </c>
      <c r="EE193" s="45">
        <f>BH193+BJ193+BS193</f>
        <v>4</v>
      </c>
      <c r="EF193" s="46">
        <f t="shared" si="2"/>
        <v>26</v>
      </c>
    </row>
    <row r="194" spans="1:136" x14ac:dyDescent="0.25">
      <c r="A194" s="13">
        <v>193</v>
      </c>
      <c r="B194" s="13">
        <v>1</v>
      </c>
      <c r="C194" s="13">
        <v>27</v>
      </c>
      <c r="D194" s="13">
        <v>4</v>
      </c>
      <c r="E194" s="13">
        <v>4</v>
      </c>
      <c r="F194" s="13">
        <v>2</v>
      </c>
      <c r="G194" s="13">
        <v>5</v>
      </c>
      <c r="H194" s="13">
        <v>0</v>
      </c>
      <c r="I194" s="13">
        <v>0</v>
      </c>
      <c r="J194" s="13">
        <v>1</v>
      </c>
      <c r="K194" s="13">
        <v>0</v>
      </c>
      <c r="L194" s="13">
        <v>0</v>
      </c>
      <c r="M194" s="17">
        <v>0</v>
      </c>
      <c r="N194" s="14">
        <v>5</v>
      </c>
      <c r="O194" s="15">
        <v>5</v>
      </c>
      <c r="P194" s="15">
        <v>1</v>
      </c>
      <c r="Q194" s="15">
        <v>7</v>
      </c>
      <c r="R194" s="15">
        <v>5</v>
      </c>
      <c r="S194" s="15">
        <v>6</v>
      </c>
      <c r="T194" s="15">
        <v>3</v>
      </c>
      <c r="U194" s="15">
        <v>2</v>
      </c>
      <c r="V194" s="15">
        <v>7</v>
      </c>
      <c r="W194" s="15">
        <v>2</v>
      </c>
      <c r="X194" s="15">
        <v>6</v>
      </c>
      <c r="Y194" s="15">
        <v>5</v>
      </c>
      <c r="Z194" s="15">
        <v>3</v>
      </c>
      <c r="AA194" s="15">
        <v>4</v>
      </c>
      <c r="AB194" s="15">
        <v>1</v>
      </c>
      <c r="AC194" s="15">
        <v>1</v>
      </c>
      <c r="AD194" s="15">
        <v>2</v>
      </c>
      <c r="AE194" s="15">
        <v>1</v>
      </c>
      <c r="AF194" s="15">
        <v>5</v>
      </c>
      <c r="AG194" s="15">
        <v>6</v>
      </c>
      <c r="AH194" s="15">
        <v>6</v>
      </c>
      <c r="AI194" s="15">
        <v>7</v>
      </c>
      <c r="AJ194" s="15">
        <v>3</v>
      </c>
      <c r="AK194" s="15">
        <v>6</v>
      </c>
      <c r="AL194" s="15">
        <v>5</v>
      </c>
      <c r="AM194" s="15">
        <v>3</v>
      </c>
      <c r="AN194" s="15">
        <v>6</v>
      </c>
      <c r="AO194" s="15">
        <v>6</v>
      </c>
      <c r="AP194" s="15">
        <v>7</v>
      </c>
      <c r="AQ194" s="15">
        <v>2</v>
      </c>
      <c r="AR194" s="15">
        <v>3</v>
      </c>
      <c r="AS194" s="15">
        <v>2</v>
      </c>
      <c r="AT194" s="15">
        <v>1</v>
      </c>
      <c r="AU194" s="15">
        <v>1</v>
      </c>
      <c r="AV194" s="15">
        <v>6</v>
      </c>
      <c r="AW194" s="15">
        <v>3</v>
      </c>
      <c r="AX194" s="15">
        <v>5</v>
      </c>
      <c r="AY194" s="15">
        <v>6</v>
      </c>
      <c r="AZ194" s="15">
        <v>5</v>
      </c>
      <c r="BA194" s="15">
        <v>6</v>
      </c>
      <c r="BB194" s="15">
        <v>2</v>
      </c>
      <c r="BC194" s="16">
        <v>5</v>
      </c>
      <c r="BD194" s="17">
        <v>4</v>
      </c>
      <c r="BE194" s="18">
        <v>2</v>
      </c>
      <c r="BF194" s="17">
        <v>3</v>
      </c>
      <c r="BG194" s="17">
        <v>3</v>
      </c>
      <c r="BH194" s="17">
        <v>2</v>
      </c>
      <c r="BI194" s="17">
        <v>2</v>
      </c>
      <c r="BJ194" s="17">
        <v>2</v>
      </c>
      <c r="BK194" s="17">
        <v>3</v>
      </c>
      <c r="BL194" s="18">
        <v>2</v>
      </c>
      <c r="BM194" s="17">
        <v>2</v>
      </c>
      <c r="BN194" s="17">
        <v>2</v>
      </c>
      <c r="BO194" s="17">
        <v>2</v>
      </c>
      <c r="BP194" s="17">
        <v>2</v>
      </c>
      <c r="BQ194" s="17">
        <v>2</v>
      </c>
      <c r="BR194" s="18">
        <v>2</v>
      </c>
      <c r="BS194" s="19">
        <v>2</v>
      </c>
      <c r="BT194" s="19">
        <v>2</v>
      </c>
      <c r="BU194" s="17">
        <v>3</v>
      </c>
      <c r="BV194" s="18">
        <v>4</v>
      </c>
      <c r="BW194" s="17">
        <v>3</v>
      </c>
      <c r="BX194" s="17">
        <v>4</v>
      </c>
      <c r="BY194" s="17">
        <v>5</v>
      </c>
      <c r="BZ194" s="17">
        <v>4</v>
      </c>
      <c r="CA194" s="17">
        <v>5</v>
      </c>
      <c r="CB194" s="17">
        <v>3</v>
      </c>
      <c r="CC194" s="17">
        <v>3</v>
      </c>
      <c r="CD194" s="17">
        <v>2</v>
      </c>
      <c r="CE194" s="25">
        <v>5</v>
      </c>
      <c r="CF194" s="17">
        <v>2</v>
      </c>
      <c r="CG194" s="17">
        <v>2</v>
      </c>
      <c r="CH194" s="17">
        <v>2</v>
      </c>
      <c r="CI194" s="17">
        <v>1</v>
      </c>
      <c r="CJ194" s="17">
        <v>2</v>
      </c>
      <c r="CK194" s="17">
        <v>2</v>
      </c>
      <c r="CL194" s="17">
        <v>2</v>
      </c>
      <c r="CM194" s="17">
        <v>2</v>
      </c>
      <c r="CN194" s="18">
        <v>4</v>
      </c>
      <c r="CO194" s="17">
        <v>4</v>
      </c>
      <c r="CP194" s="17">
        <v>3</v>
      </c>
      <c r="CQ194" s="17">
        <v>3</v>
      </c>
      <c r="CR194" s="17">
        <v>2</v>
      </c>
      <c r="CS194" s="17">
        <v>2</v>
      </c>
      <c r="CT194" s="17">
        <v>2</v>
      </c>
      <c r="CU194" s="17">
        <v>3</v>
      </c>
      <c r="CV194" s="17">
        <v>3</v>
      </c>
      <c r="CW194" s="17">
        <v>3</v>
      </c>
      <c r="CX194" s="17">
        <v>3</v>
      </c>
      <c r="CY194" s="17">
        <v>3</v>
      </c>
      <c r="CZ194" s="17">
        <v>3</v>
      </c>
      <c r="DA194" s="17">
        <v>3</v>
      </c>
      <c r="DB194" s="17">
        <v>3</v>
      </c>
      <c r="DC194" s="17">
        <v>3</v>
      </c>
      <c r="DD194" s="17">
        <v>3</v>
      </c>
      <c r="DE194" s="17">
        <v>3</v>
      </c>
      <c r="DF194" s="17">
        <v>2</v>
      </c>
      <c r="DG194" s="17">
        <v>3</v>
      </c>
      <c r="DH194" s="17">
        <v>3</v>
      </c>
      <c r="DI194" s="17">
        <v>3</v>
      </c>
      <c r="DJ194" s="25">
        <v>3</v>
      </c>
      <c r="DK194" s="25">
        <v>2</v>
      </c>
      <c r="DL194" s="25">
        <v>1</v>
      </c>
      <c r="DM194" s="17">
        <v>3</v>
      </c>
      <c r="DN194" s="25">
        <v>1</v>
      </c>
      <c r="DO194" s="21">
        <v>1</v>
      </c>
      <c r="DP194" s="22">
        <f>N194+T194+(8-Z194)+AF194+(8-AL194)+(8-AR194)+AX194</f>
        <v>31</v>
      </c>
      <c r="DQ194" s="22">
        <f>O194+(8-U194)+(8-AA194)+AG194+(8-AM194)+(8-AS194)+AY194</f>
        <v>38</v>
      </c>
      <c r="DR194" s="22">
        <f>(8-P194)+V194+(8-AB194)+AH194+AN194+(8-AT194)+(8-AZ194)</f>
        <v>43</v>
      </c>
      <c r="DS194" s="22">
        <f>Q194+(8-W194)+(8-AC194)+AI194+AO194+(8-AU194)+BA194</f>
        <v>46</v>
      </c>
      <c r="DT194" s="22">
        <f>(8-R194)+X194+(8-AD194)+(8-AJ194)+AP194+AV194+(8-BB194)</f>
        <v>39</v>
      </c>
      <c r="DU194" s="23">
        <f>S194+Y194+(8-AE194)+AK194+(8-AQ194)+(8-AW194)+BC194</f>
        <v>40</v>
      </c>
      <c r="DV194" s="24">
        <f>CN194+CO194+CP194+CQ194+CR194+CS194+CT194</f>
        <v>20</v>
      </c>
      <c r="DW194" s="24">
        <f>CU194+CV194+CW194+CX194+CY194+CZ194+DA194</f>
        <v>21</v>
      </c>
      <c r="DX194" s="24">
        <f>DB194+DC194+DD194+DE194+DF194+DG194+DH194</f>
        <v>20</v>
      </c>
      <c r="DY194" s="24">
        <f>DI194+DJ194+DK194+DL194+DM194+DN194+DO194</f>
        <v>14</v>
      </c>
      <c r="DZ194" s="24">
        <f>SUM(CN194:DO194)</f>
        <v>75</v>
      </c>
      <c r="EA194" s="45">
        <f>BE194+BL194+BP194</f>
        <v>6</v>
      </c>
      <c r="EB194" s="45">
        <f>BG194+BI194+BK194</f>
        <v>8</v>
      </c>
      <c r="EC194" s="45">
        <f>BF194+BN194+BT194</f>
        <v>7</v>
      </c>
      <c r="ED194" s="45">
        <f>BM194+BO194+BQ194</f>
        <v>6</v>
      </c>
      <c r="EE194" s="45">
        <f>BH194+BJ194+BS194</f>
        <v>6</v>
      </c>
      <c r="EF194" s="46">
        <f t="shared" si="2"/>
        <v>33</v>
      </c>
    </row>
    <row r="195" spans="1:136" x14ac:dyDescent="0.25">
      <c r="A195" s="13">
        <v>194</v>
      </c>
      <c r="B195" s="13">
        <v>0</v>
      </c>
      <c r="C195" s="13">
        <v>31</v>
      </c>
      <c r="D195" s="13">
        <v>2</v>
      </c>
      <c r="E195" s="13">
        <v>4</v>
      </c>
      <c r="F195" s="13">
        <v>3</v>
      </c>
      <c r="G195" s="13">
        <v>4</v>
      </c>
      <c r="H195" s="13">
        <v>0</v>
      </c>
      <c r="I195" s="13">
        <v>0</v>
      </c>
      <c r="J195" s="13">
        <v>1</v>
      </c>
      <c r="K195" s="13">
        <v>1</v>
      </c>
      <c r="L195" s="13">
        <v>0</v>
      </c>
      <c r="M195" s="17">
        <v>1</v>
      </c>
      <c r="N195" s="14">
        <v>7</v>
      </c>
      <c r="O195" s="15">
        <v>5</v>
      </c>
      <c r="P195" s="15">
        <v>1</v>
      </c>
      <c r="Q195" s="15">
        <v>6</v>
      </c>
      <c r="R195" s="15">
        <v>3</v>
      </c>
      <c r="S195" s="15">
        <v>5</v>
      </c>
      <c r="T195" s="15">
        <v>3</v>
      </c>
      <c r="U195" s="15">
        <v>3</v>
      </c>
      <c r="V195" s="15">
        <v>6</v>
      </c>
      <c r="W195" s="15">
        <v>1</v>
      </c>
      <c r="X195" s="15">
        <v>6</v>
      </c>
      <c r="Y195" s="15">
        <v>4</v>
      </c>
      <c r="Z195" s="15">
        <v>2</v>
      </c>
      <c r="AA195" s="15">
        <v>4</v>
      </c>
      <c r="AB195" s="15">
        <v>2</v>
      </c>
      <c r="AC195" s="15">
        <v>2</v>
      </c>
      <c r="AD195" s="15">
        <v>6</v>
      </c>
      <c r="AE195" s="15">
        <v>2</v>
      </c>
      <c r="AF195" s="15">
        <v>7</v>
      </c>
      <c r="AG195" s="15">
        <v>6</v>
      </c>
      <c r="AH195" s="15">
        <v>5</v>
      </c>
      <c r="AI195" s="15">
        <v>6</v>
      </c>
      <c r="AJ195" s="15">
        <v>4</v>
      </c>
      <c r="AK195" s="15">
        <v>5</v>
      </c>
      <c r="AL195" s="15">
        <v>1</v>
      </c>
      <c r="AM195" s="15">
        <v>7</v>
      </c>
      <c r="AN195" s="15">
        <v>7</v>
      </c>
      <c r="AO195" s="15">
        <v>6</v>
      </c>
      <c r="AP195" s="15">
        <v>5</v>
      </c>
      <c r="AQ195" s="15">
        <v>3</v>
      </c>
      <c r="AR195" s="15">
        <v>4</v>
      </c>
      <c r="AS195" s="15">
        <v>5</v>
      </c>
      <c r="AT195" s="15">
        <v>1</v>
      </c>
      <c r="AU195" s="15">
        <v>1</v>
      </c>
      <c r="AV195" s="15">
        <v>6</v>
      </c>
      <c r="AW195" s="15">
        <v>5</v>
      </c>
      <c r="AX195" s="15">
        <v>5</v>
      </c>
      <c r="AY195" s="15">
        <v>3</v>
      </c>
      <c r="AZ195" s="15">
        <v>5</v>
      </c>
      <c r="BA195" s="15">
        <v>7</v>
      </c>
      <c r="BB195" s="15">
        <v>1</v>
      </c>
      <c r="BC195" s="16">
        <v>5</v>
      </c>
      <c r="BD195" s="17">
        <v>3</v>
      </c>
      <c r="BE195" s="18">
        <v>1</v>
      </c>
      <c r="BF195" s="17">
        <v>2</v>
      </c>
      <c r="BG195" s="17">
        <v>1</v>
      </c>
      <c r="BH195" s="17">
        <v>1</v>
      </c>
      <c r="BI195" s="17">
        <v>3</v>
      </c>
      <c r="BJ195" s="17">
        <v>1</v>
      </c>
      <c r="BK195" s="17">
        <v>2</v>
      </c>
      <c r="BL195" s="18">
        <v>2</v>
      </c>
      <c r="BM195" s="17">
        <v>2</v>
      </c>
      <c r="BN195" s="17">
        <v>1</v>
      </c>
      <c r="BO195" s="17">
        <v>1</v>
      </c>
      <c r="BP195" s="17">
        <v>1</v>
      </c>
      <c r="BQ195" s="17">
        <v>1</v>
      </c>
      <c r="BR195" s="18">
        <v>1</v>
      </c>
      <c r="BS195" s="19">
        <v>1</v>
      </c>
      <c r="BT195" s="19">
        <v>2</v>
      </c>
      <c r="BU195" s="17">
        <v>2</v>
      </c>
      <c r="BV195" s="18">
        <v>2</v>
      </c>
      <c r="BW195" s="17">
        <v>4</v>
      </c>
      <c r="BX195" s="17">
        <v>4</v>
      </c>
      <c r="BY195" s="17">
        <v>4</v>
      </c>
      <c r="BZ195" s="17">
        <v>4</v>
      </c>
      <c r="CA195" s="17">
        <v>4</v>
      </c>
      <c r="CB195" s="17">
        <v>4</v>
      </c>
      <c r="CC195" s="17">
        <v>3</v>
      </c>
      <c r="CD195" s="17">
        <v>1</v>
      </c>
      <c r="CE195" s="25">
        <v>3</v>
      </c>
      <c r="CF195" s="17">
        <v>1</v>
      </c>
      <c r="CG195" s="17">
        <v>2</v>
      </c>
      <c r="CH195" s="17">
        <v>1</v>
      </c>
      <c r="CI195" s="17">
        <v>3</v>
      </c>
      <c r="CJ195" s="17">
        <v>1</v>
      </c>
      <c r="CK195" s="17">
        <v>2</v>
      </c>
      <c r="CL195" s="17">
        <v>2</v>
      </c>
      <c r="CM195" s="17">
        <v>3</v>
      </c>
      <c r="CN195" s="18">
        <v>1</v>
      </c>
      <c r="CO195" s="17">
        <v>3</v>
      </c>
      <c r="CP195" s="17">
        <v>2</v>
      </c>
      <c r="CQ195" s="17">
        <v>2</v>
      </c>
      <c r="CR195" s="17">
        <v>3</v>
      </c>
      <c r="CS195" s="17">
        <v>3</v>
      </c>
      <c r="CT195" s="17">
        <v>1</v>
      </c>
      <c r="CU195" s="17">
        <v>1</v>
      </c>
      <c r="CV195" s="17">
        <v>1</v>
      </c>
      <c r="CW195" s="17">
        <v>3</v>
      </c>
      <c r="CX195" s="17">
        <v>3</v>
      </c>
      <c r="CY195" s="17">
        <v>3</v>
      </c>
      <c r="CZ195" s="17">
        <v>3</v>
      </c>
      <c r="DA195" s="17">
        <v>3</v>
      </c>
      <c r="DB195" s="17">
        <v>1</v>
      </c>
      <c r="DC195" s="17">
        <v>3</v>
      </c>
      <c r="DD195" s="17">
        <v>1</v>
      </c>
      <c r="DE195" s="17">
        <v>2</v>
      </c>
      <c r="DF195" s="17">
        <v>1</v>
      </c>
      <c r="DG195" s="17">
        <v>1</v>
      </c>
      <c r="DH195" s="17">
        <v>2</v>
      </c>
      <c r="DI195" s="17">
        <v>1</v>
      </c>
      <c r="DJ195" s="25">
        <v>1</v>
      </c>
      <c r="DK195" s="25">
        <v>1</v>
      </c>
      <c r="DL195" s="25">
        <v>1</v>
      </c>
      <c r="DM195" s="17">
        <v>1</v>
      </c>
      <c r="DN195" s="25">
        <v>1</v>
      </c>
      <c r="DO195" s="21">
        <v>1</v>
      </c>
      <c r="DP195" s="22">
        <f>N195+T195+(8-Z195)+AF195+(8-AL195)+(8-AR195)+AX195</f>
        <v>39</v>
      </c>
      <c r="DQ195" s="22">
        <f>O195+(8-U195)+(8-AA195)+AG195+(8-AM195)+(8-AS195)+AY195</f>
        <v>27</v>
      </c>
      <c r="DR195" s="22">
        <f>(8-P195)+V195+(8-AB195)+AH195+AN195+(8-AT195)+(8-AZ195)</f>
        <v>41</v>
      </c>
      <c r="DS195" s="22">
        <f>Q195+(8-W195)+(8-AC195)+AI195+AO195+(8-AU195)+BA195</f>
        <v>45</v>
      </c>
      <c r="DT195" s="22">
        <f>(8-R195)+X195+(8-AD195)+(8-AJ195)+AP195+AV195+(8-BB195)</f>
        <v>35</v>
      </c>
      <c r="DU195" s="23">
        <f>S195+Y195+(8-AE195)+AK195+(8-AQ195)+(8-AW195)+BC195</f>
        <v>33</v>
      </c>
      <c r="DV195" s="24">
        <f>CN195+CO195+CP195+CQ195+CR195+CS195+CT195</f>
        <v>15</v>
      </c>
      <c r="DW195" s="24">
        <f>CU195+CV195+CW195+CX195+CY195+CZ195+DA195</f>
        <v>17</v>
      </c>
      <c r="DX195" s="24">
        <f>DB195+DC195+DD195+DE195+DF195+DG195+DH195</f>
        <v>11</v>
      </c>
      <c r="DY195" s="24">
        <f>DI195+DJ195+DK195+DL195+DM195+DN195+DO195</f>
        <v>7</v>
      </c>
      <c r="DZ195" s="24">
        <f>SUM(CN195:DO195)</f>
        <v>50</v>
      </c>
      <c r="EA195" s="45">
        <f>BE195+BL195+BP195</f>
        <v>4</v>
      </c>
      <c r="EB195" s="45">
        <f>BG195+BI195+BK195</f>
        <v>6</v>
      </c>
      <c r="EC195" s="45">
        <f>BF195+BN195+BT195</f>
        <v>5</v>
      </c>
      <c r="ED195" s="45">
        <f>BM195+BO195+BQ195</f>
        <v>4</v>
      </c>
      <c r="EE195" s="45">
        <f>BH195+BJ195+BS195</f>
        <v>3</v>
      </c>
      <c r="EF195" s="46">
        <f t="shared" ref="EF195:EF240" si="3">EA195+EB195+EC195+ED195+EE195</f>
        <v>22</v>
      </c>
    </row>
    <row r="196" spans="1:136" x14ac:dyDescent="0.25">
      <c r="A196" s="13">
        <v>195</v>
      </c>
      <c r="B196" s="13">
        <v>1</v>
      </c>
      <c r="C196" s="13">
        <v>19</v>
      </c>
      <c r="D196" s="13">
        <v>1</v>
      </c>
      <c r="E196" s="13">
        <v>3</v>
      </c>
      <c r="F196" s="13">
        <v>3</v>
      </c>
      <c r="G196" s="13">
        <v>4</v>
      </c>
      <c r="H196" s="13">
        <v>0</v>
      </c>
      <c r="I196" s="13">
        <v>0</v>
      </c>
      <c r="J196" s="13">
        <v>1</v>
      </c>
      <c r="K196" s="13">
        <v>0</v>
      </c>
      <c r="L196" s="13">
        <v>0</v>
      </c>
      <c r="M196" s="17">
        <v>0</v>
      </c>
      <c r="N196" s="14">
        <v>7</v>
      </c>
      <c r="O196" s="15">
        <v>6</v>
      </c>
      <c r="P196" s="15">
        <v>1</v>
      </c>
      <c r="Q196" s="15">
        <v>4</v>
      </c>
      <c r="R196" s="15">
        <v>3</v>
      </c>
      <c r="S196" s="15">
        <v>7</v>
      </c>
      <c r="T196" s="15">
        <v>6</v>
      </c>
      <c r="U196" s="15">
        <v>1</v>
      </c>
      <c r="V196" s="15">
        <v>7</v>
      </c>
      <c r="W196" s="15">
        <v>4</v>
      </c>
      <c r="X196" s="15">
        <v>7</v>
      </c>
      <c r="Y196" s="15">
        <v>6</v>
      </c>
      <c r="Z196" s="15">
        <v>1</v>
      </c>
      <c r="AA196" s="15">
        <v>1</v>
      </c>
      <c r="AB196" s="15">
        <v>1</v>
      </c>
      <c r="AC196" s="15">
        <v>1</v>
      </c>
      <c r="AD196" s="15">
        <v>1</v>
      </c>
      <c r="AE196" s="15">
        <v>4</v>
      </c>
      <c r="AF196" s="15">
        <v>6</v>
      </c>
      <c r="AG196" s="15">
        <v>6</v>
      </c>
      <c r="AH196" s="15">
        <v>4</v>
      </c>
      <c r="AI196" s="15">
        <v>6</v>
      </c>
      <c r="AJ196" s="15">
        <v>6</v>
      </c>
      <c r="AK196" s="15">
        <v>4</v>
      </c>
      <c r="AL196" s="15">
        <v>1</v>
      </c>
      <c r="AM196" s="15">
        <v>1</v>
      </c>
      <c r="AN196" s="15">
        <v>4</v>
      </c>
      <c r="AO196" s="15">
        <v>6</v>
      </c>
      <c r="AP196" s="15">
        <v>4</v>
      </c>
      <c r="AQ196" s="15">
        <v>1</v>
      </c>
      <c r="AR196" s="15">
        <v>1</v>
      </c>
      <c r="AS196" s="15">
        <v>1</v>
      </c>
      <c r="AT196" s="15">
        <v>1</v>
      </c>
      <c r="AU196" s="15">
        <v>1</v>
      </c>
      <c r="AV196" s="15">
        <v>6</v>
      </c>
      <c r="AW196" s="15">
        <v>1</v>
      </c>
      <c r="AX196" s="15">
        <v>7</v>
      </c>
      <c r="AY196" s="15">
        <v>7</v>
      </c>
      <c r="AZ196" s="15">
        <v>4</v>
      </c>
      <c r="BA196" s="15">
        <v>7</v>
      </c>
      <c r="BB196" s="15">
        <v>4</v>
      </c>
      <c r="BC196" s="16">
        <v>7</v>
      </c>
      <c r="BD196" s="17">
        <v>4</v>
      </c>
      <c r="BE196" s="18">
        <v>2</v>
      </c>
      <c r="BF196" s="17">
        <v>3</v>
      </c>
      <c r="BG196" s="17">
        <v>4</v>
      </c>
      <c r="BH196" s="17">
        <v>3</v>
      </c>
      <c r="BI196" s="17">
        <v>3</v>
      </c>
      <c r="BJ196" s="17">
        <v>1</v>
      </c>
      <c r="BK196" s="17">
        <v>4</v>
      </c>
      <c r="BL196" s="18">
        <v>2</v>
      </c>
      <c r="BM196" s="17">
        <v>3</v>
      </c>
      <c r="BN196" s="17">
        <v>4</v>
      </c>
      <c r="BO196" s="17">
        <v>3</v>
      </c>
      <c r="BP196" s="17">
        <v>2</v>
      </c>
      <c r="BQ196" s="17">
        <v>2</v>
      </c>
      <c r="BR196" s="18">
        <v>3</v>
      </c>
      <c r="BS196" s="19">
        <v>2</v>
      </c>
      <c r="BT196" s="19">
        <v>3</v>
      </c>
      <c r="BU196" s="17">
        <v>4</v>
      </c>
      <c r="BV196" s="18">
        <v>2</v>
      </c>
      <c r="BW196" s="17">
        <v>3</v>
      </c>
      <c r="BX196" s="17">
        <v>3</v>
      </c>
      <c r="BY196" s="17">
        <v>4</v>
      </c>
      <c r="BZ196" s="17">
        <v>2</v>
      </c>
      <c r="CA196" s="17">
        <v>5</v>
      </c>
      <c r="CB196" s="17">
        <v>5</v>
      </c>
      <c r="CC196" s="17">
        <v>2</v>
      </c>
      <c r="CD196" s="17">
        <v>1</v>
      </c>
      <c r="CE196" s="25">
        <v>3</v>
      </c>
      <c r="CF196" s="17">
        <v>2</v>
      </c>
      <c r="CG196" s="17">
        <v>2</v>
      </c>
      <c r="CH196" s="17">
        <v>2</v>
      </c>
      <c r="CI196" s="17">
        <v>3</v>
      </c>
      <c r="CJ196" s="17">
        <v>5</v>
      </c>
      <c r="CK196" s="17">
        <v>1</v>
      </c>
      <c r="CL196" s="17">
        <v>2</v>
      </c>
      <c r="CM196" s="17">
        <v>2</v>
      </c>
      <c r="CN196" s="18">
        <v>2</v>
      </c>
      <c r="CO196" s="17">
        <v>3</v>
      </c>
      <c r="CP196" s="17">
        <v>1</v>
      </c>
      <c r="CQ196" s="17">
        <v>1</v>
      </c>
      <c r="CR196" s="17">
        <v>1</v>
      </c>
      <c r="CS196" s="17">
        <v>1</v>
      </c>
      <c r="CT196" s="17">
        <v>1</v>
      </c>
      <c r="CU196" s="17">
        <v>1</v>
      </c>
      <c r="CV196" s="17">
        <v>1</v>
      </c>
      <c r="CW196" s="17">
        <v>1</v>
      </c>
      <c r="CX196" s="17">
        <v>1</v>
      </c>
      <c r="CY196" s="17">
        <v>1</v>
      </c>
      <c r="CZ196" s="17">
        <v>1</v>
      </c>
      <c r="DA196" s="17">
        <v>1</v>
      </c>
      <c r="DB196" s="17">
        <v>2</v>
      </c>
      <c r="DC196" s="17">
        <v>2</v>
      </c>
      <c r="DD196" s="17">
        <v>2</v>
      </c>
      <c r="DE196" s="17">
        <v>3</v>
      </c>
      <c r="DF196" s="17">
        <v>2</v>
      </c>
      <c r="DG196" s="17">
        <v>2</v>
      </c>
      <c r="DH196" s="17">
        <v>3</v>
      </c>
      <c r="DI196" s="17">
        <v>1</v>
      </c>
      <c r="DJ196" s="25">
        <v>1</v>
      </c>
      <c r="DK196" s="25">
        <v>1</v>
      </c>
      <c r="DL196" s="25">
        <v>1</v>
      </c>
      <c r="DM196" s="17">
        <v>1</v>
      </c>
      <c r="DN196" s="25">
        <v>1</v>
      </c>
      <c r="DO196" s="21">
        <v>1</v>
      </c>
      <c r="DP196" s="22">
        <f>N196+T196+(8-Z196)+AF196+(8-AL196)+(8-AR196)+AX196</f>
        <v>47</v>
      </c>
      <c r="DQ196" s="22">
        <f>O196+(8-U196)+(8-AA196)+AG196+(8-AM196)+(8-AS196)+AY196</f>
        <v>47</v>
      </c>
      <c r="DR196" s="22">
        <f>(8-P196)+V196+(8-AB196)+AH196+AN196+(8-AT196)+(8-AZ196)</f>
        <v>40</v>
      </c>
      <c r="DS196" s="22">
        <f>Q196+(8-W196)+(8-AC196)+AI196+AO196+(8-AU196)+BA196</f>
        <v>41</v>
      </c>
      <c r="DT196" s="22">
        <f>(8-R196)+X196+(8-AD196)+(8-AJ196)+AP196+AV196+(8-BB196)</f>
        <v>35</v>
      </c>
      <c r="DU196" s="23">
        <f>S196+Y196+(8-AE196)+AK196+(8-AQ196)+(8-AW196)+BC196</f>
        <v>42</v>
      </c>
      <c r="DV196" s="24">
        <f>CN196+CO196+CP196+CQ196+CR196+CS196+CT196</f>
        <v>10</v>
      </c>
      <c r="DW196" s="24">
        <f>CU196+CV196+CW196+CX196+CY196+CZ196+DA196</f>
        <v>7</v>
      </c>
      <c r="DX196" s="24">
        <f>DB196+DC196+DD196+DE196+DF196+DG196+DH196</f>
        <v>16</v>
      </c>
      <c r="DY196" s="24">
        <f>DI196+DJ196+DK196+DL196+DM196+DN196+DO196</f>
        <v>7</v>
      </c>
      <c r="DZ196" s="24">
        <f>SUM(CN196:DO196)</f>
        <v>40</v>
      </c>
      <c r="EA196" s="45">
        <f>BE196+BL196+BP196</f>
        <v>6</v>
      </c>
      <c r="EB196" s="45">
        <f>BG196+BI196+BK196</f>
        <v>11</v>
      </c>
      <c r="EC196" s="45">
        <f>BF196+BN196+BT196</f>
        <v>10</v>
      </c>
      <c r="ED196" s="45">
        <f>BM196+BO196+BQ196</f>
        <v>8</v>
      </c>
      <c r="EE196" s="45">
        <f>BH196+BJ196+BS196</f>
        <v>6</v>
      </c>
      <c r="EF196" s="46">
        <f t="shared" si="3"/>
        <v>41</v>
      </c>
    </row>
    <row r="197" spans="1:136" x14ac:dyDescent="0.25">
      <c r="A197" s="13">
        <v>196</v>
      </c>
      <c r="B197" s="13">
        <v>0</v>
      </c>
      <c r="D197" s="13">
        <v>2</v>
      </c>
      <c r="E197" s="13">
        <v>3</v>
      </c>
      <c r="F197" s="13">
        <v>2</v>
      </c>
      <c r="G197" s="13">
        <v>5</v>
      </c>
      <c r="H197" s="13">
        <v>0</v>
      </c>
      <c r="I197" s="13">
        <v>0</v>
      </c>
      <c r="J197" s="13">
        <v>1</v>
      </c>
      <c r="K197" s="13">
        <v>0</v>
      </c>
      <c r="L197" s="13">
        <v>0</v>
      </c>
      <c r="M197" s="17">
        <v>0</v>
      </c>
      <c r="N197" s="14">
        <v>7</v>
      </c>
      <c r="O197" s="15">
        <v>6</v>
      </c>
      <c r="P197" s="15">
        <v>1</v>
      </c>
      <c r="Q197" s="15">
        <v>6</v>
      </c>
      <c r="R197" s="15">
        <v>5</v>
      </c>
      <c r="S197" s="15">
        <v>7</v>
      </c>
      <c r="T197" s="15">
        <v>5</v>
      </c>
      <c r="U197" s="15">
        <v>5</v>
      </c>
      <c r="V197" s="15">
        <v>7</v>
      </c>
      <c r="W197" s="15">
        <v>3</v>
      </c>
      <c r="X197" s="15">
        <v>7</v>
      </c>
      <c r="Y197" s="15">
        <v>7</v>
      </c>
      <c r="Z197" s="15">
        <v>3</v>
      </c>
      <c r="AA197" s="15">
        <v>2</v>
      </c>
      <c r="AB197" s="15">
        <v>1</v>
      </c>
      <c r="AC197" s="15">
        <v>5</v>
      </c>
      <c r="AD197" s="15">
        <v>1</v>
      </c>
      <c r="AE197" s="15">
        <v>1</v>
      </c>
      <c r="AF197" s="15">
        <v>5</v>
      </c>
      <c r="AG197" s="15">
        <v>5</v>
      </c>
      <c r="AH197" s="15">
        <v>6</v>
      </c>
      <c r="AI197" s="15">
        <v>5</v>
      </c>
      <c r="AJ197" s="15">
        <v>1</v>
      </c>
      <c r="AK197" s="15">
        <v>6</v>
      </c>
      <c r="AL197" s="15">
        <v>1</v>
      </c>
      <c r="AM197" s="15">
        <v>1</v>
      </c>
      <c r="AN197" s="15">
        <v>7</v>
      </c>
      <c r="AO197" s="15">
        <v>3</v>
      </c>
      <c r="AP197" s="15">
        <v>7</v>
      </c>
      <c r="AQ197" s="15">
        <v>1</v>
      </c>
      <c r="AR197" s="15">
        <v>5</v>
      </c>
      <c r="AS197" s="15">
        <v>1</v>
      </c>
      <c r="AT197" s="15">
        <v>1</v>
      </c>
      <c r="AU197" s="15">
        <v>5</v>
      </c>
      <c r="AV197" s="15">
        <v>7</v>
      </c>
      <c r="AW197" s="15">
        <v>2</v>
      </c>
      <c r="AX197" s="15">
        <v>7</v>
      </c>
      <c r="AY197" s="15">
        <v>6</v>
      </c>
      <c r="AZ197" s="15">
        <v>2</v>
      </c>
      <c r="BA197" s="15">
        <v>5</v>
      </c>
      <c r="BB197" s="15">
        <v>6</v>
      </c>
      <c r="BC197" s="16">
        <v>7</v>
      </c>
      <c r="BD197" s="17">
        <v>5</v>
      </c>
      <c r="BE197" s="18">
        <v>3</v>
      </c>
      <c r="BF197" s="17">
        <v>5</v>
      </c>
      <c r="BG197" s="17">
        <v>5</v>
      </c>
      <c r="BH197" s="17">
        <v>1</v>
      </c>
      <c r="BI197" s="17">
        <v>5</v>
      </c>
      <c r="BJ197" s="17">
        <v>1</v>
      </c>
      <c r="BK197" s="17">
        <v>5</v>
      </c>
      <c r="BL197" s="18">
        <v>2</v>
      </c>
      <c r="BM197" s="17">
        <v>5</v>
      </c>
      <c r="BN197" s="17">
        <v>5</v>
      </c>
      <c r="BO197" s="17">
        <v>5</v>
      </c>
      <c r="BP197" s="17">
        <v>4</v>
      </c>
      <c r="BQ197" s="17">
        <v>5</v>
      </c>
      <c r="BR197" s="18">
        <v>1</v>
      </c>
      <c r="BS197" s="19">
        <v>1</v>
      </c>
      <c r="BT197" s="19">
        <v>5</v>
      </c>
      <c r="BU197" s="17">
        <v>9</v>
      </c>
      <c r="BV197" s="18">
        <v>1</v>
      </c>
      <c r="BW197" s="17">
        <v>3</v>
      </c>
      <c r="BX197" s="17">
        <v>5</v>
      </c>
      <c r="BY197" s="17">
        <v>5</v>
      </c>
      <c r="BZ197" s="17">
        <v>4</v>
      </c>
      <c r="CA197" s="17">
        <v>5</v>
      </c>
      <c r="CB197" s="17">
        <v>3</v>
      </c>
      <c r="CC197" s="17">
        <v>5</v>
      </c>
      <c r="CD197" s="17">
        <v>5</v>
      </c>
      <c r="CE197" s="25">
        <v>4</v>
      </c>
      <c r="CF197" s="17">
        <v>1</v>
      </c>
      <c r="CG197" s="17">
        <v>1</v>
      </c>
      <c r="CH197" s="17">
        <v>1</v>
      </c>
      <c r="CI197" s="17">
        <v>1</v>
      </c>
      <c r="CJ197" s="17">
        <v>1</v>
      </c>
      <c r="CK197" s="17">
        <v>1</v>
      </c>
      <c r="CL197" s="17">
        <v>5</v>
      </c>
      <c r="CM197" s="17">
        <v>2</v>
      </c>
      <c r="CN197" s="18">
        <v>2</v>
      </c>
      <c r="CO197" s="17">
        <v>3</v>
      </c>
      <c r="CP197" s="17">
        <v>3</v>
      </c>
      <c r="CQ197" s="17">
        <v>3</v>
      </c>
      <c r="CR197" s="17">
        <v>2</v>
      </c>
      <c r="CS197" s="17">
        <v>2</v>
      </c>
      <c r="CT197" s="17">
        <v>3</v>
      </c>
      <c r="CU197" s="17">
        <v>3</v>
      </c>
      <c r="CV197" s="17">
        <v>1</v>
      </c>
      <c r="CW197" s="17">
        <v>2</v>
      </c>
      <c r="CX197" s="17">
        <v>3</v>
      </c>
      <c r="CY197" s="17">
        <v>3</v>
      </c>
      <c r="CZ197" s="17">
        <v>3</v>
      </c>
      <c r="DA197" s="17">
        <v>3</v>
      </c>
      <c r="DB197" s="17">
        <v>2</v>
      </c>
      <c r="DC197" s="17">
        <v>2</v>
      </c>
      <c r="DD197" s="17">
        <v>3</v>
      </c>
      <c r="DE197" s="17">
        <v>3</v>
      </c>
      <c r="DF197" s="17">
        <v>2</v>
      </c>
      <c r="DG197" s="17">
        <v>1</v>
      </c>
      <c r="DH197" s="17">
        <v>3</v>
      </c>
      <c r="DI197" s="17">
        <v>1</v>
      </c>
      <c r="DJ197" s="25">
        <v>1</v>
      </c>
      <c r="DK197" s="25">
        <v>1</v>
      </c>
      <c r="DL197" s="25">
        <v>1</v>
      </c>
      <c r="DM197" s="17">
        <v>1</v>
      </c>
      <c r="DN197" s="25">
        <v>1</v>
      </c>
      <c r="DO197" s="21">
        <v>2</v>
      </c>
      <c r="DP197" s="22">
        <f>N197+T197+(8-Z197)+AF197+(8-AL197)+(8-AR197)+AX197</f>
        <v>39</v>
      </c>
      <c r="DQ197" s="22">
        <f>O197+(8-U197)+(8-AA197)+AG197+(8-AM197)+(8-AS197)+AY197</f>
        <v>40</v>
      </c>
      <c r="DR197" s="22">
        <f>(8-P197)+V197+(8-AB197)+AH197+AN197+(8-AT197)+(8-AZ197)</f>
        <v>47</v>
      </c>
      <c r="DS197" s="22">
        <f>Q197+(8-W197)+(8-AC197)+AI197+AO197+(8-AU197)+BA197</f>
        <v>30</v>
      </c>
      <c r="DT197" s="22">
        <f>(8-R197)+X197+(8-AD197)+(8-AJ197)+AP197+AV197+(8-BB197)</f>
        <v>40</v>
      </c>
      <c r="DU197" s="23">
        <f>S197+Y197+(8-AE197)+AK197+(8-AQ197)+(8-AW197)+BC197</f>
        <v>47</v>
      </c>
      <c r="DV197" s="24">
        <f>CN197+CO197+CP197+CQ197+CR197+CS197+CT197</f>
        <v>18</v>
      </c>
      <c r="DW197" s="24">
        <f>CU197+CV197+CW197+CX197+CY197+CZ197+DA197</f>
        <v>18</v>
      </c>
      <c r="DX197" s="24">
        <f>DB197+DC197+DD197+DE197+DF197+DG197+DH197</f>
        <v>16</v>
      </c>
      <c r="DY197" s="24">
        <f>DI197+DJ197+DK197+DL197+DM197+DN197+DO197</f>
        <v>8</v>
      </c>
      <c r="DZ197" s="24">
        <f>SUM(CN197:DO197)</f>
        <v>60</v>
      </c>
      <c r="EA197" s="45">
        <f>BE197+BL197+BP197</f>
        <v>9</v>
      </c>
      <c r="EB197" s="45">
        <f>BG197+BI197+BK197</f>
        <v>15</v>
      </c>
      <c r="EC197" s="45">
        <f>BF197+BN197+BT197</f>
        <v>15</v>
      </c>
      <c r="ED197" s="45">
        <f>BM197+BO197+BQ197</f>
        <v>15</v>
      </c>
      <c r="EE197" s="45">
        <f>BH197+BJ197+BS197</f>
        <v>3</v>
      </c>
      <c r="EF197" s="46">
        <f t="shared" si="3"/>
        <v>57</v>
      </c>
    </row>
    <row r="198" spans="1:136" x14ac:dyDescent="0.25">
      <c r="A198" s="13">
        <v>197</v>
      </c>
      <c r="B198" s="13">
        <v>0</v>
      </c>
      <c r="C198" s="13">
        <v>19</v>
      </c>
      <c r="D198" s="13">
        <v>2</v>
      </c>
      <c r="E198" s="13">
        <v>2</v>
      </c>
      <c r="F198" s="13">
        <v>2</v>
      </c>
      <c r="G198" s="13">
        <v>3</v>
      </c>
      <c r="H198" s="13">
        <v>0</v>
      </c>
      <c r="I198" s="13">
        <v>0</v>
      </c>
      <c r="J198" s="13">
        <v>1</v>
      </c>
      <c r="K198" s="13">
        <v>0</v>
      </c>
      <c r="L198" s="13">
        <v>0</v>
      </c>
      <c r="M198" s="17">
        <v>0</v>
      </c>
      <c r="N198" s="14">
        <v>5</v>
      </c>
      <c r="O198" s="15">
        <v>6</v>
      </c>
      <c r="P198" s="15">
        <v>2</v>
      </c>
      <c r="Q198" s="15">
        <v>6</v>
      </c>
      <c r="R198" s="15">
        <v>1</v>
      </c>
      <c r="S198" s="15">
        <v>3</v>
      </c>
      <c r="T198" s="15">
        <v>4</v>
      </c>
      <c r="U198" s="15">
        <v>5</v>
      </c>
      <c r="V198" s="15">
        <v>6</v>
      </c>
      <c r="W198" s="15">
        <v>1</v>
      </c>
      <c r="X198" s="15">
        <v>6</v>
      </c>
      <c r="Y198" s="15">
        <v>3</v>
      </c>
      <c r="Z198" s="15">
        <v>2</v>
      </c>
      <c r="AA198" s="15">
        <v>1</v>
      </c>
      <c r="AB198" s="15">
        <v>5</v>
      </c>
      <c r="AC198" s="15">
        <v>1</v>
      </c>
      <c r="AD198" s="15">
        <v>2</v>
      </c>
      <c r="AE198" s="15">
        <v>4</v>
      </c>
      <c r="AF198" s="15">
        <v>2</v>
      </c>
      <c r="AG198" s="15">
        <v>6</v>
      </c>
      <c r="AH198" s="15">
        <v>5</v>
      </c>
      <c r="AI198" s="15">
        <v>7</v>
      </c>
      <c r="AJ198" s="15">
        <v>3</v>
      </c>
      <c r="AK198" s="15">
        <v>3</v>
      </c>
      <c r="AL198" s="15">
        <v>6</v>
      </c>
      <c r="AM198" s="15">
        <v>5</v>
      </c>
      <c r="AN198" s="15">
        <v>5</v>
      </c>
      <c r="AO198" s="15">
        <v>6</v>
      </c>
      <c r="AP198" s="15">
        <v>5</v>
      </c>
      <c r="AQ198" s="15">
        <v>5</v>
      </c>
      <c r="AR198" s="15">
        <v>5</v>
      </c>
      <c r="AS198" s="15">
        <v>3</v>
      </c>
      <c r="AT198" s="15">
        <v>3</v>
      </c>
      <c r="AU198" s="15">
        <v>2</v>
      </c>
      <c r="AV198" s="15">
        <v>6</v>
      </c>
      <c r="AW198" s="15">
        <v>5</v>
      </c>
      <c r="AX198" s="15">
        <v>5</v>
      </c>
      <c r="AY198" s="15">
        <v>7</v>
      </c>
      <c r="AZ198" s="15">
        <v>6</v>
      </c>
      <c r="BA198" s="15">
        <v>7</v>
      </c>
      <c r="BB198" s="15">
        <v>2</v>
      </c>
      <c r="BC198" s="16">
        <v>6</v>
      </c>
      <c r="BD198" s="17">
        <v>3</v>
      </c>
      <c r="BE198" s="18">
        <v>1</v>
      </c>
      <c r="BF198" s="17">
        <v>1</v>
      </c>
      <c r="BG198" s="17">
        <v>1</v>
      </c>
      <c r="BH198" s="17">
        <v>1</v>
      </c>
      <c r="BI198" s="17">
        <v>1</v>
      </c>
      <c r="BJ198" s="17">
        <v>1</v>
      </c>
      <c r="BK198" s="17">
        <v>1</v>
      </c>
      <c r="BL198" s="18">
        <v>2</v>
      </c>
      <c r="BM198" s="17">
        <v>1</v>
      </c>
      <c r="BN198" s="17">
        <v>1</v>
      </c>
      <c r="BO198" s="17">
        <v>1</v>
      </c>
      <c r="BP198" s="17">
        <v>1</v>
      </c>
      <c r="BQ198" s="17">
        <v>1</v>
      </c>
      <c r="BR198" s="18">
        <v>2</v>
      </c>
      <c r="BS198" s="19">
        <v>2</v>
      </c>
      <c r="BT198" s="19">
        <v>1</v>
      </c>
      <c r="BU198" s="17">
        <v>1</v>
      </c>
      <c r="BV198" s="18">
        <v>1</v>
      </c>
      <c r="BW198" s="17">
        <v>4</v>
      </c>
      <c r="BX198" s="17">
        <v>2</v>
      </c>
      <c r="BY198" s="17">
        <v>4</v>
      </c>
      <c r="BZ198" s="17">
        <v>1</v>
      </c>
      <c r="CA198" s="17">
        <v>4</v>
      </c>
      <c r="CB198" s="17">
        <v>5</v>
      </c>
      <c r="CC198" s="17">
        <v>2</v>
      </c>
      <c r="CD198" s="17">
        <v>2</v>
      </c>
      <c r="CE198" s="25">
        <v>5</v>
      </c>
      <c r="CF198" s="17">
        <v>3</v>
      </c>
      <c r="CG198" s="17">
        <v>2</v>
      </c>
      <c r="CH198" s="17">
        <v>2</v>
      </c>
      <c r="CI198" s="17">
        <v>3</v>
      </c>
      <c r="CJ198" s="17">
        <v>3</v>
      </c>
      <c r="CK198" s="17">
        <v>1</v>
      </c>
      <c r="CL198" s="17">
        <v>1</v>
      </c>
      <c r="CM198" s="17">
        <v>4</v>
      </c>
      <c r="CN198" s="18">
        <v>2</v>
      </c>
      <c r="CO198" s="17">
        <v>3</v>
      </c>
      <c r="CP198" s="17">
        <v>2</v>
      </c>
      <c r="CQ198" s="17">
        <v>3</v>
      </c>
      <c r="CR198" s="17">
        <v>2</v>
      </c>
      <c r="CS198" s="17">
        <v>2</v>
      </c>
      <c r="CT198" s="17">
        <v>1</v>
      </c>
      <c r="CU198" s="17">
        <v>4</v>
      </c>
      <c r="CV198" s="17">
        <v>3</v>
      </c>
      <c r="CW198" s="17">
        <v>3</v>
      </c>
      <c r="CX198" s="17">
        <v>3</v>
      </c>
      <c r="CY198" s="17">
        <v>1</v>
      </c>
      <c r="CZ198" s="17">
        <v>2</v>
      </c>
      <c r="DA198" s="17">
        <v>2</v>
      </c>
      <c r="DB198" s="17">
        <v>2</v>
      </c>
      <c r="DC198" s="17">
        <v>2</v>
      </c>
      <c r="DD198" s="17">
        <v>2</v>
      </c>
      <c r="DE198" s="17">
        <v>2</v>
      </c>
      <c r="DF198" s="17">
        <v>2</v>
      </c>
      <c r="DG198" s="17">
        <v>2</v>
      </c>
      <c r="DH198" s="17">
        <v>2</v>
      </c>
      <c r="DI198" s="17">
        <v>1</v>
      </c>
      <c r="DJ198" s="25">
        <v>1</v>
      </c>
      <c r="DK198" s="25">
        <v>1</v>
      </c>
      <c r="DL198" s="25">
        <v>1</v>
      </c>
      <c r="DM198" s="17">
        <v>2</v>
      </c>
      <c r="DN198" s="25">
        <v>1</v>
      </c>
      <c r="DO198" s="21">
        <v>1</v>
      </c>
      <c r="DP198" s="22">
        <f>N198+T198+(8-Z198)+AF198+(8-AL198)+(8-AR198)+AX198</f>
        <v>27</v>
      </c>
      <c r="DQ198" s="22">
        <f>O198+(8-U198)+(8-AA198)+AG198+(8-AM198)+(8-AS198)+AY198</f>
        <v>37</v>
      </c>
      <c r="DR198" s="22">
        <f>(8-P198)+V198+(8-AB198)+AH198+AN198+(8-AT198)+(8-AZ198)</f>
        <v>32</v>
      </c>
      <c r="DS198" s="22">
        <f>Q198+(8-W198)+(8-AC198)+AI198+AO198+(8-AU198)+BA198</f>
        <v>46</v>
      </c>
      <c r="DT198" s="22">
        <f>(8-R198)+X198+(8-AD198)+(8-AJ198)+AP198+AV198+(8-BB198)</f>
        <v>41</v>
      </c>
      <c r="DU198" s="23">
        <f>S198+Y198+(8-AE198)+AK198+(8-AQ198)+(8-AW198)+BC198</f>
        <v>25</v>
      </c>
      <c r="DV198" s="24">
        <f>CN198+CO198+CP198+CQ198+CR198+CS198+CT198</f>
        <v>15</v>
      </c>
      <c r="DW198" s="24">
        <f>CU198+CV198+CW198+CX198+CY198+CZ198+DA198</f>
        <v>18</v>
      </c>
      <c r="DX198" s="24">
        <f>DB198+DC198+DD198+DE198+DF198+DG198+DH198</f>
        <v>14</v>
      </c>
      <c r="DY198" s="24">
        <f>DI198+DJ198+DK198+DL198+DM198+DN198+DO198</f>
        <v>8</v>
      </c>
      <c r="DZ198" s="24">
        <f>SUM(CN198:DO198)</f>
        <v>55</v>
      </c>
      <c r="EA198" s="45">
        <f>BE198+BL198+BP198</f>
        <v>4</v>
      </c>
      <c r="EB198" s="45">
        <f>BG198+BI198+BK198</f>
        <v>3</v>
      </c>
      <c r="EC198" s="45">
        <f>BF198+BN198+BT198</f>
        <v>3</v>
      </c>
      <c r="ED198" s="45">
        <f>BM198+BO198+BQ198</f>
        <v>3</v>
      </c>
      <c r="EE198" s="45">
        <f>BH198+BJ198+BS198</f>
        <v>4</v>
      </c>
      <c r="EF198" s="46">
        <f t="shared" si="3"/>
        <v>17</v>
      </c>
    </row>
    <row r="199" spans="1:136" x14ac:dyDescent="0.25">
      <c r="A199" s="13">
        <v>198</v>
      </c>
      <c r="B199" s="13">
        <v>0</v>
      </c>
      <c r="C199" s="13">
        <v>19</v>
      </c>
      <c r="D199" s="13">
        <v>2</v>
      </c>
      <c r="E199" s="13">
        <v>2</v>
      </c>
      <c r="F199" s="13">
        <v>3</v>
      </c>
      <c r="G199" s="13">
        <v>1</v>
      </c>
      <c r="H199" s="13">
        <v>0</v>
      </c>
      <c r="I199" s="13">
        <v>0</v>
      </c>
      <c r="J199" s="13">
        <v>1</v>
      </c>
      <c r="K199" s="13">
        <v>0</v>
      </c>
      <c r="L199" s="13">
        <v>0</v>
      </c>
      <c r="M199" s="17">
        <v>0</v>
      </c>
      <c r="N199" s="14">
        <v>2</v>
      </c>
      <c r="O199" s="15">
        <v>5</v>
      </c>
      <c r="P199" s="15">
        <v>4</v>
      </c>
      <c r="Q199" s="15">
        <v>5</v>
      </c>
      <c r="R199" s="15">
        <v>3</v>
      </c>
      <c r="S199" s="15">
        <v>5</v>
      </c>
      <c r="T199" s="15">
        <v>4</v>
      </c>
      <c r="U199" s="15">
        <v>6</v>
      </c>
      <c r="V199" s="15">
        <v>5</v>
      </c>
      <c r="W199" s="15">
        <v>5</v>
      </c>
      <c r="X199" s="15">
        <v>3</v>
      </c>
      <c r="Y199" s="15">
        <v>3</v>
      </c>
      <c r="Z199" s="15">
        <v>2</v>
      </c>
      <c r="AA199" s="15">
        <v>6</v>
      </c>
      <c r="AB199" s="15">
        <v>2</v>
      </c>
      <c r="AC199" s="15">
        <v>7</v>
      </c>
      <c r="AD199" s="15">
        <v>7</v>
      </c>
      <c r="AE199" s="15">
        <v>3</v>
      </c>
      <c r="AF199" s="15">
        <v>5</v>
      </c>
      <c r="AG199" s="15">
        <v>6</v>
      </c>
      <c r="AH199" s="15">
        <v>4</v>
      </c>
      <c r="AI199" s="15">
        <v>7</v>
      </c>
      <c r="AJ199" s="15">
        <v>3</v>
      </c>
      <c r="AK199" s="15">
        <v>4</v>
      </c>
      <c r="AL199" s="15">
        <v>6</v>
      </c>
      <c r="AM199" s="15">
        <v>2</v>
      </c>
      <c r="AN199" s="15">
        <v>2</v>
      </c>
      <c r="AO199" s="15">
        <v>5</v>
      </c>
      <c r="AP199" s="15">
        <v>4</v>
      </c>
      <c r="AQ199" s="15">
        <v>3</v>
      </c>
      <c r="AR199" s="15">
        <v>7</v>
      </c>
      <c r="AS199" s="15">
        <v>3</v>
      </c>
      <c r="AT199" s="15">
        <v>4</v>
      </c>
      <c r="AU199" s="15">
        <v>3</v>
      </c>
      <c r="AV199" s="15">
        <v>3</v>
      </c>
      <c r="AW199" s="15">
        <v>6</v>
      </c>
      <c r="AX199" s="15">
        <v>2</v>
      </c>
      <c r="AY199" s="15">
        <v>2</v>
      </c>
      <c r="AZ199" s="15">
        <v>6</v>
      </c>
      <c r="BA199" s="15">
        <v>7</v>
      </c>
      <c r="BB199" s="15">
        <v>3</v>
      </c>
      <c r="BC199" s="16">
        <v>5</v>
      </c>
      <c r="BD199" s="17">
        <v>4</v>
      </c>
      <c r="BE199" s="18">
        <v>1</v>
      </c>
      <c r="BF199" s="17">
        <v>1</v>
      </c>
      <c r="BG199" s="17">
        <v>3</v>
      </c>
      <c r="BH199" s="17">
        <v>1</v>
      </c>
      <c r="BI199" s="17">
        <v>3</v>
      </c>
      <c r="BJ199" s="17">
        <v>1</v>
      </c>
      <c r="BK199" s="17">
        <v>2</v>
      </c>
      <c r="BL199" s="18">
        <v>2</v>
      </c>
      <c r="BM199" s="17">
        <v>1</v>
      </c>
      <c r="BN199" s="17">
        <v>1</v>
      </c>
      <c r="BO199" s="17">
        <v>1</v>
      </c>
      <c r="BP199" s="17">
        <v>1</v>
      </c>
      <c r="BQ199" s="17">
        <v>1</v>
      </c>
      <c r="BR199" s="18">
        <v>2</v>
      </c>
      <c r="BS199" s="19">
        <v>2</v>
      </c>
      <c r="BT199" s="19">
        <v>2</v>
      </c>
      <c r="BU199" s="17">
        <v>2</v>
      </c>
      <c r="BV199" s="18">
        <v>3</v>
      </c>
      <c r="BW199" s="17">
        <v>5</v>
      </c>
      <c r="BX199" s="17">
        <v>3</v>
      </c>
      <c r="BY199" s="17">
        <v>4</v>
      </c>
      <c r="CA199" s="17">
        <v>3</v>
      </c>
      <c r="CB199" s="17">
        <v>3</v>
      </c>
      <c r="CC199" s="17">
        <v>1</v>
      </c>
      <c r="CD199" s="17">
        <v>3</v>
      </c>
      <c r="CE199" s="25">
        <v>4</v>
      </c>
      <c r="CF199" s="17">
        <v>3</v>
      </c>
      <c r="CG199" s="17">
        <v>2</v>
      </c>
      <c r="CH199" s="17">
        <v>2</v>
      </c>
      <c r="CI199" s="17">
        <v>2</v>
      </c>
      <c r="CJ199" s="17">
        <v>3</v>
      </c>
      <c r="CK199" s="17">
        <v>2</v>
      </c>
      <c r="CL199" s="17">
        <v>2</v>
      </c>
      <c r="CM199" s="17">
        <v>4</v>
      </c>
      <c r="CN199" s="18">
        <v>2</v>
      </c>
      <c r="CO199" s="17">
        <v>2</v>
      </c>
      <c r="CP199" s="17">
        <v>3</v>
      </c>
      <c r="CQ199" s="17">
        <v>1</v>
      </c>
      <c r="CR199" s="17">
        <v>2</v>
      </c>
      <c r="CS199" s="17">
        <v>1</v>
      </c>
      <c r="CT199" s="17">
        <v>2</v>
      </c>
      <c r="CU199" s="17">
        <v>1</v>
      </c>
      <c r="CV199" s="17">
        <v>1</v>
      </c>
      <c r="CW199" s="17">
        <v>3</v>
      </c>
      <c r="CX199" s="17">
        <v>2</v>
      </c>
      <c r="CY199" s="17">
        <v>1</v>
      </c>
      <c r="CZ199" s="17">
        <v>1</v>
      </c>
      <c r="DA199" s="17">
        <v>1</v>
      </c>
      <c r="DB199" s="17">
        <v>2</v>
      </c>
      <c r="DC199" s="17">
        <v>3</v>
      </c>
      <c r="DD199" s="17">
        <v>2</v>
      </c>
      <c r="DE199" s="17">
        <v>2</v>
      </c>
      <c r="DF199" s="17">
        <v>2</v>
      </c>
      <c r="DG199" s="17">
        <v>2</v>
      </c>
      <c r="DH199" s="17">
        <v>2</v>
      </c>
      <c r="DI199" s="17">
        <v>3</v>
      </c>
      <c r="DJ199" s="25">
        <v>1</v>
      </c>
      <c r="DK199" s="25">
        <v>1</v>
      </c>
      <c r="DL199" s="25">
        <v>2</v>
      </c>
      <c r="DM199" s="17">
        <v>1</v>
      </c>
      <c r="DN199" s="25">
        <v>2</v>
      </c>
      <c r="DO199" s="21">
        <v>2</v>
      </c>
      <c r="DP199" s="22">
        <f>N199+T199+(8-Z199)+AF199+(8-AL199)+(8-AR199)+AX199</f>
        <v>22</v>
      </c>
      <c r="DQ199" s="22">
        <f>O199+(8-U199)+(8-AA199)+AG199+(8-AM199)+(8-AS199)+AY199</f>
        <v>28</v>
      </c>
      <c r="DR199" s="22">
        <f>(8-P199)+V199+(8-AB199)+AH199+AN199+(8-AT199)+(8-AZ199)</f>
        <v>27</v>
      </c>
      <c r="DS199" s="22">
        <f>Q199+(8-W199)+(8-AC199)+AI199+AO199+(8-AU199)+BA199</f>
        <v>33</v>
      </c>
      <c r="DT199" s="22">
        <f>(8-R199)+X199+(8-AD199)+(8-AJ199)+AP199+AV199+(8-BB199)</f>
        <v>26</v>
      </c>
      <c r="DU199" s="23">
        <f>S199+Y199+(8-AE199)+AK199+(8-AQ199)+(8-AW199)+BC199</f>
        <v>29</v>
      </c>
      <c r="DV199" s="24">
        <f>CN199+CO199+CP199+CQ199+CR199+CS199+CT199</f>
        <v>13</v>
      </c>
      <c r="DW199" s="24">
        <f>CU199+CV199+CW199+CX199+CY199+CZ199+DA199</f>
        <v>10</v>
      </c>
      <c r="DX199" s="24">
        <f>DB199+DC199+DD199+DE199+DF199+DG199+DH199</f>
        <v>15</v>
      </c>
      <c r="DY199" s="24">
        <f>DI199+DJ199+DK199+DL199+DM199+DN199+DO199</f>
        <v>12</v>
      </c>
      <c r="DZ199" s="24">
        <f>SUM(CN199:DO199)</f>
        <v>50</v>
      </c>
      <c r="EA199" s="45">
        <f>BE199+BL199+BP199</f>
        <v>4</v>
      </c>
      <c r="EB199" s="45">
        <f>BG199+BI199+BK199</f>
        <v>8</v>
      </c>
      <c r="EC199" s="45">
        <f>BF199+BN199+BT199</f>
        <v>4</v>
      </c>
      <c r="ED199" s="45">
        <f>BM199+BO199+BQ199</f>
        <v>3</v>
      </c>
      <c r="EE199" s="45">
        <f>BH199+BJ199+BS199</f>
        <v>4</v>
      </c>
      <c r="EF199" s="46">
        <f t="shared" si="3"/>
        <v>23</v>
      </c>
    </row>
    <row r="200" spans="1:136" x14ac:dyDescent="0.25">
      <c r="A200" s="13">
        <v>199</v>
      </c>
      <c r="B200" s="13">
        <v>0</v>
      </c>
      <c r="C200" s="13">
        <v>21</v>
      </c>
      <c r="D200" s="13">
        <v>2</v>
      </c>
      <c r="E200" s="13">
        <v>4</v>
      </c>
      <c r="F200" s="13">
        <v>3</v>
      </c>
      <c r="G200" s="13">
        <v>3</v>
      </c>
      <c r="H200" s="13">
        <v>0</v>
      </c>
      <c r="I200" s="13">
        <v>0</v>
      </c>
      <c r="J200" s="13">
        <v>1</v>
      </c>
      <c r="K200" s="13">
        <v>0</v>
      </c>
      <c r="L200" s="13">
        <v>0</v>
      </c>
      <c r="M200" s="17">
        <v>0</v>
      </c>
      <c r="N200" s="14">
        <v>5</v>
      </c>
      <c r="O200" s="15">
        <v>7</v>
      </c>
      <c r="P200" s="15">
        <v>1</v>
      </c>
      <c r="Q200" s="15">
        <v>7</v>
      </c>
      <c r="R200" s="15">
        <v>5</v>
      </c>
      <c r="S200" s="15">
        <v>7</v>
      </c>
      <c r="T200" s="15">
        <v>5</v>
      </c>
      <c r="U200" s="15">
        <v>3</v>
      </c>
      <c r="V200" s="15">
        <v>7</v>
      </c>
      <c r="W200" s="15">
        <v>1</v>
      </c>
      <c r="X200" s="15">
        <v>7</v>
      </c>
      <c r="Y200" s="15">
        <v>7</v>
      </c>
      <c r="Z200" s="15">
        <v>3</v>
      </c>
      <c r="AA200" s="15">
        <v>1</v>
      </c>
      <c r="AB200" s="15">
        <v>7</v>
      </c>
      <c r="AC200" s="15">
        <v>1</v>
      </c>
      <c r="AD200" s="15">
        <v>1</v>
      </c>
      <c r="AE200" s="15">
        <v>1</v>
      </c>
      <c r="AF200" s="15">
        <v>7</v>
      </c>
      <c r="AG200" s="15">
        <v>7</v>
      </c>
      <c r="AH200" s="15">
        <v>7</v>
      </c>
      <c r="AI200" s="15">
        <v>7</v>
      </c>
      <c r="AJ200" s="15">
        <v>2</v>
      </c>
      <c r="AK200" s="15">
        <v>4</v>
      </c>
      <c r="AL200" s="15">
        <v>6</v>
      </c>
      <c r="AM200" s="15">
        <v>7</v>
      </c>
      <c r="AN200" s="15">
        <v>7</v>
      </c>
      <c r="AO200" s="15">
        <v>7</v>
      </c>
      <c r="AP200" s="15">
        <v>4</v>
      </c>
      <c r="AQ200" s="15">
        <v>1</v>
      </c>
      <c r="AR200" s="15">
        <v>7</v>
      </c>
      <c r="AS200" s="15">
        <v>1</v>
      </c>
      <c r="AT200" s="15">
        <v>1</v>
      </c>
      <c r="AU200" s="15">
        <v>1</v>
      </c>
      <c r="AV200" s="15">
        <v>7</v>
      </c>
      <c r="AW200" s="15">
        <v>3</v>
      </c>
      <c r="AX200" s="15">
        <v>3</v>
      </c>
      <c r="AY200" s="15">
        <v>7</v>
      </c>
      <c r="AZ200" s="15">
        <v>4</v>
      </c>
      <c r="BA200" s="15">
        <v>6</v>
      </c>
      <c r="BB200" s="15">
        <v>1</v>
      </c>
      <c r="BC200" s="16">
        <v>7</v>
      </c>
      <c r="BD200" s="17">
        <v>4</v>
      </c>
      <c r="BE200" s="18">
        <v>4</v>
      </c>
      <c r="BF200" s="17">
        <v>5</v>
      </c>
      <c r="BG200" s="17">
        <v>5</v>
      </c>
      <c r="BH200" s="17">
        <v>3</v>
      </c>
      <c r="BI200" s="17">
        <v>5</v>
      </c>
      <c r="BJ200" s="17">
        <v>4</v>
      </c>
      <c r="BK200" s="17">
        <v>5</v>
      </c>
      <c r="BL200" s="18">
        <v>4</v>
      </c>
      <c r="BM200" s="17">
        <v>5</v>
      </c>
      <c r="BN200" s="17">
        <v>2</v>
      </c>
      <c r="BO200" s="17">
        <v>3</v>
      </c>
      <c r="BP200" s="17">
        <v>2</v>
      </c>
      <c r="BQ200" s="17">
        <v>5</v>
      </c>
      <c r="BR200" s="18">
        <v>4</v>
      </c>
      <c r="BS200" s="19">
        <v>3</v>
      </c>
      <c r="BT200" s="19">
        <v>3</v>
      </c>
      <c r="BU200" s="17">
        <v>4</v>
      </c>
      <c r="BV200" s="18">
        <v>1</v>
      </c>
      <c r="BW200" s="17">
        <v>3</v>
      </c>
      <c r="BX200" s="17">
        <v>3</v>
      </c>
      <c r="BY200" s="17">
        <v>5</v>
      </c>
      <c r="BZ200" s="17">
        <v>1</v>
      </c>
      <c r="CA200" s="17">
        <v>2</v>
      </c>
      <c r="CB200" s="17">
        <v>5</v>
      </c>
      <c r="CC200" s="17">
        <v>1</v>
      </c>
      <c r="CD200" s="17">
        <v>3</v>
      </c>
      <c r="CE200" s="25">
        <v>5</v>
      </c>
      <c r="CF200" s="17">
        <v>5</v>
      </c>
      <c r="CG200" s="17">
        <v>3</v>
      </c>
      <c r="CH200" s="17">
        <v>5</v>
      </c>
      <c r="CI200" s="17">
        <v>5</v>
      </c>
      <c r="CJ200" s="17">
        <v>5</v>
      </c>
      <c r="CK200" s="17">
        <v>1</v>
      </c>
      <c r="CL200" s="17">
        <v>1</v>
      </c>
      <c r="CM200" s="17">
        <v>1</v>
      </c>
      <c r="CN200" s="18">
        <v>1</v>
      </c>
      <c r="CO200" s="17">
        <v>2</v>
      </c>
      <c r="CP200" s="17">
        <v>1</v>
      </c>
      <c r="CQ200" s="17">
        <v>1</v>
      </c>
      <c r="CR200" s="17">
        <v>2</v>
      </c>
      <c r="CS200" s="17">
        <v>1</v>
      </c>
      <c r="CT200" s="17">
        <v>1</v>
      </c>
      <c r="CU200" s="17">
        <v>1</v>
      </c>
      <c r="CV200" s="17">
        <v>1</v>
      </c>
      <c r="CW200" s="17">
        <v>2</v>
      </c>
      <c r="CX200" s="17">
        <v>1</v>
      </c>
      <c r="CY200" s="17">
        <v>1</v>
      </c>
      <c r="CZ200" s="17">
        <v>3</v>
      </c>
      <c r="DA200" s="17">
        <v>1</v>
      </c>
      <c r="DB200" s="17">
        <v>2</v>
      </c>
      <c r="DC200" s="17">
        <v>3</v>
      </c>
      <c r="DD200" s="17">
        <v>2</v>
      </c>
      <c r="DE200" s="17">
        <v>2</v>
      </c>
      <c r="DF200" s="17">
        <v>2</v>
      </c>
      <c r="DG200" s="17">
        <v>2</v>
      </c>
      <c r="DH200" s="17">
        <v>2</v>
      </c>
      <c r="DI200" s="17">
        <v>1</v>
      </c>
      <c r="DJ200" s="25">
        <v>1</v>
      </c>
      <c r="DK200" s="25">
        <v>1</v>
      </c>
      <c r="DL200" s="25">
        <v>1</v>
      </c>
      <c r="DM200" s="17">
        <v>1</v>
      </c>
      <c r="DN200" s="25">
        <v>1</v>
      </c>
      <c r="DO200" s="21">
        <v>1</v>
      </c>
      <c r="DP200" s="22">
        <f>N200+T200+(8-Z200)+AF200+(8-AL200)+(8-AR200)+AX200</f>
        <v>28</v>
      </c>
      <c r="DQ200" s="22">
        <f>O200+(8-U200)+(8-AA200)+AG200+(8-AM200)+(8-AS200)+AY200</f>
        <v>41</v>
      </c>
      <c r="DR200" s="22">
        <f>(8-P200)+V200+(8-AB200)+AH200+AN200+(8-AT200)+(8-AZ200)</f>
        <v>40</v>
      </c>
      <c r="DS200" s="22">
        <f>Q200+(8-W200)+(8-AC200)+AI200+AO200+(8-AU200)+BA200</f>
        <v>48</v>
      </c>
      <c r="DT200" s="22">
        <f>(8-R200)+X200+(8-AD200)+(8-AJ200)+AP200+AV200+(8-BB200)</f>
        <v>41</v>
      </c>
      <c r="DU200" s="23">
        <f>S200+Y200+(8-AE200)+AK200+(8-AQ200)+(8-AW200)+BC200</f>
        <v>44</v>
      </c>
      <c r="DV200" s="24">
        <f>CN200+CO200+CP200+CQ200+CR200+CS200+CT200</f>
        <v>9</v>
      </c>
      <c r="DW200" s="24">
        <f>CU200+CV200+CW200+CX200+CY200+CZ200+DA200</f>
        <v>10</v>
      </c>
      <c r="DX200" s="24">
        <f>DB200+DC200+DD200+DE200+DF200+DG200+DH200</f>
        <v>15</v>
      </c>
      <c r="DY200" s="24">
        <f>DI200+DJ200+DK200+DL200+DM200+DN200+DO200</f>
        <v>7</v>
      </c>
      <c r="DZ200" s="24">
        <f>SUM(CN200:DO200)</f>
        <v>41</v>
      </c>
      <c r="EA200" s="45">
        <f>BE200+BL200+BP200</f>
        <v>10</v>
      </c>
      <c r="EB200" s="45">
        <f>BG200+BI200+BK200</f>
        <v>15</v>
      </c>
      <c r="EC200" s="45">
        <f>BF200+BN200+BT200</f>
        <v>10</v>
      </c>
      <c r="ED200" s="45">
        <f>BM200+BO200+BQ200</f>
        <v>13</v>
      </c>
      <c r="EE200" s="45">
        <f>BH200+BJ200+BS200</f>
        <v>10</v>
      </c>
      <c r="EF200" s="46">
        <f t="shared" si="3"/>
        <v>58</v>
      </c>
    </row>
    <row r="201" spans="1:136" s="26" customFormat="1" x14ac:dyDescent="0.25">
      <c r="A201" s="26">
        <v>200</v>
      </c>
      <c r="B201" s="26">
        <v>1</v>
      </c>
      <c r="C201" s="26">
        <v>25</v>
      </c>
      <c r="D201" s="26">
        <v>1</v>
      </c>
      <c r="E201" s="26">
        <v>4</v>
      </c>
      <c r="F201" s="26">
        <v>2</v>
      </c>
      <c r="G201" s="26">
        <v>5</v>
      </c>
      <c r="H201" s="26">
        <v>0</v>
      </c>
      <c r="I201" s="26">
        <v>0</v>
      </c>
      <c r="J201" s="26">
        <v>1</v>
      </c>
      <c r="K201" s="26">
        <v>0</v>
      </c>
      <c r="L201" s="26">
        <v>0</v>
      </c>
      <c r="M201" s="26">
        <v>0</v>
      </c>
      <c r="N201" s="27">
        <v>5</v>
      </c>
      <c r="O201" s="28">
        <v>5</v>
      </c>
      <c r="P201" s="28">
        <v>1</v>
      </c>
      <c r="Q201" s="28">
        <v>5</v>
      </c>
      <c r="R201" s="28">
        <v>2</v>
      </c>
      <c r="S201" s="28">
        <v>6</v>
      </c>
      <c r="T201" s="28">
        <v>6</v>
      </c>
      <c r="U201" s="28">
        <v>3</v>
      </c>
      <c r="V201" s="28">
        <v>6</v>
      </c>
      <c r="W201" s="28">
        <v>5</v>
      </c>
      <c r="X201" s="28">
        <v>6</v>
      </c>
      <c r="Y201" s="28">
        <v>5</v>
      </c>
      <c r="Z201" s="28">
        <v>3</v>
      </c>
      <c r="AA201" s="28">
        <v>3</v>
      </c>
      <c r="AB201" s="28">
        <v>1</v>
      </c>
      <c r="AC201" s="28">
        <v>1</v>
      </c>
      <c r="AD201" s="28">
        <v>1</v>
      </c>
      <c r="AE201" s="28">
        <v>4</v>
      </c>
      <c r="AF201" s="28">
        <v>5</v>
      </c>
      <c r="AG201" s="28">
        <v>6</v>
      </c>
      <c r="AH201" s="28">
        <v>7</v>
      </c>
      <c r="AI201" s="28">
        <v>6</v>
      </c>
      <c r="AJ201" s="28">
        <v>1</v>
      </c>
      <c r="AK201" s="28">
        <v>5</v>
      </c>
      <c r="AL201" s="28">
        <v>3</v>
      </c>
      <c r="AM201" s="28">
        <v>3</v>
      </c>
      <c r="AN201" s="28">
        <v>5</v>
      </c>
      <c r="AO201" s="28">
        <v>4</v>
      </c>
      <c r="AP201" s="28">
        <v>6</v>
      </c>
      <c r="AQ201" s="28">
        <v>3</v>
      </c>
      <c r="AR201" s="28">
        <v>5</v>
      </c>
      <c r="AS201" s="28">
        <v>5</v>
      </c>
      <c r="AT201" s="28">
        <v>1</v>
      </c>
      <c r="AU201" s="28">
        <v>3</v>
      </c>
      <c r="AV201" s="28">
        <v>7</v>
      </c>
      <c r="AW201" s="28">
        <v>5</v>
      </c>
      <c r="AX201" s="28">
        <v>7</v>
      </c>
      <c r="AY201" s="28">
        <v>5</v>
      </c>
      <c r="AZ201" s="28">
        <v>3</v>
      </c>
      <c r="BA201" s="28">
        <v>7</v>
      </c>
      <c r="BB201" s="28">
        <v>1</v>
      </c>
      <c r="BC201" s="29">
        <v>6</v>
      </c>
      <c r="BD201" s="26">
        <v>5</v>
      </c>
      <c r="BE201" s="30">
        <v>5</v>
      </c>
      <c r="BF201" s="26">
        <v>5</v>
      </c>
      <c r="BG201" s="26">
        <v>3</v>
      </c>
      <c r="BH201" s="26">
        <v>2</v>
      </c>
      <c r="BI201" s="26">
        <v>4</v>
      </c>
      <c r="BJ201" s="26">
        <v>2</v>
      </c>
      <c r="BK201" s="26">
        <v>4</v>
      </c>
      <c r="BL201" s="30">
        <v>5</v>
      </c>
      <c r="BM201" s="26">
        <v>5</v>
      </c>
      <c r="BN201" s="26">
        <v>5</v>
      </c>
      <c r="BO201" s="26">
        <v>4</v>
      </c>
      <c r="BP201" s="26">
        <v>5</v>
      </c>
      <c r="BQ201" s="26">
        <v>5</v>
      </c>
      <c r="BR201" s="30">
        <v>2</v>
      </c>
      <c r="BS201" s="31">
        <v>2</v>
      </c>
      <c r="BT201" s="31">
        <v>5</v>
      </c>
      <c r="BU201" s="26">
        <v>9</v>
      </c>
      <c r="BV201" s="30">
        <v>2</v>
      </c>
      <c r="BW201" s="26">
        <v>4</v>
      </c>
      <c r="BX201" s="26">
        <v>4</v>
      </c>
      <c r="BY201" s="26">
        <v>4</v>
      </c>
      <c r="BZ201" s="26">
        <v>3</v>
      </c>
      <c r="CA201" s="26">
        <v>2</v>
      </c>
      <c r="CB201" s="26">
        <v>3</v>
      </c>
      <c r="CC201" s="26">
        <v>4</v>
      </c>
      <c r="CD201" s="26">
        <v>2</v>
      </c>
      <c r="CE201" s="32">
        <v>4</v>
      </c>
      <c r="CF201" s="26">
        <v>2</v>
      </c>
      <c r="CG201" s="26">
        <v>1</v>
      </c>
      <c r="CH201" s="26">
        <v>2</v>
      </c>
      <c r="CI201" s="26">
        <v>2</v>
      </c>
      <c r="CJ201" s="26">
        <v>2</v>
      </c>
      <c r="CK201" s="26">
        <v>2</v>
      </c>
      <c r="CL201" s="26">
        <v>2</v>
      </c>
      <c r="CM201" s="26">
        <v>3</v>
      </c>
      <c r="CN201" s="30">
        <v>4</v>
      </c>
      <c r="CO201" s="26">
        <v>4</v>
      </c>
      <c r="CP201" s="26">
        <v>3</v>
      </c>
      <c r="CQ201" s="26">
        <v>1</v>
      </c>
      <c r="CR201" s="26">
        <v>2</v>
      </c>
      <c r="CS201" s="26">
        <v>1</v>
      </c>
      <c r="CT201" s="26">
        <v>1</v>
      </c>
      <c r="CU201" s="26">
        <v>3</v>
      </c>
      <c r="CV201" s="26">
        <v>1</v>
      </c>
      <c r="CW201" s="26">
        <v>2</v>
      </c>
      <c r="CX201" s="26">
        <v>1</v>
      </c>
      <c r="CY201" s="26">
        <v>3</v>
      </c>
      <c r="CZ201" s="26">
        <v>3</v>
      </c>
      <c r="DA201" s="26">
        <v>1</v>
      </c>
      <c r="DB201" s="26">
        <v>2</v>
      </c>
      <c r="DC201" s="26">
        <v>3</v>
      </c>
      <c r="DD201" s="26">
        <v>2</v>
      </c>
      <c r="DE201" s="26">
        <v>2</v>
      </c>
      <c r="DF201" s="26">
        <v>2</v>
      </c>
      <c r="DG201" s="26">
        <v>2</v>
      </c>
      <c r="DH201" s="26">
        <v>2</v>
      </c>
      <c r="DI201" s="26">
        <v>1</v>
      </c>
      <c r="DJ201" s="32">
        <v>2</v>
      </c>
      <c r="DK201" s="32">
        <v>3</v>
      </c>
      <c r="DL201" s="32">
        <v>3</v>
      </c>
      <c r="DM201" s="26">
        <v>3</v>
      </c>
      <c r="DN201" s="32">
        <v>4</v>
      </c>
      <c r="DO201" s="33">
        <v>1</v>
      </c>
      <c r="DP201" s="22">
        <f>N201+T201+(8-Z201)+AF201+(8-AL201)+(8-AR201)+AX201</f>
        <v>36</v>
      </c>
      <c r="DQ201" s="34">
        <f>O201+(8-U201)+(8-AA201)+AG201+(8-AM201)+(8-AS201)+AY201</f>
        <v>34</v>
      </c>
      <c r="DR201" s="34">
        <f>(8-P201)+V201+(8-AB201)+AH201+AN201+(8-AT201)+(8-AZ201)</f>
        <v>44</v>
      </c>
      <c r="DS201" s="34">
        <f>Q201+(8-W201)+(8-AC201)+AI201+AO201+(8-AU201)+BA201</f>
        <v>37</v>
      </c>
      <c r="DT201" s="34">
        <f>(8-R201)+X201+(8-AD201)+(8-AJ201)+AP201+AV201+(8-BB201)</f>
        <v>46</v>
      </c>
      <c r="DU201" s="35">
        <f>S201+Y201+(8-AE201)+AK201+(8-AQ201)+(8-AW201)+BC201</f>
        <v>34</v>
      </c>
      <c r="DV201" s="24">
        <f>CN201+CO201+CP201+CQ201+CR201+CS201+CT201</f>
        <v>16</v>
      </c>
      <c r="DW201" s="24">
        <f>CU201+CV201+CW201+CX201+CY201+CZ201+DA201</f>
        <v>14</v>
      </c>
      <c r="DX201" s="24">
        <f>DB201+DC201+DD201+DE201+DF201+DG201+DH201</f>
        <v>15</v>
      </c>
      <c r="DY201" s="24">
        <f>DI201+DJ201+DK201+DL201+DM201+DN201+DO201</f>
        <v>17</v>
      </c>
      <c r="DZ201" s="24">
        <f>SUM(CN201:DO201)</f>
        <v>62</v>
      </c>
      <c r="EA201" s="45">
        <f>BE201+BL201+BP201</f>
        <v>15</v>
      </c>
      <c r="EB201" s="45">
        <f>BG201+BI201+BK201</f>
        <v>11</v>
      </c>
      <c r="EC201" s="45">
        <f>BF201+BN201+BT201</f>
        <v>15</v>
      </c>
      <c r="ED201" s="45">
        <f>BM201+BO201+BQ201</f>
        <v>14</v>
      </c>
      <c r="EE201" s="45">
        <f>BH201+BJ201+BS201</f>
        <v>6</v>
      </c>
      <c r="EF201" s="46">
        <f t="shared" si="3"/>
        <v>61</v>
      </c>
    </row>
    <row r="202" spans="1:136" x14ac:dyDescent="0.25">
      <c r="A202" s="13">
        <v>201</v>
      </c>
      <c r="B202" s="13">
        <v>0</v>
      </c>
      <c r="C202" s="13">
        <v>31</v>
      </c>
      <c r="D202" s="13">
        <v>1</v>
      </c>
      <c r="E202" s="13">
        <v>4</v>
      </c>
      <c r="F202" s="13">
        <v>3</v>
      </c>
      <c r="G202" s="13">
        <v>2</v>
      </c>
      <c r="H202" s="13">
        <v>0</v>
      </c>
      <c r="I202" s="13">
        <v>0</v>
      </c>
      <c r="J202" s="13">
        <v>1</v>
      </c>
      <c r="K202" s="13">
        <v>0</v>
      </c>
      <c r="L202" s="13">
        <v>0</v>
      </c>
      <c r="M202" s="17">
        <v>0</v>
      </c>
      <c r="N202" s="14">
        <v>6</v>
      </c>
      <c r="O202" s="15">
        <v>6</v>
      </c>
      <c r="P202" s="15">
        <v>1</v>
      </c>
      <c r="Q202" s="15">
        <v>5</v>
      </c>
      <c r="R202" s="15">
        <v>3</v>
      </c>
      <c r="S202" s="15">
        <v>6</v>
      </c>
      <c r="T202" s="15">
        <v>3</v>
      </c>
      <c r="U202" s="15">
        <v>1</v>
      </c>
      <c r="V202" s="15">
        <v>6</v>
      </c>
      <c r="W202" s="15">
        <v>1</v>
      </c>
      <c r="X202" s="15">
        <v>6</v>
      </c>
      <c r="Y202" s="15">
        <v>6</v>
      </c>
      <c r="Z202" s="15">
        <v>2</v>
      </c>
      <c r="AA202" s="15">
        <v>1</v>
      </c>
      <c r="AB202" s="15">
        <v>1</v>
      </c>
      <c r="AC202" s="15">
        <v>1</v>
      </c>
      <c r="AD202" s="15">
        <v>1</v>
      </c>
      <c r="AE202" s="15">
        <v>2</v>
      </c>
      <c r="AF202" s="15">
        <v>6</v>
      </c>
      <c r="AG202" s="15">
        <v>6</v>
      </c>
      <c r="AH202" s="15">
        <v>6</v>
      </c>
      <c r="AI202" s="15">
        <v>7</v>
      </c>
      <c r="AJ202" s="15">
        <v>2</v>
      </c>
      <c r="AK202" s="15">
        <v>6</v>
      </c>
      <c r="AL202" s="15">
        <v>2</v>
      </c>
      <c r="AM202" s="15">
        <v>2</v>
      </c>
      <c r="AN202" s="15">
        <v>7</v>
      </c>
      <c r="AO202" s="15">
        <v>6</v>
      </c>
      <c r="AP202" s="15">
        <v>6</v>
      </c>
      <c r="AQ202" s="15">
        <v>1</v>
      </c>
      <c r="AR202" s="15">
        <v>1</v>
      </c>
      <c r="AS202" s="15">
        <v>2</v>
      </c>
      <c r="AT202" s="15">
        <v>2</v>
      </c>
      <c r="AU202" s="15">
        <v>2</v>
      </c>
      <c r="AV202" s="15">
        <v>6</v>
      </c>
      <c r="AW202" s="15">
        <v>2</v>
      </c>
      <c r="AX202" s="15">
        <v>5</v>
      </c>
      <c r="AY202" s="15">
        <v>6</v>
      </c>
      <c r="AZ202" s="15">
        <v>3</v>
      </c>
      <c r="BA202" s="15">
        <v>7</v>
      </c>
      <c r="BB202" s="15">
        <v>1</v>
      </c>
      <c r="BC202" s="16">
        <v>6</v>
      </c>
      <c r="BD202" s="17">
        <v>5</v>
      </c>
      <c r="BE202" s="18">
        <v>2</v>
      </c>
      <c r="BF202" s="17">
        <v>2</v>
      </c>
      <c r="BG202" s="17">
        <v>3</v>
      </c>
      <c r="BH202" s="17">
        <v>1</v>
      </c>
      <c r="BI202" s="17">
        <v>4</v>
      </c>
      <c r="BJ202" s="17">
        <v>2</v>
      </c>
      <c r="BK202" s="17">
        <v>3</v>
      </c>
      <c r="BL202" s="18">
        <v>2</v>
      </c>
      <c r="BM202" s="17">
        <v>2</v>
      </c>
      <c r="BN202" s="17">
        <v>1</v>
      </c>
      <c r="BO202" s="17">
        <v>2</v>
      </c>
      <c r="BP202" s="17">
        <v>2</v>
      </c>
      <c r="BQ202" s="17">
        <v>2</v>
      </c>
      <c r="BR202" s="18">
        <v>2</v>
      </c>
      <c r="BS202" s="19">
        <v>2</v>
      </c>
      <c r="BT202" s="19">
        <v>2</v>
      </c>
      <c r="BU202" s="17">
        <v>2</v>
      </c>
      <c r="BV202" s="18">
        <v>1</v>
      </c>
      <c r="BW202" s="17">
        <v>3</v>
      </c>
      <c r="BX202" s="17">
        <v>4</v>
      </c>
      <c r="BY202" s="17">
        <v>5</v>
      </c>
      <c r="BZ202" s="17">
        <v>1</v>
      </c>
      <c r="CA202" s="17">
        <v>5</v>
      </c>
      <c r="CB202" s="17">
        <v>5</v>
      </c>
      <c r="CC202" s="17">
        <v>2</v>
      </c>
      <c r="CD202" s="17">
        <v>2</v>
      </c>
      <c r="CE202" s="25">
        <v>5</v>
      </c>
      <c r="CF202" s="17">
        <v>3</v>
      </c>
      <c r="CG202" s="17">
        <v>1</v>
      </c>
      <c r="CH202" s="17">
        <v>2</v>
      </c>
      <c r="CI202" s="17">
        <v>3</v>
      </c>
      <c r="CJ202" s="17">
        <v>4</v>
      </c>
      <c r="CK202" s="17">
        <v>1</v>
      </c>
      <c r="CL202" s="17">
        <v>1</v>
      </c>
      <c r="CM202" s="17">
        <v>1</v>
      </c>
      <c r="CN202" s="18">
        <v>2</v>
      </c>
      <c r="CO202" s="17">
        <v>2</v>
      </c>
      <c r="CP202" s="17">
        <v>1</v>
      </c>
      <c r="CQ202" s="17">
        <v>1</v>
      </c>
      <c r="CR202" s="17">
        <v>1</v>
      </c>
      <c r="CS202" s="17">
        <v>1</v>
      </c>
      <c r="CT202" s="17">
        <v>1</v>
      </c>
      <c r="CU202" s="17">
        <v>1</v>
      </c>
      <c r="CV202" s="17">
        <v>1</v>
      </c>
      <c r="CW202" s="17">
        <v>1</v>
      </c>
      <c r="CX202" s="17">
        <v>1</v>
      </c>
      <c r="CY202" s="17">
        <v>1</v>
      </c>
      <c r="CZ202" s="17">
        <v>1</v>
      </c>
      <c r="DA202" s="17">
        <v>1</v>
      </c>
      <c r="DB202" s="17">
        <v>2</v>
      </c>
      <c r="DC202" s="17">
        <v>2</v>
      </c>
      <c r="DD202" s="17">
        <v>2</v>
      </c>
      <c r="DE202" s="17">
        <v>2</v>
      </c>
      <c r="DF202" s="17">
        <v>2</v>
      </c>
      <c r="DG202" s="17">
        <v>2</v>
      </c>
      <c r="DH202" s="17">
        <v>2</v>
      </c>
      <c r="DI202" s="17">
        <v>1</v>
      </c>
      <c r="DJ202" s="25">
        <v>1</v>
      </c>
      <c r="DK202" s="25">
        <v>1</v>
      </c>
      <c r="DL202" s="25">
        <v>1</v>
      </c>
      <c r="DM202" s="17">
        <v>1</v>
      </c>
      <c r="DN202" s="25">
        <v>1</v>
      </c>
      <c r="DO202" s="21">
        <v>1</v>
      </c>
      <c r="DP202" s="22">
        <f>N202+T202+(8-Z202)+AF202+(8-AL202)+(8-AR202)+AX202</f>
        <v>39</v>
      </c>
      <c r="DQ202" s="36">
        <f>O202+(8-U202)+(8-AA202)+AG202+(8-AM202)+(8-AS202)+AY202</f>
        <v>44</v>
      </c>
      <c r="DR202" s="36">
        <f>(8-P202)+V202+(8-AB202)+AH202+AN202+(8-AT202)+(8-AZ202)</f>
        <v>44</v>
      </c>
      <c r="DS202" s="36">
        <f>Q202+(8-W202)+(8-AC202)+AI202+AO202+(8-AU202)+BA202</f>
        <v>45</v>
      </c>
      <c r="DT202" s="36">
        <f>(8-R202)+X202+(8-AD202)+(8-AJ202)+AP202+AV202+(8-BB202)</f>
        <v>43</v>
      </c>
      <c r="DU202" s="37">
        <f>S202+Y202+(8-AE202)+AK202+(8-AQ202)+(8-AW202)+BC202</f>
        <v>43</v>
      </c>
      <c r="DV202" s="24">
        <f>CN202+CO202+CP202+CQ202+CR202+CS202+CT202</f>
        <v>9</v>
      </c>
      <c r="DW202" s="24">
        <f>CU202+CV202+CW202+CX202+CY202+CZ202+DA202</f>
        <v>7</v>
      </c>
      <c r="DX202" s="24">
        <f>DB202+DC202+DD202+DE202+DF202+DG202+DH202</f>
        <v>14</v>
      </c>
      <c r="DY202" s="24">
        <f>DI202+DJ202+DK202+DL202+DM202+DN202+DO202</f>
        <v>7</v>
      </c>
      <c r="DZ202" s="24">
        <f>SUM(CN202:DO202)</f>
        <v>37</v>
      </c>
      <c r="EA202" s="45">
        <f>BE202+BL202+BP202</f>
        <v>6</v>
      </c>
      <c r="EB202" s="45">
        <f>BG202+BI202+BK202</f>
        <v>10</v>
      </c>
      <c r="EC202" s="45">
        <f>BF202+BN202+BT202</f>
        <v>5</v>
      </c>
      <c r="ED202" s="45">
        <f>BM202+BO202+BQ202</f>
        <v>6</v>
      </c>
      <c r="EE202" s="45">
        <f>BH202+BJ202+BS202</f>
        <v>5</v>
      </c>
      <c r="EF202" s="46">
        <f t="shared" si="3"/>
        <v>32</v>
      </c>
    </row>
    <row r="203" spans="1:136" x14ac:dyDescent="0.25">
      <c r="A203" s="13">
        <v>202</v>
      </c>
      <c r="B203" s="13">
        <v>0</v>
      </c>
      <c r="C203" s="13">
        <v>22</v>
      </c>
      <c r="D203" s="13">
        <v>1</v>
      </c>
      <c r="E203" s="13">
        <v>1</v>
      </c>
      <c r="F203" s="13">
        <v>2</v>
      </c>
      <c r="G203" s="13">
        <v>2</v>
      </c>
      <c r="H203" s="13">
        <v>0</v>
      </c>
      <c r="I203" s="13">
        <v>0</v>
      </c>
      <c r="J203" s="13">
        <v>1</v>
      </c>
      <c r="K203" s="13">
        <v>1</v>
      </c>
      <c r="L203" s="13">
        <v>0</v>
      </c>
      <c r="M203" s="17">
        <v>1</v>
      </c>
      <c r="N203" s="14">
        <v>1</v>
      </c>
      <c r="O203" s="15">
        <v>5</v>
      </c>
      <c r="P203" s="15">
        <v>2</v>
      </c>
      <c r="Q203" s="15">
        <v>7</v>
      </c>
      <c r="R203" s="15">
        <v>1</v>
      </c>
      <c r="S203" s="15">
        <v>6</v>
      </c>
      <c r="T203" s="15">
        <v>3</v>
      </c>
      <c r="U203" s="15">
        <v>5</v>
      </c>
      <c r="V203" s="15">
        <v>7</v>
      </c>
      <c r="W203" s="15">
        <v>2</v>
      </c>
      <c r="X203" s="15">
        <v>6</v>
      </c>
      <c r="Y203" s="15">
        <v>3</v>
      </c>
      <c r="Z203" s="15">
        <v>1</v>
      </c>
      <c r="AA203" s="15">
        <v>5</v>
      </c>
      <c r="AB203" s="15">
        <v>4</v>
      </c>
      <c r="AC203" s="15">
        <v>7</v>
      </c>
      <c r="AD203" s="15">
        <v>5</v>
      </c>
      <c r="AE203" s="15">
        <v>3</v>
      </c>
      <c r="AF203" s="15">
        <v>7</v>
      </c>
      <c r="AG203" s="15">
        <v>5</v>
      </c>
      <c r="AH203" s="15">
        <v>6</v>
      </c>
      <c r="AI203" s="15">
        <v>6</v>
      </c>
      <c r="AJ203" s="15">
        <v>7</v>
      </c>
      <c r="AK203" s="15">
        <v>7</v>
      </c>
      <c r="AL203" s="15">
        <v>1</v>
      </c>
      <c r="AM203" s="15">
        <v>6</v>
      </c>
      <c r="AN203" s="15">
        <v>6</v>
      </c>
      <c r="AO203" s="15">
        <v>7</v>
      </c>
      <c r="AP203" s="15">
        <v>3</v>
      </c>
      <c r="AQ203" s="15">
        <v>7</v>
      </c>
      <c r="AR203" s="15">
        <v>7</v>
      </c>
      <c r="AS203" s="15">
        <v>6</v>
      </c>
      <c r="AT203" s="15">
        <v>6</v>
      </c>
      <c r="AU203" s="15">
        <v>1</v>
      </c>
      <c r="AV203" s="15">
        <v>3</v>
      </c>
      <c r="AW203" s="15">
        <v>7</v>
      </c>
      <c r="AX203" s="15">
        <v>2</v>
      </c>
      <c r="AY203" s="15">
        <v>7</v>
      </c>
      <c r="AZ203" s="15">
        <v>7</v>
      </c>
      <c r="BA203" s="15">
        <v>5</v>
      </c>
      <c r="BB203" s="15">
        <v>1</v>
      </c>
      <c r="BC203" s="16">
        <v>1</v>
      </c>
      <c r="BD203" s="17">
        <v>4</v>
      </c>
      <c r="BE203" s="18">
        <v>3</v>
      </c>
      <c r="BF203" s="17">
        <v>5</v>
      </c>
      <c r="BG203" s="17">
        <v>5</v>
      </c>
      <c r="BH203" s="17">
        <v>1</v>
      </c>
      <c r="BI203" s="17">
        <v>5</v>
      </c>
      <c r="BJ203" s="17">
        <v>2</v>
      </c>
      <c r="BK203" s="17">
        <v>4</v>
      </c>
      <c r="BL203" s="18">
        <v>2</v>
      </c>
      <c r="BM203" s="17">
        <v>4</v>
      </c>
      <c r="BN203" s="17">
        <v>2</v>
      </c>
      <c r="BO203" s="17">
        <v>2</v>
      </c>
      <c r="BP203" s="17">
        <v>1</v>
      </c>
      <c r="BQ203" s="17">
        <v>3</v>
      </c>
      <c r="BR203" s="18">
        <v>3</v>
      </c>
      <c r="BS203" s="19">
        <v>2</v>
      </c>
      <c r="BT203" s="19">
        <v>2</v>
      </c>
      <c r="BU203" s="17">
        <v>3</v>
      </c>
      <c r="BV203" s="18">
        <v>2</v>
      </c>
      <c r="BW203" s="17">
        <v>5</v>
      </c>
      <c r="BX203" s="17">
        <v>5</v>
      </c>
      <c r="BY203" s="17">
        <v>4</v>
      </c>
      <c r="BZ203" s="17">
        <v>4</v>
      </c>
      <c r="CA203" s="17">
        <v>4</v>
      </c>
      <c r="CB203" s="17">
        <v>1</v>
      </c>
      <c r="CC203" s="17">
        <v>5</v>
      </c>
      <c r="CD203" s="17">
        <v>1</v>
      </c>
      <c r="CE203" s="25">
        <v>4</v>
      </c>
      <c r="CF203" s="17">
        <v>1</v>
      </c>
      <c r="CG203" s="17">
        <v>1</v>
      </c>
      <c r="CH203" s="17">
        <v>1</v>
      </c>
      <c r="CI203" s="17">
        <v>1</v>
      </c>
      <c r="CJ203" s="17">
        <v>4</v>
      </c>
      <c r="CK203" s="17">
        <v>2</v>
      </c>
      <c r="CL203" s="17">
        <v>2</v>
      </c>
      <c r="CM203" s="17">
        <v>4</v>
      </c>
      <c r="CN203" s="18">
        <v>2</v>
      </c>
      <c r="CO203" s="17">
        <v>3</v>
      </c>
      <c r="CP203" s="17">
        <v>1</v>
      </c>
      <c r="CQ203" s="17">
        <v>4</v>
      </c>
      <c r="CR203" s="17">
        <v>1</v>
      </c>
      <c r="CS203" s="17">
        <v>1</v>
      </c>
      <c r="CT203" s="17">
        <v>3</v>
      </c>
      <c r="CU203" s="17">
        <v>2</v>
      </c>
      <c r="CV203" s="17">
        <v>2</v>
      </c>
      <c r="CW203" s="17">
        <v>1</v>
      </c>
      <c r="CX203" s="17">
        <v>2</v>
      </c>
      <c r="CY203" s="17">
        <v>4</v>
      </c>
      <c r="CZ203" s="17">
        <v>4</v>
      </c>
      <c r="DA203" s="17">
        <v>4</v>
      </c>
      <c r="DB203" s="17">
        <v>2</v>
      </c>
      <c r="DC203" s="17">
        <v>2</v>
      </c>
      <c r="DD203" s="17">
        <v>2</v>
      </c>
      <c r="DE203" s="17">
        <v>1</v>
      </c>
      <c r="DF203" s="17">
        <v>2</v>
      </c>
      <c r="DG203" s="17">
        <v>2</v>
      </c>
      <c r="DH203" s="17">
        <v>3</v>
      </c>
      <c r="DI203" s="17">
        <v>4</v>
      </c>
      <c r="DJ203" s="25">
        <v>3</v>
      </c>
      <c r="DK203" s="25">
        <v>3</v>
      </c>
      <c r="DL203" s="25">
        <v>3</v>
      </c>
      <c r="DM203" s="17">
        <v>4</v>
      </c>
      <c r="DN203" s="25">
        <v>3</v>
      </c>
      <c r="DO203" s="21">
        <v>3</v>
      </c>
      <c r="DP203" s="22">
        <f>N203+T203+(8-Z203)+AF203+(8-AL203)+(8-AR203)+AX203</f>
        <v>28</v>
      </c>
      <c r="DQ203" s="22">
        <f>O203+(8-U203)+(8-AA203)+AG203+(8-AM203)+(8-AS203)+AY203</f>
        <v>27</v>
      </c>
      <c r="DR203" s="22">
        <f>(8-P203)+V203+(8-AB203)+AH203+AN203+(8-AT203)+(8-AZ203)</f>
        <v>32</v>
      </c>
      <c r="DS203" s="22">
        <f>Q203+(8-W203)+(8-AC203)+AI203+AO203+(8-AU203)+BA203</f>
        <v>39</v>
      </c>
      <c r="DT203" s="22">
        <f>(8-R203)+X203+(8-AD203)+(8-AJ203)+AP203+AV203+(8-BB203)</f>
        <v>30</v>
      </c>
      <c r="DU203" s="23">
        <f>S203+Y203+(8-AE203)+AK203+(8-AQ203)+(8-AW203)+BC203</f>
        <v>24</v>
      </c>
      <c r="DV203" s="24">
        <f>CN203+CO203+CP203+CQ203+CR203+CS203+CT203</f>
        <v>15</v>
      </c>
      <c r="DW203" s="24">
        <f>CU203+CV203+CW203+CX203+CY203+CZ203+DA203</f>
        <v>19</v>
      </c>
      <c r="DX203" s="24">
        <f>DB203+DC203+DD203+DE203+DF203+DG203+DH203</f>
        <v>14</v>
      </c>
      <c r="DY203" s="24">
        <f>DI203+DJ203+DK203+DL203+DM203+DN203+DO203</f>
        <v>23</v>
      </c>
      <c r="DZ203" s="24">
        <f>SUM(CN203:DO203)</f>
        <v>71</v>
      </c>
      <c r="EA203" s="45">
        <f>BE203+BL203+BP203</f>
        <v>6</v>
      </c>
      <c r="EB203" s="45">
        <f>BG203+BI203+BK203</f>
        <v>14</v>
      </c>
      <c r="EC203" s="45">
        <f>BF203+BN203+BT203</f>
        <v>9</v>
      </c>
      <c r="ED203" s="45">
        <f>BM203+BO203+BQ203</f>
        <v>9</v>
      </c>
      <c r="EE203" s="45">
        <f>BH203+BJ203+BS203</f>
        <v>5</v>
      </c>
      <c r="EF203" s="46">
        <f t="shared" si="3"/>
        <v>43</v>
      </c>
    </row>
    <row r="204" spans="1:136" x14ac:dyDescent="0.25">
      <c r="A204" s="13">
        <v>203</v>
      </c>
      <c r="B204" s="13">
        <v>0</v>
      </c>
      <c r="C204" s="13">
        <v>27</v>
      </c>
      <c r="D204" s="13">
        <v>2</v>
      </c>
      <c r="E204" s="13">
        <v>4</v>
      </c>
      <c r="F204" s="13">
        <v>3</v>
      </c>
      <c r="G204" s="13">
        <v>5</v>
      </c>
      <c r="H204" s="13">
        <v>0</v>
      </c>
      <c r="I204" s="13">
        <v>0</v>
      </c>
      <c r="J204" s="13">
        <v>1</v>
      </c>
      <c r="K204" s="13">
        <v>1</v>
      </c>
      <c r="L204" s="13">
        <v>0</v>
      </c>
      <c r="M204" s="17">
        <v>1</v>
      </c>
      <c r="N204" s="14">
        <v>7</v>
      </c>
      <c r="O204" s="15">
        <v>5</v>
      </c>
      <c r="P204" s="15">
        <v>1</v>
      </c>
      <c r="Q204" s="15">
        <v>2</v>
      </c>
      <c r="R204" s="15">
        <v>2</v>
      </c>
      <c r="S204" s="15">
        <v>1</v>
      </c>
      <c r="T204" s="15">
        <v>6</v>
      </c>
      <c r="U204" s="15">
        <v>7</v>
      </c>
      <c r="V204" s="15">
        <v>7</v>
      </c>
      <c r="W204" s="15">
        <v>7</v>
      </c>
      <c r="X204" s="15">
        <v>1</v>
      </c>
      <c r="Y204" s="15">
        <v>2</v>
      </c>
      <c r="Z204" s="15">
        <v>2</v>
      </c>
      <c r="AA204" s="15">
        <v>7</v>
      </c>
      <c r="AB204" s="15">
        <v>7</v>
      </c>
      <c r="AC204" s="15">
        <v>7</v>
      </c>
      <c r="AD204" s="15">
        <v>7</v>
      </c>
      <c r="AE204" s="15">
        <v>7</v>
      </c>
      <c r="AF204" s="15">
        <v>7</v>
      </c>
      <c r="AG204" s="15">
        <v>1</v>
      </c>
      <c r="AH204" s="15">
        <v>6</v>
      </c>
      <c r="AI204" s="15">
        <v>1</v>
      </c>
      <c r="AJ204" s="15">
        <v>7</v>
      </c>
      <c r="AK204" s="15">
        <v>6</v>
      </c>
      <c r="AL204" s="15">
        <v>1</v>
      </c>
      <c r="AM204" s="15">
        <v>7</v>
      </c>
      <c r="AN204" s="15">
        <v>5</v>
      </c>
      <c r="AO204" s="15">
        <v>2</v>
      </c>
      <c r="AP204" s="15">
        <v>7</v>
      </c>
      <c r="AQ204" s="15">
        <v>7</v>
      </c>
      <c r="AR204" s="15">
        <v>5</v>
      </c>
      <c r="AS204" s="15">
        <v>7</v>
      </c>
      <c r="AT204" s="15">
        <v>2</v>
      </c>
      <c r="AU204" s="15">
        <v>7</v>
      </c>
      <c r="AV204" s="15">
        <v>3</v>
      </c>
      <c r="AW204" s="15">
        <v>7</v>
      </c>
      <c r="AX204" s="15">
        <v>7</v>
      </c>
      <c r="AY204" s="15">
        <v>2</v>
      </c>
      <c r="AZ204" s="15">
        <v>7</v>
      </c>
      <c r="BA204" s="15">
        <v>1</v>
      </c>
      <c r="BB204" s="15">
        <v>5</v>
      </c>
      <c r="BC204" s="16">
        <v>5</v>
      </c>
      <c r="BD204" s="17">
        <v>3</v>
      </c>
      <c r="BE204" s="18">
        <v>2</v>
      </c>
      <c r="BF204" s="17">
        <v>1</v>
      </c>
      <c r="BG204" s="17">
        <v>1</v>
      </c>
      <c r="BH204" s="17">
        <v>1</v>
      </c>
      <c r="BI204" s="17">
        <v>1</v>
      </c>
      <c r="BJ204" s="17">
        <v>1</v>
      </c>
      <c r="BK204" s="17">
        <v>1</v>
      </c>
      <c r="BL204" s="18">
        <v>2</v>
      </c>
      <c r="BM204" s="17">
        <v>1</v>
      </c>
      <c r="BN204" s="17">
        <v>1</v>
      </c>
      <c r="BO204" s="17">
        <v>1</v>
      </c>
      <c r="BP204" s="17">
        <v>3</v>
      </c>
      <c r="BQ204" s="17">
        <v>1</v>
      </c>
      <c r="BR204" s="18">
        <v>1</v>
      </c>
      <c r="BS204" s="19">
        <v>1</v>
      </c>
      <c r="BT204" s="19">
        <v>1</v>
      </c>
      <c r="BU204" s="17">
        <v>1</v>
      </c>
      <c r="BV204" s="18">
        <v>5</v>
      </c>
      <c r="BW204" s="17">
        <v>5</v>
      </c>
      <c r="BX204" s="17">
        <v>5</v>
      </c>
      <c r="BY204" s="17">
        <v>4</v>
      </c>
      <c r="BZ204" s="17">
        <v>5</v>
      </c>
      <c r="CA204" s="17">
        <v>5</v>
      </c>
      <c r="CB204" s="17">
        <v>4</v>
      </c>
      <c r="CC204" s="17">
        <v>4</v>
      </c>
      <c r="CD204" s="17">
        <v>1</v>
      </c>
      <c r="CE204" s="25">
        <v>4</v>
      </c>
      <c r="CF204" s="17">
        <v>2</v>
      </c>
      <c r="CG204" s="17">
        <v>2</v>
      </c>
      <c r="CH204" s="17">
        <v>1</v>
      </c>
      <c r="CI204" s="17">
        <v>2</v>
      </c>
      <c r="CJ204" s="17">
        <v>1</v>
      </c>
      <c r="CK204" s="17">
        <v>2</v>
      </c>
      <c r="CL204" s="17">
        <v>3</v>
      </c>
      <c r="CM204" s="17">
        <v>5</v>
      </c>
      <c r="CN204" s="18">
        <v>2</v>
      </c>
      <c r="CO204" s="17">
        <v>1</v>
      </c>
      <c r="CP204" s="17">
        <v>2</v>
      </c>
      <c r="CQ204" s="17">
        <v>3</v>
      </c>
      <c r="CR204" s="17">
        <v>1</v>
      </c>
      <c r="CS204" s="17">
        <v>1</v>
      </c>
      <c r="CT204" s="17">
        <v>1</v>
      </c>
      <c r="CU204" s="17">
        <v>2</v>
      </c>
      <c r="CV204" s="17">
        <v>1</v>
      </c>
      <c r="CW204" s="17">
        <v>4</v>
      </c>
      <c r="CX204" s="17">
        <v>3</v>
      </c>
      <c r="CY204" s="17">
        <v>1</v>
      </c>
      <c r="CZ204" s="17">
        <v>2</v>
      </c>
      <c r="DA204" s="17">
        <v>3</v>
      </c>
      <c r="DB204" s="17">
        <v>4</v>
      </c>
      <c r="DC204" s="17">
        <v>1</v>
      </c>
      <c r="DD204" s="17">
        <v>2</v>
      </c>
      <c r="DE204" s="17">
        <v>2</v>
      </c>
      <c r="DF204" s="17">
        <v>4</v>
      </c>
      <c r="DG204" s="17">
        <v>2</v>
      </c>
      <c r="DH204" s="17">
        <v>2</v>
      </c>
      <c r="DI204" s="17">
        <v>4</v>
      </c>
      <c r="DJ204" s="25">
        <v>3</v>
      </c>
      <c r="DK204" s="25">
        <v>4</v>
      </c>
      <c r="DL204" s="25">
        <v>4</v>
      </c>
      <c r="DM204" s="17">
        <v>2</v>
      </c>
      <c r="DN204" s="25">
        <v>3</v>
      </c>
      <c r="DO204" s="21">
        <v>4</v>
      </c>
      <c r="DP204" s="22">
        <f>N204+T204+(8-Z204)+AF204+(8-AL204)+(8-AR204)+AX204</f>
        <v>43</v>
      </c>
      <c r="DQ204" s="22">
        <f>O204+(8-U204)+(8-AA204)+AG204+(8-AM204)+(8-AS204)+AY204</f>
        <v>12</v>
      </c>
      <c r="DR204" s="22">
        <f>(8-P204)+V204+(8-AB204)+AH204+AN204+(8-AT204)+(8-AZ204)</f>
        <v>33</v>
      </c>
      <c r="DS204" s="22">
        <f>Q204+(8-W204)+(8-AC204)+AI204+AO204+(8-AU204)+BA204</f>
        <v>9</v>
      </c>
      <c r="DT204" s="22">
        <f>(8-R204)+X204+(8-AD204)+(8-AJ204)+AP204+AV204+(8-BB204)</f>
        <v>22</v>
      </c>
      <c r="DU204" s="23">
        <f>S204+Y204+(8-AE204)+AK204+(8-AQ204)+(8-AW204)+BC204</f>
        <v>17</v>
      </c>
      <c r="DV204" s="24">
        <f>CN204+CO204+CP204+CQ204+CR204+CS204+CT204</f>
        <v>11</v>
      </c>
      <c r="DW204" s="24">
        <f>CU204+CV204+CW204+CX204+CY204+CZ204+DA204</f>
        <v>16</v>
      </c>
      <c r="DX204" s="24">
        <f>DB204+DC204+DD204+DE204+DF204+DG204+DH204</f>
        <v>17</v>
      </c>
      <c r="DY204" s="24">
        <f>DI204+DJ204+DK204+DL204+DM204+DN204+DO204</f>
        <v>24</v>
      </c>
      <c r="DZ204" s="24">
        <f>SUM(CN204:DO204)</f>
        <v>68</v>
      </c>
      <c r="EA204" s="45">
        <f>BE204+BL204+BP204</f>
        <v>7</v>
      </c>
      <c r="EB204" s="45">
        <f>BG204+BI204+BK204</f>
        <v>3</v>
      </c>
      <c r="EC204" s="45">
        <f>BF204+BN204+BT204</f>
        <v>3</v>
      </c>
      <c r="ED204" s="45">
        <f>BM204+BO204+BQ204</f>
        <v>3</v>
      </c>
      <c r="EE204" s="45">
        <f>BH204+BJ204+BS204</f>
        <v>3</v>
      </c>
      <c r="EF204" s="46">
        <f t="shared" si="3"/>
        <v>19</v>
      </c>
    </row>
    <row r="205" spans="1:136" x14ac:dyDescent="0.25">
      <c r="A205" s="13">
        <v>204</v>
      </c>
      <c r="B205" s="13">
        <v>0</v>
      </c>
      <c r="C205" s="13">
        <v>42</v>
      </c>
      <c r="D205" s="13">
        <v>2</v>
      </c>
      <c r="E205" s="13">
        <v>4</v>
      </c>
      <c r="F205" s="13">
        <v>3</v>
      </c>
      <c r="G205" s="13">
        <v>5</v>
      </c>
      <c r="H205" s="13">
        <v>3</v>
      </c>
      <c r="I205" s="13">
        <v>0</v>
      </c>
      <c r="J205" s="13">
        <v>1</v>
      </c>
      <c r="K205" s="13">
        <v>0</v>
      </c>
      <c r="L205" s="13">
        <v>0</v>
      </c>
      <c r="M205" s="17">
        <v>0</v>
      </c>
      <c r="N205" s="14">
        <v>7</v>
      </c>
      <c r="O205" s="15">
        <v>7</v>
      </c>
      <c r="P205" s="15">
        <v>1</v>
      </c>
      <c r="Q205" s="15">
        <v>6</v>
      </c>
      <c r="R205" s="15">
        <v>7</v>
      </c>
      <c r="S205" s="15">
        <v>7</v>
      </c>
      <c r="T205" s="15">
        <v>7</v>
      </c>
      <c r="U205" s="15">
        <v>1</v>
      </c>
      <c r="V205" s="15">
        <v>7</v>
      </c>
      <c r="W205" s="15">
        <v>1</v>
      </c>
      <c r="X205" s="15">
        <v>7</v>
      </c>
      <c r="Y205" s="15">
        <v>7</v>
      </c>
      <c r="Z205" s="15">
        <v>1</v>
      </c>
      <c r="AA205" s="15">
        <v>1</v>
      </c>
      <c r="AB205" s="15">
        <v>1</v>
      </c>
      <c r="AC205" s="15">
        <v>1</v>
      </c>
      <c r="AD205" s="15">
        <v>1</v>
      </c>
      <c r="AE205" s="15">
        <v>2</v>
      </c>
      <c r="AF205" s="15">
        <v>7</v>
      </c>
      <c r="AG205" s="15">
        <v>7</v>
      </c>
      <c r="AH205" s="15">
        <v>7</v>
      </c>
      <c r="AI205" s="15">
        <v>7</v>
      </c>
      <c r="AJ205" s="15">
        <v>4</v>
      </c>
      <c r="AK205" s="15">
        <v>5</v>
      </c>
      <c r="AL205" s="15">
        <v>3</v>
      </c>
      <c r="AM205" s="15">
        <v>1</v>
      </c>
      <c r="AN205" s="15">
        <v>6</v>
      </c>
      <c r="AO205" s="15">
        <v>7</v>
      </c>
      <c r="AP205" s="15">
        <v>7</v>
      </c>
      <c r="AQ205" s="15">
        <v>1</v>
      </c>
      <c r="AR205" s="15">
        <v>1</v>
      </c>
      <c r="AS205" s="15">
        <v>1</v>
      </c>
      <c r="AT205" s="15">
        <v>1</v>
      </c>
      <c r="AU205" s="15">
        <v>1</v>
      </c>
      <c r="AV205" s="15">
        <v>1</v>
      </c>
      <c r="AW205" s="15">
        <v>1</v>
      </c>
      <c r="AX205" s="15">
        <v>6</v>
      </c>
      <c r="AY205" s="15">
        <v>7</v>
      </c>
      <c r="AZ205" s="15">
        <v>7</v>
      </c>
      <c r="BA205" s="15">
        <v>7</v>
      </c>
      <c r="BB205" s="15">
        <v>1</v>
      </c>
      <c r="BC205" s="16">
        <v>7</v>
      </c>
      <c r="BD205" s="17">
        <v>4</v>
      </c>
      <c r="BE205" s="18">
        <v>2</v>
      </c>
      <c r="BF205" s="17">
        <v>5</v>
      </c>
      <c r="BG205" s="17">
        <v>5</v>
      </c>
      <c r="BH205" s="17">
        <v>4</v>
      </c>
      <c r="BI205" s="17">
        <v>5</v>
      </c>
      <c r="BJ205" s="17">
        <v>2</v>
      </c>
      <c r="BK205" s="17">
        <v>5</v>
      </c>
      <c r="BL205" s="18">
        <v>2</v>
      </c>
      <c r="BM205" s="17">
        <v>1</v>
      </c>
      <c r="BN205" s="17">
        <v>2</v>
      </c>
      <c r="BO205" s="17">
        <v>1</v>
      </c>
      <c r="BP205" s="17">
        <v>1</v>
      </c>
      <c r="BQ205" s="17">
        <v>1</v>
      </c>
      <c r="BR205" s="18">
        <v>3</v>
      </c>
      <c r="BS205" s="19">
        <v>2</v>
      </c>
      <c r="BT205" s="19">
        <v>2</v>
      </c>
      <c r="BU205" s="17">
        <v>3</v>
      </c>
      <c r="BV205" s="18">
        <v>1</v>
      </c>
      <c r="BW205" s="17">
        <v>1</v>
      </c>
      <c r="BX205" s="17">
        <v>1</v>
      </c>
      <c r="BY205" s="17">
        <v>5</v>
      </c>
      <c r="BZ205" s="17">
        <v>5</v>
      </c>
      <c r="CA205" s="17">
        <v>5</v>
      </c>
      <c r="CB205" s="17">
        <v>5</v>
      </c>
      <c r="CC205" s="17">
        <v>1</v>
      </c>
      <c r="CD205" s="17">
        <v>3</v>
      </c>
      <c r="CE205" s="25">
        <v>5</v>
      </c>
      <c r="CF205" s="17">
        <v>2</v>
      </c>
      <c r="CG205" s="17">
        <v>2</v>
      </c>
      <c r="CH205" s="17">
        <v>1</v>
      </c>
      <c r="CI205" s="17">
        <v>5</v>
      </c>
      <c r="CJ205" s="17">
        <v>3</v>
      </c>
      <c r="CK205" s="17">
        <v>1</v>
      </c>
      <c r="CL205" s="17">
        <v>1</v>
      </c>
      <c r="CM205" s="17">
        <v>1</v>
      </c>
      <c r="CN205" s="18">
        <v>4</v>
      </c>
      <c r="CO205" s="17">
        <v>4</v>
      </c>
      <c r="CP205" s="17">
        <v>4</v>
      </c>
      <c r="CQ205" s="17">
        <v>4</v>
      </c>
      <c r="CR205" s="17">
        <v>2</v>
      </c>
      <c r="CS205" s="17">
        <v>1</v>
      </c>
      <c r="CT205" s="17">
        <v>1</v>
      </c>
      <c r="CU205" s="17">
        <v>1</v>
      </c>
      <c r="CV205" s="17">
        <v>2</v>
      </c>
      <c r="CW205" s="17">
        <v>4</v>
      </c>
      <c r="CX205" s="17">
        <v>2</v>
      </c>
      <c r="CY205" s="17">
        <v>1</v>
      </c>
      <c r="CZ205" s="17">
        <v>1</v>
      </c>
      <c r="DA205" s="17">
        <v>2</v>
      </c>
      <c r="DB205" s="17">
        <v>2</v>
      </c>
      <c r="DC205" s="17">
        <v>4</v>
      </c>
      <c r="DD205" s="17">
        <v>4</v>
      </c>
      <c r="DE205" s="17">
        <v>4</v>
      </c>
      <c r="DF205" s="17">
        <v>2</v>
      </c>
      <c r="DG205" s="17">
        <v>4</v>
      </c>
      <c r="DH205" s="17">
        <v>1</v>
      </c>
      <c r="DI205" s="17">
        <v>1</v>
      </c>
      <c r="DJ205" s="25">
        <v>1</v>
      </c>
      <c r="DK205" s="25">
        <v>1</v>
      </c>
      <c r="DL205" s="25">
        <v>1</v>
      </c>
      <c r="DM205" s="17">
        <v>2</v>
      </c>
      <c r="DN205" s="25">
        <v>1</v>
      </c>
      <c r="DO205" s="21">
        <v>1</v>
      </c>
      <c r="DP205" s="22">
        <f>N205+T205+(8-Z205)+AF205+(8-AL205)+(8-AR205)+AX205</f>
        <v>46</v>
      </c>
      <c r="DQ205" s="22">
        <f>O205+(8-U205)+(8-AA205)+AG205+(8-AM205)+(8-AS205)+AY205</f>
        <v>49</v>
      </c>
      <c r="DR205" s="22">
        <f>(8-P205)+V205+(8-AB205)+AH205+AN205+(8-AT205)+(8-AZ205)</f>
        <v>42</v>
      </c>
      <c r="DS205" s="22">
        <f>Q205+(8-W205)+(8-AC205)+AI205+AO205+(8-AU205)+BA205</f>
        <v>48</v>
      </c>
      <c r="DT205" s="22">
        <f>(8-R205)+X205+(8-AD205)+(8-AJ205)+AP205+AV205+(8-BB205)</f>
        <v>34</v>
      </c>
      <c r="DU205" s="23">
        <f>S205+Y205+(8-AE205)+AK205+(8-AQ205)+(8-AW205)+BC205</f>
        <v>46</v>
      </c>
      <c r="DV205" s="24">
        <f>CN205+CO205+CP205+CQ205+CR205+CS205+CT205</f>
        <v>20</v>
      </c>
      <c r="DW205" s="24">
        <f>CU205+CV205+CW205+CX205+CY205+CZ205+DA205</f>
        <v>13</v>
      </c>
      <c r="DX205" s="24">
        <f>DB205+DC205+DD205+DE205+DF205+DG205+DH205</f>
        <v>21</v>
      </c>
      <c r="DY205" s="24">
        <f>DI205+DJ205+DK205+DL205+DM205+DN205+DO205</f>
        <v>8</v>
      </c>
      <c r="DZ205" s="24">
        <f>SUM(CN205:DO205)</f>
        <v>62</v>
      </c>
      <c r="EA205" s="45">
        <f>BE205+BL205+BP205</f>
        <v>5</v>
      </c>
      <c r="EB205" s="45">
        <f>BG205+BI205+BK205</f>
        <v>15</v>
      </c>
      <c r="EC205" s="45">
        <f>BF205+BN205+BT205</f>
        <v>9</v>
      </c>
      <c r="ED205" s="45">
        <f>BM205+BO205+BQ205</f>
        <v>3</v>
      </c>
      <c r="EE205" s="45">
        <f>BH205+BJ205+BS205</f>
        <v>8</v>
      </c>
      <c r="EF205" s="46">
        <f t="shared" si="3"/>
        <v>40</v>
      </c>
    </row>
    <row r="206" spans="1:136" x14ac:dyDescent="0.25">
      <c r="A206" s="13">
        <v>205</v>
      </c>
      <c r="B206" s="13">
        <v>0</v>
      </c>
      <c r="C206" s="13">
        <v>20</v>
      </c>
      <c r="D206" s="13">
        <v>2</v>
      </c>
      <c r="E206" s="13">
        <v>4</v>
      </c>
      <c r="F206" s="13">
        <v>2</v>
      </c>
      <c r="G206" s="13">
        <v>1</v>
      </c>
      <c r="H206" s="13">
        <v>1</v>
      </c>
      <c r="I206" s="13">
        <v>0</v>
      </c>
      <c r="J206" s="13">
        <v>1</v>
      </c>
      <c r="K206" s="13">
        <v>0</v>
      </c>
      <c r="L206" s="13">
        <v>0</v>
      </c>
      <c r="M206" s="17">
        <v>0</v>
      </c>
      <c r="N206" s="14">
        <v>3</v>
      </c>
      <c r="O206" s="15">
        <v>6</v>
      </c>
      <c r="P206" s="15">
        <v>2</v>
      </c>
      <c r="Q206" s="15">
        <v>6</v>
      </c>
      <c r="R206" s="15">
        <v>1</v>
      </c>
      <c r="S206" s="15">
        <v>4</v>
      </c>
      <c r="T206" s="15">
        <v>5</v>
      </c>
      <c r="U206" s="15">
        <v>4</v>
      </c>
      <c r="V206" s="15">
        <v>7</v>
      </c>
      <c r="W206" s="15">
        <v>1</v>
      </c>
      <c r="X206" s="15">
        <v>4</v>
      </c>
      <c r="Y206" s="15">
        <v>5</v>
      </c>
      <c r="Z206" s="15">
        <v>6</v>
      </c>
      <c r="AA206" s="15">
        <v>2</v>
      </c>
      <c r="AB206" s="15">
        <v>6</v>
      </c>
      <c r="AC206" s="15">
        <v>5</v>
      </c>
      <c r="AD206" s="15">
        <v>5</v>
      </c>
      <c r="AE206" s="15">
        <v>4</v>
      </c>
      <c r="AF206" s="15">
        <v>6</v>
      </c>
      <c r="AG206" s="15">
        <v>5</v>
      </c>
      <c r="AH206" s="15">
        <v>5</v>
      </c>
      <c r="AI206" s="15">
        <v>7</v>
      </c>
      <c r="AJ206" s="15">
        <v>6</v>
      </c>
      <c r="AK206" s="15">
        <v>5</v>
      </c>
      <c r="AL206" s="15">
        <v>7</v>
      </c>
      <c r="AM206" s="15">
        <v>5</v>
      </c>
      <c r="AN206" s="15">
        <v>5</v>
      </c>
      <c r="AO206" s="15">
        <v>7</v>
      </c>
      <c r="AP206" s="15">
        <v>7</v>
      </c>
      <c r="AQ206" s="15">
        <v>5</v>
      </c>
      <c r="AR206" s="15">
        <v>5</v>
      </c>
      <c r="AS206" s="15">
        <v>5</v>
      </c>
      <c r="AT206" s="15">
        <v>1</v>
      </c>
      <c r="AU206" s="15">
        <v>1</v>
      </c>
      <c r="AV206" s="15">
        <v>2</v>
      </c>
      <c r="AW206" s="15">
        <v>5</v>
      </c>
      <c r="AX206" s="15">
        <v>7</v>
      </c>
      <c r="AY206" s="15">
        <v>7</v>
      </c>
      <c r="AZ206" s="15">
        <v>1</v>
      </c>
      <c r="BA206" s="15">
        <v>7</v>
      </c>
      <c r="BB206" s="15">
        <v>1</v>
      </c>
      <c r="BC206" s="16">
        <v>5</v>
      </c>
      <c r="BD206" s="17">
        <v>4</v>
      </c>
      <c r="BE206" s="18">
        <v>1</v>
      </c>
      <c r="BF206" s="17">
        <v>3</v>
      </c>
      <c r="BG206" s="17">
        <v>5</v>
      </c>
      <c r="BH206" s="17">
        <v>4</v>
      </c>
      <c r="BI206" s="17">
        <v>5</v>
      </c>
      <c r="BJ206" s="17">
        <v>3</v>
      </c>
      <c r="BK206" s="17">
        <v>5</v>
      </c>
      <c r="BL206" s="18">
        <v>2</v>
      </c>
      <c r="BM206" s="17">
        <v>5</v>
      </c>
      <c r="BN206" s="17">
        <v>2</v>
      </c>
      <c r="BO206" s="17">
        <v>5</v>
      </c>
      <c r="BP206" s="17">
        <v>1</v>
      </c>
      <c r="BQ206" s="17">
        <v>5</v>
      </c>
      <c r="BR206" s="18">
        <v>5</v>
      </c>
      <c r="BS206" s="19">
        <v>4</v>
      </c>
      <c r="BT206" s="19">
        <v>3</v>
      </c>
      <c r="BU206" s="17">
        <v>6</v>
      </c>
      <c r="BV206" s="18">
        <v>4</v>
      </c>
      <c r="BW206" s="17">
        <v>4</v>
      </c>
      <c r="BX206" s="17">
        <v>4</v>
      </c>
      <c r="BY206" s="17">
        <v>4</v>
      </c>
      <c r="BZ206" s="17">
        <v>1</v>
      </c>
      <c r="CA206" s="17">
        <v>2</v>
      </c>
      <c r="CB206" s="17">
        <v>3</v>
      </c>
      <c r="CC206" s="17">
        <v>3</v>
      </c>
      <c r="CD206" s="17">
        <v>1</v>
      </c>
      <c r="CE206" s="25">
        <v>5</v>
      </c>
      <c r="CF206" s="17">
        <v>4</v>
      </c>
      <c r="CG206" s="17">
        <v>2</v>
      </c>
      <c r="CH206" s="17">
        <v>2</v>
      </c>
      <c r="CI206" s="17">
        <v>4</v>
      </c>
      <c r="CJ206" s="17">
        <v>2</v>
      </c>
      <c r="CK206" s="17">
        <v>1</v>
      </c>
      <c r="CL206" s="17">
        <v>1</v>
      </c>
      <c r="CM206" s="17">
        <v>2</v>
      </c>
      <c r="CN206" s="18">
        <v>2</v>
      </c>
      <c r="CO206" s="17">
        <v>4</v>
      </c>
      <c r="CP206" s="17">
        <v>4</v>
      </c>
      <c r="CQ206" s="17">
        <v>1</v>
      </c>
      <c r="CR206" s="17">
        <v>3</v>
      </c>
      <c r="CS206" s="17">
        <v>4</v>
      </c>
      <c r="CT206" s="17">
        <v>2</v>
      </c>
      <c r="CU206" s="17">
        <v>4</v>
      </c>
      <c r="CV206" s="17">
        <v>1</v>
      </c>
      <c r="CW206" s="17">
        <v>3</v>
      </c>
      <c r="CX206" s="17">
        <v>4</v>
      </c>
      <c r="CY206" s="17">
        <v>3</v>
      </c>
      <c r="CZ206" s="17">
        <v>3</v>
      </c>
      <c r="DA206" s="17">
        <v>2</v>
      </c>
      <c r="DB206" s="17">
        <v>3</v>
      </c>
      <c r="DC206" s="17">
        <v>2</v>
      </c>
      <c r="DD206" s="17">
        <v>2</v>
      </c>
      <c r="DE206" s="17">
        <v>2</v>
      </c>
      <c r="DF206" s="17">
        <v>3</v>
      </c>
      <c r="DG206" s="17">
        <v>1</v>
      </c>
      <c r="DH206" s="17">
        <v>3</v>
      </c>
      <c r="DI206" s="17">
        <v>3</v>
      </c>
      <c r="DJ206" s="25">
        <v>4</v>
      </c>
      <c r="DK206" s="25">
        <v>2</v>
      </c>
      <c r="DL206" s="25">
        <v>1</v>
      </c>
      <c r="DM206" s="17">
        <v>1</v>
      </c>
      <c r="DN206" s="25">
        <v>2</v>
      </c>
      <c r="DO206" s="21">
        <v>2</v>
      </c>
      <c r="DP206" s="22">
        <f>N206+T206+(8-Z206)+AF206+(8-AL206)+(8-AR206)+AX206</f>
        <v>27</v>
      </c>
      <c r="DQ206" s="22">
        <f>O206+(8-U206)+(8-AA206)+AG206+(8-AM206)+(8-AS206)+AY206</f>
        <v>34</v>
      </c>
      <c r="DR206" s="22">
        <f>(8-P206)+V206+(8-AB206)+AH206+AN206+(8-AT206)+(8-AZ206)</f>
        <v>39</v>
      </c>
      <c r="DS206" s="22">
        <f>Q206+(8-W206)+(8-AC206)+AI206+AO206+(8-AU206)+BA206</f>
        <v>44</v>
      </c>
      <c r="DT206" s="22">
        <f>(8-R206)+X206+(8-AD206)+(8-AJ206)+AP206+AV206+(8-BB206)</f>
        <v>32</v>
      </c>
      <c r="DU206" s="23">
        <f>S206+Y206+(8-AE206)+AK206+(8-AQ206)+(8-AW206)+BC206</f>
        <v>29</v>
      </c>
      <c r="DV206" s="24">
        <f>CN206+CO206+CP206+CQ206+CR206+CS206+CT206</f>
        <v>20</v>
      </c>
      <c r="DW206" s="24">
        <f>CU206+CV206+CW206+CX206+CY206+CZ206+DA206</f>
        <v>20</v>
      </c>
      <c r="DX206" s="24">
        <f>DB206+DC206+DD206+DE206+DF206+DG206+DH206</f>
        <v>16</v>
      </c>
      <c r="DY206" s="24">
        <f>DI206+DJ206+DK206+DL206+DM206+DN206+DO206</f>
        <v>15</v>
      </c>
      <c r="DZ206" s="24">
        <f>SUM(CN206:DO206)</f>
        <v>71</v>
      </c>
      <c r="EA206" s="45">
        <f>BE206+BL206+BP206</f>
        <v>4</v>
      </c>
      <c r="EB206" s="45">
        <f>BG206+BI206+BK206</f>
        <v>15</v>
      </c>
      <c r="EC206" s="45">
        <f>BF206+BN206+BT206</f>
        <v>8</v>
      </c>
      <c r="ED206" s="45">
        <f>BM206+BO206+BQ206</f>
        <v>15</v>
      </c>
      <c r="EE206" s="45">
        <f>BH206+BJ206+BS206</f>
        <v>11</v>
      </c>
      <c r="EF206" s="46">
        <f t="shared" si="3"/>
        <v>53</v>
      </c>
    </row>
    <row r="207" spans="1:136" x14ac:dyDescent="0.25">
      <c r="A207" s="13">
        <v>206</v>
      </c>
      <c r="B207" s="13">
        <v>0</v>
      </c>
      <c r="C207" s="13">
        <v>20</v>
      </c>
      <c r="D207" s="13">
        <v>1</v>
      </c>
      <c r="E207" s="13">
        <v>1</v>
      </c>
      <c r="F207" s="13">
        <v>2</v>
      </c>
      <c r="G207" s="13">
        <v>2</v>
      </c>
      <c r="H207" s="13">
        <v>0</v>
      </c>
      <c r="I207" s="13">
        <v>0</v>
      </c>
      <c r="J207" s="13">
        <v>1</v>
      </c>
      <c r="K207" s="13">
        <v>1</v>
      </c>
      <c r="L207" s="13">
        <v>1</v>
      </c>
      <c r="M207" s="17">
        <v>1</v>
      </c>
      <c r="N207" s="14">
        <v>2</v>
      </c>
      <c r="O207" s="15">
        <v>5</v>
      </c>
      <c r="P207" s="15">
        <v>4</v>
      </c>
      <c r="Q207" s="15">
        <v>6</v>
      </c>
      <c r="R207" s="15">
        <v>3</v>
      </c>
      <c r="S207" s="15">
        <v>1</v>
      </c>
      <c r="T207" s="15">
        <v>1</v>
      </c>
      <c r="U207" s="15">
        <v>6</v>
      </c>
      <c r="V207" s="15">
        <v>4</v>
      </c>
      <c r="W207" s="15">
        <v>2</v>
      </c>
      <c r="X207" s="15">
        <v>3</v>
      </c>
      <c r="Y207" s="15">
        <v>2</v>
      </c>
      <c r="Z207" s="15">
        <v>3</v>
      </c>
      <c r="AA207" s="15">
        <v>3</v>
      </c>
      <c r="AB207" s="15">
        <v>6</v>
      </c>
      <c r="AC207" s="15">
        <v>6</v>
      </c>
      <c r="AD207" s="15">
        <v>5</v>
      </c>
      <c r="AE207" s="15">
        <v>5</v>
      </c>
      <c r="AF207" s="15">
        <v>2</v>
      </c>
      <c r="AG207" s="15">
        <v>2</v>
      </c>
      <c r="AH207" s="15">
        <v>2</v>
      </c>
      <c r="AI207" s="15">
        <v>6</v>
      </c>
      <c r="AJ207" s="15">
        <v>2</v>
      </c>
      <c r="AK207" s="15">
        <v>3</v>
      </c>
      <c r="AL207" s="15">
        <v>6</v>
      </c>
      <c r="AM207" s="15">
        <v>5</v>
      </c>
      <c r="AN207" s="15">
        <v>4</v>
      </c>
      <c r="AO207" s="15">
        <v>6</v>
      </c>
      <c r="AP207" s="15">
        <v>3</v>
      </c>
      <c r="AQ207" s="15">
        <v>5</v>
      </c>
      <c r="AR207" s="15">
        <v>7</v>
      </c>
      <c r="AS207" s="15">
        <v>6</v>
      </c>
      <c r="AT207" s="15">
        <v>4</v>
      </c>
      <c r="AU207" s="15">
        <v>1</v>
      </c>
      <c r="AV207" s="15">
        <v>2</v>
      </c>
      <c r="AW207" s="15">
        <v>6</v>
      </c>
      <c r="AX207" s="15">
        <v>1</v>
      </c>
      <c r="AY207" s="15">
        <v>2</v>
      </c>
      <c r="AZ207" s="15">
        <v>5</v>
      </c>
      <c r="BA207" s="15">
        <v>6</v>
      </c>
      <c r="BB207" s="15">
        <v>4</v>
      </c>
      <c r="BC207" s="16">
        <v>2</v>
      </c>
      <c r="BD207" s="17">
        <v>4</v>
      </c>
      <c r="BE207" s="18">
        <v>4</v>
      </c>
      <c r="BF207" s="17">
        <v>5</v>
      </c>
      <c r="BG207" s="17">
        <v>5</v>
      </c>
      <c r="BH207" s="17">
        <v>4</v>
      </c>
      <c r="BI207" s="17">
        <v>5</v>
      </c>
      <c r="BJ207" s="17">
        <v>4</v>
      </c>
      <c r="BK207" s="17">
        <v>5</v>
      </c>
      <c r="BL207" s="18">
        <v>4</v>
      </c>
      <c r="BM207" s="17">
        <v>3</v>
      </c>
      <c r="BN207" s="17">
        <v>4</v>
      </c>
      <c r="BO207" s="17">
        <v>3</v>
      </c>
      <c r="BP207" s="17">
        <v>3</v>
      </c>
      <c r="BQ207" s="17">
        <v>4</v>
      </c>
      <c r="BR207" s="18">
        <v>7</v>
      </c>
      <c r="BS207" s="19">
        <v>5</v>
      </c>
      <c r="BT207" s="19">
        <v>5</v>
      </c>
      <c r="BU207" s="17">
        <v>8</v>
      </c>
      <c r="BV207" s="18">
        <v>2</v>
      </c>
      <c r="BW207" s="17">
        <v>4</v>
      </c>
      <c r="BX207" s="17">
        <v>3</v>
      </c>
      <c r="BY207" s="17">
        <v>4</v>
      </c>
      <c r="BZ207" s="17">
        <v>2</v>
      </c>
      <c r="CA207" s="17">
        <v>2</v>
      </c>
      <c r="CB207" s="17">
        <v>4</v>
      </c>
      <c r="CC207" s="17">
        <v>4</v>
      </c>
      <c r="CD207" s="17">
        <v>2</v>
      </c>
      <c r="CE207" s="25">
        <v>4</v>
      </c>
      <c r="CF207" s="17">
        <v>4</v>
      </c>
      <c r="CG207" s="17">
        <v>2</v>
      </c>
      <c r="CH207" s="17">
        <v>2</v>
      </c>
      <c r="CI207" s="17">
        <v>4</v>
      </c>
      <c r="CJ207" s="17">
        <v>3</v>
      </c>
      <c r="CK207" s="17">
        <v>2</v>
      </c>
      <c r="CL207" s="17">
        <v>1</v>
      </c>
      <c r="CM207" s="17">
        <v>4</v>
      </c>
      <c r="CN207" s="18">
        <v>3</v>
      </c>
      <c r="CO207" s="17">
        <v>3</v>
      </c>
      <c r="CP207" s="17">
        <v>4</v>
      </c>
      <c r="CQ207" s="17">
        <v>4</v>
      </c>
      <c r="CR207" s="17">
        <v>2</v>
      </c>
      <c r="CS207" s="17">
        <v>3</v>
      </c>
      <c r="CT207" s="17">
        <v>2</v>
      </c>
      <c r="CU207" s="17">
        <v>4</v>
      </c>
      <c r="CV207" s="17">
        <v>2</v>
      </c>
      <c r="CW207" s="17">
        <v>3</v>
      </c>
      <c r="CX207" s="17">
        <v>3</v>
      </c>
      <c r="CY207" s="17">
        <v>2</v>
      </c>
      <c r="CZ207" s="17">
        <v>3</v>
      </c>
      <c r="DA207" s="17">
        <v>3</v>
      </c>
      <c r="DB207" s="17">
        <v>2</v>
      </c>
      <c r="DC207" s="17">
        <v>2</v>
      </c>
      <c r="DD207" s="17">
        <v>3</v>
      </c>
      <c r="DE207" s="17">
        <v>3</v>
      </c>
      <c r="DF207" s="17">
        <v>2</v>
      </c>
      <c r="DG207" s="17">
        <v>4</v>
      </c>
      <c r="DH207" s="17">
        <v>3</v>
      </c>
      <c r="DI207" s="17">
        <v>4</v>
      </c>
      <c r="DJ207" s="25">
        <v>2</v>
      </c>
      <c r="DK207" s="25">
        <v>2</v>
      </c>
      <c r="DL207" s="25">
        <v>3</v>
      </c>
      <c r="DM207" s="17">
        <v>3</v>
      </c>
      <c r="DN207" s="25">
        <v>2</v>
      </c>
      <c r="DO207" s="21">
        <v>3</v>
      </c>
      <c r="DP207" s="22">
        <f>N207+T207+(8-Z207)+AF207+(8-AL207)+(8-AR207)+AX207</f>
        <v>14</v>
      </c>
      <c r="DQ207" s="22">
        <f>O207+(8-U207)+(8-AA207)+AG207+(8-AM207)+(8-AS207)+AY207</f>
        <v>21</v>
      </c>
      <c r="DR207" s="22">
        <f>(8-P207)+V207+(8-AB207)+AH207+AN207+(8-AT207)+(8-AZ207)</f>
        <v>23</v>
      </c>
      <c r="DS207" s="22">
        <f>Q207+(8-W207)+(8-AC207)+AI207+AO207+(8-AU207)+BA207</f>
        <v>39</v>
      </c>
      <c r="DT207" s="22">
        <f>(8-R207)+X207+(8-AD207)+(8-AJ207)+AP207+AV207+(8-BB207)</f>
        <v>26</v>
      </c>
      <c r="DU207" s="23">
        <f>S207+Y207+(8-AE207)+AK207+(8-AQ207)+(8-AW207)+BC207</f>
        <v>16</v>
      </c>
      <c r="DV207" s="24">
        <f>CN207+CO207+CP207+CQ207+CR207+CS207+CT207</f>
        <v>21</v>
      </c>
      <c r="DW207" s="24">
        <f>CU207+CV207+CW207+CX207+CY207+CZ207+DA207</f>
        <v>20</v>
      </c>
      <c r="DX207" s="24">
        <f>DB207+DC207+DD207+DE207+DF207+DG207+DH207</f>
        <v>19</v>
      </c>
      <c r="DY207" s="24">
        <f>DI207+DJ207+DK207+DL207+DM207+DN207+DO207</f>
        <v>19</v>
      </c>
      <c r="DZ207" s="24">
        <f>SUM(CN207:DO207)</f>
        <v>79</v>
      </c>
      <c r="EA207" s="45">
        <f>BE207+BL207+BP207</f>
        <v>11</v>
      </c>
      <c r="EB207" s="45">
        <f>BG207+BI207+BK207</f>
        <v>15</v>
      </c>
      <c r="EC207" s="45">
        <f>BF207+BN207+BT207</f>
        <v>14</v>
      </c>
      <c r="ED207" s="45">
        <f>BM207+BO207+BQ207</f>
        <v>10</v>
      </c>
      <c r="EE207" s="45">
        <f>BH207+BJ207+BS207</f>
        <v>13</v>
      </c>
      <c r="EF207" s="46">
        <f t="shared" si="3"/>
        <v>63</v>
      </c>
    </row>
    <row r="208" spans="1:136" x14ac:dyDescent="0.25">
      <c r="A208" s="13">
        <v>207</v>
      </c>
      <c r="B208" s="13">
        <v>0</v>
      </c>
      <c r="C208" s="13">
        <v>33</v>
      </c>
      <c r="D208" s="13">
        <v>1</v>
      </c>
      <c r="E208" s="13">
        <v>4</v>
      </c>
      <c r="F208" s="13">
        <v>2</v>
      </c>
      <c r="G208" s="13">
        <v>5</v>
      </c>
      <c r="H208" s="13">
        <v>0</v>
      </c>
      <c r="I208" s="13">
        <v>0</v>
      </c>
      <c r="J208" s="13">
        <v>1</v>
      </c>
      <c r="K208" s="13">
        <v>0</v>
      </c>
      <c r="L208" s="13">
        <v>0</v>
      </c>
      <c r="M208" s="17">
        <v>0</v>
      </c>
      <c r="N208" s="14">
        <v>6</v>
      </c>
      <c r="O208" s="15">
        <v>6</v>
      </c>
      <c r="P208" s="15">
        <v>1</v>
      </c>
      <c r="Q208" s="15">
        <v>5</v>
      </c>
      <c r="R208" s="15">
        <v>2</v>
      </c>
      <c r="S208" s="15">
        <v>5</v>
      </c>
      <c r="T208" s="15">
        <v>4</v>
      </c>
      <c r="U208" s="15">
        <v>2</v>
      </c>
      <c r="V208" s="15">
        <v>7</v>
      </c>
      <c r="W208" s="15">
        <v>1</v>
      </c>
      <c r="X208" s="15">
        <v>6</v>
      </c>
      <c r="Y208" s="15">
        <v>6</v>
      </c>
      <c r="Z208" s="15">
        <v>2</v>
      </c>
      <c r="AA208" s="15">
        <v>1</v>
      </c>
      <c r="AB208" s="15">
        <v>1</v>
      </c>
      <c r="AC208" s="15">
        <v>1</v>
      </c>
      <c r="AD208" s="15">
        <v>2</v>
      </c>
      <c r="AE208" s="15">
        <v>2</v>
      </c>
      <c r="AF208" s="15">
        <v>6</v>
      </c>
      <c r="AG208" s="15">
        <v>7</v>
      </c>
      <c r="AH208" s="15">
        <v>6</v>
      </c>
      <c r="AI208" s="15">
        <v>7</v>
      </c>
      <c r="AJ208" s="15">
        <v>2</v>
      </c>
      <c r="AK208" s="15">
        <v>5</v>
      </c>
      <c r="AL208" s="15">
        <v>1</v>
      </c>
      <c r="AM208" s="15">
        <v>3</v>
      </c>
      <c r="AN208" s="15">
        <v>6</v>
      </c>
      <c r="AO208" s="15">
        <v>5</v>
      </c>
      <c r="AP208" s="15">
        <v>5</v>
      </c>
      <c r="AQ208" s="15">
        <v>2</v>
      </c>
      <c r="AR208" s="15">
        <v>2</v>
      </c>
      <c r="AS208" s="15">
        <v>3</v>
      </c>
      <c r="AT208" s="15">
        <v>1</v>
      </c>
      <c r="AU208" s="15">
        <v>1</v>
      </c>
      <c r="AV208" s="15">
        <v>6</v>
      </c>
      <c r="AW208" s="15">
        <v>1</v>
      </c>
      <c r="AX208" s="15">
        <v>6</v>
      </c>
      <c r="AY208" s="15">
        <v>5</v>
      </c>
      <c r="AZ208" s="15">
        <v>3</v>
      </c>
      <c r="BA208" s="15">
        <v>7</v>
      </c>
      <c r="BB208" s="15">
        <v>1</v>
      </c>
      <c r="BC208" s="16">
        <v>4</v>
      </c>
      <c r="BD208" s="17">
        <v>5</v>
      </c>
      <c r="BE208" s="18">
        <v>3</v>
      </c>
      <c r="BF208" s="17">
        <v>5</v>
      </c>
      <c r="BG208" s="17">
        <v>5</v>
      </c>
      <c r="BH208" s="17">
        <v>2</v>
      </c>
      <c r="BI208" s="17">
        <v>4</v>
      </c>
      <c r="BJ208" s="17">
        <v>2</v>
      </c>
      <c r="BK208" s="17">
        <v>5</v>
      </c>
      <c r="BL208" s="18">
        <v>3</v>
      </c>
      <c r="BM208" s="17">
        <v>5</v>
      </c>
      <c r="BN208" s="17">
        <v>5</v>
      </c>
      <c r="BO208" s="17">
        <v>5</v>
      </c>
      <c r="BP208" s="17">
        <v>1</v>
      </c>
      <c r="BQ208" s="17">
        <v>4</v>
      </c>
      <c r="BR208" s="18">
        <v>3</v>
      </c>
      <c r="BS208" s="19">
        <v>2</v>
      </c>
      <c r="BT208" s="19">
        <v>4</v>
      </c>
      <c r="BU208" s="17">
        <v>7</v>
      </c>
      <c r="BV208" s="18">
        <v>4</v>
      </c>
      <c r="BW208" s="17">
        <v>3</v>
      </c>
      <c r="BX208" s="17">
        <v>2</v>
      </c>
      <c r="BY208" s="17">
        <v>5</v>
      </c>
      <c r="BZ208" s="17">
        <v>2</v>
      </c>
      <c r="CA208" s="17">
        <v>4</v>
      </c>
      <c r="CB208" s="17">
        <v>5</v>
      </c>
      <c r="CC208" s="17">
        <v>4</v>
      </c>
      <c r="CD208" s="17">
        <v>2</v>
      </c>
      <c r="CE208" s="25">
        <v>5</v>
      </c>
      <c r="CF208" s="17">
        <v>3</v>
      </c>
      <c r="CG208" s="17">
        <v>2</v>
      </c>
      <c r="CH208" s="17">
        <v>2</v>
      </c>
      <c r="CI208" s="17">
        <v>5</v>
      </c>
      <c r="CJ208" s="17">
        <v>3</v>
      </c>
      <c r="CK208" s="17">
        <v>2</v>
      </c>
      <c r="CL208" s="17">
        <v>1</v>
      </c>
      <c r="CM208" s="17">
        <v>2</v>
      </c>
      <c r="CN208" s="18">
        <v>2</v>
      </c>
      <c r="CO208" s="17">
        <v>2</v>
      </c>
      <c r="CP208" s="17">
        <v>2</v>
      </c>
      <c r="CQ208" s="17">
        <v>3</v>
      </c>
      <c r="CR208" s="17">
        <v>2</v>
      </c>
      <c r="CS208" s="17">
        <v>2</v>
      </c>
      <c r="CT208" s="17">
        <v>1</v>
      </c>
      <c r="CU208" s="17">
        <v>1</v>
      </c>
      <c r="CV208" s="17">
        <v>2</v>
      </c>
      <c r="CW208" s="17">
        <v>1</v>
      </c>
      <c r="CX208" s="17">
        <v>1</v>
      </c>
      <c r="CY208" s="17">
        <v>1</v>
      </c>
      <c r="CZ208" s="17">
        <v>2</v>
      </c>
      <c r="DA208" s="17">
        <v>2</v>
      </c>
      <c r="DB208" s="17">
        <v>3</v>
      </c>
      <c r="DC208" s="17">
        <v>2</v>
      </c>
      <c r="DD208" s="17">
        <v>1</v>
      </c>
      <c r="DE208" s="17">
        <v>2</v>
      </c>
      <c r="DF208" s="17">
        <v>3</v>
      </c>
      <c r="DG208" s="17">
        <v>2</v>
      </c>
      <c r="DH208" s="17">
        <v>2</v>
      </c>
      <c r="DI208" s="17">
        <v>1</v>
      </c>
      <c r="DJ208" s="20">
        <v>1</v>
      </c>
      <c r="DK208" s="20">
        <v>2</v>
      </c>
      <c r="DL208" s="20">
        <v>1</v>
      </c>
      <c r="DM208" s="25">
        <v>1</v>
      </c>
      <c r="DN208" s="20">
        <v>1</v>
      </c>
      <c r="DO208" s="21">
        <v>1</v>
      </c>
      <c r="DP208" s="22">
        <f>N208+T208+(8-Z208)+AF208+(8-AL208)+(8-AR208)+AX208</f>
        <v>41</v>
      </c>
      <c r="DQ208" s="22">
        <f>O208+(8-U208)+(8-AA208)+AG208+(8-AM208)+(8-AS208)+AY208</f>
        <v>41</v>
      </c>
      <c r="DR208" s="22">
        <f>(8-P208)+V208+(8-AB208)+AH208+AN208+(8-AT208)+(8-AZ208)</f>
        <v>45</v>
      </c>
      <c r="DS208" s="22">
        <f>Q208+(8-W208)+(8-AC208)+AI208+AO208+(8-AU208)+BA208</f>
        <v>45</v>
      </c>
      <c r="DT208" s="22">
        <f>(8-R208)+X208+(8-AD208)+(8-AJ208)+AP208+AV208+(8-BB208)</f>
        <v>42</v>
      </c>
      <c r="DU208" s="23">
        <f>S208+Y208+(8-AE208)+AK208+(8-AQ208)+(8-AW208)+BC208</f>
        <v>39</v>
      </c>
      <c r="DV208" s="24">
        <f>CN208+CO208+CP208+CQ208+CR208+CS208+CT208</f>
        <v>14</v>
      </c>
      <c r="DW208" s="24">
        <f>CU208+CV208+CW208+CX208+CY208+CZ208+DA208</f>
        <v>10</v>
      </c>
      <c r="DX208" s="24">
        <f>DB208+DC208+DD208+DE208+DF208+DG208+DH208</f>
        <v>15</v>
      </c>
      <c r="DY208" s="24">
        <f>DI208+DJ208+DK208+DL208+DM208+DN208+DO208</f>
        <v>8</v>
      </c>
      <c r="DZ208" s="24">
        <f>SUM(CN208:DO208)</f>
        <v>47</v>
      </c>
      <c r="EA208" s="45">
        <f>BE208+BL208+BP208</f>
        <v>7</v>
      </c>
      <c r="EB208" s="45">
        <f>BG208+BI208+BK208</f>
        <v>14</v>
      </c>
      <c r="EC208" s="45">
        <f>BF208+BN208+BT208</f>
        <v>14</v>
      </c>
      <c r="ED208" s="45">
        <f>BM208+BO208+BQ208</f>
        <v>14</v>
      </c>
      <c r="EE208" s="45">
        <f>BH208+BJ208+BS208</f>
        <v>6</v>
      </c>
      <c r="EF208" s="46">
        <f t="shared" si="3"/>
        <v>55</v>
      </c>
    </row>
    <row r="209" spans="1:136" x14ac:dyDescent="0.25">
      <c r="A209" s="13">
        <v>208</v>
      </c>
      <c r="B209" s="13">
        <v>0</v>
      </c>
      <c r="C209" s="13">
        <v>21</v>
      </c>
      <c r="D209" s="13">
        <v>2</v>
      </c>
      <c r="E209" s="13">
        <v>4</v>
      </c>
      <c r="F209" s="13">
        <v>2</v>
      </c>
      <c r="G209" s="13">
        <v>2</v>
      </c>
      <c r="H209" s="13">
        <v>0</v>
      </c>
      <c r="I209" s="13">
        <v>0</v>
      </c>
      <c r="J209" s="13">
        <v>1</v>
      </c>
      <c r="K209" s="13">
        <v>0</v>
      </c>
      <c r="L209" s="13">
        <v>0</v>
      </c>
      <c r="M209" s="17">
        <v>0</v>
      </c>
      <c r="N209" s="14">
        <v>6</v>
      </c>
      <c r="O209" s="15">
        <v>6</v>
      </c>
      <c r="P209" s="15">
        <v>2</v>
      </c>
      <c r="Q209" s="15">
        <v>6</v>
      </c>
      <c r="R209" s="15">
        <v>1</v>
      </c>
      <c r="S209" s="15">
        <v>5</v>
      </c>
      <c r="T209" s="15">
        <v>7</v>
      </c>
      <c r="U209" s="15">
        <v>3</v>
      </c>
      <c r="V209" s="15">
        <v>6</v>
      </c>
      <c r="W209" s="15">
        <v>2</v>
      </c>
      <c r="X209" s="15">
        <v>7</v>
      </c>
      <c r="Y209" s="15">
        <v>6</v>
      </c>
      <c r="Z209" s="15">
        <v>3</v>
      </c>
      <c r="AA209" s="15">
        <v>3</v>
      </c>
      <c r="AB209" s="15">
        <v>2</v>
      </c>
      <c r="AC209" s="15">
        <v>5</v>
      </c>
      <c r="AD209" s="15">
        <v>1</v>
      </c>
      <c r="AE209" s="15">
        <v>1</v>
      </c>
      <c r="AF209" s="15">
        <v>6</v>
      </c>
      <c r="AG209" s="15">
        <v>6</v>
      </c>
      <c r="AH209" s="15">
        <v>6</v>
      </c>
      <c r="AI209" s="15">
        <v>6</v>
      </c>
      <c r="AJ209" s="15">
        <v>3</v>
      </c>
      <c r="AK209" s="15">
        <v>6</v>
      </c>
      <c r="AL209" s="15">
        <v>3</v>
      </c>
      <c r="AM209" s="15">
        <v>6</v>
      </c>
      <c r="AN209" s="15">
        <v>6</v>
      </c>
      <c r="AO209" s="15">
        <v>6</v>
      </c>
      <c r="AP209" s="15">
        <v>6</v>
      </c>
      <c r="AQ209" s="15">
        <v>3</v>
      </c>
      <c r="AR209" s="15">
        <v>5</v>
      </c>
      <c r="AS209" s="15">
        <v>5</v>
      </c>
      <c r="AT209" s="15">
        <v>2</v>
      </c>
      <c r="AU209" s="15">
        <v>2</v>
      </c>
      <c r="AV209" s="15">
        <v>7</v>
      </c>
      <c r="AW209" s="15">
        <v>3</v>
      </c>
      <c r="AX209" s="15">
        <v>5</v>
      </c>
      <c r="AY209" s="15">
        <v>5</v>
      </c>
      <c r="AZ209" s="15">
        <v>5</v>
      </c>
      <c r="BA209" s="15">
        <v>6</v>
      </c>
      <c r="BB209" s="15">
        <v>2</v>
      </c>
      <c r="BC209" s="16">
        <v>7</v>
      </c>
      <c r="BD209" s="17">
        <v>4</v>
      </c>
      <c r="BE209" s="18">
        <v>3</v>
      </c>
      <c r="BF209" s="17">
        <v>2</v>
      </c>
      <c r="BG209" s="17">
        <v>3</v>
      </c>
      <c r="BH209" s="17">
        <v>3</v>
      </c>
      <c r="BI209" s="17">
        <v>2</v>
      </c>
      <c r="BJ209" s="17">
        <v>1</v>
      </c>
      <c r="BK209" s="17">
        <v>2</v>
      </c>
      <c r="BL209" s="18">
        <v>3</v>
      </c>
      <c r="BM209" s="17">
        <v>2</v>
      </c>
      <c r="BN209" s="17">
        <v>1</v>
      </c>
      <c r="BO209" s="17">
        <v>1</v>
      </c>
      <c r="BP209" s="17">
        <v>1</v>
      </c>
      <c r="BQ209" s="17">
        <v>1</v>
      </c>
      <c r="BR209" s="18">
        <v>3</v>
      </c>
      <c r="BS209" s="19">
        <v>2</v>
      </c>
      <c r="BT209" s="19">
        <v>1</v>
      </c>
      <c r="BU209" s="17">
        <v>1</v>
      </c>
      <c r="BV209" s="18">
        <v>3</v>
      </c>
      <c r="BW209" s="17">
        <v>4</v>
      </c>
      <c r="BX209" s="17">
        <v>4</v>
      </c>
      <c r="BY209" s="17">
        <v>4</v>
      </c>
      <c r="BZ209" s="17">
        <v>3</v>
      </c>
      <c r="CA209" s="17">
        <v>5</v>
      </c>
      <c r="CB209" s="17">
        <v>5</v>
      </c>
      <c r="CC209" s="17">
        <v>2</v>
      </c>
      <c r="CD209" s="17">
        <v>1</v>
      </c>
      <c r="CE209" s="25">
        <v>3</v>
      </c>
      <c r="CF209" s="17">
        <v>2</v>
      </c>
      <c r="CG209" s="17">
        <v>4</v>
      </c>
      <c r="CH209" s="17">
        <v>2</v>
      </c>
      <c r="CI209" s="17">
        <v>2</v>
      </c>
      <c r="CJ209" s="17">
        <v>2</v>
      </c>
      <c r="CK209" s="17">
        <v>2</v>
      </c>
      <c r="CL209" s="17">
        <v>2</v>
      </c>
      <c r="CM209" s="17">
        <v>3</v>
      </c>
      <c r="CN209" s="18">
        <v>2</v>
      </c>
      <c r="CO209" s="17">
        <v>4</v>
      </c>
      <c r="CP209" s="17">
        <v>2</v>
      </c>
      <c r="CQ209" s="17">
        <v>1</v>
      </c>
      <c r="CR209" s="17">
        <v>1</v>
      </c>
      <c r="CS209" s="17">
        <v>1</v>
      </c>
      <c r="CT209" s="17">
        <v>1</v>
      </c>
      <c r="CU209" s="17">
        <v>1</v>
      </c>
      <c r="CV209" s="17">
        <v>1</v>
      </c>
      <c r="CW209" s="17">
        <v>1</v>
      </c>
      <c r="CX209" s="17">
        <v>2</v>
      </c>
      <c r="CY209" s="17">
        <v>1</v>
      </c>
      <c r="CZ209" s="17">
        <v>2</v>
      </c>
      <c r="DA209" s="17">
        <v>2</v>
      </c>
      <c r="DB209" s="17">
        <v>3</v>
      </c>
      <c r="DC209" s="17">
        <v>3</v>
      </c>
      <c r="DD209" s="17">
        <v>3</v>
      </c>
      <c r="DE209" s="17">
        <v>3</v>
      </c>
      <c r="DF209" s="17">
        <v>3</v>
      </c>
      <c r="DG209" s="17">
        <v>2</v>
      </c>
      <c r="DH209" s="17">
        <v>3</v>
      </c>
      <c r="DI209" s="17">
        <v>1</v>
      </c>
      <c r="DJ209" s="25">
        <v>1</v>
      </c>
      <c r="DK209" s="25">
        <v>1</v>
      </c>
      <c r="DL209" s="25">
        <v>1</v>
      </c>
      <c r="DM209" s="17">
        <v>2</v>
      </c>
      <c r="DN209" s="25">
        <v>1</v>
      </c>
      <c r="DO209" s="21">
        <v>1</v>
      </c>
      <c r="DP209" s="22">
        <f>N209+T209+(8-Z209)+AF209+(8-AL209)+(8-AR209)+AX209</f>
        <v>37</v>
      </c>
      <c r="DQ209" s="22">
        <f>O209+(8-U209)+(8-AA209)+AG209+(8-AM209)+(8-AS209)+AY209</f>
        <v>32</v>
      </c>
      <c r="DR209" s="22">
        <f>(8-P209)+V209+(8-AB209)+AH209+AN209+(8-AT209)+(8-AZ209)</f>
        <v>39</v>
      </c>
      <c r="DS209" s="22">
        <f>Q209+(8-W209)+(8-AC209)+AI209+AO209+(8-AU209)+BA209</f>
        <v>39</v>
      </c>
      <c r="DT209" s="22">
        <f>(8-R209)+X209+(8-AD209)+(8-AJ209)+AP209+AV209+(8-BB209)</f>
        <v>45</v>
      </c>
      <c r="DU209" s="23">
        <f>S209+Y209+(8-AE209)+AK209+(8-AQ209)+(8-AW209)+BC209</f>
        <v>41</v>
      </c>
      <c r="DV209" s="24">
        <f>CN209+CO209+CP209+CQ209+CR209+CS209+CT209</f>
        <v>12</v>
      </c>
      <c r="DW209" s="24">
        <f>CU209+CV209+CW209+CX209+CY209+CZ209+DA209</f>
        <v>10</v>
      </c>
      <c r="DX209" s="24">
        <f>DB209+DC209+DD209+DE209+DF209+DG209+DH209</f>
        <v>20</v>
      </c>
      <c r="DY209" s="24">
        <f>DI209+DJ209+DK209+DL209+DM209+DN209+DO209</f>
        <v>8</v>
      </c>
      <c r="DZ209" s="24">
        <f>SUM(CN209:DO209)</f>
        <v>50</v>
      </c>
      <c r="EA209" s="45">
        <f>BE209+BL209+BP209</f>
        <v>7</v>
      </c>
      <c r="EB209" s="45">
        <f>BG209+BI209+BK209</f>
        <v>7</v>
      </c>
      <c r="EC209" s="45">
        <f>BF209+BN209+BT209</f>
        <v>4</v>
      </c>
      <c r="ED209" s="45">
        <f>BM209+BO209+BQ209</f>
        <v>4</v>
      </c>
      <c r="EE209" s="45">
        <f>BH209+BJ209+BS209</f>
        <v>6</v>
      </c>
      <c r="EF209" s="46">
        <f t="shared" si="3"/>
        <v>28</v>
      </c>
    </row>
    <row r="210" spans="1:136" x14ac:dyDescent="0.25">
      <c r="A210" s="13">
        <v>209</v>
      </c>
      <c r="B210" s="13">
        <v>0</v>
      </c>
      <c r="C210" s="13">
        <v>20</v>
      </c>
      <c r="D210" s="13">
        <v>1</v>
      </c>
      <c r="E210" s="13">
        <v>4</v>
      </c>
      <c r="F210" s="13">
        <v>2</v>
      </c>
      <c r="G210" s="13">
        <v>1</v>
      </c>
      <c r="H210" s="13">
        <v>0</v>
      </c>
      <c r="I210" s="13">
        <v>0</v>
      </c>
      <c r="J210" s="13">
        <v>1</v>
      </c>
      <c r="K210" s="13">
        <v>0</v>
      </c>
      <c r="L210" s="13">
        <v>0</v>
      </c>
      <c r="M210" s="17">
        <v>0</v>
      </c>
      <c r="N210" s="14">
        <v>5</v>
      </c>
      <c r="O210" s="15">
        <v>5</v>
      </c>
      <c r="P210" s="15">
        <v>2</v>
      </c>
      <c r="Q210" s="15">
        <v>6</v>
      </c>
      <c r="R210" s="15">
        <v>6</v>
      </c>
      <c r="S210" s="15">
        <v>5</v>
      </c>
      <c r="T210" s="15">
        <v>2</v>
      </c>
      <c r="U210" s="15">
        <v>2</v>
      </c>
      <c r="V210" s="15">
        <v>6</v>
      </c>
      <c r="W210" s="15">
        <v>1</v>
      </c>
      <c r="X210" s="15">
        <v>6</v>
      </c>
      <c r="Y210" s="15">
        <v>4</v>
      </c>
      <c r="Z210" s="15">
        <v>5</v>
      </c>
      <c r="AA210" s="15">
        <v>1</v>
      </c>
      <c r="AB210" s="15">
        <v>3</v>
      </c>
      <c r="AC210" s="15">
        <v>2</v>
      </c>
      <c r="AD210" s="15">
        <v>3</v>
      </c>
      <c r="AE210" s="15">
        <v>3</v>
      </c>
      <c r="AF210" s="15">
        <v>3</v>
      </c>
      <c r="AG210" s="15">
        <v>5</v>
      </c>
      <c r="AH210" s="15">
        <v>4</v>
      </c>
      <c r="AI210" s="15">
        <v>7</v>
      </c>
      <c r="AJ210" s="15">
        <v>3</v>
      </c>
      <c r="AK210" s="15">
        <v>5</v>
      </c>
      <c r="AL210" s="15">
        <v>5</v>
      </c>
      <c r="AM210" s="15">
        <v>3</v>
      </c>
      <c r="AN210" s="15">
        <v>6</v>
      </c>
      <c r="AO210" s="15">
        <v>7</v>
      </c>
      <c r="AP210" s="15">
        <v>6</v>
      </c>
      <c r="AQ210" s="15">
        <v>4</v>
      </c>
      <c r="AR210" s="15">
        <v>5</v>
      </c>
      <c r="AS210" s="15">
        <v>2</v>
      </c>
      <c r="AT210" s="15">
        <v>3</v>
      </c>
      <c r="AU210" s="15">
        <v>1</v>
      </c>
      <c r="AV210" s="15">
        <v>5</v>
      </c>
      <c r="AW210" s="15">
        <v>5</v>
      </c>
      <c r="AX210" s="15">
        <v>3</v>
      </c>
      <c r="AY210" s="15">
        <v>5</v>
      </c>
      <c r="AZ210" s="15">
        <v>3</v>
      </c>
      <c r="BA210" s="15">
        <v>6</v>
      </c>
      <c r="BB210" s="15">
        <v>2</v>
      </c>
      <c r="BC210" s="16">
        <v>4</v>
      </c>
      <c r="BD210" s="17">
        <v>4</v>
      </c>
      <c r="BE210" s="18">
        <v>3</v>
      </c>
      <c r="BF210" s="17">
        <v>5</v>
      </c>
      <c r="BG210" s="17">
        <v>5</v>
      </c>
      <c r="BH210" s="17">
        <v>4</v>
      </c>
      <c r="BI210" s="17">
        <v>5</v>
      </c>
      <c r="BJ210" s="17">
        <v>3</v>
      </c>
      <c r="BK210" s="17">
        <v>5</v>
      </c>
      <c r="BL210" s="18">
        <v>3</v>
      </c>
      <c r="BM210" s="17">
        <v>4</v>
      </c>
      <c r="BN210" s="17">
        <v>5</v>
      </c>
      <c r="BO210" s="17">
        <v>3</v>
      </c>
      <c r="BP210" s="17">
        <v>3</v>
      </c>
      <c r="BQ210" s="17">
        <v>4</v>
      </c>
      <c r="BR210" s="18">
        <v>6</v>
      </c>
      <c r="BS210" s="19">
        <v>5</v>
      </c>
      <c r="BT210" s="19">
        <v>5</v>
      </c>
      <c r="BU210" s="17">
        <v>8</v>
      </c>
      <c r="BV210" s="18">
        <v>3</v>
      </c>
      <c r="BW210" s="17">
        <v>4</v>
      </c>
      <c r="BX210" s="17">
        <v>2</v>
      </c>
      <c r="BY210" s="17">
        <v>4</v>
      </c>
      <c r="BZ210" s="17">
        <v>2</v>
      </c>
      <c r="CA210" s="17">
        <v>5</v>
      </c>
      <c r="CB210" s="17">
        <v>1</v>
      </c>
      <c r="CC210" s="17">
        <v>2</v>
      </c>
      <c r="CD210" s="17">
        <v>4</v>
      </c>
      <c r="CE210" s="25">
        <v>4</v>
      </c>
      <c r="CF210" s="17">
        <v>4</v>
      </c>
      <c r="CG210" s="17">
        <v>3</v>
      </c>
      <c r="CH210" s="17">
        <v>4</v>
      </c>
      <c r="CI210" s="17">
        <v>4</v>
      </c>
      <c r="CJ210" s="17">
        <v>4</v>
      </c>
      <c r="CK210" s="17">
        <v>2</v>
      </c>
      <c r="CL210" s="17">
        <v>1</v>
      </c>
      <c r="CM210" s="17">
        <v>1</v>
      </c>
      <c r="CN210" s="18">
        <v>2</v>
      </c>
      <c r="CO210" s="17">
        <v>4</v>
      </c>
      <c r="CP210" s="17">
        <v>3</v>
      </c>
      <c r="CQ210" s="17">
        <v>2</v>
      </c>
      <c r="CR210" s="17">
        <v>2</v>
      </c>
      <c r="CS210" s="17">
        <v>2</v>
      </c>
      <c r="CT210" s="17">
        <v>1</v>
      </c>
      <c r="CU210" s="17">
        <v>3</v>
      </c>
      <c r="CV210" s="17">
        <v>1</v>
      </c>
      <c r="CW210" s="17">
        <v>2</v>
      </c>
      <c r="CX210" s="17">
        <v>3</v>
      </c>
      <c r="CY210" s="17">
        <v>1</v>
      </c>
      <c r="CZ210" s="17">
        <v>2</v>
      </c>
      <c r="DA210" s="17">
        <v>3</v>
      </c>
      <c r="DB210" s="17">
        <v>3</v>
      </c>
      <c r="DC210" s="17">
        <v>2</v>
      </c>
      <c r="DD210" s="17">
        <v>3</v>
      </c>
      <c r="DE210" s="17">
        <v>2</v>
      </c>
      <c r="DF210" s="17">
        <v>2</v>
      </c>
      <c r="DG210" s="17">
        <v>3</v>
      </c>
      <c r="DH210" s="17">
        <v>3</v>
      </c>
      <c r="DI210" s="17">
        <v>3</v>
      </c>
      <c r="DJ210" s="25">
        <v>2</v>
      </c>
      <c r="DK210" s="25">
        <v>1</v>
      </c>
      <c r="DL210" s="25">
        <v>1</v>
      </c>
      <c r="DM210" s="17">
        <v>2</v>
      </c>
      <c r="DN210" s="25">
        <v>1</v>
      </c>
      <c r="DO210" s="21">
        <v>1</v>
      </c>
      <c r="DP210" s="22">
        <f>N210+T210+(8-Z210)+AF210+(8-AL210)+(8-AR210)+AX210</f>
        <v>22</v>
      </c>
      <c r="DQ210" s="22">
        <f>O210+(8-U210)+(8-AA210)+AG210+(8-AM210)+(8-AS210)+AY210</f>
        <v>39</v>
      </c>
      <c r="DR210" s="22">
        <f>(8-P210)+V210+(8-AB210)+AH210+AN210+(8-AT210)+(8-AZ210)</f>
        <v>37</v>
      </c>
      <c r="DS210" s="22">
        <f>Q210+(8-W210)+(8-AC210)+AI210+AO210+(8-AU210)+BA210</f>
        <v>46</v>
      </c>
      <c r="DT210" s="22">
        <f>(8-R210)+X210+(8-AD210)+(8-AJ210)+AP210+AV210+(8-BB210)</f>
        <v>35</v>
      </c>
      <c r="DU210" s="23">
        <f>S210+Y210+(8-AE210)+AK210+(8-AQ210)+(8-AW210)+BC210</f>
        <v>30</v>
      </c>
      <c r="DV210" s="24">
        <f>CN210+CO210+CP210+CQ210+CR210+CS210+CT210</f>
        <v>16</v>
      </c>
      <c r="DW210" s="24">
        <f>CU210+CV210+CW210+CX210+CY210+CZ210+DA210</f>
        <v>15</v>
      </c>
      <c r="DX210" s="24">
        <f>DB210+DC210+DD210+DE210+DF210+DG210+DH210</f>
        <v>18</v>
      </c>
      <c r="DY210" s="24">
        <f>DI210+DJ210+DK210+DL210+DM210+DN210+DO210</f>
        <v>11</v>
      </c>
      <c r="DZ210" s="24">
        <f>SUM(CN210:DO210)</f>
        <v>60</v>
      </c>
      <c r="EA210" s="45">
        <f>BE210+BL210+BP210</f>
        <v>9</v>
      </c>
      <c r="EB210" s="45">
        <f>BG210+BI210+BK210</f>
        <v>15</v>
      </c>
      <c r="EC210" s="45">
        <f>BF210+BN210+BT210</f>
        <v>15</v>
      </c>
      <c r="ED210" s="45">
        <f>BM210+BO210+BQ210</f>
        <v>11</v>
      </c>
      <c r="EE210" s="45">
        <f>BH210+BJ210+BS210</f>
        <v>12</v>
      </c>
      <c r="EF210" s="46">
        <f t="shared" si="3"/>
        <v>62</v>
      </c>
    </row>
    <row r="211" spans="1:136" s="26" customFormat="1" x14ac:dyDescent="0.25">
      <c r="A211" s="26">
        <v>210</v>
      </c>
      <c r="B211" s="26">
        <v>0</v>
      </c>
      <c r="C211" s="26">
        <v>27</v>
      </c>
      <c r="D211" s="26">
        <v>2</v>
      </c>
      <c r="E211" s="26">
        <v>4</v>
      </c>
      <c r="F211" s="26">
        <v>2</v>
      </c>
      <c r="G211" s="26">
        <v>4</v>
      </c>
      <c r="H211" s="26">
        <v>0</v>
      </c>
      <c r="I211" s="26">
        <v>0</v>
      </c>
      <c r="J211" s="26">
        <v>1</v>
      </c>
      <c r="K211" s="26">
        <v>0</v>
      </c>
      <c r="L211" s="26">
        <v>0</v>
      </c>
      <c r="M211" s="26">
        <v>0</v>
      </c>
      <c r="N211" s="27">
        <v>5</v>
      </c>
      <c r="O211" s="28">
        <v>3</v>
      </c>
      <c r="P211" s="28">
        <v>1</v>
      </c>
      <c r="Q211" s="28">
        <v>5</v>
      </c>
      <c r="R211" s="28">
        <v>2</v>
      </c>
      <c r="S211" s="28">
        <v>5</v>
      </c>
      <c r="T211" s="28">
        <v>7</v>
      </c>
      <c r="U211" s="28">
        <v>5</v>
      </c>
      <c r="V211" s="28">
        <v>7</v>
      </c>
      <c r="W211" s="28">
        <v>2</v>
      </c>
      <c r="X211" s="28">
        <v>7</v>
      </c>
      <c r="Y211" s="28">
        <v>5</v>
      </c>
      <c r="Z211" s="28">
        <v>1</v>
      </c>
      <c r="AA211" s="28">
        <v>2</v>
      </c>
      <c r="AB211" s="28">
        <v>3</v>
      </c>
      <c r="AC211" s="28">
        <v>5</v>
      </c>
      <c r="AD211" s="28">
        <v>1</v>
      </c>
      <c r="AE211" s="28">
        <v>5</v>
      </c>
      <c r="AF211" s="28">
        <v>6</v>
      </c>
      <c r="AG211" s="28">
        <v>5</v>
      </c>
      <c r="AH211" s="28">
        <v>3</v>
      </c>
      <c r="AI211" s="28">
        <v>6</v>
      </c>
      <c r="AJ211" s="28">
        <v>3</v>
      </c>
      <c r="AK211" s="28">
        <v>7</v>
      </c>
      <c r="AL211" s="28">
        <v>2</v>
      </c>
      <c r="AM211" s="28">
        <v>7</v>
      </c>
      <c r="AN211" s="28">
        <v>7</v>
      </c>
      <c r="AO211" s="28">
        <v>4</v>
      </c>
      <c r="AP211" s="28">
        <v>7</v>
      </c>
      <c r="AQ211" s="28">
        <v>3</v>
      </c>
      <c r="AR211" s="28">
        <v>2</v>
      </c>
      <c r="AS211" s="28">
        <v>3</v>
      </c>
      <c r="AT211" s="28">
        <v>1</v>
      </c>
      <c r="AU211" s="28">
        <v>1</v>
      </c>
      <c r="AV211" s="28">
        <v>7</v>
      </c>
      <c r="AW211" s="28">
        <v>2</v>
      </c>
      <c r="AX211" s="28">
        <v>6</v>
      </c>
      <c r="AY211" s="28">
        <v>5</v>
      </c>
      <c r="AZ211" s="28">
        <v>6</v>
      </c>
      <c r="BA211" s="28">
        <v>6</v>
      </c>
      <c r="BB211" s="28">
        <v>1</v>
      </c>
      <c r="BC211" s="29">
        <v>5</v>
      </c>
      <c r="BD211" s="26">
        <v>4</v>
      </c>
      <c r="BE211" s="30">
        <v>2</v>
      </c>
      <c r="BF211" s="26">
        <v>4</v>
      </c>
      <c r="BG211" s="26">
        <v>4</v>
      </c>
      <c r="BH211" s="26">
        <v>1</v>
      </c>
      <c r="BI211" s="26">
        <v>4</v>
      </c>
      <c r="BJ211" s="26">
        <v>1</v>
      </c>
      <c r="BK211" s="26">
        <v>4</v>
      </c>
      <c r="BL211" s="30">
        <v>2</v>
      </c>
      <c r="BM211" s="26">
        <v>3</v>
      </c>
      <c r="BN211" s="26">
        <v>2</v>
      </c>
      <c r="BO211" s="26">
        <v>2</v>
      </c>
      <c r="BP211" s="26">
        <v>1</v>
      </c>
      <c r="BQ211" s="26">
        <v>2</v>
      </c>
      <c r="BR211" s="30">
        <v>2</v>
      </c>
      <c r="BS211" s="31">
        <v>2</v>
      </c>
      <c r="BT211" s="31">
        <v>3</v>
      </c>
      <c r="BU211" s="26">
        <v>4</v>
      </c>
      <c r="BV211" s="30">
        <v>2</v>
      </c>
      <c r="BW211" s="26">
        <v>1</v>
      </c>
      <c r="BX211" s="26">
        <v>1</v>
      </c>
      <c r="BY211" s="26">
        <v>2</v>
      </c>
      <c r="BZ211" s="26">
        <v>2</v>
      </c>
      <c r="CA211" s="26">
        <v>5</v>
      </c>
      <c r="CB211" s="26">
        <v>5</v>
      </c>
      <c r="CC211" s="26">
        <v>4</v>
      </c>
      <c r="CD211" s="26">
        <v>5</v>
      </c>
      <c r="CE211" s="32">
        <v>5</v>
      </c>
      <c r="CF211" s="26">
        <v>5</v>
      </c>
      <c r="CG211" s="26">
        <v>2</v>
      </c>
      <c r="CH211" s="26">
        <v>4</v>
      </c>
      <c r="CI211" s="26">
        <v>5</v>
      </c>
      <c r="CJ211" s="26">
        <v>5</v>
      </c>
      <c r="CK211" s="26">
        <v>2</v>
      </c>
      <c r="CL211" s="26">
        <v>1</v>
      </c>
      <c r="CM211" s="26">
        <v>1</v>
      </c>
      <c r="CN211" s="30">
        <v>2</v>
      </c>
      <c r="CO211" s="26">
        <v>2</v>
      </c>
      <c r="CP211" s="26">
        <v>3</v>
      </c>
      <c r="CQ211" s="26">
        <v>2</v>
      </c>
      <c r="CR211" s="26">
        <v>2</v>
      </c>
      <c r="CS211" s="26">
        <v>2</v>
      </c>
      <c r="CT211" s="26">
        <v>1</v>
      </c>
      <c r="CU211" s="26">
        <v>3</v>
      </c>
      <c r="CV211" s="26">
        <v>2</v>
      </c>
      <c r="CW211" s="26">
        <v>4</v>
      </c>
      <c r="CX211" s="26">
        <v>3</v>
      </c>
      <c r="CY211" s="26">
        <v>2</v>
      </c>
      <c r="CZ211" s="26">
        <v>3</v>
      </c>
      <c r="DA211" s="26">
        <v>3</v>
      </c>
      <c r="DB211" s="26">
        <v>2</v>
      </c>
      <c r="DC211" s="26">
        <v>2</v>
      </c>
      <c r="DD211" s="26">
        <v>2</v>
      </c>
      <c r="DE211" s="26">
        <v>3</v>
      </c>
      <c r="DF211" s="26">
        <v>2</v>
      </c>
      <c r="DG211" s="26">
        <v>2</v>
      </c>
      <c r="DH211" s="26">
        <v>3</v>
      </c>
      <c r="DI211" s="26">
        <v>1</v>
      </c>
      <c r="DJ211" s="32">
        <v>1</v>
      </c>
      <c r="DK211" s="32">
        <v>1</v>
      </c>
      <c r="DL211" s="32">
        <v>1</v>
      </c>
      <c r="DM211" s="26">
        <v>2</v>
      </c>
      <c r="DN211" s="32">
        <v>1</v>
      </c>
      <c r="DO211" s="33">
        <v>1</v>
      </c>
      <c r="DP211" s="22">
        <f>N211+T211+(8-Z211)+AF211+(8-AL211)+(8-AR211)+AX211</f>
        <v>43</v>
      </c>
      <c r="DQ211" s="34">
        <f>O211+(8-U211)+(8-AA211)+AG211+(8-AM211)+(8-AS211)+AY211</f>
        <v>28</v>
      </c>
      <c r="DR211" s="34">
        <f>(8-P211)+V211+(8-AB211)+AH211+AN211+(8-AT211)+(8-AZ211)</f>
        <v>38</v>
      </c>
      <c r="DS211" s="34">
        <f>Q211+(8-W211)+(8-AC211)+AI211+AO211+(8-AU211)+BA211</f>
        <v>37</v>
      </c>
      <c r="DT211" s="34">
        <f>(8-R211)+X211+(8-AD211)+(8-AJ211)+AP211+AV211+(8-BB211)</f>
        <v>46</v>
      </c>
      <c r="DU211" s="35">
        <f>S211+Y211+(8-AE211)+AK211+(8-AQ211)+(8-AW211)+BC211</f>
        <v>36</v>
      </c>
      <c r="DV211" s="24">
        <f>CN211+CO211+CP211+CQ211+CR211+CS211+CT211</f>
        <v>14</v>
      </c>
      <c r="DW211" s="24">
        <f>CU211+CV211+CW211+CX211+CY211+CZ211+DA211</f>
        <v>20</v>
      </c>
      <c r="DX211" s="24">
        <f>DB211+DC211+DD211+DE211+DF211+DG211+DH211</f>
        <v>16</v>
      </c>
      <c r="DY211" s="24">
        <f>DI211+DJ211+DK211+DL211+DM211+DN211+DO211</f>
        <v>8</v>
      </c>
      <c r="DZ211" s="24">
        <f>SUM(CN211:DO211)</f>
        <v>58</v>
      </c>
      <c r="EA211" s="45">
        <f>BE211+BL211+BP211</f>
        <v>5</v>
      </c>
      <c r="EB211" s="45">
        <f>BG211+BI211+BK211</f>
        <v>12</v>
      </c>
      <c r="EC211" s="45">
        <f>BF211+BN211+BT211</f>
        <v>9</v>
      </c>
      <c r="ED211" s="45">
        <f>BM211+BO211+BQ211</f>
        <v>7</v>
      </c>
      <c r="EE211" s="45">
        <f>BH211+BJ211+BS211</f>
        <v>4</v>
      </c>
      <c r="EF211" s="46">
        <f t="shared" si="3"/>
        <v>37</v>
      </c>
    </row>
    <row r="212" spans="1:136" x14ac:dyDescent="0.25">
      <c r="A212" s="13">
        <v>211</v>
      </c>
      <c r="B212" s="13">
        <v>0</v>
      </c>
      <c r="C212" s="13">
        <v>23</v>
      </c>
      <c r="D212" s="13">
        <v>2</v>
      </c>
      <c r="E212" s="13">
        <v>1</v>
      </c>
      <c r="F212" s="13">
        <v>2</v>
      </c>
      <c r="G212" s="13">
        <v>5</v>
      </c>
      <c r="H212" s="13">
        <v>1</v>
      </c>
      <c r="I212" s="13">
        <v>0</v>
      </c>
      <c r="J212" s="13">
        <v>1</v>
      </c>
      <c r="K212" s="13">
        <v>0</v>
      </c>
      <c r="L212" s="13">
        <v>0</v>
      </c>
      <c r="M212" s="17">
        <v>0</v>
      </c>
      <c r="N212" s="14">
        <v>4</v>
      </c>
      <c r="O212" s="15">
        <v>3</v>
      </c>
      <c r="P212" s="15">
        <v>6</v>
      </c>
      <c r="Q212" s="15">
        <v>6</v>
      </c>
      <c r="R212" s="15">
        <v>1</v>
      </c>
      <c r="S212" s="15">
        <v>2</v>
      </c>
      <c r="T212" s="15">
        <v>3</v>
      </c>
      <c r="U212" s="15">
        <v>3</v>
      </c>
      <c r="V212" s="15">
        <v>6</v>
      </c>
      <c r="W212" s="15">
        <v>4</v>
      </c>
      <c r="X212" s="15">
        <v>6</v>
      </c>
      <c r="Y212" s="15">
        <v>5</v>
      </c>
      <c r="Z212" s="15">
        <v>6</v>
      </c>
      <c r="AA212" s="15">
        <v>7</v>
      </c>
      <c r="AB212" s="15">
        <v>6</v>
      </c>
      <c r="AC212" s="15">
        <v>7</v>
      </c>
      <c r="AD212" s="15">
        <v>2</v>
      </c>
      <c r="AE212" s="15">
        <v>4</v>
      </c>
      <c r="AF212" s="15">
        <v>5</v>
      </c>
      <c r="AG212" s="15">
        <v>4</v>
      </c>
      <c r="AH212" s="15">
        <v>3</v>
      </c>
      <c r="AI212" s="15">
        <v>3</v>
      </c>
      <c r="AJ212" s="15">
        <v>6</v>
      </c>
      <c r="AK212" s="15">
        <v>4</v>
      </c>
      <c r="AL212" s="15">
        <v>7</v>
      </c>
      <c r="AM212" s="15">
        <v>4</v>
      </c>
      <c r="AN212" s="15">
        <v>5</v>
      </c>
      <c r="AO212" s="15">
        <v>3</v>
      </c>
      <c r="AP212" s="15">
        <v>2</v>
      </c>
      <c r="AQ212" s="15">
        <v>5</v>
      </c>
      <c r="AR212" s="15">
        <v>7</v>
      </c>
      <c r="AS212" s="15">
        <v>6</v>
      </c>
      <c r="AT212" s="15">
        <v>5</v>
      </c>
      <c r="AU212" s="15">
        <v>3</v>
      </c>
      <c r="AV212" s="15">
        <v>3</v>
      </c>
      <c r="AW212" s="15">
        <v>5</v>
      </c>
      <c r="AX212" s="15">
        <v>3</v>
      </c>
      <c r="AY212" s="15">
        <v>3</v>
      </c>
      <c r="AZ212" s="15">
        <v>7</v>
      </c>
      <c r="BA212" s="15">
        <v>3</v>
      </c>
      <c r="BB212" s="15">
        <v>2</v>
      </c>
      <c r="BC212" s="16">
        <v>2</v>
      </c>
      <c r="BD212" s="17">
        <v>3</v>
      </c>
      <c r="BE212" s="18">
        <v>1</v>
      </c>
      <c r="BF212" s="17">
        <v>1</v>
      </c>
      <c r="BG212" s="17">
        <v>2</v>
      </c>
      <c r="BH212" s="17">
        <v>2</v>
      </c>
      <c r="BI212" s="17">
        <v>3</v>
      </c>
      <c r="BJ212" s="17">
        <v>1</v>
      </c>
      <c r="BK212" s="17">
        <v>2</v>
      </c>
      <c r="BL212" s="18">
        <v>2</v>
      </c>
      <c r="BM212" s="17">
        <v>1</v>
      </c>
      <c r="BN212" s="17">
        <v>1</v>
      </c>
      <c r="BO212" s="17">
        <v>1</v>
      </c>
      <c r="BP212" s="17">
        <v>1</v>
      </c>
      <c r="BQ212" s="17">
        <v>1</v>
      </c>
      <c r="BR212" s="18">
        <v>3</v>
      </c>
      <c r="BS212" s="19">
        <v>2</v>
      </c>
      <c r="BT212" s="19">
        <v>3</v>
      </c>
      <c r="BU212" s="17">
        <v>6</v>
      </c>
      <c r="BV212" s="18">
        <v>1</v>
      </c>
      <c r="BW212" s="17">
        <v>4</v>
      </c>
      <c r="BX212" s="17">
        <v>4</v>
      </c>
      <c r="BY212" s="17">
        <v>5</v>
      </c>
      <c r="BZ212" s="17">
        <v>2</v>
      </c>
      <c r="CA212" s="17">
        <v>2</v>
      </c>
      <c r="CB212" s="17">
        <v>2</v>
      </c>
      <c r="CC212" s="17">
        <v>3</v>
      </c>
      <c r="CD212" s="17">
        <v>1</v>
      </c>
      <c r="CE212" s="25">
        <v>5</v>
      </c>
      <c r="CF212" s="17">
        <v>4</v>
      </c>
      <c r="CG212" s="17">
        <v>1</v>
      </c>
      <c r="CH212" s="17">
        <v>1</v>
      </c>
      <c r="CI212" s="17">
        <v>3</v>
      </c>
      <c r="CJ212" s="17">
        <v>3</v>
      </c>
      <c r="CK212" s="17">
        <v>1</v>
      </c>
      <c r="CL212" s="17">
        <v>1</v>
      </c>
      <c r="CM212" s="17">
        <v>4</v>
      </c>
      <c r="CN212" s="18">
        <v>3</v>
      </c>
      <c r="CO212" s="17">
        <v>3</v>
      </c>
      <c r="CP212" s="17">
        <v>4</v>
      </c>
      <c r="CQ212" s="17">
        <v>2</v>
      </c>
      <c r="CR212" s="17">
        <v>4</v>
      </c>
      <c r="CS212" s="17">
        <v>4</v>
      </c>
      <c r="CT212" s="17">
        <v>1</v>
      </c>
      <c r="CU212" s="17">
        <v>4</v>
      </c>
      <c r="CV212" s="17">
        <v>1</v>
      </c>
      <c r="CW212" s="17">
        <v>1</v>
      </c>
      <c r="CX212" s="17">
        <v>4</v>
      </c>
      <c r="CY212" s="17">
        <v>4</v>
      </c>
      <c r="CZ212" s="17">
        <v>2</v>
      </c>
      <c r="DA212" s="17">
        <v>4</v>
      </c>
      <c r="DB212" s="17">
        <v>2</v>
      </c>
      <c r="DC212" s="17">
        <v>2</v>
      </c>
      <c r="DD212" s="17">
        <v>2</v>
      </c>
      <c r="DE212" s="17">
        <v>2</v>
      </c>
      <c r="DF212" s="17">
        <v>2</v>
      </c>
      <c r="DG212" s="17">
        <v>2</v>
      </c>
      <c r="DH212" s="17">
        <v>3</v>
      </c>
      <c r="DI212" s="17">
        <v>3</v>
      </c>
      <c r="DJ212" s="25">
        <v>2</v>
      </c>
      <c r="DK212" s="25">
        <v>1</v>
      </c>
      <c r="DL212" s="25">
        <v>2</v>
      </c>
      <c r="DM212" s="17">
        <v>2</v>
      </c>
      <c r="DN212" s="25">
        <v>2</v>
      </c>
      <c r="DO212" s="21">
        <v>3</v>
      </c>
      <c r="DP212" s="22">
        <f>N212+T212+(8-Z212)+AF212+(8-AL212)+(8-AR212)+AX212</f>
        <v>19</v>
      </c>
      <c r="DQ212" s="36">
        <f>O212+(8-U212)+(8-AA212)+AG212+(8-AM212)+(8-AS212)+AY212</f>
        <v>22</v>
      </c>
      <c r="DR212" s="36">
        <f>(8-P212)+V212+(8-AB212)+AH212+AN212+(8-AT212)+(8-AZ212)</f>
        <v>22</v>
      </c>
      <c r="DS212" s="36">
        <f>Q212+(8-W212)+(8-AC212)+AI212+AO212+(8-AU212)+BA212</f>
        <v>25</v>
      </c>
      <c r="DT212" s="36">
        <f>(8-R212)+X212+(8-AD212)+(8-AJ212)+AP212+AV212+(8-BB212)</f>
        <v>32</v>
      </c>
      <c r="DU212" s="37">
        <f>S212+Y212+(8-AE212)+AK212+(8-AQ212)+(8-AW212)+BC212</f>
        <v>23</v>
      </c>
      <c r="DV212" s="24">
        <f>CN212+CO212+CP212+CQ212+CR212+CS212+CT212</f>
        <v>21</v>
      </c>
      <c r="DW212" s="24">
        <f>CU212+CV212+CW212+CX212+CY212+CZ212+DA212</f>
        <v>20</v>
      </c>
      <c r="DX212" s="24">
        <f>DB212+DC212+DD212+DE212+DF212+DG212+DH212</f>
        <v>15</v>
      </c>
      <c r="DY212" s="24">
        <f>DI212+DJ212+DK212+DL212+DM212+DN212+DO212</f>
        <v>15</v>
      </c>
      <c r="DZ212" s="24">
        <f>SUM(CN212:DO212)</f>
        <v>71</v>
      </c>
      <c r="EA212" s="45">
        <f>BE212+BL212+BP212</f>
        <v>4</v>
      </c>
      <c r="EB212" s="45">
        <f>BG212+BI212+BK212</f>
        <v>7</v>
      </c>
      <c r="EC212" s="45">
        <f>BF212+BN212+BT212</f>
        <v>5</v>
      </c>
      <c r="ED212" s="45">
        <f>BM212+BO212+BQ212</f>
        <v>3</v>
      </c>
      <c r="EE212" s="45">
        <f>BH212+BJ212+BS212</f>
        <v>5</v>
      </c>
      <c r="EF212" s="46">
        <f t="shared" si="3"/>
        <v>24</v>
      </c>
    </row>
    <row r="213" spans="1:136" x14ac:dyDescent="0.25">
      <c r="A213" s="13">
        <v>212</v>
      </c>
      <c r="B213" s="13">
        <v>1</v>
      </c>
      <c r="C213" s="13">
        <v>24</v>
      </c>
      <c r="D213" s="13">
        <v>1</v>
      </c>
      <c r="E213" s="13">
        <v>3</v>
      </c>
      <c r="F213" s="13">
        <v>3</v>
      </c>
      <c r="G213" s="13">
        <v>2</v>
      </c>
      <c r="H213" s="13">
        <v>0</v>
      </c>
      <c r="I213" s="13">
        <v>0</v>
      </c>
      <c r="J213" s="13">
        <v>1</v>
      </c>
      <c r="K213" s="13">
        <v>0</v>
      </c>
      <c r="L213" s="13">
        <v>0</v>
      </c>
      <c r="M213" s="17">
        <v>0</v>
      </c>
      <c r="N213" s="14">
        <v>6</v>
      </c>
      <c r="O213" s="15">
        <v>6</v>
      </c>
      <c r="P213" s="15">
        <v>2</v>
      </c>
      <c r="Q213" s="15">
        <v>4</v>
      </c>
      <c r="R213" s="15">
        <v>5</v>
      </c>
      <c r="S213" s="15">
        <v>4</v>
      </c>
      <c r="T213" s="15">
        <v>5</v>
      </c>
      <c r="U213" s="15">
        <v>3</v>
      </c>
      <c r="V213" s="15">
        <v>5</v>
      </c>
      <c r="W213" s="15">
        <v>5</v>
      </c>
      <c r="X213" s="15">
        <v>4</v>
      </c>
      <c r="Y213" s="15">
        <v>5</v>
      </c>
      <c r="Z213" s="15">
        <v>3</v>
      </c>
      <c r="AA213" s="15">
        <v>5</v>
      </c>
      <c r="AB213" s="15">
        <v>2</v>
      </c>
      <c r="AC213" s="15">
        <v>4</v>
      </c>
      <c r="AD213" s="15">
        <v>5</v>
      </c>
      <c r="AE213" s="15">
        <v>2</v>
      </c>
      <c r="AF213" s="15">
        <v>6</v>
      </c>
      <c r="AG213" s="15">
        <v>5</v>
      </c>
      <c r="AH213" s="15">
        <v>4</v>
      </c>
      <c r="AI213" s="15">
        <v>5</v>
      </c>
      <c r="AJ213" s="15">
        <v>5</v>
      </c>
      <c r="AK213" s="15">
        <v>5</v>
      </c>
      <c r="AL213" s="15">
        <v>3</v>
      </c>
      <c r="AM213" s="15">
        <v>3</v>
      </c>
      <c r="AN213" s="15">
        <v>3</v>
      </c>
      <c r="AO213" s="15">
        <v>5</v>
      </c>
      <c r="AP213" s="15">
        <v>4</v>
      </c>
      <c r="AQ213" s="15">
        <v>3</v>
      </c>
      <c r="AR213" s="15">
        <v>4</v>
      </c>
      <c r="AS213" s="15">
        <v>5</v>
      </c>
      <c r="AT213" s="15">
        <v>1</v>
      </c>
      <c r="AU213" s="15">
        <v>2</v>
      </c>
      <c r="AV213" s="15">
        <v>4</v>
      </c>
      <c r="AW213" s="15">
        <v>2</v>
      </c>
      <c r="AX213" s="15">
        <v>4</v>
      </c>
      <c r="AY213" s="15">
        <v>4</v>
      </c>
      <c r="AZ213" s="15">
        <v>2</v>
      </c>
      <c r="BA213" s="15">
        <v>3</v>
      </c>
      <c r="BB213" s="15">
        <v>1</v>
      </c>
      <c r="BC213" s="16">
        <v>5</v>
      </c>
      <c r="BD213" s="17">
        <v>4</v>
      </c>
      <c r="BE213" s="18">
        <v>4</v>
      </c>
      <c r="BF213" s="17">
        <v>4</v>
      </c>
      <c r="BG213" s="17">
        <v>5</v>
      </c>
      <c r="BH213" s="17">
        <v>2</v>
      </c>
      <c r="BI213" s="17">
        <v>3</v>
      </c>
      <c r="BJ213" s="17">
        <v>2</v>
      </c>
      <c r="BK213" s="17">
        <v>5</v>
      </c>
      <c r="BL213" s="18">
        <v>4</v>
      </c>
      <c r="BM213" s="17">
        <v>4</v>
      </c>
      <c r="BN213" s="17">
        <v>3</v>
      </c>
      <c r="BO213" s="17">
        <v>3</v>
      </c>
      <c r="BP213" s="17">
        <v>3</v>
      </c>
      <c r="BQ213" s="17">
        <v>3</v>
      </c>
      <c r="BR213" s="18">
        <v>3</v>
      </c>
      <c r="BS213" s="19">
        <v>2</v>
      </c>
      <c r="BT213" s="19">
        <v>3</v>
      </c>
      <c r="BU213" s="17">
        <v>5</v>
      </c>
      <c r="BV213" s="18">
        <v>2</v>
      </c>
      <c r="BW213" s="17">
        <v>3</v>
      </c>
      <c r="BX213" s="17">
        <v>2</v>
      </c>
      <c r="BY213" s="17">
        <v>3</v>
      </c>
      <c r="BZ213" s="17">
        <v>3</v>
      </c>
      <c r="CA213" s="17">
        <v>5</v>
      </c>
      <c r="CB213" s="17">
        <v>4</v>
      </c>
      <c r="CC213" s="17">
        <v>3</v>
      </c>
      <c r="CD213" s="17">
        <v>3</v>
      </c>
      <c r="CE213" s="25">
        <v>3</v>
      </c>
      <c r="CF213" s="17">
        <v>2</v>
      </c>
      <c r="CG213" s="17">
        <v>2</v>
      </c>
      <c r="CH213" s="17">
        <v>3</v>
      </c>
      <c r="CI213" s="17">
        <v>2</v>
      </c>
      <c r="CJ213" s="17">
        <v>3</v>
      </c>
      <c r="CK213" s="17">
        <v>2</v>
      </c>
      <c r="CL213" s="17">
        <v>2</v>
      </c>
      <c r="CM213" s="17">
        <v>2</v>
      </c>
      <c r="CN213" s="18">
        <v>2</v>
      </c>
      <c r="CO213" s="17">
        <v>1</v>
      </c>
      <c r="CP213" s="17">
        <v>1</v>
      </c>
      <c r="CQ213" s="17">
        <v>1</v>
      </c>
      <c r="CR213" s="17">
        <v>1</v>
      </c>
      <c r="CS213" s="17">
        <v>1</v>
      </c>
      <c r="CT213" s="17">
        <v>1</v>
      </c>
      <c r="CU213" s="17">
        <v>1</v>
      </c>
      <c r="CV213" s="17">
        <v>1</v>
      </c>
      <c r="CW213" s="17">
        <v>2</v>
      </c>
      <c r="CX213" s="17">
        <v>2</v>
      </c>
      <c r="CY213" s="17">
        <v>1</v>
      </c>
      <c r="CZ213" s="17">
        <v>1</v>
      </c>
      <c r="DA213" s="17">
        <v>1</v>
      </c>
      <c r="DB213" s="17">
        <v>2</v>
      </c>
      <c r="DC213" s="17">
        <v>2</v>
      </c>
      <c r="DD213" s="17">
        <v>2</v>
      </c>
      <c r="DE213" s="17">
        <v>2</v>
      </c>
      <c r="DF213" s="17">
        <v>2</v>
      </c>
      <c r="DG213" s="17">
        <v>2</v>
      </c>
      <c r="DH213" s="17">
        <v>2</v>
      </c>
      <c r="DI213" s="17">
        <v>1</v>
      </c>
      <c r="DJ213" s="25">
        <v>1</v>
      </c>
      <c r="DK213" s="25">
        <v>1</v>
      </c>
      <c r="DL213" s="25">
        <v>1</v>
      </c>
      <c r="DM213" s="17">
        <v>1</v>
      </c>
      <c r="DN213" s="25">
        <v>1</v>
      </c>
      <c r="DO213" s="21">
        <v>1</v>
      </c>
      <c r="DP213" s="22">
        <f>N213+T213+(8-Z213)+AF213+(8-AL213)+(8-AR213)+AX213</f>
        <v>35</v>
      </c>
      <c r="DQ213" s="22">
        <f>O213+(8-U213)+(8-AA213)+AG213+(8-AM213)+(8-AS213)+AY213</f>
        <v>31</v>
      </c>
      <c r="DR213" s="22">
        <f>(8-P213)+V213+(8-AB213)+AH213+AN213+(8-AT213)+(8-AZ213)</f>
        <v>37</v>
      </c>
      <c r="DS213" s="22">
        <f>Q213+(8-W213)+(8-AC213)+AI213+AO213+(8-AU213)+BA213</f>
        <v>30</v>
      </c>
      <c r="DT213" s="22">
        <f>(8-R213)+X213+(8-AD213)+(8-AJ213)+AP213+AV213+(8-BB213)</f>
        <v>28</v>
      </c>
      <c r="DU213" s="23">
        <f>S213+Y213+(8-AE213)+AK213+(8-AQ213)+(8-AW213)+BC213</f>
        <v>36</v>
      </c>
      <c r="DV213" s="24">
        <f>CN213+CO213+CP213+CQ213+CR213+CS213+CT213</f>
        <v>8</v>
      </c>
      <c r="DW213" s="24">
        <f>CU213+CV213+CW213+CX213+CY213+CZ213+DA213</f>
        <v>9</v>
      </c>
      <c r="DX213" s="24">
        <f>DB213+DC213+DD213+DE213+DF213+DG213+DH213</f>
        <v>14</v>
      </c>
      <c r="DY213" s="24">
        <f>DI213+DJ213+DK213+DL213+DM213+DN213+DO213</f>
        <v>7</v>
      </c>
      <c r="DZ213" s="24">
        <f>SUM(CN213:DO213)</f>
        <v>38</v>
      </c>
      <c r="EA213" s="45">
        <f>BE213+BL213+BP213</f>
        <v>11</v>
      </c>
      <c r="EB213" s="45">
        <f>BG213+BI213+BK213</f>
        <v>13</v>
      </c>
      <c r="EC213" s="45">
        <f>BF213+BN213+BT213</f>
        <v>10</v>
      </c>
      <c r="ED213" s="45">
        <f>BM213+BO213+BQ213</f>
        <v>10</v>
      </c>
      <c r="EE213" s="45">
        <f>BH213+BJ213+BS213</f>
        <v>6</v>
      </c>
      <c r="EF213" s="46">
        <f t="shared" si="3"/>
        <v>50</v>
      </c>
    </row>
    <row r="214" spans="1:136" x14ac:dyDescent="0.25">
      <c r="A214" s="13">
        <v>213</v>
      </c>
      <c r="B214" s="13">
        <v>1</v>
      </c>
      <c r="C214" s="13">
        <v>21</v>
      </c>
      <c r="D214" s="13">
        <v>1</v>
      </c>
      <c r="E214" s="13">
        <v>4</v>
      </c>
      <c r="F214" s="13">
        <v>3</v>
      </c>
      <c r="G214" s="13">
        <v>2</v>
      </c>
      <c r="H214" s="13">
        <v>0</v>
      </c>
      <c r="I214" s="13">
        <v>0</v>
      </c>
      <c r="J214" s="13">
        <v>1</v>
      </c>
      <c r="K214" s="13">
        <v>0</v>
      </c>
      <c r="L214" s="13">
        <v>0</v>
      </c>
      <c r="M214" s="17">
        <v>0</v>
      </c>
      <c r="N214" s="14">
        <v>5</v>
      </c>
      <c r="O214" s="15">
        <v>2</v>
      </c>
      <c r="P214" s="15">
        <v>6</v>
      </c>
      <c r="Q214" s="15">
        <v>6</v>
      </c>
      <c r="R214" s="15">
        <v>1</v>
      </c>
      <c r="S214" s="15">
        <v>5</v>
      </c>
      <c r="T214" s="15">
        <v>5</v>
      </c>
      <c r="U214" s="15">
        <v>5</v>
      </c>
      <c r="V214" s="15">
        <v>5</v>
      </c>
      <c r="W214" s="15">
        <v>2</v>
      </c>
      <c r="X214" s="15">
        <v>1</v>
      </c>
      <c r="Y214" s="15">
        <v>2</v>
      </c>
      <c r="Z214" s="15">
        <v>3</v>
      </c>
      <c r="AA214" s="15">
        <v>3</v>
      </c>
      <c r="AB214" s="15">
        <v>7</v>
      </c>
      <c r="AC214" s="15">
        <v>6</v>
      </c>
      <c r="AD214" s="15">
        <v>5</v>
      </c>
      <c r="AE214" s="15">
        <v>4</v>
      </c>
      <c r="AF214" s="15">
        <v>5</v>
      </c>
      <c r="AG214" s="15">
        <v>3</v>
      </c>
      <c r="AH214" s="15">
        <v>5</v>
      </c>
      <c r="AI214" s="15">
        <v>4</v>
      </c>
      <c r="AJ214" s="15">
        <v>7</v>
      </c>
      <c r="AK214" s="15">
        <v>5</v>
      </c>
      <c r="AL214" s="15">
        <v>7</v>
      </c>
      <c r="AM214" s="15">
        <v>3</v>
      </c>
      <c r="AN214" s="15">
        <v>3</v>
      </c>
      <c r="AO214" s="15">
        <v>5</v>
      </c>
      <c r="AP214" s="15">
        <v>3</v>
      </c>
      <c r="AQ214" s="15">
        <v>3</v>
      </c>
      <c r="AR214" s="15">
        <v>7</v>
      </c>
      <c r="AS214" s="15">
        <v>6</v>
      </c>
      <c r="AT214" s="15">
        <v>5</v>
      </c>
      <c r="AU214" s="15">
        <v>5</v>
      </c>
      <c r="AV214" s="15">
        <v>5</v>
      </c>
      <c r="AW214" s="15">
        <v>5</v>
      </c>
      <c r="AX214" s="15">
        <v>5</v>
      </c>
      <c r="AY214" s="15">
        <v>3</v>
      </c>
      <c r="AZ214" s="15">
        <v>7</v>
      </c>
      <c r="BA214" s="15">
        <v>6</v>
      </c>
      <c r="BB214" s="15">
        <v>1</v>
      </c>
      <c r="BC214" s="16">
        <v>3</v>
      </c>
      <c r="BD214" s="17">
        <v>4</v>
      </c>
      <c r="BE214" s="18">
        <v>4</v>
      </c>
      <c r="BF214" s="17">
        <v>5</v>
      </c>
      <c r="BG214" s="17">
        <v>4</v>
      </c>
      <c r="BH214" s="17">
        <v>2</v>
      </c>
      <c r="BI214" s="17">
        <v>4</v>
      </c>
      <c r="BJ214" s="17">
        <v>2</v>
      </c>
      <c r="BK214" s="17">
        <v>4</v>
      </c>
      <c r="BL214" s="18">
        <v>4</v>
      </c>
      <c r="BM214" s="17">
        <v>4</v>
      </c>
      <c r="BN214" s="17">
        <v>5</v>
      </c>
      <c r="BO214" s="17">
        <v>5</v>
      </c>
      <c r="BP214" s="17">
        <v>2</v>
      </c>
      <c r="BQ214" s="17">
        <v>5</v>
      </c>
      <c r="BR214" s="18">
        <v>2</v>
      </c>
      <c r="BS214" s="19">
        <v>2</v>
      </c>
      <c r="BT214" s="19">
        <v>5</v>
      </c>
      <c r="BU214" s="17">
        <v>8</v>
      </c>
      <c r="BV214" s="18">
        <v>1</v>
      </c>
      <c r="BW214" s="17">
        <v>5</v>
      </c>
      <c r="BX214" s="17">
        <v>1</v>
      </c>
      <c r="BY214" s="17">
        <v>5</v>
      </c>
      <c r="BZ214" s="17">
        <v>2</v>
      </c>
      <c r="CA214" s="17">
        <v>5</v>
      </c>
      <c r="CB214" s="17">
        <v>3</v>
      </c>
      <c r="CC214" s="17">
        <v>4</v>
      </c>
      <c r="CD214" s="17">
        <v>3</v>
      </c>
      <c r="CE214" s="25">
        <v>5</v>
      </c>
      <c r="CF214" s="17">
        <v>4</v>
      </c>
      <c r="CG214" s="17">
        <v>1</v>
      </c>
      <c r="CH214" s="17">
        <v>1</v>
      </c>
      <c r="CI214" s="17">
        <v>3</v>
      </c>
      <c r="CJ214" s="17">
        <v>2</v>
      </c>
      <c r="CK214" s="17">
        <v>1</v>
      </c>
      <c r="CL214" s="17">
        <v>1</v>
      </c>
      <c r="CM214" s="17">
        <v>1</v>
      </c>
      <c r="CN214" s="18">
        <v>4</v>
      </c>
      <c r="CO214" s="17">
        <v>2</v>
      </c>
      <c r="CP214" s="17">
        <v>1</v>
      </c>
      <c r="CQ214" s="17">
        <v>1</v>
      </c>
      <c r="CR214" s="17">
        <v>2</v>
      </c>
      <c r="CS214" s="17">
        <v>1</v>
      </c>
      <c r="CT214" s="17">
        <v>1</v>
      </c>
      <c r="CU214" s="17">
        <v>1</v>
      </c>
      <c r="CV214" s="17">
        <v>1</v>
      </c>
      <c r="CW214" s="17">
        <v>1</v>
      </c>
      <c r="CX214" s="17">
        <v>3</v>
      </c>
      <c r="CY214" s="17">
        <v>2</v>
      </c>
      <c r="CZ214" s="17">
        <v>2</v>
      </c>
      <c r="DA214" s="17">
        <v>3</v>
      </c>
      <c r="DB214" s="17">
        <v>3</v>
      </c>
      <c r="DC214" s="17">
        <v>2</v>
      </c>
      <c r="DD214" s="17">
        <v>2</v>
      </c>
      <c r="DE214" s="17">
        <v>2</v>
      </c>
      <c r="DF214" s="17">
        <v>4</v>
      </c>
      <c r="DG214" s="17">
        <v>2</v>
      </c>
      <c r="DH214" s="17">
        <v>4</v>
      </c>
      <c r="DI214" s="17">
        <v>4</v>
      </c>
      <c r="DJ214" s="25">
        <v>1</v>
      </c>
      <c r="DK214" s="25">
        <v>1</v>
      </c>
      <c r="DL214" s="25">
        <v>1</v>
      </c>
      <c r="DM214" s="17">
        <v>2</v>
      </c>
      <c r="DN214" s="25">
        <v>2</v>
      </c>
      <c r="DO214" s="21">
        <v>1</v>
      </c>
      <c r="DP214" s="22">
        <f>N214+T214+(8-Z214)+AF214+(8-AL214)+(8-AR214)+AX214</f>
        <v>27</v>
      </c>
      <c r="DQ214" s="22">
        <f>O214+(8-U214)+(8-AA214)+AG214+(8-AM214)+(8-AS214)+AY214</f>
        <v>23</v>
      </c>
      <c r="DR214" s="22">
        <f>(8-P214)+V214+(8-AB214)+AH214+AN214+(8-AT214)+(8-AZ214)</f>
        <v>20</v>
      </c>
      <c r="DS214" s="22">
        <f>Q214+(8-W214)+(8-AC214)+AI214+AO214+(8-AU214)+BA214</f>
        <v>32</v>
      </c>
      <c r="DT214" s="22">
        <f>(8-R214)+X214+(8-AD214)+(8-AJ214)+AP214+AV214+(8-BB214)</f>
        <v>27</v>
      </c>
      <c r="DU214" s="23">
        <f>S214+Y214+(8-AE214)+AK214+(8-AQ214)+(8-AW214)+BC214</f>
        <v>27</v>
      </c>
      <c r="DV214" s="24">
        <f>CN214+CO214+CP214+CQ214+CR214+CS214+CT214</f>
        <v>12</v>
      </c>
      <c r="DW214" s="24">
        <f>CU214+CV214+CW214+CX214+CY214+CZ214+DA214</f>
        <v>13</v>
      </c>
      <c r="DX214" s="24">
        <f>DB214+DC214+DD214+DE214+DF214+DG214+DH214</f>
        <v>19</v>
      </c>
      <c r="DY214" s="24">
        <f>DI214+DJ214+DK214+DL214+DM214+DN214+DO214</f>
        <v>12</v>
      </c>
      <c r="DZ214" s="24">
        <f>SUM(CN214:DO214)</f>
        <v>56</v>
      </c>
      <c r="EA214" s="45">
        <f>BE214+BL214+BP214</f>
        <v>10</v>
      </c>
      <c r="EB214" s="45">
        <f>BG214+BI214+BK214</f>
        <v>12</v>
      </c>
      <c r="EC214" s="45">
        <f>BF214+BN214+BT214</f>
        <v>15</v>
      </c>
      <c r="ED214" s="45">
        <f>BM214+BO214+BQ214</f>
        <v>14</v>
      </c>
      <c r="EE214" s="45">
        <f>BH214+BJ214+BS214</f>
        <v>6</v>
      </c>
      <c r="EF214" s="46">
        <f t="shared" si="3"/>
        <v>57</v>
      </c>
    </row>
    <row r="215" spans="1:136" x14ac:dyDescent="0.25">
      <c r="A215" s="13">
        <v>214</v>
      </c>
      <c r="B215" s="13">
        <v>0</v>
      </c>
      <c r="C215" s="13">
        <v>24</v>
      </c>
      <c r="D215" s="13">
        <v>1</v>
      </c>
      <c r="E215" s="13">
        <v>4</v>
      </c>
      <c r="F215" s="13">
        <v>2</v>
      </c>
      <c r="G215" s="13">
        <v>5</v>
      </c>
      <c r="H215" s="13">
        <v>0</v>
      </c>
      <c r="I215" s="13">
        <v>0</v>
      </c>
      <c r="J215" s="13">
        <v>1</v>
      </c>
      <c r="K215" s="13">
        <v>0</v>
      </c>
      <c r="L215" s="13">
        <v>0</v>
      </c>
      <c r="M215" s="17">
        <v>0</v>
      </c>
      <c r="N215" s="14">
        <v>5</v>
      </c>
      <c r="O215" s="15">
        <v>5</v>
      </c>
      <c r="P215" s="15">
        <v>1</v>
      </c>
      <c r="Q215" s="15">
        <v>4</v>
      </c>
      <c r="R215" s="15">
        <v>3</v>
      </c>
      <c r="S215" s="15">
        <v>4</v>
      </c>
      <c r="T215" s="15">
        <v>5</v>
      </c>
      <c r="U215" s="15">
        <v>4</v>
      </c>
      <c r="V215" s="15">
        <v>7</v>
      </c>
      <c r="W215" s="15">
        <v>3</v>
      </c>
      <c r="X215" s="15">
        <v>5</v>
      </c>
      <c r="Y215" s="15">
        <v>4</v>
      </c>
      <c r="Z215" s="15">
        <v>3</v>
      </c>
      <c r="AA215" s="15">
        <v>5</v>
      </c>
      <c r="AB215" s="15">
        <v>4</v>
      </c>
      <c r="AC215" s="15">
        <v>3</v>
      </c>
      <c r="AD215" s="15">
        <v>3</v>
      </c>
      <c r="AE215" s="15">
        <v>4</v>
      </c>
      <c r="AF215" s="15">
        <v>4</v>
      </c>
      <c r="AG215" s="15">
        <v>4</v>
      </c>
      <c r="AH215" s="15">
        <v>5</v>
      </c>
      <c r="AI215" s="15">
        <v>5</v>
      </c>
      <c r="AJ215" s="15">
        <v>4</v>
      </c>
      <c r="AK215" s="15">
        <v>4</v>
      </c>
      <c r="AL215" s="15">
        <v>4</v>
      </c>
      <c r="AM215" s="15">
        <v>3</v>
      </c>
      <c r="AN215" s="15">
        <v>4</v>
      </c>
      <c r="AO215" s="15">
        <v>4</v>
      </c>
      <c r="AP215" s="15">
        <v>4</v>
      </c>
      <c r="AQ215" s="15">
        <v>4</v>
      </c>
      <c r="AR215" s="15">
        <v>5</v>
      </c>
      <c r="AS215" s="15">
        <v>4</v>
      </c>
      <c r="AT215" s="15">
        <v>3</v>
      </c>
      <c r="AU215" s="15">
        <v>3</v>
      </c>
      <c r="AV215" s="15">
        <v>5</v>
      </c>
      <c r="AW215" s="15">
        <v>4</v>
      </c>
      <c r="AX215" s="15">
        <v>4</v>
      </c>
      <c r="AY215" s="15">
        <v>3</v>
      </c>
      <c r="AZ215" s="15">
        <v>4</v>
      </c>
      <c r="BA215" s="15">
        <v>4</v>
      </c>
      <c r="BB215" s="15">
        <v>1</v>
      </c>
      <c r="BC215" s="16">
        <v>4</v>
      </c>
      <c r="BD215" s="17">
        <v>4</v>
      </c>
      <c r="BE215" s="18">
        <v>3</v>
      </c>
      <c r="BF215" s="17">
        <v>3</v>
      </c>
      <c r="BG215" s="17">
        <v>3</v>
      </c>
      <c r="BH215" s="17">
        <v>1</v>
      </c>
      <c r="BI215" s="17">
        <v>2</v>
      </c>
      <c r="BJ215" s="17">
        <v>1</v>
      </c>
      <c r="BK215" s="17">
        <v>3</v>
      </c>
      <c r="BL215" s="18">
        <v>3</v>
      </c>
      <c r="BM215" s="17">
        <v>3</v>
      </c>
      <c r="BN215" s="17">
        <v>2</v>
      </c>
      <c r="BO215" s="17">
        <v>3</v>
      </c>
      <c r="BP215" s="17">
        <v>3</v>
      </c>
      <c r="BQ215" s="17">
        <v>3</v>
      </c>
      <c r="BR215" s="18">
        <v>1</v>
      </c>
      <c r="BS215" s="19">
        <v>1</v>
      </c>
      <c r="BT215" s="19">
        <v>3</v>
      </c>
      <c r="BU215" s="17">
        <v>5</v>
      </c>
      <c r="BV215" s="18">
        <v>2</v>
      </c>
      <c r="BW215" s="17">
        <v>2</v>
      </c>
      <c r="BX215" s="17">
        <v>2</v>
      </c>
      <c r="BY215" s="17">
        <v>5</v>
      </c>
      <c r="BZ215" s="17">
        <v>2</v>
      </c>
      <c r="CA215" s="17">
        <v>3</v>
      </c>
      <c r="CB215" s="17">
        <v>4</v>
      </c>
      <c r="CC215" s="17">
        <v>3</v>
      </c>
      <c r="CD215" s="17">
        <v>4</v>
      </c>
      <c r="CE215" s="25">
        <v>5</v>
      </c>
      <c r="CF215" s="17">
        <v>5</v>
      </c>
      <c r="CG215" s="17">
        <v>1</v>
      </c>
      <c r="CH215" s="17">
        <v>3</v>
      </c>
      <c r="CI215" s="17">
        <v>5</v>
      </c>
      <c r="CJ215" s="17">
        <v>4</v>
      </c>
      <c r="CK215" s="17">
        <v>1</v>
      </c>
      <c r="CL215" s="17">
        <v>1</v>
      </c>
      <c r="CM215" s="17">
        <v>2</v>
      </c>
      <c r="CN215" s="18">
        <v>2</v>
      </c>
      <c r="CO215" s="17">
        <v>4</v>
      </c>
      <c r="CP215" s="17">
        <v>2</v>
      </c>
      <c r="CQ215" s="17">
        <v>2</v>
      </c>
      <c r="CR215" s="17">
        <v>2</v>
      </c>
      <c r="CS215" s="17">
        <v>1</v>
      </c>
      <c r="CT215" s="17">
        <v>2</v>
      </c>
      <c r="CU215" s="17">
        <v>2</v>
      </c>
      <c r="CV215" s="17">
        <v>2</v>
      </c>
      <c r="CW215" s="17">
        <v>2</v>
      </c>
      <c r="CX215" s="17">
        <v>3</v>
      </c>
      <c r="CY215" s="17">
        <v>2</v>
      </c>
      <c r="CZ215" s="17">
        <v>2</v>
      </c>
      <c r="DA215" s="17">
        <v>3</v>
      </c>
      <c r="DB215" s="17">
        <v>2</v>
      </c>
      <c r="DC215" s="17">
        <v>2</v>
      </c>
      <c r="DD215" s="17">
        <v>2</v>
      </c>
      <c r="DE215" s="17">
        <v>2</v>
      </c>
      <c r="DF215" s="17">
        <v>2</v>
      </c>
      <c r="DG215" s="17">
        <v>2</v>
      </c>
      <c r="DH215" s="17">
        <v>2</v>
      </c>
      <c r="DI215" s="17">
        <v>1</v>
      </c>
      <c r="DJ215" s="25">
        <v>1</v>
      </c>
      <c r="DK215" s="25">
        <v>1</v>
      </c>
      <c r="DL215" s="25">
        <v>2</v>
      </c>
      <c r="DM215" s="17">
        <v>2</v>
      </c>
      <c r="DN215" s="25">
        <v>1</v>
      </c>
      <c r="DO215" s="21">
        <v>1</v>
      </c>
      <c r="DP215" s="22">
        <f>N215+T215+(8-Z215)+AF215+(8-AL215)+(8-AR215)+AX215</f>
        <v>30</v>
      </c>
      <c r="DQ215" s="22">
        <f>O215+(8-U215)+(8-AA215)+AG215+(8-AM215)+(8-AS215)+AY215</f>
        <v>28</v>
      </c>
      <c r="DR215" s="22">
        <f>(8-P215)+V215+(8-AB215)+AH215+AN215+(8-AT215)+(8-AZ215)</f>
        <v>36</v>
      </c>
      <c r="DS215" s="22">
        <f>Q215+(8-W215)+(8-AC215)+AI215+AO215+(8-AU215)+BA215</f>
        <v>32</v>
      </c>
      <c r="DT215" s="22">
        <f>(8-R215)+X215+(8-AD215)+(8-AJ215)+AP215+AV215+(8-BB215)</f>
        <v>35</v>
      </c>
      <c r="DU215" s="23">
        <f>S215+Y215+(8-AE215)+AK215+(8-AQ215)+(8-AW215)+BC215</f>
        <v>28</v>
      </c>
      <c r="DV215" s="24">
        <f>CN215+CO215+CP215+CQ215+CR215+CS215+CT215</f>
        <v>15</v>
      </c>
      <c r="DW215" s="24">
        <f>CU215+CV215+CW215+CX215+CY215+CZ215+DA215</f>
        <v>16</v>
      </c>
      <c r="DX215" s="24">
        <f>DB215+DC215+DD215+DE215+DF215+DG215+DH215</f>
        <v>14</v>
      </c>
      <c r="DY215" s="24">
        <f>DI215+DJ215+DK215+DL215+DM215+DN215+DO215</f>
        <v>9</v>
      </c>
      <c r="DZ215" s="24">
        <f>SUM(CN215:DO215)</f>
        <v>54</v>
      </c>
      <c r="EA215" s="45">
        <f>BE215+BL215+BP215</f>
        <v>9</v>
      </c>
      <c r="EB215" s="45">
        <f>BG215+BI215+BK215</f>
        <v>8</v>
      </c>
      <c r="EC215" s="45">
        <f>BF215+BN215+BT215</f>
        <v>8</v>
      </c>
      <c r="ED215" s="45">
        <f>BM215+BO215+BQ215</f>
        <v>9</v>
      </c>
      <c r="EE215" s="45">
        <f>BH215+BJ215+BS215</f>
        <v>3</v>
      </c>
      <c r="EF215" s="46">
        <f t="shared" si="3"/>
        <v>37</v>
      </c>
    </row>
    <row r="216" spans="1:136" x14ac:dyDescent="0.25">
      <c r="A216" s="13">
        <v>215</v>
      </c>
      <c r="B216" s="13">
        <v>0</v>
      </c>
      <c r="C216" s="13">
        <v>20</v>
      </c>
      <c r="D216" s="13">
        <v>2</v>
      </c>
      <c r="E216" s="13">
        <v>4</v>
      </c>
      <c r="F216" s="13">
        <v>2</v>
      </c>
      <c r="G216" s="13">
        <v>1</v>
      </c>
      <c r="H216" s="13">
        <v>1</v>
      </c>
      <c r="I216" s="13">
        <v>0</v>
      </c>
      <c r="J216" s="13">
        <v>1</v>
      </c>
      <c r="K216" s="13">
        <v>1</v>
      </c>
      <c r="L216" s="13">
        <v>0</v>
      </c>
      <c r="M216" s="17">
        <v>1</v>
      </c>
      <c r="N216" s="14">
        <v>5</v>
      </c>
      <c r="O216" s="15">
        <v>2</v>
      </c>
      <c r="P216" s="15">
        <v>3</v>
      </c>
      <c r="Q216" s="15">
        <v>5</v>
      </c>
      <c r="R216" s="15">
        <v>2</v>
      </c>
      <c r="S216" s="15">
        <v>4</v>
      </c>
      <c r="T216" s="15">
        <v>2</v>
      </c>
      <c r="U216" s="15">
        <v>6</v>
      </c>
      <c r="V216" s="15">
        <v>5</v>
      </c>
      <c r="W216" s="15">
        <v>4</v>
      </c>
      <c r="X216" s="15">
        <v>5</v>
      </c>
      <c r="Y216" s="15">
        <v>3</v>
      </c>
      <c r="Z216" s="15">
        <v>5</v>
      </c>
      <c r="AA216" s="15">
        <v>4</v>
      </c>
      <c r="AB216" s="15">
        <v>5</v>
      </c>
      <c r="AC216" s="15">
        <v>3</v>
      </c>
      <c r="AD216" s="15">
        <v>5</v>
      </c>
      <c r="AE216" s="15">
        <v>4</v>
      </c>
      <c r="AF216" s="15">
        <v>4</v>
      </c>
      <c r="AG216" s="15">
        <v>4</v>
      </c>
      <c r="AH216" s="15">
        <v>3</v>
      </c>
      <c r="AI216" s="15">
        <v>5</v>
      </c>
      <c r="AJ216" s="15">
        <v>5</v>
      </c>
      <c r="AK216" s="15">
        <v>3</v>
      </c>
      <c r="AL216" s="15">
        <v>6</v>
      </c>
      <c r="AM216" s="15">
        <v>5</v>
      </c>
      <c r="AN216" s="15">
        <v>4</v>
      </c>
      <c r="AO216" s="15">
        <v>5</v>
      </c>
      <c r="AP216" s="15">
        <v>6</v>
      </c>
      <c r="AQ216" s="15">
        <v>6</v>
      </c>
      <c r="AR216" s="15">
        <v>6</v>
      </c>
      <c r="AS216" s="15">
        <v>4</v>
      </c>
      <c r="AT216" s="15">
        <v>3</v>
      </c>
      <c r="AU216" s="15">
        <v>2</v>
      </c>
      <c r="AV216" s="15">
        <v>4</v>
      </c>
      <c r="AW216" s="15">
        <v>6</v>
      </c>
      <c r="AX216" s="15">
        <v>5</v>
      </c>
      <c r="AY216" s="15">
        <v>4</v>
      </c>
      <c r="AZ216" s="15">
        <v>5</v>
      </c>
      <c r="BA216" s="15">
        <v>4</v>
      </c>
      <c r="BB216" s="15">
        <v>4</v>
      </c>
      <c r="BC216" s="16">
        <v>3</v>
      </c>
      <c r="BD216" s="17">
        <v>4</v>
      </c>
      <c r="BE216" s="18">
        <v>3</v>
      </c>
      <c r="BF216" s="17">
        <v>3</v>
      </c>
      <c r="BG216" s="17">
        <v>4</v>
      </c>
      <c r="BH216" s="17">
        <v>3</v>
      </c>
      <c r="BI216" s="17">
        <v>4</v>
      </c>
      <c r="BJ216" s="17">
        <v>3</v>
      </c>
      <c r="BK216" s="17">
        <v>4</v>
      </c>
      <c r="BL216" s="18">
        <v>2</v>
      </c>
      <c r="BM216" s="17">
        <v>2</v>
      </c>
      <c r="BN216" s="17">
        <v>4</v>
      </c>
      <c r="BO216" s="17">
        <v>2</v>
      </c>
      <c r="BP216" s="17">
        <v>1</v>
      </c>
      <c r="BQ216" s="17">
        <v>2</v>
      </c>
      <c r="BR216" s="18">
        <v>3</v>
      </c>
      <c r="BS216" s="19">
        <v>2</v>
      </c>
      <c r="BT216" s="19">
        <v>4</v>
      </c>
      <c r="BU216" s="17">
        <v>7</v>
      </c>
      <c r="BV216" s="18">
        <v>3</v>
      </c>
      <c r="BW216" s="17">
        <v>4</v>
      </c>
      <c r="BX216" s="17">
        <v>2</v>
      </c>
      <c r="BY216" s="17">
        <v>4</v>
      </c>
      <c r="BZ216" s="17">
        <v>1</v>
      </c>
      <c r="CA216" s="17">
        <v>2</v>
      </c>
      <c r="CB216" s="17">
        <v>4</v>
      </c>
      <c r="CC216" s="17">
        <v>4</v>
      </c>
      <c r="CD216" s="17">
        <v>2</v>
      </c>
      <c r="CE216" s="25">
        <v>4</v>
      </c>
      <c r="CF216" s="17">
        <v>3</v>
      </c>
      <c r="CG216" s="17">
        <v>2</v>
      </c>
      <c r="CH216" s="17">
        <v>3</v>
      </c>
      <c r="CI216" s="17">
        <v>4</v>
      </c>
      <c r="CJ216" s="17">
        <v>3</v>
      </c>
      <c r="CK216" s="17">
        <v>3</v>
      </c>
      <c r="CL216" s="17">
        <v>1</v>
      </c>
      <c r="CM216" s="17">
        <v>2</v>
      </c>
      <c r="CN216" s="18">
        <v>3</v>
      </c>
      <c r="CO216" s="17">
        <v>4</v>
      </c>
      <c r="CP216" s="17">
        <v>3</v>
      </c>
      <c r="CQ216" s="17">
        <v>3</v>
      </c>
      <c r="CR216" s="17">
        <v>3</v>
      </c>
      <c r="CS216" s="17">
        <v>3</v>
      </c>
      <c r="CT216" s="17">
        <v>1</v>
      </c>
      <c r="CU216" s="17">
        <v>3</v>
      </c>
      <c r="CV216" s="17">
        <v>2</v>
      </c>
      <c r="CW216" s="17">
        <v>3</v>
      </c>
      <c r="CX216" s="17">
        <v>4</v>
      </c>
      <c r="CY216" s="17">
        <v>4</v>
      </c>
      <c r="CZ216" s="17">
        <v>4</v>
      </c>
      <c r="DA216" s="17">
        <v>4</v>
      </c>
      <c r="DB216" s="17">
        <v>3</v>
      </c>
      <c r="DC216" s="17">
        <v>3</v>
      </c>
      <c r="DD216" s="17">
        <v>3</v>
      </c>
      <c r="DE216" s="17">
        <v>3</v>
      </c>
      <c r="DF216" s="17">
        <v>3</v>
      </c>
      <c r="DG216" s="17">
        <v>3</v>
      </c>
      <c r="DH216" s="17">
        <v>3</v>
      </c>
      <c r="DI216" s="17">
        <v>3</v>
      </c>
      <c r="DJ216" s="25">
        <v>1</v>
      </c>
      <c r="DK216" s="25">
        <v>1</v>
      </c>
      <c r="DL216" s="25">
        <v>1</v>
      </c>
      <c r="DM216" s="17">
        <v>3</v>
      </c>
      <c r="DN216" s="25">
        <v>1</v>
      </c>
      <c r="DO216" s="21">
        <v>2</v>
      </c>
      <c r="DP216" s="22">
        <f>N216+T216+(8-Z216)+AF216+(8-AL216)+(8-AR216)+AX216</f>
        <v>23</v>
      </c>
      <c r="DQ216" s="22">
        <f>O216+(8-U216)+(8-AA216)+AG216+(8-AM216)+(8-AS216)+AY216</f>
        <v>23</v>
      </c>
      <c r="DR216" s="22">
        <f>(8-P216)+V216+(8-AB216)+AH216+AN216+(8-AT216)+(8-AZ216)</f>
        <v>28</v>
      </c>
      <c r="DS216" s="22">
        <f>Q216+(8-W216)+(8-AC216)+AI216+AO216+(8-AU216)+BA216</f>
        <v>34</v>
      </c>
      <c r="DT216" s="22">
        <f>(8-R216)+X216+(8-AD216)+(8-AJ216)+AP216+AV216+(8-BB216)</f>
        <v>31</v>
      </c>
      <c r="DU216" s="23">
        <f>S216+Y216+(8-AE216)+AK216+(8-AQ216)+(8-AW216)+BC216</f>
        <v>21</v>
      </c>
      <c r="DV216" s="24">
        <f>CN216+CO216+CP216+CQ216+CR216+CS216+CT216</f>
        <v>20</v>
      </c>
      <c r="DW216" s="24">
        <f>CU216+CV216+CW216+CX216+CY216+CZ216+DA216</f>
        <v>24</v>
      </c>
      <c r="DX216" s="24">
        <f>DB216+DC216+DD216+DE216+DF216+DG216+DH216</f>
        <v>21</v>
      </c>
      <c r="DY216" s="24">
        <f>DI216+DJ216+DK216+DL216+DM216+DN216+DO216</f>
        <v>12</v>
      </c>
      <c r="DZ216" s="24">
        <f>SUM(CN216:DO216)</f>
        <v>77</v>
      </c>
      <c r="EA216" s="45">
        <f>BE216+BL216+BP216</f>
        <v>6</v>
      </c>
      <c r="EB216" s="45">
        <f>BG216+BI216+BK216</f>
        <v>12</v>
      </c>
      <c r="EC216" s="45">
        <f>BF216+BN216+BT216</f>
        <v>11</v>
      </c>
      <c r="ED216" s="45">
        <f>BM216+BO216+BQ216</f>
        <v>6</v>
      </c>
      <c r="EE216" s="45">
        <f>BH216+BJ216+BS216</f>
        <v>8</v>
      </c>
      <c r="EF216" s="46">
        <f t="shared" si="3"/>
        <v>43</v>
      </c>
    </row>
    <row r="217" spans="1:136" x14ac:dyDescent="0.25">
      <c r="A217" s="13">
        <v>216</v>
      </c>
      <c r="B217" s="13">
        <v>1</v>
      </c>
      <c r="C217" s="13">
        <v>21</v>
      </c>
      <c r="D217" s="13">
        <v>2</v>
      </c>
      <c r="E217" s="13">
        <v>3</v>
      </c>
      <c r="F217" s="13">
        <v>3</v>
      </c>
      <c r="G217" s="13">
        <v>5</v>
      </c>
      <c r="H217" s="13">
        <v>0</v>
      </c>
      <c r="I217" s="13">
        <v>0</v>
      </c>
      <c r="J217" s="13">
        <v>1</v>
      </c>
      <c r="N217" s="14">
        <v>6</v>
      </c>
      <c r="O217" s="15">
        <v>5</v>
      </c>
      <c r="P217" s="15">
        <v>2</v>
      </c>
      <c r="Q217" s="15">
        <v>6</v>
      </c>
      <c r="R217" s="15">
        <v>2</v>
      </c>
      <c r="S217" s="15">
        <v>5</v>
      </c>
      <c r="T217" s="15">
        <v>5</v>
      </c>
      <c r="U217" s="15">
        <v>2</v>
      </c>
      <c r="V217" s="15">
        <v>6</v>
      </c>
      <c r="W217" s="15">
        <v>2</v>
      </c>
      <c r="X217" s="15">
        <v>4</v>
      </c>
      <c r="Y217" s="15">
        <v>5</v>
      </c>
      <c r="Z217" s="15">
        <v>2</v>
      </c>
      <c r="AA217" s="15">
        <v>4</v>
      </c>
      <c r="AB217" s="15">
        <v>6</v>
      </c>
      <c r="AC217" s="15">
        <v>4</v>
      </c>
      <c r="AD217" s="15">
        <v>2</v>
      </c>
      <c r="AE217" s="15">
        <v>3</v>
      </c>
      <c r="AF217" s="15">
        <v>6</v>
      </c>
      <c r="AG217" s="15">
        <v>4</v>
      </c>
      <c r="AH217" s="15">
        <v>2</v>
      </c>
      <c r="AI217" s="15">
        <v>2</v>
      </c>
      <c r="AJ217" s="15">
        <v>3</v>
      </c>
      <c r="AK217" s="15">
        <v>5</v>
      </c>
      <c r="AL217" s="15">
        <v>3</v>
      </c>
      <c r="AM217" s="15">
        <v>4</v>
      </c>
      <c r="AN217" s="15">
        <v>6</v>
      </c>
      <c r="AO217" s="15">
        <v>4</v>
      </c>
      <c r="AP217" s="15">
        <v>3</v>
      </c>
      <c r="AQ217" s="15">
        <v>4</v>
      </c>
      <c r="AR217" s="15">
        <v>4</v>
      </c>
      <c r="AS217" s="15">
        <v>5</v>
      </c>
      <c r="AT217" s="15">
        <v>4</v>
      </c>
      <c r="AU217" s="15">
        <v>2</v>
      </c>
      <c r="AV217" s="15">
        <v>3</v>
      </c>
      <c r="AW217" s="15">
        <v>4</v>
      </c>
      <c r="AX217" s="15">
        <v>2</v>
      </c>
      <c r="AY217" s="15">
        <v>4</v>
      </c>
      <c r="AZ217" s="15">
        <v>4</v>
      </c>
      <c r="BA217" s="15">
        <v>2</v>
      </c>
      <c r="BB217" s="15">
        <v>2</v>
      </c>
      <c r="BC217" s="16">
        <v>4</v>
      </c>
      <c r="BD217" s="17">
        <v>4</v>
      </c>
      <c r="BE217" s="18">
        <v>2</v>
      </c>
      <c r="BF217" s="17">
        <v>2</v>
      </c>
      <c r="BG217" s="17">
        <v>2</v>
      </c>
      <c r="BH217" s="17">
        <v>2</v>
      </c>
      <c r="BI217" s="17">
        <v>1</v>
      </c>
      <c r="BJ217" s="17">
        <v>2</v>
      </c>
      <c r="BK217" s="17">
        <v>2</v>
      </c>
      <c r="BL217" s="18">
        <v>2</v>
      </c>
      <c r="BM217" s="17">
        <v>2</v>
      </c>
      <c r="BN217" s="17">
        <v>1</v>
      </c>
      <c r="BO217" s="17">
        <v>1</v>
      </c>
      <c r="BP217" s="17">
        <v>1</v>
      </c>
      <c r="BQ217" s="17">
        <v>2</v>
      </c>
      <c r="BR217" s="18">
        <v>2</v>
      </c>
      <c r="BS217" s="19">
        <v>2</v>
      </c>
      <c r="BT217" s="19">
        <v>2</v>
      </c>
      <c r="BU217" s="17">
        <v>3</v>
      </c>
      <c r="BV217" s="18">
        <v>1</v>
      </c>
      <c r="BW217" s="17">
        <v>4</v>
      </c>
      <c r="BX217" s="17">
        <v>2</v>
      </c>
      <c r="BY217" s="17">
        <v>3</v>
      </c>
      <c r="BZ217" s="17">
        <v>3</v>
      </c>
      <c r="CA217" s="17">
        <v>2</v>
      </c>
      <c r="CB217" s="17">
        <v>4</v>
      </c>
      <c r="CC217" s="17">
        <v>3</v>
      </c>
      <c r="CD217" s="17">
        <v>4</v>
      </c>
      <c r="CE217" s="25">
        <v>3</v>
      </c>
      <c r="CF217" s="17">
        <v>4</v>
      </c>
      <c r="CG217" s="17">
        <v>3</v>
      </c>
      <c r="CH217" s="17">
        <v>2</v>
      </c>
      <c r="CI217" s="17">
        <v>3</v>
      </c>
      <c r="CJ217" s="17">
        <v>3</v>
      </c>
      <c r="CK217" s="17">
        <v>4</v>
      </c>
      <c r="CL217" s="17">
        <v>2</v>
      </c>
      <c r="CM217" s="17">
        <v>2</v>
      </c>
      <c r="CN217" s="18">
        <v>2</v>
      </c>
      <c r="CO217" s="17">
        <v>2</v>
      </c>
      <c r="CP217" s="17">
        <v>2</v>
      </c>
      <c r="CQ217" s="17">
        <v>2</v>
      </c>
      <c r="CR217" s="17">
        <v>2</v>
      </c>
      <c r="CS217" s="17">
        <v>3</v>
      </c>
      <c r="CT217" s="17">
        <v>2</v>
      </c>
      <c r="CU217" s="17">
        <v>2</v>
      </c>
      <c r="CV217" s="17">
        <v>2</v>
      </c>
      <c r="CW217" s="17">
        <v>2</v>
      </c>
      <c r="CX217" s="17">
        <v>1</v>
      </c>
      <c r="CY217" s="17">
        <v>3</v>
      </c>
      <c r="CZ217" s="17">
        <v>2</v>
      </c>
      <c r="DA217" s="17">
        <v>3</v>
      </c>
      <c r="DB217" s="17">
        <v>3</v>
      </c>
      <c r="DC217" s="17">
        <v>2</v>
      </c>
      <c r="DD217" s="17">
        <v>2</v>
      </c>
      <c r="DE217" s="17">
        <v>3</v>
      </c>
      <c r="DF217" s="17">
        <v>2</v>
      </c>
      <c r="DG217" s="17">
        <v>2</v>
      </c>
      <c r="DH217" s="17">
        <v>3</v>
      </c>
      <c r="DI217" s="17">
        <v>2</v>
      </c>
      <c r="DJ217" s="25">
        <v>3</v>
      </c>
      <c r="DK217" s="25">
        <v>2</v>
      </c>
      <c r="DL217" s="25">
        <v>2</v>
      </c>
      <c r="DM217" s="17">
        <v>3</v>
      </c>
      <c r="DN217" s="25">
        <v>3</v>
      </c>
      <c r="DO217" s="21">
        <v>2</v>
      </c>
      <c r="DP217" s="22">
        <f>N217+T217+(8-Z217)+AF217+(8-AL217)+(8-AR217)+AX217</f>
        <v>34</v>
      </c>
      <c r="DQ217" s="22">
        <f>O217+(8-U217)+(8-AA217)+AG217+(8-AM217)+(8-AS217)+AY217</f>
        <v>30</v>
      </c>
      <c r="DR217" s="22">
        <f>(8-P217)+V217+(8-AB217)+AH217+AN217+(8-AT217)+(8-AZ217)</f>
        <v>30</v>
      </c>
      <c r="DS217" s="22">
        <f>Q217+(8-W217)+(8-AC217)+AI217+AO217+(8-AU217)+BA217</f>
        <v>30</v>
      </c>
      <c r="DT217" s="22">
        <f>(8-R217)+X217+(8-AD217)+(8-AJ217)+AP217+AV217+(8-BB217)</f>
        <v>33</v>
      </c>
      <c r="DU217" s="23">
        <f>S217+Y217+(8-AE217)+AK217+(8-AQ217)+(8-AW217)+BC217</f>
        <v>32</v>
      </c>
      <c r="DV217" s="24">
        <f>CN217+CO217+CP217+CQ217+CR217+CS217+CT217</f>
        <v>15</v>
      </c>
      <c r="DW217" s="24">
        <f>CU217+CV217+CW217+CX217+CY217+CZ217+DA217</f>
        <v>15</v>
      </c>
      <c r="DX217" s="24">
        <f>DB217+DC217+DD217+DE217+DF217+DG217+DH217</f>
        <v>17</v>
      </c>
      <c r="DY217" s="24">
        <f>DI217+DJ217+DK217+DL217+DM217+DN217+DO217</f>
        <v>17</v>
      </c>
      <c r="DZ217" s="24">
        <f>SUM(CN217:DO217)</f>
        <v>64</v>
      </c>
      <c r="EA217" s="45">
        <f>BE217+BL217+BP217</f>
        <v>5</v>
      </c>
      <c r="EB217" s="45">
        <f>BG217+BI217+BK217</f>
        <v>5</v>
      </c>
      <c r="EC217" s="45">
        <f>BF217+BN217+BT217</f>
        <v>5</v>
      </c>
      <c r="ED217" s="45">
        <f>BM217+BO217+BQ217</f>
        <v>5</v>
      </c>
      <c r="EE217" s="45">
        <f>BH217+BJ217+BS217</f>
        <v>6</v>
      </c>
      <c r="EF217" s="46">
        <f t="shared" si="3"/>
        <v>26</v>
      </c>
    </row>
    <row r="218" spans="1:136" x14ac:dyDescent="0.25">
      <c r="A218" s="13">
        <v>217</v>
      </c>
      <c r="B218" s="13">
        <v>1</v>
      </c>
      <c r="C218" s="13">
        <v>21</v>
      </c>
      <c r="D218" s="13">
        <v>2</v>
      </c>
      <c r="E218" s="13">
        <v>3</v>
      </c>
      <c r="F218" s="13">
        <v>2</v>
      </c>
      <c r="G218" s="13">
        <v>2</v>
      </c>
      <c r="H218" s="13">
        <v>0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4">
        <v>5</v>
      </c>
      <c r="O218" s="15">
        <v>6</v>
      </c>
      <c r="P218" s="15">
        <v>2</v>
      </c>
      <c r="Q218" s="15">
        <v>2</v>
      </c>
      <c r="R218" s="15">
        <v>4</v>
      </c>
      <c r="S218" s="15">
        <v>5</v>
      </c>
      <c r="T218" s="15">
        <v>7</v>
      </c>
      <c r="U218" s="15">
        <v>2</v>
      </c>
      <c r="V218" s="15">
        <v>5</v>
      </c>
      <c r="W218" s="15">
        <v>3</v>
      </c>
      <c r="X218" s="15">
        <v>6</v>
      </c>
      <c r="Y218" s="15">
        <v>6</v>
      </c>
      <c r="Z218" s="15">
        <v>2</v>
      </c>
      <c r="AA218" s="15">
        <v>1</v>
      </c>
      <c r="AB218" s="15">
        <v>1</v>
      </c>
      <c r="AC218" s="15">
        <v>4</v>
      </c>
      <c r="AD218" s="15">
        <v>3</v>
      </c>
      <c r="AE218" s="15">
        <v>6</v>
      </c>
      <c r="AF218" s="15">
        <v>6</v>
      </c>
      <c r="AG218" s="15">
        <v>6</v>
      </c>
      <c r="AH218" s="15">
        <v>7</v>
      </c>
      <c r="AI218" s="15">
        <v>2</v>
      </c>
      <c r="AJ218" s="15">
        <v>7</v>
      </c>
      <c r="AK218" s="15">
        <v>7</v>
      </c>
      <c r="AL218" s="15">
        <v>5</v>
      </c>
      <c r="AM218" s="15">
        <v>6</v>
      </c>
      <c r="AN218" s="15">
        <v>1</v>
      </c>
      <c r="AO218" s="15">
        <v>2</v>
      </c>
      <c r="AP218" s="15">
        <v>2</v>
      </c>
      <c r="AQ218" s="15">
        <v>2</v>
      </c>
      <c r="AR218" s="15">
        <v>1</v>
      </c>
      <c r="AS218" s="15">
        <v>5</v>
      </c>
      <c r="AT218" s="15">
        <v>4</v>
      </c>
      <c r="AU218" s="15">
        <v>1</v>
      </c>
      <c r="AV218" s="15">
        <v>2</v>
      </c>
      <c r="AW218" s="15">
        <v>4</v>
      </c>
      <c r="AX218" s="15">
        <v>7</v>
      </c>
      <c r="AY218" s="15">
        <v>4</v>
      </c>
      <c r="AZ218" s="15">
        <v>7</v>
      </c>
      <c r="BA218" s="15">
        <v>5</v>
      </c>
      <c r="BB218" s="15">
        <v>2</v>
      </c>
      <c r="BC218" s="16">
        <v>5</v>
      </c>
      <c r="BD218" s="17">
        <v>4</v>
      </c>
      <c r="BE218" s="18">
        <v>1</v>
      </c>
      <c r="BF218" s="17">
        <v>1</v>
      </c>
      <c r="BG218" s="17">
        <v>1</v>
      </c>
      <c r="BH218" s="17">
        <v>1</v>
      </c>
      <c r="BI218" s="17">
        <v>1</v>
      </c>
      <c r="BJ218" s="17">
        <v>1</v>
      </c>
      <c r="BK218" s="17">
        <v>1</v>
      </c>
      <c r="BL218" s="18">
        <v>2</v>
      </c>
      <c r="BM218" s="17">
        <v>1</v>
      </c>
      <c r="BN218" s="17">
        <v>1</v>
      </c>
      <c r="BO218" s="17">
        <v>1</v>
      </c>
      <c r="BP218" s="17">
        <v>1</v>
      </c>
      <c r="BQ218" s="17">
        <v>1</v>
      </c>
      <c r="BR218" s="18">
        <v>2</v>
      </c>
      <c r="BS218" s="19">
        <v>2</v>
      </c>
      <c r="BT218" s="19">
        <v>1</v>
      </c>
      <c r="BU218" s="17">
        <v>1</v>
      </c>
      <c r="BV218" s="18">
        <v>5</v>
      </c>
      <c r="BW218" s="17">
        <v>1</v>
      </c>
      <c r="BX218" s="17">
        <v>3</v>
      </c>
      <c r="BY218" s="17">
        <v>5</v>
      </c>
      <c r="BZ218" s="17">
        <v>3</v>
      </c>
      <c r="CA218" s="17">
        <v>5</v>
      </c>
      <c r="CB218" s="17">
        <v>5</v>
      </c>
      <c r="CC218" s="17">
        <v>1</v>
      </c>
      <c r="CD218" s="17">
        <v>1</v>
      </c>
      <c r="CE218" s="25">
        <v>3</v>
      </c>
      <c r="CF218" s="17">
        <v>1</v>
      </c>
      <c r="CG218" s="17">
        <v>3</v>
      </c>
      <c r="CH218" s="17">
        <v>1</v>
      </c>
      <c r="CI218" s="17">
        <v>2</v>
      </c>
      <c r="CJ218" s="17">
        <v>1</v>
      </c>
      <c r="CK218" s="17">
        <v>2</v>
      </c>
      <c r="CL218" s="17">
        <v>2</v>
      </c>
      <c r="CM218" s="17">
        <v>2</v>
      </c>
      <c r="CN218" s="18">
        <v>1</v>
      </c>
      <c r="CO218" s="17">
        <v>2</v>
      </c>
      <c r="CP218" s="17">
        <v>2</v>
      </c>
      <c r="CQ218" s="17">
        <v>1</v>
      </c>
      <c r="CR218" s="17">
        <v>2</v>
      </c>
      <c r="CS218" s="17">
        <v>1</v>
      </c>
      <c r="CT218" s="17">
        <v>1</v>
      </c>
      <c r="CU218" s="17">
        <v>2</v>
      </c>
      <c r="CV218" s="17">
        <v>1</v>
      </c>
      <c r="CW218" s="17">
        <v>2</v>
      </c>
      <c r="CX218" s="17">
        <v>2</v>
      </c>
      <c r="CY218" s="17">
        <v>1</v>
      </c>
      <c r="CZ218" s="17">
        <v>2</v>
      </c>
      <c r="DA218" s="17">
        <v>2</v>
      </c>
      <c r="DB218" s="17">
        <v>1</v>
      </c>
      <c r="DC218" s="17">
        <v>1</v>
      </c>
      <c r="DD218" s="17">
        <v>1</v>
      </c>
      <c r="DE218" s="17">
        <v>2</v>
      </c>
      <c r="DF218" s="17">
        <v>1</v>
      </c>
      <c r="DG218" s="17">
        <v>1</v>
      </c>
      <c r="DH218" s="17">
        <v>2</v>
      </c>
      <c r="DI218" s="17">
        <v>1</v>
      </c>
      <c r="DJ218" s="25">
        <v>1</v>
      </c>
      <c r="DK218" s="25">
        <v>1</v>
      </c>
      <c r="DL218" s="25">
        <v>1</v>
      </c>
      <c r="DM218" s="17">
        <v>2</v>
      </c>
      <c r="DN218" s="25">
        <v>1</v>
      </c>
      <c r="DO218" s="21">
        <v>1</v>
      </c>
      <c r="DP218" s="22">
        <f>N218+T218+(8-Z218)+AF218+(8-AL218)+(8-AR218)+AX218</f>
        <v>41</v>
      </c>
      <c r="DQ218" s="22">
        <f>O218+(8-U218)+(8-AA218)+AG218+(8-AM218)+(8-AS218)+AY218</f>
        <v>34</v>
      </c>
      <c r="DR218" s="22">
        <f>(8-P218)+V218+(8-AB218)+AH218+AN218+(8-AT218)+(8-AZ218)</f>
        <v>31</v>
      </c>
      <c r="DS218" s="22">
        <f>Q218+(8-W218)+(8-AC218)+AI218+AO218+(8-AU218)+BA218</f>
        <v>27</v>
      </c>
      <c r="DT218" s="22">
        <f>(8-R218)+X218+(8-AD218)+(8-AJ218)+AP218+AV218+(8-BB218)</f>
        <v>26</v>
      </c>
      <c r="DU218" s="23">
        <f>S218+Y218+(8-AE218)+AK218+(8-AQ218)+(8-AW218)+BC218</f>
        <v>35</v>
      </c>
      <c r="DV218" s="24">
        <f>CN218+CO218+CP218+CQ218+CR218+CS218+CT218</f>
        <v>10</v>
      </c>
      <c r="DW218" s="24">
        <f>CU218+CV218+CW218+CX218+CY218+CZ218+DA218</f>
        <v>12</v>
      </c>
      <c r="DX218" s="24">
        <f>DB218+DC218+DD218+DE218+DF218+DG218+DH218</f>
        <v>9</v>
      </c>
      <c r="DY218" s="24">
        <f>DI218+DJ218+DK218+DL218+DM218+DN218+DO218</f>
        <v>8</v>
      </c>
      <c r="DZ218" s="24">
        <f>SUM(CN218:DO218)</f>
        <v>39</v>
      </c>
      <c r="EA218" s="45">
        <f>BE218+BL218+BP218</f>
        <v>4</v>
      </c>
      <c r="EB218" s="45">
        <f>BG218+BI218+BK218</f>
        <v>3</v>
      </c>
      <c r="EC218" s="45">
        <f>BF218+BN218+BT218</f>
        <v>3</v>
      </c>
      <c r="ED218" s="45">
        <f>BM218+BO218+BQ218</f>
        <v>3</v>
      </c>
      <c r="EE218" s="45">
        <f>BH218+BJ218+BS218</f>
        <v>4</v>
      </c>
      <c r="EF218" s="46">
        <f t="shared" si="3"/>
        <v>17</v>
      </c>
    </row>
    <row r="219" spans="1:136" x14ac:dyDescent="0.25">
      <c r="A219" s="13">
        <v>218</v>
      </c>
      <c r="B219" s="13">
        <v>1</v>
      </c>
      <c r="C219" s="13">
        <v>21</v>
      </c>
      <c r="D219" s="13">
        <v>1</v>
      </c>
      <c r="E219" s="13">
        <v>2</v>
      </c>
      <c r="F219" s="13">
        <v>2</v>
      </c>
      <c r="G219" s="13">
        <v>3</v>
      </c>
      <c r="H219" s="13">
        <v>0</v>
      </c>
      <c r="I219" s="13">
        <v>0</v>
      </c>
      <c r="J219" s="13">
        <v>1</v>
      </c>
      <c r="K219" s="13">
        <v>0</v>
      </c>
      <c r="L219" s="13">
        <v>0</v>
      </c>
      <c r="M219" s="13">
        <v>0</v>
      </c>
      <c r="N219" s="14">
        <v>6</v>
      </c>
      <c r="O219" s="15">
        <v>6</v>
      </c>
      <c r="P219" s="15">
        <v>4</v>
      </c>
      <c r="Q219" s="15">
        <v>4</v>
      </c>
      <c r="R219" s="15">
        <v>4</v>
      </c>
      <c r="S219" s="15">
        <v>6</v>
      </c>
      <c r="T219" s="15">
        <v>4</v>
      </c>
      <c r="U219" s="15">
        <v>1</v>
      </c>
      <c r="V219" s="15">
        <v>7</v>
      </c>
      <c r="W219" s="15">
        <v>3</v>
      </c>
      <c r="X219" s="15">
        <v>6</v>
      </c>
      <c r="Y219" s="15">
        <v>6</v>
      </c>
      <c r="Z219" s="15">
        <v>2</v>
      </c>
      <c r="AA219" s="15">
        <v>2</v>
      </c>
      <c r="AB219" s="15">
        <v>2</v>
      </c>
      <c r="AC219" s="15">
        <v>1</v>
      </c>
      <c r="AD219" s="15">
        <v>3</v>
      </c>
      <c r="AE219" s="15">
        <v>1</v>
      </c>
      <c r="AF219" s="15">
        <v>4</v>
      </c>
      <c r="AG219" s="15">
        <v>5</v>
      </c>
      <c r="AH219" s="15">
        <v>5</v>
      </c>
      <c r="AI219" s="15">
        <v>6</v>
      </c>
      <c r="AJ219" s="15">
        <v>2</v>
      </c>
      <c r="AK219" s="15">
        <v>5</v>
      </c>
      <c r="AL219" s="15">
        <v>3</v>
      </c>
      <c r="AM219" s="15">
        <v>2</v>
      </c>
      <c r="AN219" s="15">
        <v>4</v>
      </c>
      <c r="AO219" s="15">
        <v>4</v>
      </c>
      <c r="AP219" s="15">
        <v>5</v>
      </c>
      <c r="AQ219" s="15">
        <v>3</v>
      </c>
      <c r="AR219" s="15">
        <v>3</v>
      </c>
      <c r="AS219" s="15">
        <v>3</v>
      </c>
      <c r="AT219" s="15">
        <v>1</v>
      </c>
      <c r="AU219" s="15">
        <v>3</v>
      </c>
      <c r="AV219" s="15">
        <v>5</v>
      </c>
      <c r="AW219" s="15">
        <v>4</v>
      </c>
      <c r="AX219" s="15">
        <v>6</v>
      </c>
      <c r="AY219" s="15">
        <v>6</v>
      </c>
      <c r="AZ219" s="15">
        <v>3</v>
      </c>
      <c r="BA219" s="15">
        <v>6</v>
      </c>
      <c r="BB219" s="15">
        <v>2</v>
      </c>
      <c r="BC219" s="16">
        <v>5</v>
      </c>
      <c r="BD219" s="17">
        <v>3</v>
      </c>
      <c r="BE219" s="18">
        <v>1</v>
      </c>
      <c r="BF219" s="17">
        <v>1</v>
      </c>
      <c r="BG219" s="17">
        <v>1</v>
      </c>
      <c r="BH219" s="17">
        <v>1</v>
      </c>
      <c r="BI219" s="17">
        <v>1</v>
      </c>
      <c r="BJ219" s="17">
        <v>1</v>
      </c>
      <c r="BK219" s="17">
        <v>1</v>
      </c>
      <c r="BL219" s="18">
        <v>1</v>
      </c>
      <c r="BM219" s="17">
        <v>1</v>
      </c>
      <c r="BN219" s="17">
        <v>1</v>
      </c>
      <c r="BO219" s="17">
        <v>1</v>
      </c>
      <c r="BP219" s="17">
        <v>1</v>
      </c>
      <c r="BQ219" s="17">
        <v>1</v>
      </c>
      <c r="BR219" s="18">
        <v>1</v>
      </c>
      <c r="BS219" s="19">
        <v>1</v>
      </c>
      <c r="BT219" s="19">
        <v>1</v>
      </c>
      <c r="BU219" s="17">
        <v>1</v>
      </c>
      <c r="BV219" s="18">
        <v>1</v>
      </c>
      <c r="BW219" s="17">
        <v>2</v>
      </c>
      <c r="BX219" s="17">
        <v>1</v>
      </c>
      <c r="BY219" s="17">
        <v>4</v>
      </c>
      <c r="BZ219" s="17">
        <v>2</v>
      </c>
      <c r="CA219" s="17">
        <v>5</v>
      </c>
      <c r="CB219" s="17">
        <v>5</v>
      </c>
      <c r="CC219" s="17">
        <v>2</v>
      </c>
      <c r="CD219" s="17">
        <v>4</v>
      </c>
      <c r="CE219" s="25">
        <v>5</v>
      </c>
      <c r="CF219" s="17">
        <v>4</v>
      </c>
      <c r="CG219" s="17">
        <v>1</v>
      </c>
      <c r="CH219" s="17">
        <v>3</v>
      </c>
      <c r="CI219" s="17">
        <v>4</v>
      </c>
      <c r="CJ219" s="17">
        <v>3</v>
      </c>
      <c r="CK219" s="17">
        <v>1</v>
      </c>
      <c r="CL219" s="17">
        <v>1</v>
      </c>
      <c r="CM219" s="17">
        <v>1</v>
      </c>
      <c r="CN219" s="18">
        <v>2</v>
      </c>
      <c r="CO219" s="17">
        <v>2</v>
      </c>
      <c r="CP219" s="17">
        <v>1</v>
      </c>
      <c r="CQ219" s="17">
        <v>2</v>
      </c>
      <c r="CR219" s="17">
        <v>2</v>
      </c>
      <c r="CS219" s="17">
        <v>1</v>
      </c>
      <c r="CT219" s="17">
        <v>2</v>
      </c>
      <c r="CU219" s="17">
        <v>1</v>
      </c>
      <c r="CV219" s="17">
        <v>2</v>
      </c>
      <c r="CW219" s="17">
        <v>2</v>
      </c>
      <c r="CX219" s="17">
        <v>2</v>
      </c>
      <c r="CY219" s="17">
        <v>1</v>
      </c>
      <c r="CZ219" s="17">
        <v>2</v>
      </c>
      <c r="DA219" s="17">
        <v>2</v>
      </c>
      <c r="DB219" s="17">
        <v>2</v>
      </c>
      <c r="DC219" s="17">
        <v>2</v>
      </c>
      <c r="DD219" s="17">
        <v>2</v>
      </c>
      <c r="DE219" s="17">
        <v>2</v>
      </c>
      <c r="DF219" s="17">
        <v>2</v>
      </c>
      <c r="DG219" s="17">
        <v>2</v>
      </c>
      <c r="DH219" s="17">
        <v>2</v>
      </c>
      <c r="DI219" s="17">
        <v>1</v>
      </c>
      <c r="DJ219" s="25">
        <v>1</v>
      </c>
      <c r="DK219" s="25">
        <v>1</v>
      </c>
      <c r="DL219" s="25">
        <v>1</v>
      </c>
      <c r="DM219" s="17">
        <v>1</v>
      </c>
      <c r="DN219" s="25">
        <v>1</v>
      </c>
      <c r="DO219" s="21">
        <v>1</v>
      </c>
      <c r="DP219" s="22">
        <f>N219+T219+(8-Z219)+AF219+(8-AL219)+(8-AR219)+AX219</f>
        <v>36</v>
      </c>
      <c r="DQ219" s="22">
        <f>O219+(8-U219)+(8-AA219)+AG219+(8-AM219)+(8-AS219)+AY219</f>
        <v>41</v>
      </c>
      <c r="DR219" s="22">
        <f>(8-P219)+V219+(8-AB219)+AH219+AN219+(8-AT219)+(8-AZ219)</f>
        <v>38</v>
      </c>
      <c r="DS219" s="22">
        <f>Q219+(8-W219)+(8-AC219)+AI219+AO219+(8-AU219)+BA219</f>
        <v>37</v>
      </c>
      <c r="DT219" s="22">
        <f>(8-R219)+X219+(8-AD219)+(8-AJ219)+AP219+AV219+(8-BB219)</f>
        <v>37</v>
      </c>
      <c r="DU219" s="23">
        <f>S219+Y219+(8-AE219)+AK219+(8-AQ219)+(8-AW219)+BC219</f>
        <v>38</v>
      </c>
      <c r="DV219" s="24">
        <f>CN219+CO219+CP219+CQ219+CR219+CS219+CT219</f>
        <v>12</v>
      </c>
      <c r="DW219" s="24">
        <f>CU219+CV219+CW219+CX219+CY219+CZ219+DA219</f>
        <v>12</v>
      </c>
      <c r="DX219" s="24">
        <f>DB219+DC219+DD219+DE219+DF219+DG219+DH219</f>
        <v>14</v>
      </c>
      <c r="DY219" s="24">
        <f>DI219+DJ219+DK219+DL219+DM219+DN219+DO219</f>
        <v>7</v>
      </c>
      <c r="DZ219" s="24">
        <f>SUM(CN219:DO219)</f>
        <v>45</v>
      </c>
      <c r="EA219" s="45">
        <f>BE219+BL219+BP219</f>
        <v>3</v>
      </c>
      <c r="EB219" s="45">
        <f>BG219+BI219+BK219</f>
        <v>3</v>
      </c>
      <c r="EC219" s="45">
        <f>BF219+BN219+BT219</f>
        <v>3</v>
      </c>
      <c r="ED219" s="45">
        <f>BM219+BO219+BQ219</f>
        <v>3</v>
      </c>
      <c r="EE219" s="45">
        <f>BH219+BJ219+BS219</f>
        <v>3</v>
      </c>
      <c r="EF219" s="46">
        <f t="shared" si="3"/>
        <v>15</v>
      </c>
    </row>
    <row r="220" spans="1:136" x14ac:dyDescent="0.25">
      <c r="A220" s="13">
        <v>219</v>
      </c>
      <c r="B220" s="13">
        <v>0</v>
      </c>
      <c r="C220" s="13">
        <v>19</v>
      </c>
      <c r="D220" s="13">
        <v>2</v>
      </c>
      <c r="E220" s="13">
        <v>3</v>
      </c>
      <c r="F220" s="13">
        <v>2</v>
      </c>
      <c r="G220" s="13">
        <v>3</v>
      </c>
      <c r="H220" s="13">
        <v>0</v>
      </c>
      <c r="I220" s="13">
        <v>0</v>
      </c>
      <c r="J220" s="13">
        <v>1</v>
      </c>
      <c r="K220" s="13">
        <v>0</v>
      </c>
      <c r="L220" s="13">
        <v>0</v>
      </c>
      <c r="M220" s="13">
        <v>0</v>
      </c>
      <c r="N220" s="14">
        <v>2</v>
      </c>
      <c r="O220" s="15">
        <v>3</v>
      </c>
      <c r="P220" s="15">
        <v>2</v>
      </c>
      <c r="Q220" s="15">
        <v>4</v>
      </c>
      <c r="R220" s="15">
        <v>3</v>
      </c>
      <c r="S220" s="15">
        <v>5</v>
      </c>
      <c r="T220" s="15">
        <v>2</v>
      </c>
      <c r="U220" s="15">
        <v>3</v>
      </c>
      <c r="V220" s="15">
        <v>6</v>
      </c>
      <c r="W220" s="15">
        <v>2</v>
      </c>
      <c r="X220" s="15">
        <v>2</v>
      </c>
      <c r="Y220" s="15">
        <v>2</v>
      </c>
      <c r="Z220" s="15">
        <v>3</v>
      </c>
      <c r="AA220" s="15">
        <v>4</v>
      </c>
      <c r="AB220" s="15">
        <v>5</v>
      </c>
      <c r="AC220" s="15">
        <v>1</v>
      </c>
      <c r="AD220" s="15">
        <v>5</v>
      </c>
      <c r="AE220" s="15">
        <v>4</v>
      </c>
      <c r="AF220" s="15">
        <v>3</v>
      </c>
      <c r="AG220" s="15">
        <v>5</v>
      </c>
      <c r="AH220" s="15">
        <v>3</v>
      </c>
      <c r="AI220" s="15">
        <v>5</v>
      </c>
      <c r="AJ220" s="15">
        <v>4</v>
      </c>
      <c r="AK220" s="15">
        <v>5</v>
      </c>
      <c r="AL220" s="15">
        <v>6</v>
      </c>
      <c r="AM220" s="15">
        <v>3</v>
      </c>
      <c r="AN220" s="15">
        <v>6</v>
      </c>
      <c r="AO220" s="15">
        <v>4</v>
      </c>
      <c r="AP220" s="15">
        <v>5</v>
      </c>
      <c r="AQ220" s="15">
        <v>4</v>
      </c>
      <c r="AR220" s="15">
        <v>5</v>
      </c>
      <c r="AS220" s="15">
        <v>5</v>
      </c>
      <c r="AT220" s="15">
        <v>5</v>
      </c>
      <c r="AU220" s="15">
        <v>3</v>
      </c>
      <c r="AV220" s="15">
        <v>4</v>
      </c>
      <c r="AW220" s="15">
        <v>5</v>
      </c>
      <c r="AX220" s="15">
        <v>2</v>
      </c>
      <c r="AY220" s="15">
        <v>3</v>
      </c>
      <c r="AZ220" s="15">
        <v>5</v>
      </c>
      <c r="BA220" s="15">
        <v>5</v>
      </c>
      <c r="BB220" s="15">
        <v>1</v>
      </c>
      <c r="BC220" s="16">
        <v>3</v>
      </c>
      <c r="BD220" s="17">
        <v>4</v>
      </c>
      <c r="BE220" s="18">
        <v>2</v>
      </c>
      <c r="BF220" s="17">
        <v>1</v>
      </c>
      <c r="BG220" s="17">
        <v>3</v>
      </c>
      <c r="BH220" s="17">
        <v>1</v>
      </c>
      <c r="BI220" s="17">
        <v>2</v>
      </c>
      <c r="BJ220" s="17">
        <v>1</v>
      </c>
      <c r="BK220" s="17">
        <v>3</v>
      </c>
      <c r="BL220" s="18">
        <v>3</v>
      </c>
      <c r="BM220" s="17">
        <v>2</v>
      </c>
      <c r="BN220" s="17">
        <v>1</v>
      </c>
      <c r="BO220" s="17">
        <v>2</v>
      </c>
      <c r="BP220" s="17">
        <v>4</v>
      </c>
      <c r="BQ220" s="17">
        <v>2</v>
      </c>
      <c r="BR220" s="18">
        <v>3</v>
      </c>
      <c r="BS220" s="19">
        <v>2</v>
      </c>
      <c r="BT220" s="19">
        <v>2</v>
      </c>
      <c r="BU220" s="17">
        <v>3</v>
      </c>
      <c r="BV220" s="18">
        <v>3</v>
      </c>
      <c r="BW220" s="17">
        <v>4</v>
      </c>
      <c r="BX220" s="17">
        <v>2</v>
      </c>
      <c r="BY220" s="17">
        <v>4</v>
      </c>
      <c r="BZ220" s="17">
        <v>3</v>
      </c>
      <c r="CA220" s="17">
        <v>4</v>
      </c>
      <c r="CB220" s="17">
        <v>4</v>
      </c>
      <c r="CC220" s="17">
        <v>3</v>
      </c>
      <c r="CD220" s="17">
        <v>1</v>
      </c>
      <c r="CE220" s="25">
        <v>4</v>
      </c>
      <c r="CF220" s="17">
        <v>3</v>
      </c>
      <c r="CG220" s="17">
        <v>4</v>
      </c>
      <c r="CH220" s="17">
        <v>3</v>
      </c>
      <c r="CI220" s="17">
        <v>3</v>
      </c>
      <c r="CJ220" s="17">
        <v>3</v>
      </c>
      <c r="CK220" s="17">
        <v>2</v>
      </c>
      <c r="CL220" s="17">
        <v>1</v>
      </c>
      <c r="CM220" s="17">
        <v>2</v>
      </c>
      <c r="CN220" s="18">
        <v>1</v>
      </c>
      <c r="CO220" s="17">
        <v>4</v>
      </c>
      <c r="CP220" s="17">
        <v>3</v>
      </c>
      <c r="CQ220" s="17">
        <v>1</v>
      </c>
      <c r="CR220" s="17">
        <v>2</v>
      </c>
      <c r="CS220" s="17">
        <v>2</v>
      </c>
      <c r="CT220" s="17">
        <v>1</v>
      </c>
      <c r="CU220" s="17">
        <v>2</v>
      </c>
      <c r="CV220" s="17">
        <v>2</v>
      </c>
      <c r="CW220" s="17">
        <v>2</v>
      </c>
      <c r="CX220" s="17">
        <v>1</v>
      </c>
      <c r="CY220" s="17">
        <v>1</v>
      </c>
      <c r="CZ220" s="17">
        <v>1</v>
      </c>
      <c r="DA220" s="17">
        <v>1</v>
      </c>
      <c r="DB220" s="17">
        <v>2</v>
      </c>
      <c r="DC220" s="17">
        <v>2</v>
      </c>
      <c r="DD220" s="17">
        <v>2</v>
      </c>
      <c r="DE220" s="17">
        <v>2</v>
      </c>
      <c r="DF220" s="17">
        <v>2</v>
      </c>
      <c r="DG220" s="17">
        <v>2</v>
      </c>
      <c r="DH220" s="17">
        <v>2</v>
      </c>
      <c r="DI220" s="17">
        <v>2</v>
      </c>
      <c r="DJ220" s="25">
        <v>1</v>
      </c>
      <c r="DK220" s="25">
        <v>1</v>
      </c>
      <c r="DL220" s="25">
        <v>1</v>
      </c>
      <c r="DM220" s="17">
        <v>2</v>
      </c>
      <c r="DN220" s="25">
        <v>1</v>
      </c>
      <c r="DO220" s="21">
        <v>1</v>
      </c>
      <c r="DP220" s="22">
        <f>N220+T220+(8-Z220)+AF220+(8-AL220)+(8-AR220)+AX220</f>
        <v>19</v>
      </c>
      <c r="DQ220" s="22">
        <f>O220+(8-U220)+(8-AA220)+AG220+(8-AM220)+(8-AS220)+AY220</f>
        <v>28</v>
      </c>
      <c r="DR220" s="22">
        <f>(8-P220)+V220+(8-AB220)+AH220+AN220+(8-AT220)+(8-AZ220)</f>
        <v>30</v>
      </c>
      <c r="DS220" s="22">
        <f>Q220+(8-W220)+(8-AC220)+AI220+AO220+(8-AU220)+BA220</f>
        <v>36</v>
      </c>
      <c r="DT220" s="22">
        <f>(8-R220)+X220+(8-AD220)+(8-AJ220)+AP220+AV220+(8-BB220)</f>
        <v>30</v>
      </c>
      <c r="DU220" s="23">
        <f>S220+Y220+(8-AE220)+AK220+(8-AQ220)+(8-AW220)+BC220</f>
        <v>26</v>
      </c>
      <c r="DV220" s="24">
        <f>CN220+CO220+CP220+CQ220+CR220+CS220+CT220</f>
        <v>14</v>
      </c>
      <c r="DW220" s="24">
        <f>CU220+CV220+CW220+CX220+CY220+CZ220+DA220</f>
        <v>10</v>
      </c>
      <c r="DX220" s="24">
        <f>DB220+DC220+DD220+DE220+DF220+DG220+DH220</f>
        <v>14</v>
      </c>
      <c r="DY220" s="24">
        <f>DI220+DJ220+DK220+DL220+DM220+DN220+DO220</f>
        <v>9</v>
      </c>
      <c r="DZ220" s="24">
        <f>SUM(CN220:DO220)</f>
        <v>47</v>
      </c>
      <c r="EA220" s="45">
        <f>BE220+BL220+BP220</f>
        <v>9</v>
      </c>
      <c r="EB220" s="45">
        <f>BG220+BI220+BK220</f>
        <v>8</v>
      </c>
      <c r="EC220" s="45">
        <f>BF220+BN220+BT220</f>
        <v>4</v>
      </c>
      <c r="ED220" s="45">
        <f>BM220+BO220+BQ220</f>
        <v>6</v>
      </c>
      <c r="EE220" s="45">
        <f>BH220+BJ220+BS220</f>
        <v>4</v>
      </c>
      <c r="EF220" s="46">
        <f t="shared" si="3"/>
        <v>31</v>
      </c>
    </row>
    <row r="221" spans="1:136" s="26" customFormat="1" x14ac:dyDescent="0.25">
      <c r="A221" s="26">
        <v>220</v>
      </c>
      <c r="B221" s="26">
        <v>0</v>
      </c>
      <c r="C221" s="26">
        <v>20</v>
      </c>
      <c r="D221" s="26">
        <v>2</v>
      </c>
      <c r="E221" s="26">
        <v>1</v>
      </c>
      <c r="F221" s="26">
        <v>2</v>
      </c>
      <c r="G221" s="26">
        <v>2</v>
      </c>
      <c r="H221" s="26">
        <v>0</v>
      </c>
      <c r="I221" s="26">
        <v>0</v>
      </c>
      <c r="J221" s="26">
        <v>1</v>
      </c>
      <c r="K221" s="26">
        <v>0</v>
      </c>
      <c r="L221" s="26">
        <v>0</v>
      </c>
      <c r="M221" s="26">
        <v>0</v>
      </c>
      <c r="N221" s="27">
        <v>6</v>
      </c>
      <c r="O221" s="28">
        <v>5</v>
      </c>
      <c r="P221" s="28">
        <v>1</v>
      </c>
      <c r="Q221" s="28">
        <v>5</v>
      </c>
      <c r="R221" s="28">
        <v>7</v>
      </c>
      <c r="S221" s="28">
        <v>3</v>
      </c>
      <c r="T221" s="28">
        <v>3</v>
      </c>
      <c r="U221" s="28">
        <v>6</v>
      </c>
      <c r="V221" s="28">
        <v>7</v>
      </c>
      <c r="W221" s="28">
        <v>1</v>
      </c>
      <c r="X221" s="28">
        <v>6</v>
      </c>
      <c r="Y221" s="28">
        <v>6</v>
      </c>
      <c r="Z221" s="28">
        <v>5</v>
      </c>
      <c r="AA221" s="28">
        <v>5</v>
      </c>
      <c r="AB221" s="28">
        <v>6</v>
      </c>
      <c r="AC221" s="28">
        <v>6</v>
      </c>
      <c r="AD221" s="28">
        <v>6</v>
      </c>
      <c r="AE221" s="28">
        <v>1</v>
      </c>
      <c r="AF221" s="28">
        <v>6</v>
      </c>
      <c r="AG221" s="28">
        <v>2</v>
      </c>
      <c r="AH221" s="28">
        <v>1</v>
      </c>
      <c r="AI221" s="28">
        <v>7</v>
      </c>
      <c r="AJ221" s="28">
        <v>5</v>
      </c>
      <c r="AK221" s="28">
        <v>5</v>
      </c>
      <c r="AL221" s="28">
        <v>5</v>
      </c>
      <c r="AM221" s="28">
        <v>7</v>
      </c>
      <c r="AN221" s="28">
        <v>5</v>
      </c>
      <c r="AO221" s="28">
        <v>5</v>
      </c>
      <c r="AP221" s="28">
        <v>2</v>
      </c>
      <c r="AQ221" s="28">
        <v>7</v>
      </c>
      <c r="AR221" s="28">
        <v>5</v>
      </c>
      <c r="AS221" s="28">
        <v>7</v>
      </c>
      <c r="AT221" s="28">
        <v>1</v>
      </c>
      <c r="AU221" s="28">
        <v>7</v>
      </c>
      <c r="AV221" s="28">
        <v>7</v>
      </c>
      <c r="AW221" s="28">
        <v>6</v>
      </c>
      <c r="AX221" s="28">
        <v>5</v>
      </c>
      <c r="AY221" s="28">
        <v>1</v>
      </c>
      <c r="AZ221" s="28">
        <v>7</v>
      </c>
      <c r="BA221" s="28">
        <v>2</v>
      </c>
      <c r="BB221" s="28">
        <v>1</v>
      </c>
      <c r="BC221" s="29">
        <v>2</v>
      </c>
      <c r="BD221" s="26">
        <v>5</v>
      </c>
      <c r="BE221" s="30">
        <v>4</v>
      </c>
      <c r="BF221" s="26">
        <v>1</v>
      </c>
      <c r="BG221" s="26">
        <v>5</v>
      </c>
      <c r="BH221" s="26">
        <v>1</v>
      </c>
      <c r="BI221" s="26">
        <v>5</v>
      </c>
      <c r="BJ221" s="26">
        <v>1</v>
      </c>
      <c r="BK221" s="26">
        <v>5</v>
      </c>
      <c r="BL221" s="30">
        <v>5</v>
      </c>
      <c r="BM221" s="26">
        <v>1</v>
      </c>
      <c r="BN221" s="26">
        <v>1</v>
      </c>
      <c r="BO221" s="26">
        <v>1</v>
      </c>
      <c r="BP221" s="26">
        <v>1</v>
      </c>
      <c r="BQ221" s="26">
        <v>3</v>
      </c>
      <c r="BR221" s="30">
        <v>3</v>
      </c>
      <c r="BS221" s="31">
        <v>2</v>
      </c>
      <c r="BT221" s="31">
        <v>3</v>
      </c>
      <c r="BU221" s="26">
        <v>4</v>
      </c>
      <c r="BV221" s="30">
        <v>5</v>
      </c>
      <c r="BW221" s="26">
        <v>5</v>
      </c>
      <c r="BX221" s="26">
        <v>3</v>
      </c>
      <c r="BY221" s="26">
        <v>4</v>
      </c>
      <c r="CA221" s="26">
        <v>1</v>
      </c>
      <c r="CB221" s="26">
        <v>2</v>
      </c>
      <c r="CC221" s="26">
        <v>4</v>
      </c>
      <c r="CD221" s="26">
        <v>2</v>
      </c>
      <c r="CE221" s="32">
        <v>5</v>
      </c>
      <c r="CF221" s="26">
        <v>2</v>
      </c>
      <c r="CG221" s="26">
        <v>1</v>
      </c>
      <c r="CH221" s="26">
        <v>1</v>
      </c>
      <c r="CI221" s="26">
        <v>2</v>
      </c>
      <c r="CJ221" s="26">
        <v>3</v>
      </c>
      <c r="CK221" s="26">
        <v>1</v>
      </c>
      <c r="CL221" s="26">
        <v>1</v>
      </c>
      <c r="CM221" s="26">
        <v>4</v>
      </c>
      <c r="CN221" s="30">
        <v>3</v>
      </c>
      <c r="CO221" s="26">
        <v>3</v>
      </c>
      <c r="CP221" s="26">
        <v>3</v>
      </c>
      <c r="CQ221" s="26">
        <v>3</v>
      </c>
      <c r="CR221" s="26">
        <v>3</v>
      </c>
      <c r="CS221" s="26">
        <v>3</v>
      </c>
      <c r="CT221" s="26">
        <v>3</v>
      </c>
      <c r="CU221" s="26">
        <v>2</v>
      </c>
      <c r="CV221" s="26">
        <v>1</v>
      </c>
      <c r="CW221" s="26">
        <v>3</v>
      </c>
      <c r="CX221" s="26">
        <v>3</v>
      </c>
      <c r="CY221" s="26">
        <v>1</v>
      </c>
      <c r="CZ221" s="26">
        <v>3</v>
      </c>
      <c r="DA221" s="26">
        <v>3</v>
      </c>
      <c r="DB221" s="26">
        <v>2</v>
      </c>
      <c r="DC221" s="26">
        <v>2</v>
      </c>
      <c r="DD221" s="26">
        <v>2</v>
      </c>
      <c r="DE221" s="26">
        <v>2</v>
      </c>
      <c r="DF221" s="26">
        <v>2</v>
      </c>
      <c r="DG221" s="26">
        <v>3</v>
      </c>
      <c r="DH221" s="26">
        <v>3</v>
      </c>
      <c r="DI221" s="26">
        <v>4</v>
      </c>
      <c r="DJ221" s="32">
        <v>1</v>
      </c>
      <c r="DK221" s="32">
        <v>1</v>
      </c>
      <c r="DL221" s="32">
        <v>1</v>
      </c>
      <c r="DM221" s="26">
        <v>3</v>
      </c>
      <c r="DN221" s="32">
        <v>2</v>
      </c>
      <c r="DO221" s="33">
        <v>2</v>
      </c>
      <c r="DP221" s="22">
        <f>N221+T221+(8-Z221)+AF221+(8-AL221)+(8-AR221)+AX221</f>
        <v>29</v>
      </c>
      <c r="DQ221" s="34">
        <f>O221+(8-U221)+(8-AA221)+AG221+(8-AM221)+(8-AS221)+AY221</f>
        <v>15</v>
      </c>
      <c r="DR221" s="34">
        <f>(8-P221)+V221+(8-AB221)+AH221+AN221+(8-AT221)+(8-AZ221)</f>
        <v>30</v>
      </c>
      <c r="DS221" s="34">
        <f>Q221+(8-W221)+(8-AC221)+AI221+AO221+(8-AU221)+BA221</f>
        <v>29</v>
      </c>
      <c r="DT221" s="34">
        <f>(8-R221)+X221+(8-AD221)+(8-AJ221)+AP221+AV221+(8-BB221)</f>
        <v>28</v>
      </c>
      <c r="DU221" s="35">
        <f>S221+Y221+(8-AE221)+AK221+(8-AQ221)+(8-AW221)+BC221</f>
        <v>26</v>
      </c>
      <c r="DV221" s="24">
        <f>CN221+CO221+CP221+CQ221+CR221+CS221+CT221</f>
        <v>21</v>
      </c>
      <c r="DW221" s="24">
        <f>CU221+CV221+CW221+CX221+CY221+CZ221+DA221</f>
        <v>16</v>
      </c>
      <c r="DX221" s="24">
        <f>DB221+DC221+DD221+DE221+DF221+DG221+DH221</f>
        <v>16</v>
      </c>
      <c r="DY221" s="24">
        <f>DI221+DJ221+DK221+DL221+DM221+DN221+DO221</f>
        <v>14</v>
      </c>
      <c r="DZ221" s="24">
        <f>SUM(CN221:DO221)</f>
        <v>67</v>
      </c>
      <c r="EA221" s="45">
        <f>BE221+BL221+BP221</f>
        <v>10</v>
      </c>
      <c r="EB221" s="45">
        <f>BG221+BI221+BK221</f>
        <v>15</v>
      </c>
      <c r="EC221" s="45">
        <f>BF221+BN221+BT221</f>
        <v>5</v>
      </c>
      <c r="ED221" s="45">
        <f>BM221+BO221+BQ221</f>
        <v>5</v>
      </c>
      <c r="EE221" s="45">
        <f>BH221+BJ221+BS221</f>
        <v>4</v>
      </c>
      <c r="EF221" s="46">
        <f t="shared" si="3"/>
        <v>39</v>
      </c>
    </row>
    <row r="222" spans="1:136" x14ac:dyDescent="0.25">
      <c r="A222" s="13">
        <v>221</v>
      </c>
      <c r="B222" s="13">
        <v>0</v>
      </c>
      <c r="C222" s="13">
        <v>20</v>
      </c>
      <c r="D222" s="13">
        <v>2</v>
      </c>
      <c r="E222" s="13">
        <v>4</v>
      </c>
      <c r="F222" s="13">
        <v>3</v>
      </c>
      <c r="G222" s="13">
        <v>5</v>
      </c>
      <c r="H222" s="13">
        <v>0</v>
      </c>
      <c r="I222" s="13">
        <v>0</v>
      </c>
      <c r="J222" s="13">
        <v>1</v>
      </c>
      <c r="K222" s="13">
        <v>0</v>
      </c>
      <c r="L222" s="13">
        <v>0</v>
      </c>
      <c r="M222" s="17">
        <v>0</v>
      </c>
      <c r="N222" s="14">
        <v>7</v>
      </c>
      <c r="O222" s="15">
        <v>5</v>
      </c>
      <c r="P222" s="15">
        <v>2</v>
      </c>
      <c r="Q222" s="15">
        <v>5</v>
      </c>
      <c r="R222" s="15">
        <v>3</v>
      </c>
      <c r="S222" s="15">
        <v>6</v>
      </c>
      <c r="T222" s="15">
        <v>5</v>
      </c>
      <c r="U222" s="15">
        <v>5</v>
      </c>
      <c r="V222" s="15">
        <v>7</v>
      </c>
      <c r="W222" s="15">
        <v>2</v>
      </c>
      <c r="X222" s="15">
        <v>6</v>
      </c>
      <c r="Y222" s="15">
        <v>5</v>
      </c>
      <c r="Z222" s="15">
        <v>2</v>
      </c>
      <c r="AA222" s="15">
        <v>5</v>
      </c>
      <c r="AB222" s="15">
        <v>2</v>
      </c>
      <c r="AC222" s="15">
        <v>1</v>
      </c>
      <c r="AD222" s="15">
        <v>1</v>
      </c>
      <c r="AE222" s="15">
        <v>1</v>
      </c>
      <c r="AF222" s="15">
        <v>6</v>
      </c>
      <c r="AG222" s="15">
        <v>5</v>
      </c>
      <c r="AH222" s="15">
        <v>5</v>
      </c>
      <c r="AI222" s="15">
        <v>3</v>
      </c>
      <c r="AJ222" s="15">
        <v>5</v>
      </c>
      <c r="AK222" s="15">
        <v>6</v>
      </c>
      <c r="AL222" s="15">
        <v>1</v>
      </c>
      <c r="AM222" s="15">
        <v>5</v>
      </c>
      <c r="AN222" s="15">
        <v>4</v>
      </c>
      <c r="AO222" s="15">
        <v>7</v>
      </c>
      <c r="AP222" s="15">
        <v>6</v>
      </c>
      <c r="AQ222" s="15">
        <v>1</v>
      </c>
      <c r="AR222" s="15">
        <v>1</v>
      </c>
      <c r="AS222" s="15">
        <v>1</v>
      </c>
      <c r="AT222" s="15">
        <v>1</v>
      </c>
      <c r="AU222" s="15">
        <v>3</v>
      </c>
      <c r="AV222" s="15">
        <v>6</v>
      </c>
      <c r="AW222" s="15">
        <v>4</v>
      </c>
      <c r="AX222" s="15">
        <v>7</v>
      </c>
      <c r="AY222" s="15">
        <v>6</v>
      </c>
      <c r="AZ222" s="15">
        <v>5</v>
      </c>
      <c r="BA222" s="15">
        <v>7</v>
      </c>
      <c r="BB222" s="15">
        <v>1</v>
      </c>
      <c r="BC222" s="16">
        <v>4</v>
      </c>
      <c r="BD222" s="17">
        <v>3</v>
      </c>
      <c r="BE222" s="18">
        <v>4</v>
      </c>
      <c r="BF222" s="17">
        <v>2</v>
      </c>
      <c r="BG222" s="17">
        <v>3</v>
      </c>
      <c r="BH222" s="17">
        <v>1</v>
      </c>
      <c r="BI222" s="17">
        <v>4</v>
      </c>
      <c r="BJ222" s="17">
        <v>1</v>
      </c>
      <c r="BK222" s="17">
        <v>3</v>
      </c>
      <c r="BL222" s="18">
        <v>4</v>
      </c>
      <c r="BM222" s="17">
        <v>2</v>
      </c>
      <c r="BN222" s="17">
        <v>1</v>
      </c>
      <c r="BO222" s="17">
        <v>1</v>
      </c>
      <c r="BP222" s="17">
        <v>3</v>
      </c>
      <c r="BQ222" s="17">
        <v>2</v>
      </c>
      <c r="BR222" s="18">
        <v>2</v>
      </c>
      <c r="BS222" s="19">
        <v>2</v>
      </c>
      <c r="BT222" s="19">
        <v>1</v>
      </c>
      <c r="BU222" s="17">
        <v>1</v>
      </c>
      <c r="BV222" s="18">
        <v>4</v>
      </c>
      <c r="BW222" s="17">
        <v>3</v>
      </c>
      <c r="BX222" s="17">
        <v>5</v>
      </c>
      <c r="BY222" s="17">
        <v>4</v>
      </c>
      <c r="BZ222" s="17">
        <v>3</v>
      </c>
      <c r="CA222" s="17">
        <v>3</v>
      </c>
      <c r="CB222" s="17">
        <v>3</v>
      </c>
      <c r="CC222" s="17">
        <v>4</v>
      </c>
      <c r="CD222" s="17">
        <v>3</v>
      </c>
      <c r="CE222" s="25">
        <v>4</v>
      </c>
      <c r="CF222" s="17">
        <v>2</v>
      </c>
      <c r="CG222" s="17">
        <v>1</v>
      </c>
      <c r="CH222" s="17">
        <v>2</v>
      </c>
      <c r="CI222" s="17">
        <v>1</v>
      </c>
      <c r="CJ222" s="17">
        <v>3</v>
      </c>
      <c r="CK222" s="17">
        <v>2</v>
      </c>
      <c r="CL222" s="17">
        <v>2</v>
      </c>
      <c r="CM222" s="17">
        <v>3</v>
      </c>
      <c r="CN222" s="18">
        <v>3</v>
      </c>
      <c r="CO222" s="17">
        <v>3</v>
      </c>
      <c r="CP222" s="17">
        <v>4</v>
      </c>
      <c r="CQ222" s="17">
        <v>3</v>
      </c>
      <c r="CR222" s="17">
        <v>2</v>
      </c>
      <c r="CS222" s="17">
        <v>2</v>
      </c>
      <c r="CT222" s="17">
        <v>2</v>
      </c>
      <c r="CU222" s="17">
        <v>2</v>
      </c>
      <c r="CV222" s="17">
        <v>2</v>
      </c>
      <c r="CW222" s="17">
        <v>3</v>
      </c>
      <c r="CX222" s="17">
        <v>2</v>
      </c>
      <c r="CY222" s="17">
        <v>1</v>
      </c>
      <c r="CZ222" s="17">
        <v>2</v>
      </c>
      <c r="DA222" s="17">
        <v>2</v>
      </c>
      <c r="DB222" s="17">
        <v>2</v>
      </c>
      <c r="DC222" s="17">
        <v>2</v>
      </c>
      <c r="DD222" s="17">
        <v>2</v>
      </c>
      <c r="DE222" s="17">
        <v>2</v>
      </c>
      <c r="DF222" s="17">
        <v>1</v>
      </c>
      <c r="DG222" s="17">
        <v>2</v>
      </c>
      <c r="DH222" s="17">
        <v>2</v>
      </c>
      <c r="DI222" s="17">
        <v>1</v>
      </c>
      <c r="DJ222" s="25">
        <v>2</v>
      </c>
      <c r="DK222" s="25">
        <v>1</v>
      </c>
      <c r="DL222" s="25">
        <v>2</v>
      </c>
      <c r="DM222" s="17">
        <v>2</v>
      </c>
      <c r="DN222" s="25">
        <v>1</v>
      </c>
      <c r="DO222" s="21">
        <v>2</v>
      </c>
      <c r="DP222" s="22">
        <f>N222+T222+(8-Z222)+AF222+(8-AL222)+(8-AR222)+AX222</f>
        <v>45</v>
      </c>
      <c r="DQ222" s="36">
        <f>O222+(8-U222)+(8-AA222)+AG222+(8-AM222)+(8-AS222)+AY222</f>
        <v>32</v>
      </c>
      <c r="DR222" s="36">
        <f>(8-P222)+V222+(8-AB222)+AH222+AN222+(8-AT222)+(8-AZ222)</f>
        <v>38</v>
      </c>
      <c r="DS222" s="36">
        <f>Q222+(8-W222)+(8-AC222)+AI222+AO222+(8-AU222)+BA222</f>
        <v>40</v>
      </c>
      <c r="DT222" s="36">
        <f>(8-R222)+X222+(8-AD222)+(8-AJ222)+AP222+AV222+(8-BB222)</f>
        <v>40</v>
      </c>
      <c r="DU222" s="37">
        <f>S222+Y222+(8-AE222)+AK222+(8-AQ222)+(8-AW222)+BC222</f>
        <v>39</v>
      </c>
      <c r="DV222" s="24">
        <f>CN222+CO222+CP222+CQ222+CR222+CS222+CT222</f>
        <v>19</v>
      </c>
      <c r="DW222" s="24">
        <f>CU222+CV222+CW222+CX222+CY222+CZ222+DA222</f>
        <v>14</v>
      </c>
      <c r="DX222" s="24">
        <f>DB222+DC222+DD222+DE222+DF222+DG222+DH222</f>
        <v>13</v>
      </c>
      <c r="DY222" s="24">
        <f>DI222+DJ222+DK222+DL222+DM222+DN222+DO222</f>
        <v>11</v>
      </c>
      <c r="DZ222" s="24">
        <f>SUM(CN222:DO222)</f>
        <v>57</v>
      </c>
      <c r="EA222" s="45">
        <f>BE222+BL222+BP222</f>
        <v>11</v>
      </c>
      <c r="EB222" s="45">
        <f>BG222+BI222+BK222</f>
        <v>10</v>
      </c>
      <c r="EC222" s="45">
        <f>BF222+BN222+BT222</f>
        <v>4</v>
      </c>
      <c r="ED222" s="45">
        <f>BM222+BO222+BQ222</f>
        <v>5</v>
      </c>
      <c r="EE222" s="45">
        <f>BH222+BJ222+BS222</f>
        <v>4</v>
      </c>
      <c r="EF222" s="46">
        <f t="shared" si="3"/>
        <v>34</v>
      </c>
    </row>
    <row r="223" spans="1:136" x14ac:dyDescent="0.25">
      <c r="A223" s="13">
        <v>222</v>
      </c>
      <c r="B223" s="13">
        <v>0</v>
      </c>
      <c r="C223" s="13">
        <v>37</v>
      </c>
      <c r="D223" s="13">
        <v>1</v>
      </c>
      <c r="E223" s="13">
        <v>1</v>
      </c>
      <c r="F223" s="13">
        <v>2</v>
      </c>
      <c r="G223" s="13">
        <v>3</v>
      </c>
      <c r="H223" s="13">
        <v>0</v>
      </c>
      <c r="I223" s="13">
        <v>0</v>
      </c>
      <c r="J223" s="13">
        <v>1</v>
      </c>
      <c r="K223" s="13">
        <v>1</v>
      </c>
      <c r="L223" s="13">
        <v>0</v>
      </c>
      <c r="M223" s="17">
        <v>1</v>
      </c>
      <c r="N223" s="14">
        <v>6</v>
      </c>
      <c r="O223" s="15">
        <v>4</v>
      </c>
      <c r="P223" s="15">
        <v>1</v>
      </c>
      <c r="Q223" s="15">
        <v>5</v>
      </c>
      <c r="R223" s="15">
        <v>1</v>
      </c>
      <c r="S223" s="15">
        <v>4</v>
      </c>
      <c r="T223" s="15">
        <v>1</v>
      </c>
      <c r="U223" s="15">
        <v>6</v>
      </c>
      <c r="V223" s="15">
        <v>6</v>
      </c>
      <c r="W223" s="15">
        <v>1</v>
      </c>
      <c r="X223" s="15">
        <v>7</v>
      </c>
      <c r="Y223" s="15">
        <v>2</v>
      </c>
      <c r="Z223" s="15">
        <v>2</v>
      </c>
      <c r="AA223" s="15">
        <v>6</v>
      </c>
      <c r="AB223" s="15">
        <v>2</v>
      </c>
      <c r="AC223" s="15">
        <v>4</v>
      </c>
      <c r="AD223" s="15">
        <v>1</v>
      </c>
      <c r="AE223" s="15">
        <v>4</v>
      </c>
      <c r="AF223" s="15">
        <v>7</v>
      </c>
      <c r="AG223" s="15">
        <v>2</v>
      </c>
      <c r="AH223" s="15">
        <v>5</v>
      </c>
      <c r="AI223" s="15">
        <v>3</v>
      </c>
      <c r="AJ223" s="15">
        <v>2</v>
      </c>
      <c r="AK223" s="15">
        <v>4</v>
      </c>
      <c r="AL223" s="15">
        <v>2</v>
      </c>
      <c r="AM223" s="15">
        <v>3</v>
      </c>
      <c r="AN223" s="15">
        <v>6</v>
      </c>
      <c r="AO223" s="15">
        <v>3</v>
      </c>
      <c r="AP223" s="15">
        <v>5</v>
      </c>
      <c r="AQ223" s="15">
        <v>2</v>
      </c>
      <c r="AR223" s="15">
        <v>6</v>
      </c>
      <c r="AS223" s="15">
        <v>5</v>
      </c>
      <c r="AT223" s="15">
        <v>2</v>
      </c>
      <c r="AU223" s="15">
        <v>2</v>
      </c>
      <c r="AV223" s="15">
        <v>6</v>
      </c>
      <c r="AW223" s="15">
        <v>6</v>
      </c>
      <c r="AX223" s="15">
        <v>6</v>
      </c>
      <c r="AY223" s="15">
        <v>7</v>
      </c>
      <c r="AZ223" s="15">
        <v>7</v>
      </c>
      <c r="BA223" s="15">
        <v>4</v>
      </c>
      <c r="BB223" s="15">
        <v>1</v>
      </c>
      <c r="BC223" s="16">
        <v>6</v>
      </c>
      <c r="BD223" s="17">
        <v>4</v>
      </c>
      <c r="BE223" s="18">
        <v>5</v>
      </c>
      <c r="BF223" s="17">
        <v>5</v>
      </c>
      <c r="BG223" s="17">
        <v>5</v>
      </c>
      <c r="BH223" s="17">
        <v>5</v>
      </c>
      <c r="BI223" s="17">
        <v>5</v>
      </c>
      <c r="BJ223" s="17">
        <v>5</v>
      </c>
      <c r="BK223" s="17">
        <v>5</v>
      </c>
      <c r="BL223" s="18">
        <v>5</v>
      </c>
      <c r="BM223" s="17">
        <v>5</v>
      </c>
      <c r="BN223" s="17">
        <v>4</v>
      </c>
      <c r="BO223" s="17">
        <v>5</v>
      </c>
      <c r="BP223" s="17">
        <v>5</v>
      </c>
      <c r="BQ223" s="17">
        <v>5</v>
      </c>
      <c r="BR223" s="18">
        <v>6</v>
      </c>
      <c r="BS223" s="19">
        <v>5</v>
      </c>
      <c r="BT223" s="19">
        <v>5</v>
      </c>
      <c r="BU223" s="17">
        <v>8</v>
      </c>
      <c r="BV223" s="18">
        <v>2</v>
      </c>
      <c r="BW223" s="17">
        <v>3</v>
      </c>
      <c r="BX223" s="17">
        <v>2</v>
      </c>
      <c r="BY223" s="17">
        <v>4</v>
      </c>
      <c r="BZ223" s="17">
        <v>2</v>
      </c>
      <c r="CA223" s="17">
        <v>4</v>
      </c>
      <c r="CB223" s="17">
        <v>5</v>
      </c>
      <c r="CC223" s="17">
        <v>2</v>
      </c>
      <c r="CD223" s="17">
        <v>4</v>
      </c>
      <c r="CE223" s="25">
        <v>5</v>
      </c>
      <c r="CF223" s="17">
        <v>5</v>
      </c>
      <c r="CG223" s="17">
        <v>2</v>
      </c>
      <c r="CH223" s="17">
        <v>3</v>
      </c>
      <c r="CI223" s="17">
        <v>5</v>
      </c>
      <c r="CJ223" s="17">
        <v>5</v>
      </c>
      <c r="CK223" s="17">
        <v>2</v>
      </c>
      <c r="CL223" s="17">
        <v>1</v>
      </c>
      <c r="CM223" s="17">
        <v>2</v>
      </c>
      <c r="CN223" s="18">
        <v>4</v>
      </c>
      <c r="CO223" s="17">
        <v>4</v>
      </c>
      <c r="CP223" s="17">
        <v>4</v>
      </c>
      <c r="CQ223" s="17">
        <v>3</v>
      </c>
      <c r="CR223" s="17">
        <v>3</v>
      </c>
      <c r="CS223" s="17">
        <v>2</v>
      </c>
      <c r="CT223" s="17">
        <v>3</v>
      </c>
      <c r="CU223" s="17">
        <v>2</v>
      </c>
      <c r="CV223" s="17">
        <v>3</v>
      </c>
      <c r="CW223" s="17">
        <v>3</v>
      </c>
      <c r="CX223" s="17">
        <v>2</v>
      </c>
      <c r="CY223" s="17">
        <v>3</v>
      </c>
      <c r="CZ223" s="17">
        <v>2</v>
      </c>
      <c r="DA223" s="17">
        <v>4</v>
      </c>
      <c r="DB223" s="17">
        <v>2</v>
      </c>
      <c r="DC223" s="17">
        <v>2</v>
      </c>
      <c r="DD223" s="17">
        <v>2</v>
      </c>
      <c r="DE223" s="17">
        <v>3</v>
      </c>
      <c r="DF223" s="17">
        <v>2</v>
      </c>
      <c r="DG223" s="17">
        <v>2</v>
      </c>
      <c r="DH223" s="17">
        <v>2</v>
      </c>
      <c r="DI223" s="17">
        <v>2</v>
      </c>
      <c r="DJ223" s="25">
        <v>2</v>
      </c>
      <c r="DK223" s="25">
        <v>2</v>
      </c>
      <c r="DL223" s="25">
        <v>1</v>
      </c>
      <c r="DM223" s="17">
        <v>4</v>
      </c>
      <c r="DN223" s="25">
        <v>2</v>
      </c>
      <c r="DO223" s="21">
        <v>1</v>
      </c>
      <c r="DP223" s="22">
        <f>N223+T223+(8-Z223)+AF223+(8-AL223)+(8-AR223)+AX223</f>
        <v>34</v>
      </c>
      <c r="DQ223" s="22">
        <f>O223+(8-U223)+(8-AA223)+AG223+(8-AM223)+(8-AS223)+AY223</f>
        <v>25</v>
      </c>
      <c r="DR223" s="22">
        <f>(8-P223)+V223+(8-AB223)+AH223+AN223+(8-AT223)+(8-AZ223)</f>
        <v>37</v>
      </c>
      <c r="DS223" s="22">
        <f>Q223+(8-W223)+(8-AC223)+AI223+AO223+(8-AU223)+BA223</f>
        <v>32</v>
      </c>
      <c r="DT223" s="22">
        <f>(8-R223)+X223+(8-AD223)+(8-AJ223)+AP223+AV223+(8-BB223)</f>
        <v>45</v>
      </c>
      <c r="DU223" s="23">
        <f>S223+Y223+(8-AE223)+AK223+(8-AQ223)+(8-AW223)+BC223</f>
        <v>28</v>
      </c>
      <c r="DV223" s="24">
        <f>CN223+CO223+CP223+CQ223+CR223+CS223+CT223</f>
        <v>23</v>
      </c>
      <c r="DW223" s="24">
        <f>CU223+CV223+CW223+CX223+CY223+CZ223+DA223</f>
        <v>19</v>
      </c>
      <c r="DX223" s="24">
        <f>DB223+DC223+DD223+DE223+DF223+DG223+DH223</f>
        <v>15</v>
      </c>
      <c r="DY223" s="24">
        <f>DI223+DJ223+DK223+DL223+DM223+DN223+DO223</f>
        <v>14</v>
      </c>
      <c r="DZ223" s="24">
        <f>SUM(CN223:DO223)</f>
        <v>71</v>
      </c>
      <c r="EA223" s="45">
        <f>BE223+BL223+BP223</f>
        <v>15</v>
      </c>
      <c r="EB223" s="45">
        <f>BG223+BI223+BK223</f>
        <v>15</v>
      </c>
      <c r="EC223" s="45">
        <f>BF223+BN223+BT223</f>
        <v>14</v>
      </c>
      <c r="ED223" s="45">
        <f>BM223+BO223+BQ223</f>
        <v>15</v>
      </c>
      <c r="EE223" s="45">
        <f>BH223+BJ223+BS223</f>
        <v>15</v>
      </c>
      <c r="EF223" s="46">
        <f t="shared" si="3"/>
        <v>74</v>
      </c>
    </row>
    <row r="224" spans="1:136" x14ac:dyDescent="0.25">
      <c r="A224" s="13">
        <v>223</v>
      </c>
      <c r="B224" s="13">
        <v>0</v>
      </c>
      <c r="C224" s="13">
        <v>20</v>
      </c>
      <c r="D224" s="13">
        <v>1</v>
      </c>
      <c r="E224" s="13">
        <v>4</v>
      </c>
      <c r="F224" s="13">
        <v>3</v>
      </c>
      <c r="G224" s="13">
        <v>1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7">
        <v>0</v>
      </c>
      <c r="N224" s="14">
        <v>5</v>
      </c>
      <c r="O224" s="15">
        <v>7</v>
      </c>
      <c r="P224" s="15">
        <v>1</v>
      </c>
      <c r="Q224" s="15">
        <v>6</v>
      </c>
      <c r="R224" s="15">
        <v>2</v>
      </c>
      <c r="S224" s="15">
        <v>6</v>
      </c>
      <c r="T224" s="15">
        <v>6</v>
      </c>
      <c r="U224" s="15">
        <v>3</v>
      </c>
      <c r="V224" s="15">
        <v>7</v>
      </c>
      <c r="W224" s="15">
        <v>1</v>
      </c>
      <c r="X224" s="15">
        <v>7</v>
      </c>
      <c r="Y224" s="15">
        <v>6</v>
      </c>
      <c r="Z224" s="15">
        <v>1</v>
      </c>
      <c r="AA224" s="15">
        <v>3</v>
      </c>
      <c r="AB224" s="15">
        <v>3</v>
      </c>
      <c r="AC224" s="15">
        <v>1</v>
      </c>
      <c r="AD224" s="15">
        <v>1</v>
      </c>
      <c r="AE224" s="15">
        <v>2</v>
      </c>
      <c r="AF224" s="15">
        <v>5</v>
      </c>
      <c r="AG224" s="15">
        <v>6</v>
      </c>
      <c r="AH224" s="15">
        <v>6</v>
      </c>
      <c r="AI224" s="15">
        <v>7</v>
      </c>
      <c r="AJ224" s="15">
        <v>3</v>
      </c>
      <c r="AK224" s="15">
        <v>6</v>
      </c>
      <c r="AL224" s="15">
        <v>6</v>
      </c>
      <c r="AM224" s="15">
        <v>1</v>
      </c>
      <c r="AN224" s="15">
        <v>5</v>
      </c>
      <c r="AO224" s="15">
        <v>6</v>
      </c>
      <c r="AP224" s="15">
        <v>6</v>
      </c>
      <c r="AQ224" s="15">
        <v>1</v>
      </c>
      <c r="AR224" s="15">
        <v>1</v>
      </c>
      <c r="AS224" s="15">
        <v>2</v>
      </c>
      <c r="AT224" s="15">
        <v>1</v>
      </c>
      <c r="AU224" s="15">
        <v>1</v>
      </c>
      <c r="AV224" s="15">
        <v>6</v>
      </c>
      <c r="AW224" s="15">
        <v>5</v>
      </c>
      <c r="AX224" s="15">
        <v>5</v>
      </c>
      <c r="AY224" s="15">
        <v>6</v>
      </c>
      <c r="AZ224" s="15">
        <v>4</v>
      </c>
      <c r="BA224" s="15">
        <v>6</v>
      </c>
      <c r="BB224" s="15">
        <v>4</v>
      </c>
      <c r="BC224" s="16">
        <v>7</v>
      </c>
      <c r="BD224" s="17">
        <v>4</v>
      </c>
      <c r="BE224" s="18">
        <v>2</v>
      </c>
      <c r="BF224" s="17">
        <v>3</v>
      </c>
      <c r="BG224" s="17">
        <v>4</v>
      </c>
      <c r="BH224" s="17">
        <v>4</v>
      </c>
      <c r="BI224" s="17">
        <v>5</v>
      </c>
      <c r="BJ224" s="17">
        <v>4</v>
      </c>
      <c r="BK224" s="17">
        <v>5</v>
      </c>
      <c r="BL224" s="18">
        <v>4</v>
      </c>
      <c r="BM224" s="17">
        <v>3</v>
      </c>
      <c r="BN224" s="17">
        <v>1</v>
      </c>
      <c r="BO224" s="17">
        <v>2</v>
      </c>
      <c r="BP224" s="17">
        <v>1</v>
      </c>
      <c r="BQ224" s="17">
        <v>3</v>
      </c>
      <c r="BR224" s="18">
        <v>6</v>
      </c>
      <c r="BS224" s="19">
        <v>5</v>
      </c>
      <c r="BT224" s="19">
        <v>3</v>
      </c>
      <c r="BU224" s="17">
        <v>5</v>
      </c>
      <c r="BV224" s="18">
        <v>2</v>
      </c>
      <c r="BW224" s="17">
        <v>1</v>
      </c>
      <c r="BX224" s="17">
        <v>1</v>
      </c>
      <c r="BY224" s="17">
        <v>4</v>
      </c>
      <c r="BZ224" s="17">
        <v>2</v>
      </c>
      <c r="CA224" s="17">
        <v>5</v>
      </c>
      <c r="CB224" s="17">
        <v>5</v>
      </c>
      <c r="CC224" s="17">
        <v>1</v>
      </c>
      <c r="CD224" s="17">
        <v>3</v>
      </c>
      <c r="CE224" s="25">
        <v>5</v>
      </c>
      <c r="CF224" s="17">
        <v>4</v>
      </c>
      <c r="CG224" s="17">
        <v>1</v>
      </c>
      <c r="CH224" s="17">
        <v>2</v>
      </c>
      <c r="CI224" s="17">
        <v>4</v>
      </c>
      <c r="CJ224" s="17">
        <v>1</v>
      </c>
      <c r="CK224" s="17">
        <v>1</v>
      </c>
      <c r="CL224" s="17">
        <v>1</v>
      </c>
      <c r="CM224" s="17">
        <v>2</v>
      </c>
      <c r="CN224" s="18">
        <v>2</v>
      </c>
      <c r="CO224" s="17">
        <v>3</v>
      </c>
      <c r="CP224" s="17">
        <v>3</v>
      </c>
      <c r="CQ224" s="17">
        <v>2</v>
      </c>
      <c r="CR224" s="17">
        <v>2</v>
      </c>
      <c r="CS224" s="17">
        <v>1</v>
      </c>
      <c r="CT224" s="17">
        <v>1</v>
      </c>
      <c r="CU224" s="17">
        <v>3</v>
      </c>
      <c r="CV224" s="17">
        <v>2</v>
      </c>
      <c r="CW224" s="17">
        <v>3</v>
      </c>
      <c r="CX224" s="17">
        <v>2</v>
      </c>
      <c r="CY224" s="17">
        <v>2</v>
      </c>
      <c r="CZ224" s="17">
        <v>3</v>
      </c>
      <c r="DA224" s="17">
        <v>2</v>
      </c>
      <c r="DB224" s="17">
        <v>1</v>
      </c>
      <c r="DC224" s="17">
        <v>2</v>
      </c>
      <c r="DD224" s="17">
        <v>2</v>
      </c>
      <c r="DE224" s="17">
        <v>2</v>
      </c>
      <c r="DF224" s="17">
        <v>2</v>
      </c>
      <c r="DG224" s="17">
        <v>2</v>
      </c>
      <c r="DH224" s="17">
        <v>2</v>
      </c>
      <c r="DI224" s="17">
        <v>2</v>
      </c>
      <c r="DJ224" s="25">
        <v>3</v>
      </c>
      <c r="DK224" s="25">
        <v>2</v>
      </c>
      <c r="DL224" s="25">
        <v>1</v>
      </c>
      <c r="DM224" s="17">
        <v>2</v>
      </c>
      <c r="DN224" s="25">
        <v>3</v>
      </c>
      <c r="DO224" s="21">
        <v>2</v>
      </c>
      <c r="DP224" s="22">
        <f>N224+T224+(8-Z224)+AF224+(8-AL224)+(8-AR224)+AX224</f>
        <v>37</v>
      </c>
      <c r="DQ224" s="22">
        <f>O224+(8-U224)+(8-AA224)+AG224+(8-AM224)+(8-AS224)+AY224</f>
        <v>42</v>
      </c>
      <c r="DR224" s="22">
        <f>(8-P224)+V224+(8-AB224)+AH224+AN224+(8-AT224)+(8-AZ224)</f>
        <v>41</v>
      </c>
      <c r="DS224" s="22">
        <f>Q224+(8-W224)+(8-AC224)+AI224+AO224+(8-AU224)+BA224</f>
        <v>46</v>
      </c>
      <c r="DT224" s="22">
        <f>(8-R224)+X224+(8-AD224)+(8-AJ224)+AP224+AV224+(8-BB224)</f>
        <v>41</v>
      </c>
      <c r="DU224" s="23">
        <f>S224+Y224+(8-AE224)+AK224+(8-AQ224)+(8-AW224)+BC224</f>
        <v>41</v>
      </c>
      <c r="DV224" s="24">
        <f>CN224+CO224+CP224+CQ224+CR224+CS224+CT224</f>
        <v>14</v>
      </c>
      <c r="DW224" s="24">
        <f>CU224+CV224+CW224+CX224+CY224+CZ224+DA224</f>
        <v>17</v>
      </c>
      <c r="DX224" s="24">
        <f>DB224+DC224+DD224+DE224+DF224+DG224+DH224</f>
        <v>13</v>
      </c>
      <c r="DY224" s="24">
        <f>DI224+DJ224+DK224+DL224+DM224+DN224+DO224</f>
        <v>15</v>
      </c>
      <c r="DZ224" s="24">
        <f>SUM(CN224:DO224)</f>
        <v>59</v>
      </c>
      <c r="EA224" s="45">
        <f>BE224+BL224+BP224</f>
        <v>7</v>
      </c>
      <c r="EB224" s="45">
        <f>BG224+BI224+BK224</f>
        <v>14</v>
      </c>
      <c r="EC224" s="45">
        <f>BF224+BN224+BT224</f>
        <v>7</v>
      </c>
      <c r="ED224" s="45">
        <f>BM224+BO224+BQ224</f>
        <v>8</v>
      </c>
      <c r="EE224" s="45">
        <f>BH224+BJ224+BS224</f>
        <v>13</v>
      </c>
      <c r="EF224" s="46">
        <f t="shared" si="3"/>
        <v>49</v>
      </c>
    </row>
    <row r="225" spans="1:136" x14ac:dyDescent="0.25">
      <c r="A225" s="13">
        <v>224</v>
      </c>
      <c r="B225" s="13">
        <v>1</v>
      </c>
      <c r="C225" s="13">
        <v>20</v>
      </c>
      <c r="D225" s="13">
        <v>2</v>
      </c>
      <c r="E225" s="13">
        <v>4</v>
      </c>
      <c r="F225" s="13">
        <v>3</v>
      </c>
      <c r="G225" s="13">
        <v>3</v>
      </c>
      <c r="H225" s="13">
        <v>0</v>
      </c>
      <c r="I225" s="13">
        <v>0</v>
      </c>
      <c r="J225" s="13">
        <v>1</v>
      </c>
      <c r="K225" s="13">
        <v>0</v>
      </c>
      <c r="L225" s="13">
        <v>0</v>
      </c>
      <c r="M225" s="17">
        <v>0</v>
      </c>
      <c r="N225" s="14">
        <v>7</v>
      </c>
      <c r="O225" s="15">
        <v>6</v>
      </c>
      <c r="P225" s="15">
        <v>2</v>
      </c>
      <c r="Q225" s="15">
        <v>4</v>
      </c>
      <c r="R225" s="15">
        <v>6</v>
      </c>
      <c r="S225" s="15">
        <v>6</v>
      </c>
      <c r="T225" s="15">
        <v>7</v>
      </c>
      <c r="U225" s="15">
        <v>1</v>
      </c>
      <c r="V225" s="15">
        <v>6</v>
      </c>
      <c r="W225" s="15">
        <v>1</v>
      </c>
      <c r="X225" s="15">
        <v>5</v>
      </c>
      <c r="Y225" s="15">
        <v>7</v>
      </c>
      <c r="Z225" s="15">
        <v>1</v>
      </c>
      <c r="AA225" s="15">
        <v>2</v>
      </c>
      <c r="AB225" s="15">
        <v>2</v>
      </c>
      <c r="AC225" s="15">
        <v>1</v>
      </c>
      <c r="AD225" s="15">
        <v>1</v>
      </c>
      <c r="AE225" s="15">
        <v>1</v>
      </c>
      <c r="AF225" s="15">
        <v>7</v>
      </c>
      <c r="AG225" s="15">
        <v>7</v>
      </c>
      <c r="AH225" s="15">
        <v>6</v>
      </c>
      <c r="AI225" s="15">
        <v>6</v>
      </c>
      <c r="AJ225" s="15">
        <v>2</v>
      </c>
      <c r="AK225" s="15">
        <v>7</v>
      </c>
      <c r="AL225" s="15">
        <v>1</v>
      </c>
      <c r="AM225" s="15">
        <v>1</v>
      </c>
      <c r="AN225" s="15">
        <v>4</v>
      </c>
      <c r="AO225" s="15">
        <v>6</v>
      </c>
      <c r="AP225" s="15">
        <v>6</v>
      </c>
      <c r="AQ225" s="15">
        <v>1</v>
      </c>
      <c r="AR225" s="15">
        <v>1</v>
      </c>
      <c r="AS225" s="15">
        <v>1</v>
      </c>
      <c r="AT225" s="15">
        <v>1</v>
      </c>
      <c r="AU225" s="15">
        <v>1</v>
      </c>
      <c r="AV225" s="15">
        <v>6</v>
      </c>
      <c r="AW225" s="15">
        <v>2</v>
      </c>
      <c r="AX225" s="15">
        <v>7</v>
      </c>
      <c r="AY225" s="15">
        <v>7</v>
      </c>
      <c r="AZ225" s="15">
        <v>5</v>
      </c>
      <c r="BA225" s="15">
        <v>7</v>
      </c>
      <c r="BB225" s="15">
        <v>1</v>
      </c>
      <c r="BC225" s="16">
        <v>4</v>
      </c>
      <c r="BD225" s="17">
        <v>4</v>
      </c>
      <c r="BE225" s="18">
        <v>2</v>
      </c>
      <c r="BF225" s="17">
        <v>3</v>
      </c>
      <c r="BG225" s="17">
        <v>5</v>
      </c>
      <c r="BH225" s="17">
        <v>2</v>
      </c>
      <c r="BI225" s="17">
        <v>2</v>
      </c>
      <c r="BJ225" s="17">
        <v>1</v>
      </c>
      <c r="BK225" s="17">
        <v>4</v>
      </c>
      <c r="BL225" s="18">
        <v>2</v>
      </c>
      <c r="BM225" s="17">
        <v>3</v>
      </c>
      <c r="BN225" s="17">
        <v>1</v>
      </c>
      <c r="BO225" s="17">
        <v>1</v>
      </c>
      <c r="BP225" s="17">
        <v>1</v>
      </c>
      <c r="BQ225" s="17">
        <v>5</v>
      </c>
      <c r="BR225" s="18">
        <v>1</v>
      </c>
      <c r="BS225" s="19">
        <v>1</v>
      </c>
      <c r="BT225" s="19">
        <v>2</v>
      </c>
      <c r="BU225" s="17">
        <v>3</v>
      </c>
      <c r="BV225" s="18">
        <v>1</v>
      </c>
      <c r="BW225" s="17">
        <v>1</v>
      </c>
      <c r="BX225" s="17">
        <v>1</v>
      </c>
      <c r="BY225" s="17">
        <v>5</v>
      </c>
      <c r="BZ225" s="17">
        <v>5</v>
      </c>
      <c r="CA225" s="17">
        <v>5</v>
      </c>
      <c r="CB225" s="17">
        <v>5</v>
      </c>
      <c r="CC225" s="17">
        <v>1</v>
      </c>
      <c r="CD225" s="17">
        <v>5</v>
      </c>
      <c r="CE225" s="25">
        <v>5</v>
      </c>
      <c r="CF225" s="17">
        <v>3</v>
      </c>
      <c r="CG225" s="17">
        <v>2</v>
      </c>
      <c r="CH225" s="17">
        <v>2</v>
      </c>
      <c r="CI225" s="17">
        <v>5</v>
      </c>
      <c r="CJ225" s="17">
        <v>5</v>
      </c>
      <c r="CK225" s="17">
        <v>1</v>
      </c>
      <c r="CL225" s="17">
        <v>1</v>
      </c>
      <c r="CM225" s="17">
        <v>1</v>
      </c>
      <c r="CN225" s="18">
        <v>2</v>
      </c>
      <c r="CO225" s="17">
        <v>1</v>
      </c>
      <c r="CP225" s="17">
        <v>1</v>
      </c>
      <c r="CQ225" s="17">
        <v>1</v>
      </c>
      <c r="CR225" s="17">
        <v>2</v>
      </c>
      <c r="CS225" s="17">
        <v>1</v>
      </c>
      <c r="CT225" s="17">
        <v>1</v>
      </c>
      <c r="CU225" s="17">
        <v>1</v>
      </c>
      <c r="CV225" s="17">
        <v>1</v>
      </c>
      <c r="CW225" s="17">
        <v>1</v>
      </c>
      <c r="CX225" s="17">
        <v>2</v>
      </c>
      <c r="CY225" s="17">
        <v>1</v>
      </c>
      <c r="CZ225" s="17">
        <v>1</v>
      </c>
      <c r="DA225" s="17">
        <v>1</v>
      </c>
      <c r="DB225" s="17">
        <v>2</v>
      </c>
      <c r="DC225" s="17">
        <v>2</v>
      </c>
      <c r="DD225" s="17">
        <v>2</v>
      </c>
      <c r="DE225" s="17">
        <v>2</v>
      </c>
      <c r="DF225" s="17">
        <v>2</v>
      </c>
      <c r="DG225" s="17">
        <v>2</v>
      </c>
      <c r="DH225" s="17">
        <v>2</v>
      </c>
      <c r="DI225" s="17">
        <v>1</v>
      </c>
      <c r="DJ225" s="25">
        <v>1</v>
      </c>
      <c r="DK225" s="25">
        <v>1</v>
      </c>
      <c r="DL225" s="25">
        <v>1</v>
      </c>
      <c r="DM225" s="17">
        <v>1</v>
      </c>
      <c r="DN225" s="25">
        <v>1</v>
      </c>
      <c r="DO225" s="21">
        <v>1</v>
      </c>
      <c r="DP225" s="22">
        <f>N225+T225+(8-Z225)+AF225+(8-AL225)+(8-AR225)+AX225</f>
        <v>49</v>
      </c>
      <c r="DQ225" s="22">
        <f>O225+(8-U225)+(8-AA225)+AG225+(8-AM225)+(8-AS225)+AY225</f>
        <v>47</v>
      </c>
      <c r="DR225" s="22">
        <f>(8-P225)+V225+(8-AB225)+AH225+AN225+(8-AT225)+(8-AZ225)</f>
        <v>38</v>
      </c>
      <c r="DS225" s="22">
        <f>Q225+(8-W225)+(8-AC225)+AI225+AO225+(8-AU225)+BA225</f>
        <v>44</v>
      </c>
      <c r="DT225" s="22">
        <f>(8-R225)+X225+(8-AD225)+(8-AJ225)+AP225+AV225+(8-BB225)</f>
        <v>39</v>
      </c>
      <c r="DU225" s="23">
        <f>S225+Y225+(8-AE225)+AK225+(8-AQ225)+(8-AW225)+BC225</f>
        <v>44</v>
      </c>
      <c r="DV225" s="24">
        <f>CN225+CO225+CP225+CQ225+CR225+CS225+CT225</f>
        <v>9</v>
      </c>
      <c r="DW225" s="24">
        <f>CU225+CV225+CW225+CX225+CY225+CZ225+DA225</f>
        <v>8</v>
      </c>
      <c r="DX225" s="24">
        <f>DB225+DC225+DD225+DE225+DF225+DG225+DH225</f>
        <v>14</v>
      </c>
      <c r="DY225" s="24">
        <f>DI225+DJ225+DK225+DL225+DM225+DN225+DO225</f>
        <v>7</v>
      </c>
      <c r="DZ225" s="24">
        <f>SUM(CN225:DO225)</f>
        <v>38</v>
      </c>
      <c r="EA225" s="45">
        <f>BE225+BL225+BP225</f>
        <v>5</v>
      </c>
      <c r="EB225" s="45">
        <f>BG225+BI225+BK225</f>
        <v>11</v>
      </c>
      <c r="EC225" s="45">
        <f>BF225+BN225+BT225</f>
        <v>6</v>
      </c>
      <c r="ED225" s="45">
        <f>BM225+BO225+BQ225</f>
        <v>9</v>
      </c>
      <c r="EE225" s="45">
        <f>BH225+BJ225+BS225</f>
        <v>4</v>
      </c>
      <c r="EF225" s="46">
        <f t="shared" si="3"/>
        <v>35</v>
      </c>
    </row>
    <row r="226" spans="1:136" x14ac:dyDescent="0.25">
      <c r="A226" s="13">
        <v>225</v>
      </c>
      <c r="B226" s="13">
        <v>1</v>
      </c>
      <c r="C226" s="13">
        <v>26</v>
      </c>
      <c r="D226" s="13">
        <v>1</v>
      </c>
      <c r="E226" s="13">
        <v>4</v>
      </c>
      <c r="F226" s="13">
        <v>3</v>
      </c>
      <c r="G226" s="13">
        <v>1</v>
      </c>
      <c r="H226" s="13">
        <v>0</v>
      </c>
      <c r="I226" s="13">
        <v>0</v>
      </c>
      <c r="J226" s="13">
        <v>1</v>
      </c>
      <c r="K226" s="13">
        <v>0</v>
      </c>
      <c r="L226" s="13">
        <v>0</v>
      </c>
      <c r="M226" s="17">
        <v>0</v>
      </c>
      <c r="N226" s="14">
        <v>6</v>
      </c>
      <c r="O226" s="15">
        <v>5</v>
      </c>
      <c r="P226" s="15">
        <v>2</v>
      </c>
      <c r="Q226" s="15">
        <v>4</v>
      </c>
      <c r="R226" s="15">
        <v>1</v>
      </c>
      <c r="S226" s="15">
        <v>5</v>
      </c>
      <c r="T226" s="15">
        <v>3</v>
      </c>
      <c r="U226" s="15">
        <v>3</v>
      </c>
      <c r="V226" s="15">
        <v>7</v>
      </c>
      <c r="W226" s="15">
        <v>2</v>
      </c>
      <c r="X226" s="15">
        <v>5</v>
      </c>
      <c r="Y226" s="15">
        <v>5</v>
      </c>
      <c r="Z226" s="15">
        <v>5</v>
      </c>
      <c r="AA226" s="15">
        <v>5</v>
      </c>
      <c r="AB226" s="15">
        <v>6</v>
      </c>
      <c r="AC226" s="15">
        <v>1</v>
      </c>
      <c r="AD226" s="15">
        <v>5</v>
      </c>
      <c r="AE226" s="15">
        <v>5</v>
      </c>
      <c r="AF226" s="15">
        <v>5</v>
      </c>
      <c r="AG226" s="15">
        <v>6</v>
      </c>
      <c r="AH226" s="15">
        <v>6</v>
      </c>
      <c r="AI226" s="15">
        <v>6</v>
      </c>
      <c r="AJ226" s="15">
        <v>2</v>
      </c>
      <c r="AK226" s="15">
        <v>5</v>
      </c>
      <c r="AL226" s="15">
        <v>1</v>
      </c>
      <c r="AM226" s="15">
        <v>5</v>
      </c>
      <c r="AN226" s="15">
        <v>3</v>
      </c>
      <c r="AO226" s="15">
        <v>4</v>
      </c>
      <c r="AP226" s="15">
        <v>6</v>
      </c>
      <c r="AQ226" s="15">
        <v>5</v>
      </c>
      <c r="AR226" s="15">
        <v>5</v>
      </c>
      <c r="AS226" s="15">
        <v>5</v>
      </c>
      <c r="AT226" s="15">
        <v>3</v>
      </c>
      <c r="AU226" s="15">
        <v>1</v>
      </c>
      <c r="AV226" s="15">
        <v>5</v>
      </c>
      <c r="AW226" s="15">
        <v>5</v>
      </c>
      <c r="AX226" s="15">
        <v>6</v>
      </c>
      <c r="AY226" s="15">
        <v>4</v>
      </c>
      <c r="AZ226" s="15">
        <v>3</v>
      </c>
      <c r="BA226" s="15">
        <v>5</v>
      </c>
      <c r="BB226" s="15">
        <v>2</v>
      </c>
      <c r="BC226" s="16">
        <v>6</v>
      </c>
      <c r="BD226" s="17">
        <v>4</v>
      </c>
      <c r="BE226" s="18">
        <v>3</v>
      </c>
      <c r="BF226" s="17">
        <v>3</v>
      </c>
      <c r="BG226" s="17">
        <v>4</v>
      </c>
      <c r="BH226" s="17">
        <v>2</v>
      </c>
      <c r="BI226" s="17">
        <v>3</v>
      </c>
      <c r="BJ226" s="17">
        <v>3</v>
      </c>
      <c r="BK226" s="17">
        <v>4</v>
      </c>
      <c r="BL226" s="18">
        <v>3</v>
      </c>
      <c r="BM226" s="17">
        <v>2</v>
      </c>
      <c r="BN226" s="17">
        <v>1</v>
      </c>
      <c r="BO226" s="17">
        <v>3</v>
      </c>
      <c r="BP226" s="17">
        <v>1</v>
      </c>
      <c r="BQ226" s="17">
        <v>2</v>
      </c>
      <c r="BR226" s="18">
        <v>2</v>
      </c>
      <c r="BS226" s="19">
        <v>2</v>
      </c>
      <c r="BT226" s="19">
        <v>2</v>
      </c>
      <c r="BU226" s="17">
        <v>3</v>
      </c>
      <c r="BV226" s="18">
        <v>2</v>
      </c>
      <c r="BW226" s="17">
        <v>4</v>
      </c>
      <c r="BX226" s="17">
        <v>2</v>
      </c>
      <c r="BY226" s="17">
        <v>4</v>
      </c>
      <c r="BZ226" s="17">
        <v>1</v>
      </c>
      <c r="CA226" s="17">
        <v>4</v>
      </c>
      <c r="CB226" s="17">
        <v>2</v>
      </c>
      <c r="CC226" s="17">
        <v>2</v>
      </c>
      <c r="CD226" s="17">
        <v>3</v>
      </c>
      <c r="CE226" s="25">
        <v>4</v>
      </c>
      <c r="CF226" s="17">
        <v>2</v>
      </c>
      <c r="CG226" s="17">
        <v>2</v>
      </c>
      <c r="CH226" s="17">
        <v>3</v>
      </c>
      <c r="CI226" s="17">
        <v>4</v>
      </c>
      <c r="CJ226" s="17">
        <v>2</v>
      </c>
      <c r="CK226" s="17">
        <v>2</v>
      </c>
      <c r="CL226" s="17">
        <v>2</v>
      </c>
      <c r="CM226" s="17">
        <v>3</v>
      </c>
      <c r="CN226" s="18">
        <v>3</v>
      </c>
      <c r="CO226" s="17">
        <v>3</v>
      </c>
      <c r="CP226" s="17">
        <v>4</v>
      </c>
      <c r="CQ226" s="17">
        <v>1</v>
      </c>
      <c r="CR226" s="17">
        <v>3</v>
      </c>
      <c r="CS226" s="17">
        <v>3</v>
      </c>
      <c r="CT226" s="17">
        <v>2</v>
      </c>
      <c r="CU226" s="17">
        <v>2</v>
      </c>
      <c r="CV226" s="17">
        <v>3</v>
      </c>
      <c r="CW226" s="17">
        <v>4</v>
      </c>
      <c r="CX226" s="17">
        <v>2</v>
      </c>
      <c r="CY226" s="17">
        <v>2</v>
      </c>
      <c r="CZ226" s="17">
        <v>4</v>
      </c>
      <c r="DA226" s="17">
        <v>3</v>
      </c>
      <c r="DB226" s="17">
        <v>2</v>
      </c>
      <c r="DC226" s="17">
        <v>2</v>
      </c>
      <c r="DD226" s="17">
        <v>2</v>
      </c>
      <c r="DE226" s="17">
        <v>1</v>
      </c>
      <c r="DF226" s="17">
        <v>1</v>
      </c>
      <c r="DG226" s="17">
        <v>1</v>
      </c>
      <c r="DH226" s="17">
        <v>1</v>
      </c>
      <c r="DI226" s="17">
        <v>2</v>
      </c>
      <c r="DJ226" s="25">
        <v>2</v>
      </c>
      <c r="DK226" s="25">
        <v>1</v>
      </c>
      <c r="DL226" s="25">
        <v>1</v>
      </c>
      <c r="DM226" s="17">
        <v>1</v>
      </c>
      <c r="DN226" s="25">
        <v>1</v>
      </c>
      <c r="DO226" s="21">
        <v>1</v>
      </c>
      <c r="DP226" s="22">
        <f>N226+T226+(8-Z226)+AF226+(8-AL226)+(8-AR226)+AX226</f>
        <v>33</v>
      </c>
      <c r="DQ226" s="22">
        <f>O226+(8-U226)+(8-AA226)+AG226+(8-AM226)+(8-AS226)+AY226</f>
        <v>29</v>
      </c>
      <c r="DR226" s="22">
        <f>(8-P226)+V226+(8-AB226)+AH226+AN226+(8-AT226)+(8-AZ226)</f>
        <v>34</v>
      </c>
      <c r="DS226" s="22">
        <f>Q226+(8-W226)+(8-AC226)+AI226+AO226+(8-AU226)+BA226</f>
        <v>39</v>
      </c>
      <c r="DT226" s="22">
        <f>(8-R226)+X226+(8-AD226)+(8-AJ226)+AP226+AV226+(8-BB226)</f>
        <v>38</v>
      </c>
      <c r="DU226" s="23">
        <f>S226+Y226+(8-AE226)+AK226+(8-AQ226)+(8-AW226)+BC226</f>
        <v>30</v>
      </c>
      <c r="DV226" s="24">
        <f>CN226+CO226+CP226+CQ226+CR226+CS226+CT226</f>
        <v>19</v>
      </c>
      <c r="DW226" s="24">
        <f>CU226+CV226+CW226+CX226+CY226+CZ226+DA226</f>
        <v>20</v>
      </c>
      <c r="DX226" s="24">
        <f>DB226+DC226+DD226+DE226+DF226+DG226+DH226</f>
        <v>10</v>
      </c>
      <c r="DY226" s="24">
        <f>DI226+DJ226+DK226+DL226+DM226+DN226+DO226</f>
        <v>9</v>
      </c>
      <c r="DZ226" s="24">
        <f>SUM(CN226:DO226)</f>
        <v>58</v>
      </c>
      <c r="EA226" s="45">
        <f>BE226+BL226+BP226</f>
        <v>7</v>
      </c>
      <c r="EB226" s="45">
        <f>BG226+BI226+BK226</f>
        <v>11</v>
      </c>
      <c r="EC226" s="45">
        <f>BF226+BN226+BT226</f>
        <v>6</v>
      </c>
      <c r="ED226" s="45">
        <f>BM226+BO226+BQ226</f>
        <v>7</v>
      </c>
      <c r="EE226" s="45">
        <f>BH226+BJ226+BS226</f>
        <v>7</v>
      </c>
      <c r="EF226" s="46">
        <f t="shared" si="3"/>
        <v>38</v>
      </c>
    </row>
    <row r="227" spans="1:136" x14ac:dyDescent="0.25">
      <c r="A227" s="13">
        <v>226</v>
      </c>
      <c r="B227" s="13">
        <v>0</v>
      </c>
      <c r="C227" s="13">
        <v>20</v>
      </c>
      <c r="D227" s="13">
        <v>2</v>
      </c>
      <c r="E227" s="13">
        <v>1</v>
      </c>
      <c r="F227" s="13">
        <v>2</v>
      </c>
      <c r="G227" s="13">
        <v>1</v>
      </c>
      <c r="H227" s="13">
        <v>0</v>
      </c>
      <c r="I227" s="13">
        <v>0</v>
      </c>
      <c r="J227" s="13">
        <v>1</v>
      </c>
      <c r="K227" s="13">
        <v>0</v>
      </c>
      <c r="L227" s="13">
        <v>0</v>
      </c>
      <c r="M227" s="17">
        <v>0</v>
      </c>
      <c r="N227" s="14">
        <v>6</v>
      </c>
      <c r="O227" s="15">
        <v>5</v>
      </c>
      <c r="P227" s="15">
        <v>2</v>
      </c>
      <c r="Q227" s="15">
        <v>5</v>
      </c>
      <c r="R227" s="15">
        <v>3</v>
      </c>
      <c r="S227" s="15">
        <v>3</v>
      </c>
      <c r="T227" s="15">
        <v>5</v>
      </c>
      <c r="U227" s="15">
        <v>5</v>
      </c>
      <c r="V227" s="15">
        <v>6</v>
      </c>
      <c r="W227" s="15">
        <v>3</v>
      </c>
      <c r="X227" s="15">
        <v>5</v>
      </c>
      <c r="Y227" s="15">
        <v>5</v>
      </c>
      <c r="Z227" s="15">
        <v>3</v>
      </c>
      <c r="AA227" s="15">
        <v>1</v>
      </c>
      <c r="AB227" s="15">
        <v>2</v>
      </c>
      <c r="AC227" s="15">
        <v>2</v>
      </c>
      <c r="AD227" s="15">
        <v>1</v>
      </c>
      <c r="AE227" s="15">
        <v>3</v>
      </c>
      <c r="AF227" s="15">
        <v>6</v>
      </c>
      <c r="AG227" s="15">
        <v>5</v>
      </c>
      <c r="AH227" s="15">
        <v>5</v>
      </c>
      <c r="AI227" s="15">
        <v>7</v>
      </c>
      <c r="AJ227" s="15">
        <v>3</v>
      </c>
      <c r="AK227" s="15">
        <v>2</v>
      </c>
      <c r="AL227" s="15">
        <v>2</v>
      </c>
      <c r="AM227" s="15">
        <v>3</v>
      </c>
      <c r="AN227" s="15">
        <v>2</v>
      </c>
      <c r="AO227" s="15">
        <v>4</v>
      </c>
      <c r="AP227" s="15">
        <v>5</v>
      </c>
      <c r="AQ227" s="15">
        <v>3</v>
      </c>
      <c r="AR227" s="15">
        <v>3</v>
      </c>
      <c r="AS227" s="15">
        <v>3</v>
      </c>
      <c r="AT227" s="15">
        <v>1</v>
      </c>
      <c r="AU227" s="15">
        <v>2</v>
      </c>
      <c r="AV227" s="15">
        <v>6</v>
      </c>
      <c r="AW227" s="15">
        <v>5</v>
      </c>
      <c r="AX227" s="15">
        <v>3</v>
      </c>
      <c r="AY227" s="15">
        <v>5</v>
      </c>
      <c r="AZ227" s="15">
        <v>3</v>
      </c>
      <c r="BA227" s="15">
        <v>7</v>
      </c>
      <c r="BB227" s="15">
        <v>1</v>
      </c>
      <c r="BC227" s="16">
        <v>3</v>
      </c>
      <c r="BD227" s="17">
        <v>4</v>
      </c>
      <c r="BE227" s="18">
        <v>4</v>
      </c>
      <c r="BF227" s="17">
        <v>4</v>
      </c>
      <c r="BG227" s="17">
        <v>5</v>
      </c>
      <c r="BH227" s="17">
        <v>5</v>
      </c>
      <c r="BI227" s="17">
        <v>5</v>
      </c>
      <c r="BJ227" s="17">
        <v>4</v>
      </c>
      <c r="BK227" s="17">
        <v>5</v>
      </c>
      <c r="BL227" s="18">
        <v>4</v>
      </c>
      <c r="BM227" s="17">
        <v>3</v>
      </c>
      <c r="BN227" s="17">
        <v>4</v>
      </c>
      <c r="BO227" s="17">
        <v>3</v>
      </c>
      <c r="BP227" s="17">
        <v>4</v>
      </c>
      <c r="BQ227" s="17">
        <v>4</v>
      </c>
      <c r="BR227" s="18">
        <v>6</v>
      </c>
      <c r="BS227" s="19">
        <v>5</v>
      </c>
      <c r="BT227" s="19">
        <v>4</v>
      </c>
      <c r="BU227" s="17">
        <v>7</v>
      </c>
      <c r="BV227" s="18">
        <v>4</v>
      </c>
      <c r="BW227" s="17">
        <v>5</v>
      </c>
      <c r="BX227" s="17">
        <v>2</v>
      </c>
      <c r="BY227" s="17">
        <v>4</v>
      </c>
      <c r="BZ227" s="17">
        <v>2</v>
      </c>
      <c r="CA227" s="17">
        <v>3</v>
      </c>
      <c r="CB227" s="17">
        <v>5</v>
      </c>
      <c r="CC227" s="17">
        <v>1</v>
      </c>
      <c r="CD227" s="17">
        <v>3</v>
      </c>
      <c r="CE227" s="25">
        <v>5</v>
      </c>
      <c r="CF227" s="17">
        <v>5</v>
      </c>
      <c r="CG227" s="17">
        <v>2</v>
      </c>
      <c r="CH227" s="17">
        <v>3</v>
      </c>
      <c r="CI227" s="17">
        <v>5</v>
      </c>
      <c r="CJ227" s="17">
        <v>5</v>
      </c>
      <c r="CK227" s="17">
        <v>2</v>
      </c>
      <c r="CL227" s="17">
        <v>1</v>
      </c>
      <c r="CM227" s="17">
        <v>3</v>
      </c>
      <c r="CN227" s="18">
        <v>2</v>
      </c>
      <c r="CO227" s="17">
        <v>4</v>
      </c>
      <c r="CP227" s="17">
        <v>1</v>
      </c>
      <c r="CQ227" s="17">
        <v>1</v>
      </c>
      <c r="CR227" s="17">
        <v>1</v>
      </c>
      <c r="CS227" s="17">
        <v>1</v>
      </c>
      <c r="CT227" s="17">
        <v>1</v>
      </c>
      <c r="CU227" s="17">
        <v>1</v>
      </c>
      <c r="CV227" s="17">
        <v>2</v>
      </c>
      <c r="CW227" s="17">
        <v>1</v>
      </c>
      <c r="CX227" s="17">
        <v>2</v>
      </c>
      <c r="CY227" s="17">
        <v>1</v>
      </c>
      <c r="CZ227" s="17">
        <v>2</v>
      </c>
      <c r="DA227" s="17">
        <v>1</v>
      </c>
      <c r="DB227" s="17">
        <v>3</v>
      </c>
      <c r="DC227" s="17">
        <v>2</v>
      </c>
      <c r="DD227" s="17">
        <v>2</v>
      </c>
      <c r="DE227" s="17">
        <v>2</v>
      </c>
      <c r="DF227" s="17">
        <v>2</v>
      </c>
      <c r="DG227" s="17">
        <v>2</v>
      </c>
      <c r="DH227" s="17">
        <v>2</v>
      </c>
      <c r="DI227" s="17">
        <v>3</v>
      </c>
      <c r="DJ227" s="25">
        <v>2</v>
      </c>
      <c r="DK227" s="25">
        <v>2</v>
      </c>
      <c r="DL227" s="25">
        <v>1</v>
      </c>
      <c r="DM227" s="17">
        <v>1</v>
      </c>
      <c r="DN227" s="25">
        <v>1</v>
      </c>
      <c r="DO227" s="21">
        <v>1</v>
      </c>
      <c r="DP227" s="22">
        <f>N227+T227+(8-Z227)+AF227+(8-AL227)+(8-AR227)+AX227</f>
        <v>36</v>
      </c>
      <c r="DQ227" s="22">
        <f>O227+(8-U227)+(8-AA227)+AG227+(8-AM227)+(8-AS227)+AY227</f>
        <v>35</v>
      </c>
      <c r="DR227" s="22">
        <f>(8-P227)+V227+(8-AB227)+AH227+AN227+(8-AT227)+(8-AZ227)</f>
        <v>37</v>
      </c>
      <c r="DS227" s="22">
        <f>Q227+(8-W227)+(8-AC227)+AI227+AO227+(8-AU227)+BA227</f>
        <v>40</v>
      </c>
      <c r="DT227" s="22">
        <f>(8-R227)+X227+(8-AD227)+(8-AJ227)+AP227+AV227+(8-BB227)</f>
        <v>40</v>
      </c>
      <c r="DU227" s="23">
        <f>S227+Y227+(8-AE227)+AK227+(8-AQ227)+(8-AW227)+BC227</f>
        <v>26</v>
      </c>
      <c r="DV227" s="24">
        <f>CN227+CO227+CP227+CQ227+CR227+CS227+CT227</f>
        <v>11</v>
      </c>
      <c r="DW227" s="24">
        <f>CU227+CV227+CW227+CX227+CY227+CZ227+DA227</f>
        <v>10</v>
      </c>
      <c r="DX227" s="24">
        <f>DB227+DC227+DD227+DE227+DF227+DG227+DH227</f>
        <v>15</v>
      </c>
      <c r="DY227" s="24">
        <f>DI227+DJ227+DK227+DL227+DM227+DN227+DO227</f>
        <v>11</v>
      </c>
      <c r="DZ227" s="24">
        <f>SUM(CN227:DO227)</f>
        <v>47</v>
      </c>
      <c r="EA227" s="45">
        <f>BE227+BL227+BP227</f>
        <v>12</v>
      </c>
      <c r="EB227" s="45">
        <f>BG227+BI227+BK227</f>
        <v>15</v>
      </c>
      <c r="EC227" s="45">
        <f>BF227+BN227+BT227</f>
        <v>12</v>
      </c>
      <c r="ED227" s="45">
        <f>BM227+BO227+BQ227</f>
        <v>10</v>
      </c>
      <c r="EE227" s="45">
        <f>BH227+BJ227+BS227</f>
        <v>14</v>
      </c>
      <c r="EF227" s="46">
        <f t="shared" si="3"/>
        <v>63</v>
      </c>
    </row>
    <row r="228" spans="1:136" x14ac:dyDescent="0.25">
      <c r="A228" s="13">
        <v>227</v>
      </c>
      <c r="B228" s="13">
        <v>0</v>
      </c>
      <c r="C228" s="13">
        <v>19</v>
      </c>
      <c r="D228" s="13">
        <v>2</v>
      </c>
      <c r="E228" s="13">
        <v>1</v>
      </c>
      <c r="F228" s="13">
        <v>3</v>
      </c>
      <c r="G228" s="13">
        <v>3</v>
      </c>
      <c r="H228" s="13">
        <v>0</v>
      </c>
      <c r="I228" s="13">
        <v>0</v>
      </c>
      <c r="J228" s="13">
        <v>1</v>
      </c>
      <c r="K228" s="13">
        <v>1</v>
      </c>
      <c r="L228" s="13">
        <v>0</v>
      </c>
      <c r="M228" s="17">
        <v>1</v>
      </c>
      <c r="N228" s="14">
        <v>3</v>
      </c>
      <c r="O228" s="15">
        <v>5</v>
      </c>
      <c r="P228" s="15">
        <v>1</v>
      </c>
      <c r="Q228" s="15">
        <v>6</v>
      </c>
      <c r="R228" s="15">
        <v>2</v>
      </c>
      <c r="S228" s="15">
        <v>5</v>
      </c>
      <c r="T228" s="15">
        <v>5</v>
      </c>
      <c r="U228" s="15">
        <v>4</v>
      </c>
      <c r="V228" s="15">
        <v>6</v>
      </c>
      <c r="W228" s="15">
        <v>3</v>
      </c>
      <c r="X228" s="15">
        <v>5</v>
      </c>
      <c r="Y228" s="15">
        <v>3</v>
      </c>
      <c r="Z228" s="15">
        <v>4</v>
      </c>
      <c r="AA228" s="15">
        <v>3</v>
      </c>
      <c r="AB228" s="15">
        <v>2</v>
      </c>
      <c r="AC228" s="15">
        <v>3</v>
      </c>
      <c r="AD228" s="15">
        <v>2</v>
      </c>
      <c r="AE228" s="15">
        <v>1</v>
      </c>
      <c r="AF228" s="15">
        <v>5</v>
      </c>
      <c r="AG228" s="15">
        <v>4</v>
      </c>
      <c r="AH228" s="15">
        <v>3</v>
      </c>
      <c r="AI228" s="15">
        <v>6</v>
      </c>
      <c r="AJ228" s="15">
        <v>5</v>
      </c>
      <c r="AK228" s="15">
        <v>4</v>
      </c>
      <c r="AL228" s="15">
        <v>5</v>
      </c>
      <c r="AM228" s="15">
        <v>5</v>
      </c>
      <c r="AN228" s="15">
        <v>5</v>
      </c>
      <c r="AO228" s="15">
        <v>5</v>
      </c>
      <c r="AP228" s="15">
        <v>5</v>
      </c>
      <c r="AQ228" s="15">
        <v>5</v>
      </c>
      <c r="AR228" s="15">
        <v>7</v>
      </c>
      <c r="AS228" s="15">
        <v>6</v>
      </c>
      <c r="AT228" s="15">
        <v>2</v>
      </c>
      <c r="AU228" s="15">
        <v>2</v>
      </c>
      <c r="AV228" s="15">
        <v>6</v>
      </c>
      <c r="AW228" s="15">
        <v>6</v>
      </c>
      <c r="AX228" s="15">
        <v>5</v>
      </c>
      <c r="AY228" s="15">
        <v>4</v>
      </c>
      <c r="AZ228" s="15">
        <v>5</v>
      </c>
      <c r="BA228" s="15">
        <v>6</v>
      </c>
      <c r="BB228" s="15">
        <v>5</v>
      </c>
      <c r="BC228" s="16">
        <v>4</v>
      </c>
      <c r="BD228" s="17">
        <v>4</v>
      </c>
      <c r="BE228" s="18">
        <v>1</v>
      </c>
      <c r="BF228" s="17">
        <v>2</v>
      </c>
      <c r="BG228" s="17">
        <v>3</v>
      </c>
      <c r="BH228" s="17">
        <v>2</v>
      </c>
      <c r="BI228" s="17">
        <v>2</v>
      </c>
      <c r="BJ228" s="17">
        <v>2</v>
      </c>
      <c r="BK228" s="17">
        <v>3</v>
      </c>
      <c r="BL228" s="18">
        <v>3</v>
      </c>
      <c r="BM228" s="17">
        <v>1</v>
      </c>
      <c r="BN228" s="17">
        <v>1</v>
      </c>
      <c r="BO228" s="17">
        <v>1</v>
      </c>
      <c r="BP228" s="17">
        <v>1</v>
      </c>
      <c r="BQ228" s="17">
        <v>3</v>
      </c>
      <c r="BR228" s="18">
        <v>3</v>
      </c>
      <c r="BS228" s="19">
        <v>2</v>
      </c>
      <c r="BT228" s="19">
        <v>2</v>
      </c>
      <c r="BU228" s="17">
        <v>3</v>
      </c>
      <c r="BV228" s="18">
        <v>4</v>
      </c>
      <c r="BW228" s="17">
        <v>4</v>
      </c>
      <c r="BX228" s="17">
        <v>3</v>
      </c>
      <c r="BY228" s="17">
        <v>4</v>
      </c>
      <c r="BZ228" s="17">
        <v>3</v>
      </c>
      <c r="CA228" s="17">
        <v>2</v>
      </c>
      <c r="CB228" s="17">
        <v>3</v>
      </c>
      <c r="CC228" s="17">
        <v>4</v>
      </c>
      <c r="CD228" s="17">
        <v>1</v>
      </c>
      <c r="CE228" s="25">
        <v>4</v>
      </c>
      <c r="CF228" s="17">
        <v>3</v>
      </c>
      <c r="CG228" s="17">
        <v>2</v>
      </c>
      <c r="CH228" s="17">
        <v>1</v>
      </c>
      <c r="CI228" s="17">
        <v>3</v>
      </c>
      <c r="CJ228" s="17">
        <v>2</v>
      </c>
      <c r="CK228" s="17">
        <v>2</v>
      </c>
      <c r="CL228" s="17">
        <v>2</v>
      </c>
      <c r="CM228" s="17">
        <v>5</v>
      </c>
      <c r="CN228" s="18">
        <v>1</v>
      </c>
      <c r="CO228" s="17">
        <v>3</v>
      </c>
      <c r="CP228" s="17">
        <v>2</v>
      </c>
      <c r="CQ228" s="17">
        <v>2</v>
      </c>
      <c r="CR228" s="17">
        <v>2</v>
      </c>
      <c r="CS228" s="17">
        <v>3</v>
      </c>
      <c r="CT228" s="17">
        <v>1</v>
      </c>
      <c r="CU228" s="17">
        <v>3</v>
      </c>
      <c r="CV228" s="17">
        <v>2</v>
      </c>
      <c r="CW228" s="17">
        <v>2</v>
      </c>
      <c r="CX228" s="17">
        <v>2</v>
      </c>
      <c r="CY228" s="17">
        <v>2</v>
      </c>
      <c r="CZ228" s="17">
        <v>2</v>
      </c>
      <c r="DA228" s="17">
        <v>2</v>
      </c>
      <c r="DB228" s="17">
        <v>2</v>
      </c>
      <c r="DC228" s="17">
        <v>2</v>
      </c>
      <c r="DD228" s="17">
        <v>2</v>
      </c>
      <c r="DE228" s="17">
        <v>2</v>
      </c>
      <c r="DF228" s="17">
        <v>2</v>
      </c>
      <c r="DG228" s="17">
        <v>2</v>
      </c>
      <c r="DH228" s="17">
        <v>1</v>
      </c>
      <c r="DI228" s="17">
        <v>2</v>
      </c>
      <c r="DJ228" s="25">
        <v>2</v>
      </c>
      <c r="DK228" s="25">
        <v>2</v>
      </c>
      <c r="DL228" s="25">
        <v>3</v>
      </c>
      <c r="DM228" s="17">
        <v>2</v>
      </c>
      <c r="DN228" s="25">
        <v>3</v>
      </c>
      <c r="DO228" s="21">
        <v>3</v>
      </c>
      <c r="DP228" s="22">
        <f>N228+T228+(8-Z228)+AF228+(8-AL228)+(8-AR228)+AX228</f>
        <v>26</v>
      </c>
      <c r="DQ228" s="22">
        <f>O228+(8-U228)+(8-AA228)+AG228+(8-AM228)+(8-AS228)+AY228</f>
        <v>27</v>
      </c>
      <c r="DR228" s="22">
        <f>(8-P228)+V228+(8-AB228)+AH228+AN228+(8-AT228)+(8-AZ228)</f>
        <v>36</v>
      </c>
      <c r="DS228" s="22">
        <f>Q228+(8-W228)+(8-AC228)+AI228+AO228+(8-AU228)+BA228</f>
        <v>39</v>
      </c>
      <c r="DT228" s="22">
        <f>(8-R228)+X228+(8-AD228)+(8-AJ228)+AP228+AV228+(8-BB228)</f>
        <v>34</v>
      </c>
      <c r="DU228" s="23">
        <f>S228+Y228+(8-AE228)+AK228+(8-AQ228)+(8-AW228)+BC228</f>
        <v>28</v>
      </c>
      <c r="DV228" s="24">
        <f>CN228+CO228+CP228+CQ228+CR228+CS228+CT228</f>
        <v>14</v>
      </c>
      <c r="DW228" s="24">
        <f>CU228+CV228+CW228+CX228+CY228+CZ228+DA228</f>
        <v>15</v>
      </c>
      <c r="DX228" s="24">
        <f>DB228+DC228+DD228+DE228+DF228+DG228+DH228</f>
        <v>13</v>
      </c>
      <c r="DY228" s="24">
        <f>DI228+DJ228+DK228+DL228+DM228+DN228+DO228</f>
        <v>17</v>
      </c>
      <c r="DZ228" s="24">
        <f>SUM(CN228:DO228)</f>
        <v>59</v>
      </c>
      <c r="EA228" s="45">
        <f>BE228+BL228+BP228</f>
        <v>5</v>
      </c>
      <c r="EB228" s="45">
        <f>BG228+BI228+BK228</f>
        <v>8</v>
      </c>
      <c r="EC228" s="45">
        <f>BF228+BN228+BT228</f>
        <v>5</v>
      </c>
      <c r="ED228" s="45">
        <f>BM228+BO228+BQ228</f>
        <v>5</v>
      </c>
      <c r="EE228" s="45">
        <f>BH228+BJ228+BS228</f>
        <v>6</v>
      </c>
      <c r="EF228" s="46">
        <f t="shared" si="3"/>
        <v>29</v>
      </c>
    </row>
    <row r="229" spans="1:136" x14ac:dyDescent="0.25">
      <c r="A229" s="13">
        <v>228</v>
      </c>
      <c r="B229" s="13">
        <v>1</v>
      </c>
      <c r="C229" s="13">
        <v>27</v>
      </c>
      <c r="D229" s="13">
        <v>2</v>
      </c>
      <c r="E229" s="13">
        <v>4</v>
      </c>
      <c r="F229" s="13">
        <v>2</v>
      </c>
      <c r="G229" s="13">
        <v>3</v>
      </c>
      <c r="H229" s="13">
        <v>0</v>
      </c>
      <c r="I229" s="13">
        <v>0</v>
      </c>
      <c r="J229" s="13">
        <v>1</v>
      </c>
      <c r="K229" s="13">
        <v>1</v>
      </c>
      <c r="L229" s="13">
        <v>0</v>
      </c>
      <c r="M229" s="17">
        <v>1</v>
      </c>
      <c r="N229" s="14">
        <v>5</v>
      </c>
      <c r="O229" s="15">
        <v>7</v>
      </c>
      <c r="P229" s="15">
        <v>1</v>
      </c>
      <c r="Q229" s="15">
        <v>4</v>
      </c>
      <c r="R229" s="15">
        <v>3</v>
      </c>
      <c r="S229" s="15">
        <v>6</v>
      </c>
      <c r="T229" s="15">
        <v>5</v>
      </c>
      <c r="U229" s="15">
        <v>2</v>
      </c>
      <c r="V229" s="15">
        <v>7</v>
      </c>
      <c r="W229" s="15">
        <v>1</v>
      </c>
      <c r="X229" s="15">
        <v>7</v>
      </c>
      <c r="Y229" s="15">
        <v>7</v>
      </c>
      <c r="Z229" s="15">
        <v>2</v>
      </c>
      <c r="AA229" s="15">
        <v>1</v>
      </c>
      <c r="AB229" s="15">
        <v>1</v>
      </c>
      <c r="AC229" s="15">
        <v>1</v>
      </c>
      <c r="AD229" s="15">
        <v>1</v>
      </c>
      <c r="AE229" s="15">
        <v>1</v>
      </c>
      <c r="AF229" s="15">
        <v>7</v>
      </c>
      <c r="AG229" s="15">
        <v>7</v>
      </c>
      <c r="AH229" s="15">
        <v>7</v>
      </c>
      <c r="AI229" s="15">
        <v>7</v>
      </c>
      <c r="AJ229" s="15">
        <v>7</v>
      </c>
      <c r="AK229" s="15">
        <v>7</v>
      </c>
      <c r="AL229" s="15">
        <v>1</v>
      </c>
      <c r="AM229" s="15">
        <v>1</v>
      </c>
      <c r="AN229" s="15">
        <v>4</v>
      </c>
      <c r="AO229" s="15">
        <v>4</v>
      </c>
      <c r="AP229" s="15">
        <v>7</v>
      </c>
      <c r="AQ229" s="15">
        <v>2</v>
      </c>
      <c r="AR229" s="15">
        <v>5</v>
      </c>
      <c r="AS229" s="15">
        <v>2</v>
      </c>
      <c r="AT229" s="15">
        <v>1</v>
      </c>
      <c r="AU229" s="15">
        <v>1</v>
      </c>
      <c r="AV229" s="15">
        <v>1</v>
      </c>
      <c r="AW229" s="15">
        <v>1</v>
      </c>
      <c r="AX229" s="15">
        <v>7</v>
      </c>
      <c r="AY229" s="15">
        <v>7</v>
      </c>
      <c r="AZ229" s="15">
        <v>1</v>
      </c>
      <c r="BA229" s="15">
        <v>7</v>
      </c>
      <c r="BB229" s="15">
        <v>1</v>
      </c>
      <c r="BC229" s="16">
        <v>6</v>
      </c>
      <c r="BD229" s="17">
        <v>3</v>
      </c>
      <c r="BE229" s="18">
        <v>1</v>
      </c>
      <c r="BF229" s="17">
        <v>1</v>
      </c>
      <c r="BG229" s="17">
        <v>1</v>
      </c>
      <c r="BH229" s="17">
        <v>1</v>
      </c>
      <c r="BI229" s="17">
        <v>1</v>
      </c>
      <c r="BJ229" s="17">
        <v>1</v>
      </c>
      <c r="BK229" s="17">
        <v>1</v>
      </c>
      <c r="BL229" s="18">
        <v>3</v>
      </c>
      <c r="BM229" s="17">
        <v>1</v>
      </c>
      <c r="BN229" s="17">
        <v>1</v>
      </c>
      <c r="BO229" s="17">
        <v>1</v>
      </c>
      <c r="BP229" s="17">
        <v>1</v>
      </c>
      <c r="BQ229" s="17">
        <v>1</v>
      </c>
      <c r="BR229" s="18">
        <v>3</v>
      </c>
      <c r="BS229" s="19">
        <v>2</v>
      </c>
      <c r="BT229" s="19">
        <v>1</v>
      </c>
      <c r="BU229" s="17">
        <v>1</v>
      </c>
      <c r="BV229" s="18">
        <v>4</v>
      </c>
      <c r="BW229" s="17">
        <v>4</v>
      </c>
      <c r="BX229" s="17">
        <v>1</v>
      </c>
      <c r="BY229" s="17">
        <v>5</v>
      </c>
      <c r="BZ229" s="17">
        <v>1</v>
      </c>
      <c r="CA229" s="17">
        <v>5</v>
      </c>
      <c r="CB229" s="17">
        <v>5</v>
      </c>
      <c r="CC229" s="17">
        <v>4</v>
      </c>
      <c r="CD229" s="17">
        <v>1</v>
      </c>
      <c r="CE229" s="25">
        <v>5</v>
      </c>
      <c r="CF229" s="17">
        <v>1</v>
      </c>
      <c r="CG229" s="17">
        <v>1</v>
      </c>
      <c r="CH229" s="17">
        <v>1</v>
      </c>
      <c r="CI229" s="17">
        <v>1</v>
      </c>
      <c r="CJ229" s="17">
        <v>1</v>
      </c>
      <c r="CK229" s="17">
        <v>1</v>
      </c>
      <c r="CL229" s="17">
        <v>3</v>
      </c>
      <c r="CM229" s="17">
        <v>3</v>
      </c>
      <c r="CN229" s="18">
        <v>2</v>
      </c>
      <c r="CO229" s="17">
        <v>2</v>
      </c>
      <c r="CP229" s="17">
        <v>2</v>
      </c>
      <c r="CQ229" s="17">
        <v>2</v>
      </c>
      <c r="CR229" s="17">
        <v>1</v>
      </c>
      <c r="CS229" s="17">
        <v>1</v>
      </c>
      <c r="CT229" s="17">
        <v>1</v>
      </c>
      <c r="CU229" s="17">
        <v>1</v>
      </c>
      <c r="CV229" s="17">
        <v>2</v>
      </c>
      <c r="CW229" s="17">
        <v>2</v>
      </c>
      <c r="CX229" s="17">
        <v>2</v>
      </c>
      <c r="CY229" s="17">
        <v>1</v>
      </c>
      <c r="CZ229" s="17">
        <v>2</v>
      </c>
      <c r="DA229" s="17">
        <v>2</v>
      </c>
      <c r="DB229" s="17">
        <v>2</v>
      </c>
      <c r="DC229" s="17">
        <v>2</v>
      </c>
      <c r="DD229" s="17">
        <v>2</v>
      </c>
      <c r="DE229" s="17">
        <v>2</v>
      </c>
      <c r="DF229" s="17">
        <v>2</v>
      </c>
      <c r="DG229" s="17">
        <v>2</v>
      </c>
      <c r="DH229" s="17">
        <v>2</v>
      </c>
      <c r="DI229" s="17">
        <v>1</v>
      </c>
      <c r="DJ229" s="25">
        <v>1</v>
      </c>
      <c r="DK229" s="25">
        <v>1</v>
      </c>
      <c r="DL229" s="25">
        <v>1</v>
      </c>
      <c r="DM229" s="17">
        <v>1</v>
      </c>
      <c r="DN229" s="25">
        <v>1</v>
      </c>
      <c r="DO229" s="21">
        <v>1</v>
      </c>
      <c r="DP229" s="22">
        <f>N229+T229+(8-Z229)+AF229+(8-AL229)+(8-AR229)+AX229</f>
        <v>40</v>
      </c>
      <c r="DQ229" s="22">
        <f>O229+(8-U229)+(8-AA229)+AG229+(8-AM229)+(8-AS229)+AY229</f>
        <v>47</v>
      </c>
      <c r="DR229" s="22">
        <f>(8-P229)+V229+(8-AB229)+AH229+AN229+(8-AT229)+(8-AZ229)</f>
        <v>46</v>
      </c>
      <c r="DS229" s="22">
        <f>Q229+(8-W229)+(8-AC229)+AI229+AO229+(8-AU229)+BA229</f>
        <v>43</v>
      </c>
      <c r="DT229" s="22">
        <f>(8-R229)+X229+(8-AD229)+(8-AJ229)+AP229+AV229+(8-BB229)</f>
        <v>35</v>
      </c>
      <c r="DU229" s="23">
        <f>S229+Y229+(8-AE229)+AK229+(8-AQ229)+(8-AW229)+BC229</f>
        <v>46</v>
      </c>
      <c r="DV229" s="24">
        <f>CN229+CO229+CP229+CQ229+CR229+CS229+CT229</f>
        <v>11</v>
      </c>
      <c r="DW229" s="24">
        <f>CU229+CV229+CW229+CX229+CY229+CZ229+DA229</f>
        <v>12</v>
      </c>
      <c r="DX229" s="24">
        <f>DB229+DC229+DD229+DE229+DF229+DG229+DH229</f>
        <v>14</v>
      </c>
      <c r="DY229" s="24">
        <f>DI229+DJ229+DK229+DL229+DM229+DN229+DO229</f>
        <v>7</v>
      </c>
      <c r="DZ229" s="24">
        <f>SUM(CN229:DO229)</f>
        <v>44</v>
      </c>
      <c r="EA229" s="45">
        <f>BE229+BL229+BP229</f>
        <v>5</v>
      </c>
      <c r="EB229" s="45">
        <f>BG229+BI229+BK229</f>
        <v>3</v>
      </c>
      <c r="EC229" s="45">
        <f>BF229+BN229+BT229</f>
        <v>3</v>
      </c>
      <c r="ED229" s="45">
        <f>BM229+BO229+BQ229</f>
        <v>3</v>
      </c>
      <c r="EE229" s="45">
        <f>BH229+BJ229+BS229</f>
        <v>4</v>
      </c>
      <c r="EF229" s="46">
        <f t="shared" si="3"/>
        <v>18</v>
      </c>
    </row>
    <row r="230" spans="1:136" x14ac:dyDescent="0.25">
      <c r="A230" s="13">
        <v>229</v>
      </c>
      <c r="B230" s="13">
        <v>0</v>
      </c>
      <c r="C230" s="13">
        <v>43</v>
      </c>
      <c r="D230" s="13">
        <v>2</v>
      </c>
      <c r="E230" s="13">
        <v>4</v>
      </c>
      <c r="F230" s="13">
        <v>2</v>
      </c>
      <c r="G230" s="13">
        <v>5</v>
      </c>
      <c r="H230" s="13">
        <v>2</v>
      </c>
      <c r="I230" s="13">
        <v>0</v>
      </c>
      <c r="J230" s="13">
        <v>1</v>
      </c>
      <c r="K230" s="13">
        <v>0</v>
      </c>
      <c r="L230" s="13">
        <v>0</v>
      </c>
      <c r="M230" s="17">
        <v>0</v>
      </c>
      <c r="N230" s="14">
        <v>7</v>
      </c>
      <c r="O230" s="15">
        <v>5</v>
      </c>
      <c r="P230" s="15">
        <v>1</v>
      </c>
      <c r="Q230" s="15">
        <v>7</v>
      </c>
      <c r="R230" s="15">
        <v>3</v>
      </c>
      <c r="S230" s="15">
        <v>7</v>
      </c>
      <c r="T230" s="15">
        <v>5</v>
      </c>
      <c r="U230" s="15">
        <v>3</v>
      </c>
      <c r="V230" s="15">
        <v>7</v>
      </c>
      <c r="W230" s="15">
        <v>1</v>
      </c>
      <c r="X230" s="15">
        <v>7</v>
      </c>
      <c r="Y230" s="15">
        <v>6</v>
      </c>
      <c r="Z230" s="15">
        <v>1</v>
      </c>
      <c r="AA230" s="15">
        <v>3</v>
      </c>
      <c r="AB230" s="15">
        <v>1</v>
      </c>
      <c r="AC230" s="15">
        <v>1</v>
      </c>
      <c r="AD230" s="15">
        <v>1</v>
      </c>
      <c r="AE230" s="15">
        <v>1</v>
      </c>
      <c r="AF230" s="15">
        <v>7</v>
      </c>
      <c r="AG230" s="15">
        <v>5</v>
      </c>
      <c r="AH230" s="15">
        <v>7</v>
      </c>
      <c r="AI230" s="15">
        <v>7</v>
      </c>
      <c r="AJ230" s="15">
        <v>1</v>
      </c>
      <c r="AK230" s="15">
        <v>6</v>
      </c>
      <c r="AL230" s="15">
        <v>2</v>
      </c>
      <c r="AM230" s="15">
        <v>3</v>
      </c>
      <c r="AN230" s="15">
        <v>7</v>
      </c>
      <c r="AO230" s="15">
        <v>7</v>
      </c>
      <c r="AP230" s="15">
        <v>6</v>
      </c>
      <c r="AQ230" s="15">
        <v>1</v>
      </c>
      <c r="AR230" s="15">
        <v>2</v>
      </c>
      <c r="AS230" s="15">
        <v>1</v>
      </c>
      <c r="AT230" s="15">
        <v>1</v>
      </c>
      <c r="AU230" s="15">
        <v>1</v>
      </c>
      <c r="AV230" s="15">
        <v>7</v>
      </c>
      <c r="AW230" s="15">
        <v>1</v>
      </c>
      <c r="AX230" s="15">
        <v>3</v>
      </c>
      <c r="AY230" s="15">
        <v>6</v>
      </c>
      <c r="AZ230" s="15">
        <v>1</v>
      </c>
      <c r="BA230" s="15">
        <v>7</v>
      </c>
      <c r="BB230" s="15">
        <v>1</v>
      </c>
      <c r="BC230" s="16">
        <v>7</v>
      </c>
      <c r="BD230" s="17">
        <v>3</v>
      </c>
      <c r="BE230" s="18">
        <v>1</v>
      </c>
      <c r="BF230" s="17">
        <v>1</v>
      </c>
      <c r="BG230" s="17">
        <v>1</v>
      </c>
      <c r="BH230" s="17">
        <v>1</v>
      </c>
      <c r="BI230" s="17">
        <v>3</v>
      </c>
      <c r="BJ230" s="17">
        <v>1</v>
      </c>
      <c r="BK230" s="17">
        <v>2</v>
      </c>
      <c r="BL230" s="18">
        <v>5</v>
      </c>
      <c r="BM230" s="17">
        <v>1</v>
      </c>
      <c r="BN230" s="17">
        <v>1</v>
      </c>
      <c r="BO230" s="17">
        <v>1</v>
      </c>
      <c r="BP230" s="17">
        <v>4</v>
      </c>
      <c r="BQ230" s="17">
        <v>1</v>
      </c>
      <c r="BR230" s="18">
        <v>2</v>
      </c>
      <c r="BS230" s="19">
        <v>2</v>
      </c>
      <c r="BT230" s="19">
        <v>1</v>
      </c>
      <c r="BU230" s="17">
        <v>1</v>
      </c>
      <c r="BV230" s="18">
        <v>2</v>
      </c>
      <c r="BW230" s="17">
        <v>1</v>
      </c>
      <c r="BX230" s="17">
        <v>1</v>
      </c>
      <c r="BY230" s="17">
        <v>5</v>
      </c>
      <c r="BZ230" s="17">
        <v>1</v>
      </c>
      <c r="CA230" s="17">
        <v>1</v>
      </c>
      <c r="CB230" s="17">
        <v>5</v>
      </c>
      <c r="CC230" s="17">
        <v>5</v>
      </c>
      <c r="CD230" s="17">
        <v>1</v>
      </c>
      <c r="CE230" s="25">
        <v>5</v>
      </c>
      <c r="CF230" s="17">
        <v>2</v>
      </c>
      <c r="CG230" s="17">
        <v>1</v>
      </c>
      <c r="CH230" s="17">
        <v>1</v>
      </c>
      <c r="CI230" s="17">
        <v>1</v>
      </c>
      <c r="CJ230" s="17">
        <v>1</v>
      </c>
      <c r="CK230" s="17">
        <v>5</v>
      </c>
      <c r="CL230" s="17">
        <v>2</v>
      </c>
      <c r="CM230" s="17">
        <v>2</v>
      </c>
      <c r="CN230" s="18">
        <v>2</v>
      </c>
      <c r="CO230" s="17">
        <v>2</v>
      </c>
      <c r="CP230" s="17">
        <v>3</v>
      </c>
      <c r="CQ230" s="17">
        <v>2</v>
      </c>
      <c r="CR230" s="17">
        <v>3</v>
      </c>
      <c r="CS230" s="17">
        <v>3</v>
      </c>
      <c r="CT230" s="17">
        <v>2</v>
      </c>
      <c r="CU230" s="17">
        <v>3</v>
      </c>
      <c r="CV230" s="17">
        <v>3</v>
      </c>
      <c r="CW230" s="17">
        <v>3</v>
      </c>
      <c r="CX230" s="17">
        <v>3</v>
      </c>
      <c r="CY230" s="17">
        <v>2</v>
      </c>
      <c r="CZ230" s="17">
        <v>2</v>
      </c>
      <c r="DA230" s="17">
        <v>2</v>
      </c>
      <c r="DB230" s="17">
        <v>2</v>
      </c>
      <c r="DC230" s="17">
        <v>2</v>
      </c>
      <c r="DD230" s="17">
        <v>2</v>
      </c>
      <c r="DE230" s="17">
        <v>2</v>
      </c>
      <c r="DF230" s="17">
        <v>2</v>
      </c>
      <c r="DG230" s="17">
        <v>2</v>
      </c>
      <c r="DH230" s="17">
        <v>2</v>
      </c>
      <c r="DI230" s="17">
        <v>1</v>
      </c>
      <c r="DJ230" s="25">
        <v>1</v>
      </c>
      <c r="DK230" s="25">
        <v>1</v>
      </c>
      <c r="DL230" s="25">
        <v>1</v>
      </c>
      <c r="DM230" s="17">
        <v>2</v>
      </c>
      <c r="DN230" s="25">
        <v>1</v>
      </c>
      <c r="DO230" s="21">
        <v>1</v>
      </c>
      <c r="DP230" s="22">
        <f>N230+T230+(8-Z230)+AF230+(8-AL230)+(8-AR230)+AX230</f>
        <v>41</v>
      </c>
      <c r="DQ230" s="22">
        <f>O230+(8-U230)+(8-AA230)+AG230+(8-AM230)+(8-AS230)+AY230</f>
        <v>38</v>
      </c>
      <c r="DR230" s="22">
        <f>(8-P230)+V230+(8-AB230)+AH230+AN230+(8-AT230)+(8-AZ230)</f>
        <v>49</v>
      </c>
      <c r="DS230" s="22">
        <f>Q230+(8-W230)+(8-AC230)+AI230+AO230+(8-AU230)+BA230</f>
        <v>49</v>
      </c>
      <c r="DT230" s="22">
        <f>(8-R230)+X230+(8-AD230)+(8-AJ230)+AP230+AV230+(8-BB230)</f>
        <v>46</v>
      </c>
      <c r="DU230" s="23">
        <f>S230+Y230+(8-AE230)+AK230+(8-AQ230)+(8-AW230)+BC230</f>
        <v>47</v>
      </c>
      <c r="DV230" s="24">
        <f>CN230+CO230+CP230+CQ230+CR230+CS230+CT230</f>
        <v>17</v>
      </c>
      <c r="DW230" s="24">
        <f>CU230+CV230+CW230+CX230+CY230+CZ230+DA230</f>
        <v>18</v>
      </c>
      <c r="DX230" s="24">
        <f>DB230+DC230+DD230+DE230+DF230+DG230+DH230</f>
        <v>14</v>
      </c>
      <c r="DY230" s="24">
        <f>DI230+DJ230+DK230+DL230+DM230+DN230+DO230</f>
        <v>8</v>
      </c>
      <c r="DZ230" s="24">
        <f>SUM(CN230:DO230)</f>
        <v>57</v>
      </c>
      <c r="EA230" s="45">
        <f>BE230+BL230+BP230</f>
        <v>10</v>
      </c>
      <c r="EB230" s="45">
        <f>BG230+BI230+BK230</f>
        <v>6</v>
      </c>
      <c r="EC230" s="45">
        <f>BF230+BN230+BT230</f>
        <v>3</v>
      </c>
      <c r="ED230" s="45">
        <f>BM230+BO230+BQ230</f>
        <v>3</v>
      </c>
      <c r="EE230" s="45">
        <f>BH230+BJ230+BS230</f>
        <v>4</v>
      </c>
      <c r="EF230" s="46">
        <f t="shared" si="3"/>
        <v>26</v>
      </c>
    </row>
    <row r="231" spans="1:136" s="26" customFormat="1" x14ac:dyDescent="0.25">
      <c r="A231" s="26">
        <v>230</v>
      </c>
      <c r="B231" s="26">
        <v>1</v>
      </c>
      <c r="C231" s="26">
        <v>23</v>
      </c>
      <c r="D231" s="26">
        <v>1</v>
      </c>
      <c r="E231" s="26">
        <v>3</v>
      </c>
      <c r="F231" s="26">
        <v>2</v>
      </c>
      <c r="G231" s="26">
        <v>1</v>
      </c>
      <c r="H231" s="26">
        <v>0</v>
      </c>
      <c r="I231" s="26">
        <v>0</v>
      </c>
      <c r="J231" s="26">
        <v>1</v>
      </c>
      <c r="K231" s="26">
        <v>0</v>
      </c>
      <c r="L231" s="26">
        <v>0</v>
      </c>
      <c r="M231" s="26">
        <v>0</v>
      </c>
      <c r="N231" s="27">
        <v>5</v>
      </c>
      <c r="O231" s="28">
        <v>6</v>
      </c>
      <c r="P231" s="28">
        <v>2</v>
      </c>
      <c r="Q231" s="28">
        <v>5</v>
      </c>
      <c r="R231" s="28">
        <v>6</v>
      </c>
      <c r="S231" s="28">
        <v>6</v>
      </c>
      <c r="T231" s="28">
        <v>6</v>
      </c>
      <c r="U231" s="28">
        <v>2</v>
      </c>
      <c r="V231" s="28">
        <v>6</v>
      </c>
      <c r="W231" s="28">
        <v>3</v>
      </c>
      <c r="X231" s="28">
        <v>6</v>
      </c>
      <c r="Y231" s="28">
        <v>5</v>
      </c>
      <c r="Z231" s="28">
        <v>2</v>
      </c>
      <c r="AA231" s="28">
        <v>2</v>
      </c>
      <c r="AB231" s="28">
        <v>6</v>
      </c>
      <c r="AC231" s="28">
        <v>2</v>
      </c>
      <c r="AD231" s="28">
        <v>2</v>
      </c>
      <c r="AE231" s="28">
        <v>2</v>
      </c>
      <c r="AF231" s="28">
        <v>6</v>
      </c>
      <c r="AG231" s="28">
        <v>6</v>
      </c>
      <c r="AH231" s="28">
        <v>5</v>
      </c>
      <c r="AI231" s="28">
        <v>6</v>
      </c>
      <c r="AJ231" s="28">
        <v>3</v>
      </c>
      <c r="AK231" s="28">
        <v>2</v>
      </c>
      <c r="AL231" s="28">
        <v>2</v>
      </c>
      <c r="AM231" s="28">
        <v>2</v>
      </c>
      <c r="AN231" s="28">
        <v>6</v>
      </c>
      <c r="AO231" s="28">
        <v>5</v>
      </c>
      <c r="AP231" s="28">
        <v>5</v>
      </c>
      <c r="AQ231" s="28">
        <v>2</v>
      </c>
      <c r="AR231" s="28">
        <v>5</v>
      </c>
      <c r="AS231" s="28">
        <v>3</v>
      </c>
      <c r="AT231" s="28">
        <v>2</v>
      </c>
      <c r="AU231" s="28">
        <v>2</v>
      </c>
      <c r="AV231" s="28">
        <v>6</v>
      </c>
      <c r="AW231" s="28">
        <v>2</v>
      </c>
      <c r="AX231" s="28">
        <v>6</v>
      </c>
      <c r="AY231" s="28">
        <v>6</v>
      </c>
      <c r="AZ231" s="28">
        <v>5</v>
      </c>
      <c r="BA231" s="28">
        <v>6</v>
      </c>
      <c r="BB231" s="28">
        <v>2</v>
      </c>
      <c r="BC231" s="29">
        <v>4</v>
      </c>
      <c r="BD231" s="26">
        <v>4</v>
      </c>
      <c r="BE231" s="30">
        <v>2</v>
      </c>
      <c r="BF231" s="26">
        <v>5</v>
      </c>
      <c r="BG231" s="26">
        <v>4</v>
      </c>
      <c r="BH231" s="26">
        <v>2</v>
      </c>
      <c r="BI231" s="26">
        <v>3</v>
      </c>
      <c r="BJ231" s="26">
        <v>3</v>
      </c>
      <c r="BK231" s="26">
        <v>4</v>
      </c>
      <c r="BL231" s="30">
        <v>2</v>
      </c>
      <c r="BM231" s="26">
        <v>3</v>
      </c>
      <c r="BN231" s="26">
        <v>4</v>
      </c>
      <c r="BO231" s="26">
        <v>3</v>
      </c>
      <c r="BP231" s="26">
        <v>2</v>
      </c>
      <c r="BQ231" s="26">
        <v>3</v>
      </c>
      <c r="BR231" s="30">
        <v>2</v>
      </c>
      <c r="BS231" s="31">
        <v>2</v>
      </c>
      <c r="BT231" s="31">
        <v>5</v>
      </c>
      <c r="BU231" s="26">
        <v>9</v>
      </c>
      <c r="BV231" s="30">
        <v>2</v>
      </c>
      <c r="BW231" s="26">
        <v>2</v>
      </c>
      <c r="BX231" s="26">
        <v>1</v>
      </c>
      <c r="BY231" s="26">
        <v>5</v>
      </c>
      <c r="BZ231" s="26">
        <v>1</v>
      </c>
      <c r="CA231" s="26">
        <v>5</v>
      </c>
      <c r="CB231" s="26">
        <v>5</v>
      </c>
      <c r="CC231" s="26">
        <v>2</v>
      </c>
      <c r="CD231" s="26">
        <v>5</v>
      </c>
      <c r="CE231" s="32">
        <v>5</v>
      </c>
      <c r="CF231" s="26">
        <v>3</v>
      </c>
      <c r="CG231" s="26">
        <v>2</v>
      </c>
      <c r="CH231" s="26">
        <v>3</v>
      </c>
      <c r="CI231" s="26">
        <v>5</v>
      </c>
      <c r="CJ231" s="26">
        <v>3</v>
      </c>
      <c r="CK231" s="26">
        <v>1</v>
      </c>
      <c r="CL231" s="26">
        <v>1</v>
      </c>
      <c r="CM231" s="26">
        <v>2</v>
      </c>
      <c r="CN231" s="30">
        <v>2</v>
      </c>
      <c r="CO231" s="26">
        <v>1</v>
      </c>
      <c r="CP231" s="26">
        <v>2</v>
      </c>
      <c r="CQ231" s="26">
        <v>1</v>
      </c>
      <c r="CR231" s="26">
        <v>1</v>
      </c>
      <c r="CS231" s="26">
        <v>1</v>
      </c>
      <c r="CT231" s="26">
        <v>1</v>
      </c>
      <c r="CU231" s="26">
        <v>2</v>
      </c>
      <c r="CV231" s="26">
        <v>2</v>
      </c>
      <c r="CW231" s="26">
        <v>1</v>
      </c>
      <c r="CX231" s="26">
        <v>2</v>
      </c>
      <c r="CY231" s="26">
        <v>2</v>
      </c>
      <c r="CZ231" s="26">
        <v>2</v>
      </c>
      <c r="DA231" s="26">
        <v>1</v>
      </c>
      <c r="DB231" s="26">
        <v>2</v>
      </c>
      <c r="DC231" s="26">
        <v>2</v>
      </c>
      <c r="DD231" s="26">
        <v>2</v>
      </c>
      <c r="DE231" s="26">
        <v>2</v>
      </c>
      <c r="DF231" s="26">
        <v>2</v>
      </c>
      <c r="DG231" s="26">
        <v>2</v>
      </c>
      <c r="DH231" s="26">
        <v>2</v>
      </c>
      <c r="DI231" s="26">
        <v>1</v>
      </c>
      <c r="DJ231" s="32">
        <v>1</v>
      </c>
      <c r="DK231" s="32">
        <v>1</v>
      </c>
      <c r="DL231" s="32">
        <v>1</v>
      </c>
      <c r="DM231" s="26">
        <v>1</v>
      </c>
      <c r="DN231" s="32">
        <v>1</v>
      </c>
      <c r="DO231" s="33">
        <v>1</v>
      </c>
      <c r="DP231" s="22">
        <f>N231+T231+(8-Z231)+AF231+(8-AL231)+(8-AR231)+AX231</f>
        <v>38</v>
      </c>
      <c r="DQ231" s="34">
        <f>O231+(8-U231)+(8-AA231)+AG231+(8-AM231)+(8-AS231)+AY231</f>
        <v>41</v>
      </c>
      <c r="DR231" s="34">
        <f>(8-P231)+V231+(8-AB231)+AH231+AN231+(8-AT231)+(8-AZ231)</f>
        <v>34</v>
      </c>
      <c r="DS231" s="34">
        <f>Q231+(8-W231)+(8-AC231)+AI231+AO231+(8-AU231)+BA231</f>
        <v>39</v>
      </c>
      <c r="DT231" s="34">
        <f>(8-R231)+X231+(8-AD231)+(8-AJ231)+AP231+AV231+(8-BB231)</f>
        <v>36</v>
      </c>
      <c r="DU231" s="35">
        <f>S231+Y231+(8-AE231)+AK231+(8-AQ231)+(8-AW231)+BC231</f>
        <v>35</v>
      </c>
      <c r="DV231" s="24">
        <f>CN231+CO231+CP231+CQ231+CR231+CS231+CT231</f>
        <v>9</v>
      </c>
      <c r="DW231" s="24">
        <f>CU231+CV231+CW231+CX231+CY231+CZ231+DA231</f>
        <v>12</v>
      </c>
      <c r="DX231" s="24">
        <f>DB231+DC231+DD231+DE231+DF231+DG231+DH231</f>
        <v>14</v>
      </c>
      <c r="DY231" s="24">
        <f>DI231+DJ231+DK231+DL231+DM231+DN231+DO231</f>
        <v>7</v>
      </c>
      <c r="DZ231" s="24">
        <f>SUM(CN231:DO231)</f>
        <v>42</v>
      </c>
      <c r="EA231" s="45">
        <f>BE231+BL231+BP231</f>
        <v>6</v>
      </c>
      <c r="EB231" s="45">
        <f>BG231+BI231+BK231</f>
        <v>11</v>
      </c>
      <c r="EC231" s="45">
        <f>BF231+BN231+BT231</f>
        <v>14</v>
      </c>
      <c r="ED231" s="45">
        <f>BM231+BO231+BQ231</f>
        <v>9</v>
      </c>
      <c r="EE231" s="45">
        <f>BH231+BJ231+BS231</f>
        <v>7</v>
      </c>
      <c r="EF231" s="46">
        <f t="shared" si="3"/>
        <v>47</v>
      </c>
    </row>
    <row r="232" spans="1:136" x14ac:dyDescent="0.25">
      <c r="A232" s="13">
        <v>231</v>
      </c>
      <c r="B232" s="13">
        <v>0</v>
      </c>
      <c r="C232" s="13">
        <v>20</v>
      </c>
      <c r="D232" s="13">
        <v>2</v>
      </c>
      <c r="E232" s="13">
        <v>4</v>
      </c>
      <c r="F232" s="13">
        <v>2</v>
      </c>
      <c r="G232" s="13">
        <v>5</v>
      </c>
      <c r="H232" s="13">
        <v>0</v>
      </c>
      <c r="I232" s="13">
        <v>0</v>
      </c>
      <c r="J232" s="13">
        <v>1</v>
      </c>
      <c r="K232" s="13">
        <v>0</v>
      </c>
      <c r="L232" s="13">
        <v>0</v>
      </c>
      <c r="M232" s="17">
        <v>0</v>
      </c>
      <c r="N232" s="14">
        <v>5</v>
      </c>
      <c r="O232" s="15">
        <v>4</v>
      </c>
      <c r="P232" s="15">
        <v>1</v>
      </c>
      <c r="Q232" s="15">
        <v>6</v>
      </c>
      <c r="R232" s="15">
        <v>2</v>
      </c>
      <c r="S232" s="15">
        <v>6</v>
      </c>
      <c r="T232" s="15">
        <v>5</v>
      </c>
      <c r="U232" s="15">
        <v>6</v>
      </c>
      <c r="V232" s="15">
        <v>7</v>
      </c>
      <c r="W232" s="15">
        <v>1</v>
      </c>
      <c r="X232" s="15">
        <v>5</v>
      </c>
      <c r="Y232" s="15">
        <v>4</v>
      </c>
      <c r="Z232" s="15">
        <v>3</v>
      </c>
      <c r="AA232" s="15">
        <v>5</v>
      </c>
      <c r="AB232" s="15">
        <v>3</v>
      </c>
      <c r="AC232" s="15">
        <v>1</v>
      </c>
      <c r="AD232" s="15">
        <v>5</v>
      </c>
      <c r="AE232" s="15">
        <v>1</v>
      </c>
      <c r="AF232" s="15">
        <v>6</v>
      </c>
      <c r="AG232" s="15">
        <v>6</v>
      </c>
      <c r="AH232" s="15">
        <v>6</v>
      </c>
      <c r="AI232" s="15">
        <v>7</v>
      </c>
      <c r="AJ232" s="15">
        <v>6</v>
      </c>
      <c r="AK232" s="15">
        <v>4</v>
      </c>
      <c r="AL232" s="15">
        <v>2</v>
      </c>
      <c r="AM232" s="15">
        <v>6</v>
      </c>
      <c r="AN232" s="15">
        <v>6</v>
      </c>
      <c r="AO232" s="15">
        <v>6</v>
      </c>
      <c r="AP232" s="15">
        <v>5</v>
      </c>
      <c r="AQ232" s="15">
        <v>5</v>
      </c>
      <c r="AR232" s="15">
        <v>6</v>
      </c>
      <c r="AS232" s="15">
        <v>5</v>
      </c>
      <c r="AT232" s="15">
        <v>4</v>
      </c>
      <c r="AU232" s="15">
        <v>1</v>
      </c>
      <c r="AV232" s="15">
        <v>6</v>
      </c>
      <c r="AW232" s="15">
        <v>6</v>
      </c>
      <c r="AX232" s="15">
        <v>5</v>
      </c>
      <c r="AY232" s="15">
        <v>7</v>
      </c>
      <c r="AZ232" s="15">
        <v>5</v>
      </c>
      <c r="BA232" s="15">
        <v>7</v>
      </c>
      <c r="BB232" s="15">
        <v>2</v>
      </c>
      <c r="BC232" s="16">
        <v>3</v>
      </c>
      <c r="BD232" s="17">
        <v>4</v>
      </c>
      <c r="BE232" s="18">
        <v>4</v>
      </c>
      <c r="BF232" s="17">
        <v>5</v>
      </c>
      <c r="BG232" s="17">
        <v>4</v>
      </c>
      <c r="BH232" s="17">
        <v>2</v>
      </c>
      <c r="BI232" s="17">
        <v>4</v>
      </c>
      <c r="BJ232" s="17">
        <v>3</v>
      </c>
      <c r="BK232" s="17">
        <v>4</v>
      </c>
      <c r="BL232" s="18">
        <v>4</v>
      </c>
      <c r="BM232" s="17">
        <v>5</v>
      </c>
      <c r="BN232" s="17">
        <v>3</v>
      </c>
      <c r="BO232" s="17">
        <v>5</v>
      </c>
      <c r="BP232" s="17">
        <v>3</v>
      </c>
      <c r="BQ232" s="17">
        <v>4</v>
      </c>
      <c r="BR232" s="18">
        <v>3</v>
      </c>
      <c r="BS232" s="19">
        <v>2</v>
      </c>
      <c r="BT232" s="19">
        <v>4</v>
      </c>
      <c r="BU232" s="17">
        <v>7</v>
      </c>
      <c r="BV232" s="18">
        <v>3</v>
      </c>
      <c r="BW232" s="17">
        <v>4</v>
      </c>
      <c r="BX232" s="17">
        <v>2</v>
      </c>
      <c r="BY232" s="17">
        <v>5</v>
      </c>
      <c r="BZ232" s="17">
        <v>2</v>
      </c>
      <c r="CA232" s="17">
        <v>1</v>
      </c>
      <c r="CB232" s="17">
        <v>3</v>
      </c>
      <c r="CC232" s="17">
        <v>4</v>
      </c>
      <c r="CD232" s="17">
        <v>1</v>
      </c>
      <c r="CE232" s="25">
        <v>4</v>
      </c>
      <c r="CF232" s="17">
        <v>3</v>
      </c>
      <c r="CG232" s="17">
        <v>2</v>
      </c>
      <c r="CH232" s="17">
        <v>1</v>
      </c>
      <c r="CI232" s="17">
        <v>2</v>
      </c>
      <c r="CJ232" s="17">
        <v>3</v>
      </c>
      <c r="CK232" s="17">
        <v>1</v>
      </c>
      <c r="CL232" s="17">
        <v>2</v>
      </c>
      <c r="CM232" s="17">
        <v>4</v>
      </c>
      <c r="CN232" s="18">
        <v>1</v>
      </c>
      <c r="CO232" s="17">
        <v>4</v>
      </c>
      <c r="CP232" s="17">
        <v>2</v>
      </c>
      <c r="CQ232" s="17">
        <v>4</v>
      </c>
      <c r="CR232" s="17">
        <v>1</v>
      </c>
      <c r="CS232" s="17">
        <v>1</v>
      </c>
      <c r="CT232" s="17">
        <v>1</v>
      </c>
      <c r="CU232" s="17">
        <v>3</v>
      </c>
      <c r="CV232" s="17">
        <v>1</v>
      </c>
      <c r="CW232" s="17">
        <v>2</v>
      </c>
      <c r="CX232" s="17">
        <v>3</v>
      </c>
      <c r="CY232" s="17">
        <v>3</v>
      </c>
      <c r="CZ232" s="17">
        <v>3</v>
      </c>
      <c r="DA232" s="17">
        <v>3</v>
      </c>
      <c r="DB232" s="17">
        <v>2</v>
      </c>
      <c r="DC232" s="17">
        <v>2</v>
      </c>
      <c r="DD232" s="17">
        <v>2</v>
      </c>
      <c r="DE232" s="17">
        <v>2</v>
      </c>
      <c r="DF232" s="17">
        <v>3</v>
      </c>
      <c r="DG232" s="17">
        <v>3</v>
      </c>
      <c r="DH232" s="17">
        <v>2</v>
      </c>
      <c r="DI232" s="17">
        <v>3</v>
      </c>
      <c r="DJ232" s="25">
        <v>3</v>
      </c>
      <c r="DK232" s="25">
        <v>2</v>
      </c>
      <c r="DL232" s="25">
        <v>3</v>
      </c>
      <c r="DM232" s="17">
        <v>2</v>
      </c>
      <c r="DN232" s="25">
        <v>2</v>
      </c>
      <c r="DO232" s="21">
        <v>3</v>
      </c>
      <c r="DP232" s="22">
        <f>N232+T232+(8-Z232)+AF232+(8-AL232)+(8-AR232)+AX232</f>
        <v>34</v>
      </c>
      <c r="DQ232" s="36">
        <f>O232+(8-U232)+(8-AA232)+AG232+(8-AM232)+(8-AS232)+AY232</f>
        <v>27</v>
      </c>
      <c r="DR232" s="36">
        <f>(8-P232)+V232+(8-AB232)+AH232+AN232+(8-AT232)+(8-AZ232)</f>
        <v>38</v>
      </c>
      <c r="DS232" s="36">
        <f>Q232+(8-W232)+(8-AC232)+AI232+AO232+(8-AU232)+BA232</f>
        <v>47</v>
      </c>
      <c r="DT232" s="36">
        <f>(8-R232)+X232+(8-AD232)+(8-AJ232)+AP232+AV232+(8-BB232)</f>
        <v>33</v>
      </c>
      <c r="DU232" s="37">
        <f>S232+Y232+(8-AE232)+AK232+(8-AQ232)+(8-AW232)+BC232</f>
        <v>29</v>
      </c>
      <c r="DV232" s="24">
        <f>CN232+CO232+CP232+CQ232+CR232+CS232+CT232</f>
        <v>14</v>
      </c>
      <c r="DW232" s="24">
        <f>CU232+CV232+CW232+CX232+CY232+CZ232+DA232</f>
        <v>18</v>
      </c>
      <c r="DX232" s="24">
        <f>DB232+DC232+DD232+DE232+DF232+DG232+DH232</f>
        <v>16</v>
      </c>
      <c r="DY232" s="24">
        <f>DI232+DJ232+DK232+DL232+DM232+DN232+DO232</f>
        <v>18</v>
      </c>
      <c r="DZ232" s="24">
        <f>SUM(CN232:DO232)</f>
        <v>66</v>
      </c>
      <c r="EA232" s="45">
        <f>BE232+BL232+BP232</f>
        <v>11</v>
      </c>
      <c r="EB232" s="45">
        <f>BG232+BI232+BK232</f>
        <v>12</v>
      </c>
      <c r="EC232" s="45">
        <f>BF232+BN232+BT232</f>
        <v>12</v>
      </c>
      <c r="ED232" s="45">
        <f>BM232+BO232+BQ232</f>
        <v>14</v>
      </c>
      <c r="EE232" s="45">
        <f>BH232+BJ232+BS232</f>
        <v>7</v>
      </c>
      <c r="EF232" s="46">
        <f t="shared" si="3"/>
        <v>56</v>
      </c>
    </row>
    <row r="233" spans="1:136" x14ac:dyDescent="0.25">
      <c r="A233" s="13">
        <v>232</v>
      </c>
      <c r="B233" s="13">
        <v>0</v>
      </c>
      <c r="C233" s="13">
        <v>19</v>
      </c>
      <c r="D233" s="13">
        <v>2</v>
      </c>
      <c r="E233" s="13">
        <v>3</v>
      </c>
      <c r="F233" s="13">
        <v>3</v>
      </c>
      <c r="G233" s="13">
        <v>4</v>
      </c>
      <c r="H233" s="13">
        <v>0</v>
      </c>
      <c r="I233" s="13">
        <v>0</v>
      </c>
      <c r="J233" s="13">
        <v>1</v>
      </c>
      <c r="K233" s="13">
        <v>0</v>
      </c>
      <c r="L233" s="13">
        <v>0</v>
      </c>
      <c r="M233" s="17">
        <v>0</v>
      </c>
      <c r="N233" s="14">
        <v>6</v>
      </c>
      <c r="O233" s="15">
        <v>6</v>
      </c>
      <c r="P233" s="15">
        <v>2</v>
      </c>
      <c r="Q233" s="15">
        <v>6</v>
      </c>
      <c r="R233" s="15">
        <v>2</v>
      </c>
      <c r="S233" s="15">
        <v>5</v>
      </c>
      <c r="T233" s="15">
        <v>5</v>
      </c>
      <c r="U233" s="15">
        <v>4</v>
      </c>
      <c r="V233" s="15">
        <v>7</v>
      </c>
      <c r="W233" s="15">
        <v>2</v>
      </c>
      <c r="X233" s="15">
        <v>6</v>
      </c>
      <c r="Y233" s="15">
        <v>6</v>
      </c>
      <c r="Z233" s="15">
        <v>5</v>
      </c>
      <c r="AA233" s="15">
        <v>2</v>
      </c>
      <c r="AB233" s="15">
        <v>5</v>
      </c>
      <c r="AC233" s="15">
        <v>3</v>
      </c>
      <c r="AD233" s="15">
        <v>2</v>
      </c>
      <c r="AE233" s="15">
        <v>2</v>
      </c>
      <c r="AF233" s="15">
        <v>6</v>
      </c>
      <c r="AG233" s="15">
        <v>6</v>
      </c>
      <c r="AH233" s="15">
        <v>5</v>
      </c>
      <c r="AI233" s="15">
        <v>7</v>
      </c>
      <c r="AJ233" s="15">
        <v>4</v>
      </c>
      <c r="AK233" s="15">
        <v>6</v>
      </c>
      <c r="AL233" s="15">
        <v>5</v>
      </c>
      <c r="AM233" s="15">
        <v>6</v>
      </c>
      <c r="AN233" s="15">
        <v>7</v>
      </c>
      <c r="AO233" s="15">
        <v>5</v>
      </c>
      <c r="AP233" s="15">
        <v>5</v>
      </c>
      <c r="AQ233" s="15">
        <v>4</v>
      </c>
      <c r="AR233" s="15">
        <v>6</v>
      </c>
      <c r="AS233" s="15">
        <v>6</v>
      </c>
      <c r="AT233" s="15">
        <v>5</v>
      </c>
      <c r="AU233" s="15">
        <v>2</v>
      </c>
      <c r="AV233" s="15">
        <v>7</v>
      </c>
      <c r="AW233" s="15">
        <v>4</v>
      </c>
      <c r="AX233" s="15">
        <v>5</v>
      </c>
      <c r="AY233" s="15">
        <v>5</v>
      </c>
      <c r="AZ233" s="15">
        <v>6</v>
      </c>
      <c r="BA233" s="15">
        <v>6</v>
      </c>
      <c r="BB233" s="15">
        <v>1</v>
      </c>
      <c r="BC233" s="16">
        <v>5</v>
      </c>
      <c r="BD233" s="17">
        <v>4</v>
      </c>
      <c r="BE233" s="18">
        <v>3</v>
      </c>
      <c r="BF233" s="17">
        <v>1</v>
      </c>
      <c r="BG233" s="17">
        <v>2</v>
      </c>
      <c r="BH233" s="17">
        <v>3</v>
      </c>
      <c r="BI233" s="17">
        <v>3</v>
      </c>
      <c r="BJ233" s="17">
        <v>2</v>
      </c>
      <c r="BK233" s="17">
        <v>3</v>
      </c>
      <c r="BL233" s="18">
        <v>2</v>
      </c>
      <c r="BM233" s="17">
        <v>2</v>
      </c>
      <c r="BN233" s="17">
        <v>1</v>
      </c>
      <c r="BO233" s="17">
        <v>2</v>
      </c>
      <c r="BP233" s="17">
        <v>3</v>
      </c>
      <c r="BQ233" s="17">
        <v>1</v>
      </c>
      <c r="BR233" s="18">
        <v>6</v>
      </c>
      <c r="BS233" s="19">
        <v>5</v>
      </c>
      <c r="BT233" s="19">
        <v>2</v>
      </c>
      <c r="BU233" s="17">
        <v>2</v>
      </c>
      <c r="BV233" s="18">
        <v>3</v>
      </c>
      <c r="BW233" s="17">
        <v>5</v>
      </c>
      <c r="BX233" s="17">
        <v>1</v>
      </c>
      <c r="BY233" s="17">
        <v>4</v>
      </c>
      <c r="BZ233" s="17">
        <v>2</v>
      </c>
      <c r="CA233" s="17">
        <v>4</v>
      </c>
      <c r="CB233" s="17">
        <v>5</v>
      </c>
      <c r="CC233" s="17">
        <v>3</v>
      </c>
      <c r="CD233" s="17">
        <v>5</v>
      </c>
      <c r="CE233" s="25">
        <v>4</v>
      </c>
      <c r="CF233" s="17">
        <v>4</v>
      </c>
      <c r="CG233" s="17">
        <v>1</v>
      </c>
      <c r="CH233" s="17">
        <v>3</v>
      </c>
      <c r="CI233" s="17">
        <v>5</v>
      </c>
      <c r="CJ233" s="17">
        <v>2</v>
      </c>
      <c r="CK233" s="17">
        <v>3</v>
      </c>
      <c r="CL233" s="17">
        <v>1</v>
      </c>
      <c r="CM233" s="17">
        <v>1</v>
      </c>
      <c r="CN233" s="18">
        <v>1</v>
      </c>
      <c r="CO233" s="17">
        <v>1</v>
      </c>
      <c r="CP233" s="17">
        <v>2</v>
      </c>
      <c r="CQ233" s="17">
        <v>1</v>
      </c>
      <c r="CR233" s="17">
        <v>2</v>
      </c>
      <c r="CS233" s="17">
        <v>1</v>
      </c>
      <c r="CT233" s="17">
        <v>1</v>
      </c>
      <c r="CU233" s="17">
        <v>1</v>
      </c>
      <c r="CV233" s="17">
        <v>2</v>
      </c>
      <c r="CW233" s="17">
        <v>2</v>
      </c>
      <c r="CX233" s="17">
        <v>1</v>
      </c>
      <c r="CY233" s="17">
        <v>1</v>
      </c>
      <c r="CZ233" s="17">
        <v>2</v>
      </c>
      <c r="DA233" s="17">
        <v>1</v>
      </c>
      <c r="DB233" s="17">
        <v>1</v>
      </c>
      <c r="DC233" s="17">
        <v>1</v>
      </c>
      <c r="DD233" s="17">
        <v>1</v>
      </c>
      <c r="DE233" s="17">
        <v>2</v>
      </c>
      <c r="DF233" s="17">
        <v>2</v>
      </c>
      <c r="DG233" s="17">
        <v>1</v>
      </c>
      <c r="DH233" s="17">
        <v>2</v>
      </c>
      <c r="DI233" s="17">
        <v>1</v>
      </c>
      <c r="DJ233" s="25">
        <v>2</v>
      </c>
      <c r="DK233" s="25">
        <v>1</v>
      </c>
      <c r="DL233" s="25">
        <v>1</v>
      </c>
      <c r="DM233" s="17">
        <v>1</v>
      </c>
      <c r="DN233" s="25">
        <v>1</v>
      </c>
      <c r="DO233" s="21">
        <v>1</v>
      </c>
      <c r="DP233" s="22">
        <f>N233+T233+(8-Z233)+AF233+(8-AL233)+(8-AR233)+AX233</f>
        <v>30</v>
      </c>
      <c r="DQ233" s="22">
        <f>O233+(8-U233)+(8-AA233)+AG233+(8-AM233)+(8-AS233)+AY233</f>
        <v>31</v>
      </c>
      <c r="DR233" s="22">
        <f>(8-P233)+V233+(8-AB233)+AH233+AN233+(8-AT233)+(8-AZ233)</f>
        <v>33</v>
      </c>
      <c r="DS233" s="22">
        <f>Q233+(8-W233)+(8-AC233)+AI233+AO233+(8-AU233)+BA233</f>
        <v>41</v>
      </c>
      <c r="DT233" s="22">
        <f>(8-R233)+X233+(8-AD233)+(8-AJ233)+AP233+AV233+(8-BB233)</f>
        <v>41</v>
      </c>
      <c r="DU233" s="23">
        <f>S233+Y233+(8-AE233)+AK233+(8-AQ233)+(8-AW233)+BC233</f>
        <v>36</v>
      </c>
      <c r="DV233" s="24">
        <f>CN233+CO233+CP233+CQ233+CR233+CS233+CT233</f>
        <v>9</v>
      </c>
      <c r="DW233" s="24">
        <f>CU233+CV233+CW233+CX233+CY233+CZ233+DA233</f>
        <v>10</v>
      </c>
      <c r="DX233" s="24">
        <f>DB233+DC233+DD233+DE233+DF233+DG233+DH233</f>
        <v>10</v>
      </c>
      <c r="DY233" s="24">
        <f>DI233+DJ233+DK233+DL233+DM233+DN233+DO233</f>
        <v>8</v>
      </c>
      <c r="DZ233" s="24">
        <f>SUM(CN233:DO233)</f>
        <v>37</v>
      </c>
      <c r="EA233" s="45">
        <f>BE233+BL233+BP233</f>
        <v>8</v>
      </c>
      <c r="EB233" s="45">
        <f>BG233+BI233+BK233</f>
        <v>8</v>
      </c>
      <c r="EC233" s="45">
        <f>BF233+BN233+BT233</f>
        <v>4</v>
      </c>
      <c r="ED233" s="45">
        <f>BM233+BO233+BQ233</f>
        <v>5</v>
      </c>
      <c r="EE233" s="45">
        <f>BH233+BJ233+BS233</f>
        <v>10</v>
      </c>
      <c r="EF233" s="46">
        <f t="shared" si="3"/>
        <v>35</v>
      </c>
    </row>
    <row r="234" spans="1:136" x14ac:dyDescent="0.25">
      <c r="A234" s="13">
        <v>233</v>
      </c>
      <c r="B234" s="13">
        <v>0</v>
      </c>
      <c r="C234" s="13">
        <v>20</v>
      </c>
      <c r="D234" s="13">
        <v>1</v>
      </c>
      <c r="E234" s="13">
        <v>3</v>
      </c>
      <c r="F234" s="13">
        <v>2</v>
      </c>
      <c r="G234" s="13">
        <v>4</v>
      </c>
      <c r="H234" s="13">
        <v>0</v>
      </c>
      <c r="I234" s="13">
        <v>0</v>
      </c>
      <c r="J234" s="13">
        <v>1</v>
      </c>
      <c r="K234" s="13">
        <v>0</v>
      </c>
      <c r="L234" s="13">
        <v>0</v>
      </c>
      <c r="M234" s="17">
        <v>0</v>
      </c>
      <c r="N234" s="14">
        <v>3</v>
      </c>
      <c r="O234" s="15">
        <v>5</v>
      </c>
      <c r="P234" s="15">
        <v>1</v>
      </c>
      <c r="Q234" s="15">
        <v>6</v>
      </c>
      <c r="R234" s="15">
        <v>1</v>
      </c>
      <c r="S234" s="15">
        <v>4</v>
      </c>
      <c r="T234" s="15">
        <v>3</v>
      </c>
      <c r="U234" s="15">
        <v>6</v>
      </c>
      <c r="V234" s="15">
        <v>5</v>
      </c>
      <c r="W234" s="15">
        <v>3</v>
      </c>
      <c r="X234" s="15">
        <v>1</v>
      </c>
      <c r="Y234" s="15">
        <v>2</v>
      </c>
      <c r="Z234" s="15">
        <v>3</v>
      </c>
      <c r="AA234" s="15">
        <v>4</v>
      </c>
      <c r="AB234" s="15">
        <v>4</v>
      </c>
      <c r="AC234" s="15">
        <v>5</v>
      </c>
      <c r="AD234" s="15">
        <v>7</v>
      </c>
      <c r="AE234" s="15">
        <v>6</v>
      </c>
      <c r="AF234" s="15">
        <v>2</v>
      </c>
      <c r="AG234" s="15">
        <v>2</v>
      </c>
      <c r="AH234" s="15">
        <v>3</v>
      </c>
      <c r="AI234" s="15">
        <v>6</v>
      </c>
      <c r="AJ234" s="15">
        <v>4</v>
      </c>
      <c r="AK234" s="15">
        <v>4</v>
      </c>
      <c r="AL234" s="15">
        <v>5</v>
      </c>
      <c r="AM234" s="15">
        <v>6</v>
      </c>
      <c r="AN234" s="15">
        <v>3</v>
      </c>
      <c r="AO234" s="15">
        <v>3</v>
      </c>
      <c r="AP234" s="15">
        <v>3</v>
      </c>
      <c r="AQ234" s="15">
        <v>5</v>
      </c>
      <c r="AR234" s="15">
        <v>7</v>
      </c>
      <c r="AS234" s="15">
        <v>7</v>
      </c>
      <c r="AT234" s="15">
        <v>3</v>
      </c>
      <c r="AU234" s="15">
        <v>2</v>
      </c>
      <c r="AV234" s="15">
        <v>4</v>
      </c>
      <c r="AW234" s="15">
        <v>7</v>
      </c>
      <c r="AX234" s="15">
        <v>3</v>
      </c>
      <c r="AY234" s="15">
        <v>3</v>
      </c>
      <c r="AZ234" s="15">
        <v>5</v>
      </c>
      <c r="BA234" s="15">
        <v>7</v>
      </c>
      <c r="BB234" s="15">
        <v>1</v>
      </c>
      <c r="BC234" s="16">
        <v>2</v>
      </c>
      <c r="BD234" s="17">
        <v>4</v>
      </c>
      <c r="BE234" s="18">
        <v>4</v>
      </c>
      <c r="BF234" s="17">
        <v>3</v>
      </c>
      <c r="BG234" s="17">
        <v>3</v>
      </c>
      <c r="BH234" s="17">
        <v>4</v>
      </c>
      <c r="BI234" s="17">
        <v>4</v>
      </c>
      <c r="BJ234" s="17">
        <v>2</v>
      </c>
      <c r="BK234" s="17">
        <v>4</v>
      </c>
      <c r="BL234" s="18">
        <v>4</v>
      </c>
      <c r="BM234" s="17">
        <v>3</v>
      </c>
      <c r="BN234" s="17">
        <v>2</v>
      </c>
      <c r="BO234" s="17">
        <v>3</v>
      </c>
      <c r="BP234" s="17">
        <v>3</v>
      </c>
      <c r="BQ234" s="17">
        <v>3</v>
      </c>
      <c r="BR234" s="18">
        <v>6</v>
      </c>
      <c r="BS234" s="19">
        <v>5</v>
      </c>
      <c r="BT234" s="19">
        <v>3</v>
      </c>
      <c r="BU234" s="17">
        <v>6</v>
      </c>
      <c r="BV234" s="18">
        <v>5</v>
      </c>
      <c r="BW234" s="17">
        <v>5</v>
      </c>
      <c r="BX234" s="17">
        <v>2</v>
      </c>
      <c r="BY234" s="17">
        <v>3</v>
      </c>
      <c r="BZ234" s="17">
        <v>3</v>
      </c>
      <c r="CA234" s="17">
        <v>4</v>
      </c>
      <c r="CB234" s="17">
        <v>2</v>
      </c>
      <c r="CC234" s="17">
        <v>4</v>
      </c>
      <c r="CD234" s="17">
        <v>2</v>
      </c>
      <c r="CE234" s="25">
        <v>4</v>
      </c>
      <c r="CF234" s="17">
        <v>3</v>
      </c>
      <c r="CG234" s="17">
        <v>2</v>
      </c>
      <c r="CH234" s="17">
        <v>2</v>
      </c>
      <c r="CI234" s="17">
        <v>2</v>
      </c>
      <c r="CJ234" s="17">
        <v>3</v>
      </c>
      <c r="CK234" s="17">
        <v>2</v>
      </c>
      <c r="CL234" s="17">
        <v>3</v>
      </c>
      <c r="CM234" s="17">
        <v>2</v>
      </c>
      <c r="CN234" s="18">
        <v>3</v>
      </c>
      <c r="CO234" s="17">
        <v>1</v>
      </c>
      <c r="CP234" s="17">
        <v>3</v>
      </c>
      <c r="CQ234" s="17">
        <v>1</v>
      </c>
      <c r="CR234" s="17">
        <v>2</v>
      </c>
      <c r="CS234" s="17">
        <v>3</v>
      </c>
      <c r="CT234" s="17">
        <v>1</v>
      </c>
      <c r="CU234" s="17">
        <v>3</v>
      </c>
      <c r="CV234" s="17">
        <v>1</v>
      </c>
      <c r="CW234" s="17">
        <v>3</v>
      </c>
      <c r="CX234" s="17">
        <v>2</v>
      </c>
      <c r="CY234" s="17">
        <v>3</v>
      </c>
      <c r="CZ234" s="17">
        <v>3</v>
      </c>
      <c r="DA234" s="17">
        <v>2</v>
      </c>
      <c r="DB234" s="17">
        <v>2</v>
      </c>
      <c r="DC234" s="17">
        <v>3</v>
      </c>
      <c r="DD234" s="17">
        <v>2</v>
      </c>
      <c r="DE234" s="17">
        <v>3</v>
      </c>
      <c r="DF234" s="17">
        <v>2</v>
      </c>
      <c r="DG234" s="17">
        <v>2</v>
      </c>
      <c r="DH234" s="17">
        <v>3</v>
      </c>
      <c r="DI234" s="17">
        <v>3</v>
      </c>
      <c r="DJ234" s="25">
        <v>2</v>
      </c>
      <c r="DK234" s="25">
        <v>3</v>
      </c>
      <c r="DL234" s="25">
        <v>2</v>
      </c>
      <c r="DM234" s="17">
        <v>3</v>
      </c>
      <c r="DN234" s="25">
        <v>1</v>
      </c>
      <c r="DO234" s="21">
        <v>1</v>
      </c>
      <c r="DP234" s="22">
        <f>N234+T234+(8-Z234)+AF234+(8-AL234)+(8-AR234)+AX234</f>
        <v>20</v>
      </c>
      <c r="DQ234" s="22">
        <f>O234+(8-U234)+(8-AA234)+AG234+(8-AM234)+(8-AS234)+AY234</f>
        <v>19</v>
      </c>
      <c r="DR234" s="22">
        <f>(8-P234)+V234+(8-AB234)+AH234+AN234+(8-AT234)+(8-AZ234)</f>
        <v>30</v>
      </c>
      <c r="DS234" s="22">
        <f>Q234+(8-W234)+(8-AC234)+AI234+AO234+(8-AU234)+BA234</f>
        <v>36</v>
      </c>
      <c r="DT234" s="22">
        <f>(8-R234)+X234+(8-AD234)+(8-AJ234)+AP234+AV234+(8-BB234)</f>
        <v>27</v>
      </c>
      <c r="DU234" s="23">
        <f>S234+Y234+(8-AE234)+AK234+(8-AQ234)+(8-AW234)+BC234</f>
        <v>18</v>
      </c>
      <c r="DV234" s="24">
        <f>CN234+CO234+CP234+CQ234+CR234+CS234+CT234</f>
        <v>14</v>
      </c>
      <c r="DW234" s="24">
        <f>CU234+CV234+CW234+CX234+CY234+CZ234+DA234</f>
        <v>17</v>
      </c>
      <c r="DX234" s="24">
        <f>DB234+DC234+DD234+DE234+DF234+DG234+DH234</f>
        <v>17</v>
      </c>
      <c r="DY234" s="24">
        <f>DI234+DJ234+DK234+DL234+DM234+DN234+DO234</f>
        <v>15</v>
      </c>
      <c r="DZ234" s="24">
        <f>SUM(CN234:DO234)</f>
        <v>63</v>
      </c>
      <c r="EA234" s="45">
        <f>BE234+BL234+BP234</f>
        <v>11</v>
      </c>
      <c r="EB234" s="45">
        <f>BG234+BI234+BK234</f>
        <v>11</v>
      </c>
      <c r="EC234" s="45">
        <f>BF234+BN234+BT234</f>
        <v>8</v>
      </c>
      <c r="ED234" s="45">
        <f>BM234+BO234+BQ234</f>
        <v>9</v>
      </c>
      <c r="EE234" s="45">
        <f>BH234+BJ234+BS234</f>
        <v>11</v>
      </c>
      <c r="EF234" s="46">
        <f t="shared" si="3"/>
        <v>50</v>
      </c>
    </row>
    <row r="235" spans="1:136" x14ac:dyDescent="0.25">
      <c r="A235" s="13">
        <v>234</v>
      </c>
      <c r="B235" s="13">
        <v>1</v>
      </c>
      <c r="C235" s="13">
        <v>22</v>
      </c>
      <c r="D235" s="13">
        <v>1</v>
      </c>
      <c r="E235" s="13">
        <v>4</v>
      </c>
      <c r="F235" s="13">
        <v>2</v>
      </c>
      <c r="G235" s="13">
        <v>3</v>
      </c>
      <c r="H235" s="13">
        <v>0</v>
      </c>
      <c r="I235" s="13">
        <v>0</v>
      </c>
      <c r="J235" s="13">
        <v>1</v>
      </c>
      <c r="K235" s="13">
        <v>0</v>
      </c>
      <c r="L235" s="13">
        <v>0</v>
      </c>
      <c r="M235" s="17">
        <v>0</v>
      </c>
      <c r="N235" s="14">
        <v>5</v>
      </c>
      <c r="O235" s="15">
        <v>6</v>
      </c>
      <c r="P235" s="15">
        <v>2</v>
      </c>
      <c r="Q235" s="15">
        <v>6</v>
      </c>
      <c r="R235" s="15">
        <v>1</v>
      </c>
      <c r="S235" s="15">
        <v>5</v>
      </c>
      <c r="T235" s="15">
        <v>7</v>
      </c>
      <c r="U235" s="15">
        <v>3</v>
      </c>
      <c r="V235" s="15">
        <v>5</v>
      </c>
      <c r="W235" s="15">
        <v>2</v>
      </c>
      <c r="X235" s="15">
        <v>6</v>
      </c>
      <c r="Y235" s="15">
        <v>6</v>
      </c>
      <c r="Z235" s="15">
        <v>1</v>
      </c>
      <c r="AA235" s="15">
        <v>2</v>
      </c>
      <c r="AB235" s="15">
        <v>3</v>
      </c>
      <c r="AC235" s="15">
        <v>2</v>
      </c>
      <c r="AD235" s="15">
        <v>2</v>
      </c>
      <c r="AE235" s="15">
        <v>3</v>
      </c>
      <c r="AF235" s="15">
        <v>7</v>
      </c>
      <c r="AG235" s="15">
        <v>6</v>
      </c>
      <c r="AH235" s="15">
        <v>5</v>
      </c>
      <c r="AI235" s="15">
        <v>5</v>
      </c>
      <c r="AJ235" s="15">
        <v>3</v>
      </c>
      <c r="AK235" s="15">
        <v>6</v>
      </c>
      <c r="AL235" s="15">
        <v>1</v>
      </c>
      <c r="AM235" s="15">
        <v>2</v>
      </c>
      <c r="AN235" s="15">
        <v>5</v>
      </c>
      <c r="AO235" s="15">
        <v>5</v>
      </c>
      <c r="AP235" s="15">
        <v>6</v>
      </c>
      <c r="AQ235" s="15">
        <v>2</v>
      </c>
      <c r="AR235" s="15">
        <v>2</v>
      </c>
      <c r="AS235" s="15">
        <v>2</v>
      </c>
      <c r="AT235" s="15">
        <v>1</v>
      </c>
      <c r="AU235" s="15">
        <v>2</v>
      </c>
      <c r="AV235" s="15">
        <v>6</v>
      </c>
      <c r="AW235" s="15">
        <v>2</v>
      </c>
      <c r="AX235" s="15">
        <v>6</v>
      </c>
      <c r="AY235" s="15">
        <v>5</v>
      </c>
      <c r="AZ235" s="15">
        <v>4</v>
      </c>
      <c r="BA235" s="15">
        <v>7</v>
      </c>
      <c r="BB235" s="15">
        <v>2</v>
      </c>
      <c r="BC235" s="16">
        <v>7</v>
      </c>
      <c r="BD235" s="17">
        <v>3</v>
      </c>
      <c r="BE235" s="18">
        <v>1</v>
      </c>
      <c r="BF235" s="17">
        <v>1</v>
      </c>
      <c r="BG235" s="17">
        <v>2</v>
      </c>
      <c r="BH235" s="17">
        <v>1</v>
      </c>
      <c r="BI235" s="17">
        <v>1</v>
      </c>
      <c r="BJ235" s="17">
        <v>1</v>
      </c>
      <c r="BK235" s="17">
        <v>2</v>
      </c>
      <c r="BL235" s="18">
        <v>2</v>
      </c>
      <c r="BM235" s="17">
        <v>1</v>
      </c>
      <c r="BN235" s="17">
        <v>1</v>
      </c>
      <c r="BO235" s="17">
        <v>1</v>
      </c>
      <c r="BP235" s="17">
        <v>1</v>
      </c>
      <c r="BQ235" s="17">
        <v>1</v>
      </c>
      <c r="BR235" s="18">
        <v>1</v>
      </c>
      <c r="BS235" s="19">
        <v>1</v>
      </c>
      <c r="BT235" s="19">
        <v>1</v>
      </c>
      <c r="BU235" s="17">
        <v>1</v>
      </c>
      <c r="BV235" s="18">
        <v>4</v>
      </c>
      <c r="BW235" s="17">
        <v>3</v>
      </c>
      <c r="BX235" s="17">
        <v>2</v>
      </c>
      <c r="BY235" s="17">
        <v>4</v>
      </c>
      <c r="BZ235" s="17">
        <v>4</v>
      </c>
      <c r="CA235" s="17">
        <v>1</v>
      </c>
      <c r="CB235" s="17">
        <v>2</v>
      </c>
      <c r="CC235" s="17">
        <v>3</v>
      </c>
      <c r="CD235" s="17">
        <v>2</v>
      </c>
      <c r="CE235" s="25">
        <v>4</v>
      </c>
      <c r="CF235" s="17">
        <v>1</v>
      </c>
      <c r="CG235" s="17">
        <v>2</v>
      </c>
      <c r="CH235" s="17">
        <v>1</v>
      </c>
      <c r="CI235" s="17">
        <v>1</v>
      </c>
      <c r="CJ235" s="17">
        <v>2</v>
      </c>
      <c r="CK235" s="17">
        <v>2</v>
      </c>
      <c r="CL235" s="17">
        <v>3</v>
      </c>
      <c r="CM235" s="17">
        <v>4</v>
      </c>
      <c r="CN235" s="18">
        <v>2</v>
      </c>
      <c r="CO235" s="17">
        <v>2</v>
      </c>
      <c r="CP235" s="17">
        <v>1</v>
      </c>
      <c r="CQ235" s="17">
        <v>1</v>
      </c>
      <c r="CR235" s="17">
        <v>1</v>
      </c>
      <c r="CS235" s="17">
        <v>1</v>
      </c>
      <c r="CT235" s="17">
        <v>1</v>
      </c>
      <c r="CU235" s="17">
        <v>1</v>
      </c>
      <c r="CV235" s="17">
        <v>1</v>
      </c>
      <c r="CW235" s="17">
        <v>1</v>
      </c>
      <c r="CX235" s="17">
        <v>1</v>
      </c>
      <c r="CY235" s="17">
        <v>1</v>
      </c>
      <c r="CZ235" s="17">
        <v>2</v>
      </c>
      <c r="DA235" s="17">
        <v>2</v>
      </c>
      <c r="DB235" s="17">
        <v>2</v>
      </c>
      <c r="DC235" s="17">
        <v>2</v>
      </c>
      <c r="DD235" s="17">
        <v>2</v>
      </c>
      <c r="DE235" s="17">
        <v>2</v>
      </c>
      <c r="DF235" s="17">
        <v>2</v>
      </c>
      <c r="DG235" s="17">
        <v>2</v>
      </c>
      <c r="DH235" s="17">
        <v>1</v>
      </c>
      <c r="DI235" s="17">
        <v>1</v>
      </c>
      <c r="DJ235" s="25">
        <v>1</v>
      </c>
      <c r="DK235" s="25">
        <v>1</v>
      </c>
      <c r="DL235" s="25">
        <v>1</v>
      </c>
      <c r="DM235" s="17">
        <v>1</v>
      </c>
      <c r="DN235" s="25">
        <v>1</v>
      </c>
      <c r="DO235" s="21">
        <v>1</v>
      </c>
      <c r="DP235" s="22">
        <f>N235+T235+(8-Z235)+AF235+(8-AL235)+(8-AR235)+AX235</f>
        <v>45</v>
      </c>
      <c r="DQ235" s="22">
        <f>O235+(8-U235)+(8-AA235)+AG235+(8-AM235)+(8-AS235)+AY235</f>
        <v>40</v>
      </c>
      <c r="DR235" s="22">
        <f>(8-P235)+V235+(8-AB235)+AH235+AN235+(8-AT235)+(8-AZ235)</f>
        <v>37</v>
      </c>
      <c r="DS235" s="22">
        <f>Q235+(8-W235)+(8-AC235)+AI235+AO235+(8-AU235)+BA235</f>
        <v>41</v>
      </c>
      <c r="DT235" s="22">
        <f>(8-R235)+X235+(8-AD235)+(8-AJ235)+AP235+AV235+(8-BB235)</f>
        <v>42</v>
      </c>
      <c r="DU235" s="23">
        <f>S235+Y235+(8-AE235)+AK235+(8-AQ235)+(8-AW235)+BC235</f>
        <v>41</v>
      </c>
      <c r="DV235" s="24">
        <f>CN235+CO235+CP235+CQ235+CR235+CS235+CT235</f>
        <v>9</v>
      </c>
      <c r="DW235" s="24">
        <f>CU235+CV235+CW235+CX235+CY235+CZ235+DA235</f>
        <v>9</v>
      </c>
      <c r="DX235" s="24">
        <f>DB235+DC235+DD235+DE235+DF235+DG235+DH235</f>
        <v>13</v>
      </c>
      <c r="DY235" s="24">
        <f>DI235+DJ235+DK235+DL235+DM235+DN235+DO235</f>
        <v>7</v>
      </c>
      <c r="DZ235" s="24">
        <f>SUM(CN235:DO235)</f>
        <v>38</v>
      </c>
      <c r="EA235" s="45">
        <f>BE235+BL235+BP235</f>
        <v>4</v>
      </c>
      <c r="EB235" s="45">
        <f>BG235+BI235+BK235</f>
        <v>5</v>
      </c>
      <c r="EC235" s="45">
        <f>BF235+BN235+BT235</f>
        <v>3</v>
      </c>
      <c r="ED235" s="45">
        <f>BM235+BO235+BQ235</f>
        <v>3</v>
      </c>
      <c r="EE235" s="45">
        <f>BH235+BJ235+BS235</f>
        <v>3</v>
      </c>
      <c r="EF235" s="46">
        <f t="shared" si="3"/>
        <v>18</v>
      </c>
    </row>
    <row r="236" spans="1:136" x14ac:dyDescent="0.25">
      <c r="A236" s="13">
        <v>235</v>
      </c>
      <c r="B236" s="13">
        <v>0</v>
      </c>
      <c r="C236" s="13">
        <v>37</v>
      </c>
      <c r="D236" s="13">
        <v>2</v>
      </c>
      <c r="E236" s="13">
        <v>4</v>
      </c>
      <c r="F236" s="13">
        <v>2</v>
      </c>
      <c r="G236" s="13">
        <v>5</v>
      </c>
      <c r="H236" s="13">
        <v>1</v>
      </c>
      <c r="I236" s="13">
        <v>0</v>
      </c>
      <c r="J236" s="13">
        <v>1</v>
      </c>
      <c r="K236" s="13">
        <v>0</v>
      </c>
      <c r="L236" s="13">
        <v>0</v>
      </c>
      <c r="M236" s="17">
        <v>0</v>
      </c>
      <c r="N236" s="14">
        <v>6</v>
      </c>
      <c r="O236" s="15">
        <v>5</v>
      </c>
      <c r="P236" s="15">
        <v>1</v>
      </c>
      <c r="Q236" s="15">
        <v>5</v>
      </c>
      <c r="R236" s="15">
        <v>5</v>
      </c>
      <c r="S236" s="15">
        <v>5</v>
      </c>
      <c r="T236" s="15">
        <v>5</v>
      </c>
      <c r="U236" s="15">
        <v>3</v>
      </c>
      <c r="V236" s="15">
        <v>7</v>
      </c>
      <c r="W236" s="15">
        <v>2</v>
      </c>
      <c r="X236" s="15">
        <v>6</v>
      </c>
      <c r="Y236" s="15">
        <v>3</v>
      </c>
      <c r="Z236" s="15">
        <v>2</v>
      </c>
      <c r="AA236" s="15">
        <v>2</v>
      </c>
      <c r="AB236" s="15">
        <v>2</v>
      </c>
      <c r="AC236" s="15">
        <v>2</v>
      </c>
      <c r="AD236" s="15">
        <v>3</v>
      </c>
      <c r="AE236" s="15">
        <v>4</v>
      </c>
      <c r="AF236" s="15">
        <v>5</v>
      </c>
      <c r="AG236" s="15">
        <v>4</v>
      </c>
      <c r="AH236" s="15">
        <v>3</v>
      </c>
      <c r="AI236" s="15">
        <v>6</v>
      </c>
      <c r="AJ236" s="15">
        <v>3</v>
      </c>
      <c r="AK236" s="15">
        <v>5</v>
      </c>
      <c r="AL236" s="15">
        <v>2</v>
      </c>
      <c r="AM236" s="15">
        <v>5</v>
      </c>
      <c r="AN236" s="15">
        <v>4</v>
      </c>
      <c r="AO236" s="15">
        <v>5</v>
      </c>
      <c r="AP236" s="15">
        <v>7</v>
      </c>
      <c r="AQ236" s="15">
        <v>3</v>
      </c>
      <c r="AR236" s="15">
        <v>4</v>
      </c>
      <c r="AS236" s="15">
        <v>3</v>
      </c>
      <c r="AT236" s="15">
        <v>1</v>
      </c>
      <c r="AU236" s="15">
        <v>1</v>
      </c>
      <c r="AV236" s="15">
        <v>7</v>
      </c>
      <c r="AW236" s="15">
        <v>4</v>
      </c>
      <c r="AX236" s="15">
        <v>7</v>
      </c>
      <c r="AY236" s="15">
        <v>7</v>
      </c>
      <c r="AZ236" s="15">
        <v>5</v>
      </c>
      <c r="BA236" s="15">
        <v>5</v>
      </c>
      <c r="BB236" s="15">
        <v>1</v>
      </c>
      <c r="BC236" s="16">
        <v>4</v>
      </c>
      <c r="BD236" s="17">
        <v>3</v>
      </c>
      <c r="BE236" s="18">
        <v>2</v>
      </c>
      <c r="BF236" s="17">
        <v>1</v>
      </c>
      <c r="BG236" s="17">
        <v>1</v>
      </c>
      <c r="BH236" s="17">
        <v>1</v>
      </c>
      <c r="BI236" s="17">
        <v>1</v>
      </c>
      <c r="BJ236" s="17">
        <v>1</v>
      </c>
      <c r="BK236" s="17">
        <v>1</v>
      </c>
      <c r="BL236" s="18">
        <v>2</v>
      </c>
      <c r="BM236" s="17">
        <v>1</v>
      </c>
      <c r="BN236" s="17">
        <v>1</v>
      </c>
      <c r="BO236" s="17">
        <v>1</v>
      </c>
      <c r="BP236" s="17">
        <v>3</v>
      </c>
      <c r="BQ236" s="17">
        <v>1</v>
      </c>
      <c r="BR236" s="18">
        <v>1</v>
      </c>
      <c r="BS236" s="19">
        <v>1</v>
      </c>
      <c r="BT236" s="19">
        <v>1</v>
      </c>
      <c r="BU236" s="17">
        <v>1</v>
      </c>
      <c r="BV236" s="18">
        <v>2</v>
      </c>
      <c r="BW236" s="17">
        <v>5</v>
      </c>
      <c r="BX236" s="17">
        <v>3</v>
      </c>
      <c r="BY236" s="17">
        <v>3</v>
      </c>
      <c r="BZ236" s="17">
        <v>2</v>
      </c>
      <c r="CA236" s="17">
        <v>3</v>
      </c>
      <c r="CB236" s="17">
        <v>3</v>
      </c>
      <c r="CC236" s="17">
        <v>4</v>
      </c>
      <c r="CD236" s="17">
        <v>2</v>
      </c>
      <c r="CE236" s="25">
        <v>5</v>
      </c>
      <c r="CF236" s="17">
        <v>2</v>
      </c>
      <c r="CG236" s="17">
        <v>2</v>
      </c>
      <c r="CH236" s="17">
        <v>2</v>
      </c>
      <c r="CI236" s="17">
        <v>2</v>
      </c>
      <c r="CJ236" s="17">
        <v>2</v>
      </c>
      <c r="CK236" s="17">
        <v>2</v>
      </c>
      <c r="CL236" s="17">
        <v>3</v>
      </c>
      <c r="CM236" s="17">
        <v>4</v>
      </c>
      <c r="CN236" s="18">
        <v>2</v>
      </c>
      <c r="CO236" s="17">
        <v>4</v>
      </c>
      <c r="CP236" s="17">
        <v>4</v>
      </c>
      <c r="CQ236" s="17">
        <v>2</v>
      </c>
      <c r="CR236" s="17">
        <v>4</v>
      </c>
      <c r="CS236" s="17">
        <v>1</v>
      </c>
      <c r="CT236" s="17">
        <v>2</v>
      </c>
      <c r="CU236" s="17">
        <v>2</v>
      </c>
      <c r="CV236" s="17">
        <v>2</v>
      </c>
      <c r="CW236" s="17">
        <v>4</v>
      </c>
      <c r="CX236" s="17">
        <v>2</v>
      </c>
      <c r="CY236" s="17">
        <v>2</v>
      </c>
      <c r="CZ236" s="17">
        <v>3</v>
      </c>
      <c r="DA236" s="17">
        <v>3</v>
      </c>
      <c r="DB236" s="17">
        <v>3</v>
      </c>
      <c r="DC236" s="17">
        <v>2</v>
      </c>
      <c r="DD236" s="17">
        <v>2</v>
      </c>
      <c r="DE236" s="17">
        <v>2</v>
      </c>
      <c r="DF236" s="17">
        <v>1</v>
      </c>
      <c r="DG236" s="17">
        <v>1</v>
      </c>
      <c r="DH236" s="17">
        <v>2</v>
      </c>
      <c r="DI236" s="17">
        <v>1</v>
      </c>
      <c r="DJ236" s="25">
        <v>1</v>
      </c>
      <c r="DK236" s="25">
        <v>1</v>
      </c>
      <c r="DL236" s="25">
        <v>1</v>
      </c>
      <c r="DM236" s="17">
        <v>2</v>
      </c>
      <c r="DN236" s="25">
        <v>1</v>
      </c>
      <c r="DO236" s="21">
        <v>1</v>
      </c>
      <c r="DP236" s="22">
        <f>N236+T236+(8-Z236)+AF236+(8-AL236)+(8-AR236)+AX236</f>
        <v>39</v>
      </c>
      <c r="DQ236" s="22">
        <f>O236+(8-U236)+(8-AA236)+AG236+(8-AM236)+(8-AS236)+AY236</f>
        <v>35</v>
      </c>
      <c r="DR236" s="22">
        <f>(8-P236)+V236+(8-AB236)+AH236+AN236+(8-AT236)+(8-AZ236)</f>
        <v>37</v>
      </c>
      <c r="DS236" s="22">
        <f>Q236+(8-W236)+(8-AC236)+AI236+AO236+(8-AU236)+BA236</f>
        <v>40</v>
      </c>
      <c r="DT236" s="22">
        <f>(8-R236)+X236+(8-AD236)+(8-AJ236)+AP236+AV236+(8-BB236)</f>
        <v>40</v>
      </c>
      <c r="DU236" s="23">
        <f>S236+Y236+(8-AE236)+AK236+(8-AQ236)+(8-AW236)+BC236</f>
        <v>30</v>
      </c>
      <c r="DV236" s="24">
        <f>CN236+CO236+CP236+CQ236+CR236+CS236+CT236</f>
        <v>19</v>
      </c>
      <c r="DW236" s="24">
        <f>CU236+CV236+CW236+CX236+CY236+CZ236+DA236</f>
        <v>18</v>
      </c>
      <c r="DX236" s="24">
        <f>DB236+DC236+DD236+DE236+DF236+DG236+DH236</f>
        <v>13</v>
      </c>
      <c r="DY236" s="24">
        <f>DI236+DJ236+DK236+DL236+DM236+DN236+DO236</f>
        <v>8</v>
      </c>
      <c r="DZ236" s="24">
        <f>SUM(CN236:DO236)</f>
        <v>58</v>
      </c>
      <c r="EA236" s="45">
        <f>BE236+BL236+BP236</f>
        <v>7</v>
      </c>
      <c r="EB236" s="45">
        <f>BG236+BI236+BK236</f>
        <v>3</v>
      </c>
      <c r="EC236" s="45">
        <f>BF236+BN236+BT236</f>
        <v>3</v>
      </c>
      <c r="ED236" s="45">
        <f>BM236+BO236+BQ236</f>
        <v>3</v>
      </c>
      <c r="EE236" s="45">
        <f>BH236+BJ236+BS236</f>
        <v>3</v>
      </c>
      <c r="EF236" s="46">
        <f t="shared" si="3"/>
        <v>19</v>
      </c>
    </row>
    <row r="237" spans="1:136" x14ac:dyDescent="0.25">
      <c r="A237" s="13">
        <v>236</v>
      </c>
      <c r="B237" s="13">
        <v>1</v>
      </c>
      <c r="C237" s="13">
        <v>28</v>
      </c>
      <c r="D237" s="13">
        <v>1</v>
      </c>
      <c r="E237" s="13">
        <v>3</v>
      </c>
      <c r="F237" s="13">
        <v>3</v>
      </c>
      <c r="G237" s="13">
        <v>3</v>
      </c>
      <c r="H237" s="13">
        <v>0</v>
      </c>
      <c r="I237" s="13">
        <v>0</v>
      </c>
      <c r="J237" s="13">
        <v>1</v>
      </c>
      <c r="K237" s="13">
        <v>0</v>
      </c>
      <c r="L237" s="13">
        <v>0</v>
      </c>
      <c r="M237" s="17">
        <v>0</v>
      </c>
      <c r="N237" s="14">
        <v>6</v>
      </c>
      <c r="O237" s="15">
        <v>7</v>
      </c>
      <c r="P237" s="15">
        <v>1</v>
      </c>
      <c r="Q237" s="15">
        <v>7</v>
      </c>
      <c r="R237" s="15">
        <v>2</v>
      </c>
      <c r="S237" s="15">
        <v>5</v>
      </c>
      <c r="T237" s="15">
        <v>6</v>
      </c>
      <c r="U237" s="15">
        <v>3</v>
      </c>
      <c r="V237" s="15">
        <v>7</v>
      </c>
      <c r="W237" s="15">
        <v>1</v>
      </c>
      <c r="X237" s="15">
        <v>6</v>
      </c>
      <c r="Y237" s="15">
        <v>6</v>
      </c>
      <c r="Z237" s="15">
        <v>1</v>
      </c>
      <c r="AA237" s="15">
        <v>2</v>
      </c>
      <c r="AB237" s="15">
        <v>1</v>
      </c>
      <c r="AC237" s="15">
        <v>1</v>
      </c>
      <c r="AD237" s="15">
        <v>2</v>
      </c>
      <c r="AE237" s="15">
        <v>2</v>
      </c>
      <c r="AF237" s="15">
        <v>5</v>
      </c>
      <c r="AG237" s="15">
        <v>4</v>
      </c>
      <c r="AH237" s="15">
        <v>6</v>
      </c>
      <c r="AI237" s="15">
        <v>6</v>
      </c>
      <c r="AJ237" s="15">
        <v>6</v>
      </c>
      <c r="AK237" s="15">
        <v>6</v>
      </c>
      <c r="AL237" s="15">
        <v>2</v>
      </c>
      <c r="AM237" s="15">
        <v>3</v>
      </c>
      <c r="AN237" s="15">
        <v>6</v>
      </c>
      <c r="AO237" s="15">
        <v>7</v>
      </c>
      <c r="AP237" s="15">
        <v>6</v>
      </c>
      <c r="AQ237" s="15">
        <v>2</v>
      </c>
      <c r="AR237" s="15">
        <v>2</v>
      </c>
      <c r="AS237" s="15">
        <v>2</v>
      </c>
      <c r="AT237" s="15">
        <v>1</v>
      </c>
      <c r="AU237" s="15">
        <v>3</v>
      </c>
      <c r="AV237" s="15">
        <v>6</v>
      </c>
      <c r="AW237" s="15">
        <v>2</v>
      </c>
      <c r="AX237" s="15">
        <v>6</v>
      </c>
      <c r="AY237" s="15">
        <v>6</v>
      </c>
      <c r="AZ237" s="15">
        <v>5</v>
      </c>
      <c r="BA237" s="15">
        <v>6</v>
      </c>
      <c r="BB237" s="15">
        <v>2</v>
      </c>
      <c r="BC237" s="16">
        <v>6</v>
      </c>
      <c r="BD237" s="17">
        <v>5</v>
      </c>
      <c r="BE237" s="18">
        <v>2</v>
      </c>
      <c r="BF237" s="17">
        <v>1</v>
      </c>
      <c r="BG237" s="17">
        <v>1</v>
      </c>
      <c r="BH237" s="17">
        <v>1</v>
      </c>
      <c r="BI237" s="17">
        <v>4</v>
      </c>
      <c r="BJ237" s="17">
        <v>1</v>
      </c>
      <c r="BK237" s="17">
        <v>1</v>
      </c>
      <c r="BL237" s="18">
        <v>3</v>
      </c>
      <c r="BM237" s="17">
        <v>1</v>
      </c>
      <c r="BN237" s="17">
        <v>1</v>
      </c>
      <c r="BO237" s="17">
        <v>1</v>
      </c>
      <c r="BP237" s="17">
        <v>1</v>
      </c>
      <c r="BQ237" s="17">
        <v>1</v>
      </c>
      <c r="BR237" s="18">
        <v>2</v>
      </c>
      <c r="BS237" s="19">
        <v>2</v>
      </c>
      <c r="BT237" s="19">
        <v>1</v>
      </c>
      <c r="BU237" s="17">
        <v>1</v>
      </c>
      <c r="BV237" s="18">
        <v>2</v>
      </c>
      <c r="BW237" s="17">
        <v>2</v>
      </c>
      <c r="BX237" s="17">
        <v>4</v>
      </c>
      <c r="BY237" s="17">
        <v>4</v>
      </c>
      <c r="BZ237" s="17">
        <v>2</v>
      </c>
      <c r="CA237" s="17">
        <v>4</v>
      </c>
      <c r="CB237" s="17">
        <v>4</v>
      </c>
      <c r="CC237" s="17">
        <v>3</v>
      </c>
      <c r="CD237" s="17">
        <v>2</v>
      </c>
      <c r="CE237" s="25">
        <v>4</v>
      </c>
      <c r="CF237" s="17">
        <v>2</v>
      </c>
      <c r="CG237" s="17">
        <v>1</v>
      </c>
      <c r="CH237" s="17">
        <v>1</v>
      </c>
      <c r="CI237" s="17">
        <v>1</v>
      </c>
      <c r="CJ237" s="17">
        <v>1</v>
      </c>
      <c r="CK237" s="17">
        <v>1</v>
      </c>
      <c r="CL237" s="17">
        <v>2</v>
      </c>
      <c r="CM237" s="17">
        <v>2</v>
      </c>
      <c r="CN237" s="18">
        <v>2</v>
      </c>
      <c r="CO237" s="17">
        <v>2</v>
      </c>
      <c r="CP237" s="17">
        <v>2</v>
      </c>
      <c r="CQ237" s="17">
        <v>1</v>
      </c>
      <c r="CR237" s="17">
        <v>1</v>
      </c>
      <c r="CS237" s="17">
        <v>1</v>
      </c>
      <c r="CT237" s="17">
        <v>1</v>
      </c>
      <c r="CU237" s="17">
        <v>1</v>
      </c>
      <c r="CV237" s="17">
        <v>1</v>
      </c>
      <c r="CW237" s="17">
        <v>2</v>
      </c>
      <c r="CX237" s="17">
        <v>2</v>
      </c>
      <c r="CY237" s="17">
        <v>1</v>
      </c>
      <c r="CZ237" s="17">
        <v>2</v>
      </c>
      <c r="DA237" s="17">
        <v>2</v>
      </c>
      <c r="DB237" s="17">
        <v>2</v>
      </c>
      <c r="DC237" s="17">
        <v>2</v>
      </c>
      <c r="DD237" s="17">
        <v>2</v>
      </c>
      <c r="DE237" s="17">
        <v>1</v>
      </c>
      <c r="DF237" s="17">
        <v>2</v>
      </c>
      <c r="DG237" s="17">
        <v>2</v>
      </c>
      <c r="DH237" s="17">
        <v>2</v>
      </c>
      <c r="DI237" s="17">
        <v>1</v>
      </c>
      <c r="DJ237" s="25">
        <v>2</v>
      </c>
      <c r="DK237" s="25">
        <v>1</v>
      </c>
      <c r="DL237" s="25">
        <v>1</v>
      </c>
      <c r="DM237" s="17">
        <v>1</v>
      </c>
      <c r="DN237" s="25">
        <v>1</v>
      </c>
      <c r="DO237" s="21">
        <v>1</v>
      </c>
      <c r="DP237" s="22">
        <f>N237+T237+(8-Z237)+AF237+(8-AL237)+(8-AR237)+AX237</f>
        <v>42</v>
      </c>
      <c r="DQ237" s="22">
        <f>O237+(8-U237)+(8-AA237)+AG237+(8-AM237)+(8-AS237)+AY237</f>
        <v>39</v>
      </c>
      <c r="DR237" s="22">
        <f>(8-P237)+V237+(8-AB237)+AH237+AN237+(8-AT237)+(8-AZ237)</f>
        <v>43</v>
      </c>
      <c r="DS237" s="22">
        <f>Q237+(8-W237)+(8-AC237)+AI237+AO237+(8-AU237)+BA237</f>
        <v>45</v>
      </c>
      <c r="DT237" s="22">
        <f>(8-R237)+X237+(8-AD237)+(8-AJ237)+AP237+AV237+(8-BB237)</f>
        <v>38</v>
      </c>
      <c r="DU237" s="23">
        <f>S237+Y237+(8-AE237)+AK237+(8-AQ237)+(8-AW237)+BC237</f>
        <v>41</v>
      </c>
      <c r="DV237" s="24">
        <f>CN237+CO237+CP237+CQ237+CR237+CS237+CT237</f>
        <v>10</v>
      </c>
      <c r="DW237" s="24">
        <f>CU237+CV237+CW237+CX237+CY237+CZ237+DA237</f>
        <v>11</v>
      </c>
      <c r="DX237" s="24">
        <f>DB237+DC237+DD237+DE237+DF237+DG237+DH237</f>
        <v>13</v>
      </c>
      <c r="DY237" s="24">
        <f>DI237+DJ237+DK237+DL237+DM237+DN237+DO237</f>
        <v>8</v>
      </c>
      <c r="DZ237" s="24">
        <f>SUM(CN237:DO237)</f>
        <v>42</v>
      </c>
      <c r="EA237" s="45">
        <f>BE237+BL237+BP237</f>
        <v>6</v>
      </c>
      <c r="EB237" s="45">
        <f>BG237+BI237+BK237</f>
        <v>6</v>
      </c>
      <c r="EC237" s="45">
        <f>BF237+BN237+BT237</f>
        <v>3</v>
      </c>
      <c r="ED237" s="45">
        <f>BM237+BO237+BQ237</f>
        <v>3</v>
      </c>
      <c r="EE237" s="45">
        <f>BH237+BJ237+BS237</f>
        <v>4</v>
      </c>
      <c r="EF237" s="46">
        <f t="shared" si="3"/>
        <v>22</v>
      </c>
    </row>
    <row r="238" spans="1:136" x14ac:dyDescent="0.25">
      <c r="A238" s="13">
        <v>237</v>
      </c>
      <c r="B238" s="13">
        <v>1</v>
      </c>
      <c r="C238" s="13">
        <v>21</v>
      </c>
      <c r="D238" s="13">
        <v>2</v>
      </c>
      <c r="E238" s="13">
        <v>3</v>
      </c>
      <c r="F238" s="13">
        <v>1</v>
      </c>
      <c r="G238" s="13">
        <v>5</v>
      </c>
      <c r="H238" s="13">
        <v>0</v>
      </c>
      <c r="I238" s="13">
        <v>0</v>
      </c>
      <c r="J238" s="13">
        <v>1</v>
      </c>
      <c r="K238" s="13">
        <v>0</v>
      </c>
      <c r="L238" s="13">
        <v>0</v>
      </c>
      <c r="M238" s="17">
        <v>0</v>
      </c>
      <c r="N238" s="14">
        <v>2</v>
      </c>
      <c r="O238" s="15">
        <v>2</v>
      </c>
      <c r="P238" s="15">
        <v>5</v>
      </c>
      <c r="Q238" s="15">
        <v>2</v>
      </c>
      <c r="R238" s="15">
        <v>5</v>
      </c>
      <c r="S238" s="15">
        <v>2</v>
      </c>
      <c r="T238" s="15">
        <v>5</v>
      </c>
      <c r="U238" s="15">
        <v>6</v>
      </c>
      <c r="V238" s="15">
        <v>6</v>
      </c>
      <c r="W238" s="15">
        <v>4</v>
      </c>
      <c r="X238" s="15">
        <v>1</v>
      </c>
      <c r="Y238" s="15">
        <v>1</v>
      </c>
      <c r="Z238" s="15">
        <v>3</v>
      </c>
      <c r="AA238" s="15">
        <v>7</v>
      </c>
      <c r="AB238" s="15">
        <v>6</v>
      </c>
      <c r="AC238" s="15">
        <v>5</v>
      </c>
      <c r="AD238" s="15">
        <v>7</v>
      </c>
      <c r="AE238" s="15">
        <v>5</v>
      </c>
      <c r="AF238" s="15">
        <v>3</v>
      </c>
      <c r="AG238" s="15">
        <v>1</v>
      </c>
      <c r="AH238" s="15">
        <v>2</v>
      </c>
      <c r="AI238" s="15">
        <v>5</v>
      </c>
      <c r="AJ238" s="15">
        <v>5</v>
      </c>
      <c r="AK238" s="15">
        <v>3</v>
      </c>
      <c r="AL238" s="15">
        <v>5</v>
      </c>
      <c r="AM238" s="15">
        <v>5</v>
      </c>
      <c r="AN238" s="15">
        <v>2</v>
      </c>
      <c r="AO238" s="15">
        <v>6</v>
      </c>
      <c r="AP238" s="15">
        <v>5</v>
      </c>
      <c r="AQ238" s="15">
        <v>2</v>
      </c>
      <c r="AR238" s="15">
        <v>7</v>
      </c>
      <c r="AS238" s="15">
        <v>7</v>
      </c>
      <c r="AT238" s="15">
        <v>5</v>
      </c>
      <c r="AU238" s="15">
        <v>5</v>
      </c>
      <c r="AV238" s="15">
        <v>2</v>
      </c>
      <c r="AW238" s="15">
        <v>5</v>
      </c>
      <c r="AX238" s="15">
        <v>4</v>
      </c>
      <c r="AY238" s="15">
        <v>2</v>
      </c>
      <c r="AZ238" s="15">
        <v>4</v>
      </c>
      <c r="BA238" s="15">
        <v>5</v>
      </c>
      <c r="BB238" s="15">
        <v>1</v>
      </c>
      <c r="BC238" s="16">
        <v>1</v>
      </c>
      <c r="BD238" s="17">
        <v>3</v>
      </c>
      <c r="BE238" s="18">
        <v>4</v>
      </c>
      <c r="BF238" s="17">
        <v>1</v>
      </c>
      <c r="BG238" s="17">
        <v>2</v>
      </c>
      <c r="BH238" s="17">
        <v>1</v>
      </c>
      <c r="BI238" s="17">
        <v>2</v>
      </c>
      <c r="BJ238" s="17">
        <v>1</v>
      </c>
      <c r="BK238" s="17">
        <v>1</v>
      </c>
      <c r="BL238" s="18">
        <v>4</v>
      </c>
      <c r="BM238" s="17">
        <v>1</v>
      </c>
      <c r="BN238" s="17">
        <v>1</v>
      </c>
      <c r="BO238" s="17">
        <v>1</v>
      </c>
      <c r="BP238" s="17">
        <v>2</v>
      </c>
      <c r="BQ238" s="17">
        <v>1</v>
      </c>
      <c r="BR238" s="18">
        <v>2</v>
      </c>
      <c r="BS238" s="19">
        <v>2</v>
      </c>
      <c r="BT238" s="19">
        <v>1</v>
      </c>
      <c r="BU238" s="17">
        <v>1</v>
      </c>
      <c r="BV238" s="18">
        <v>2</v>
      </c>
      <c r="BW238" s="17">
        <v>4</v>
      </c>
      <c r="BX238" s="17">
        <v>2</v>
      </c>
      <c r="BY238" s="17">
        <v>4</v>
      </c>
      <c r="BZ238" s="17">
        <v>4</v>
      </c>
      <c r="CA238" s="17">
        <v>4</v>
      </c>
      <c r="CB238" s="17">
        <v>2</v>
      </c>
      <c r="CC238" s="17">
        <v>4</v>
      </c>
      <c r="CD238" s="17">
        <v>2</v>
      </c>
      <c r="CE238" s="25">
        <v>4</v>
      </c>
      <c r="CF238" s="17">
        <v>3</v>
      </c>
      <c r="CG238" s="17">
        <v>2</v>
      </c>
      <c r="CH238" s="17">
        <v>1</v>
      </c>
      <c r="CI238" s="17">
        <v>1</v>
      </c>
      <c r="CJ238" s="17">
        <v>4</v>
      </c>
      <c r="CK238" s="17">
        <v>2</v>
      </c>
      <c r="CL238" s="17">
        <v>2</v>
      </c>
      <c r="CM238" s="17">
        <v>4</v>
      </c>
      <c r="CN238" s="18">
        <v>3</v>
      </c>
      <c r="CO238" s="17">
        <v>3</v>
      </c>
      <c r="CP238" s="17">
        <v>3</v>
      </c>
      <c r="CQ238" s="17">
        <v>2</v>
      </c>
      <c r="CR238" s="17">
        <v>2</v>
      </c>
      <c r="CS238" s="17">
        <v>2</v>
      </c>
      <c r="CT238" s="17">
        <v>2</v>
      </c>
      <c r="CU238" s="17">
        <v>1</v>
      </c>
      <c r="CV238" s="17">
        <v>1</v>
      </c>
      <c r="CW238" s="17">
        <v>3</v>
      </c>
      <c r="CX238" s="17">
        <v>4</v>
      </c>
      <c r="CY238" s="17">
        <v>2</v>
      </c>
      <c r="CZ238" s="17">
        <v>2</v>
      </c>
      <c r="DA238" s="17">
        <v>2</v>
      </c>
      <c r="DB238" s="17">
        <v>3</v>
      </c>
      <c r="DC238" s="17">
        <v>3</v>
      </c>
      <c r="DD238" s="17">
        <v>2</v>
      </c>
      <c r="DE238" s="17">
        <v>3</v>
      </c>
      <c r="DF238" s="17">
        <v>3</v>
      </c>
      <c r="DG238" s="17">
        <v>3</v>
      </c>
      <c r="DH238" s="17">
        <v>3</v>
      </c>
      <c r="DI238" s="17">
        <v>4</v>
      </c>
      <c r="DJ238" s="25">
        <v>4</v>
      </c>
      <c r="DK238" s="25">
        <v>2</v>
      </c>
      <c r="DL238" s="25">
        <v>3</v>
      </c>
      <c r="DM238" s="17">
        <v>2</v>
      </c>
      <c r="DN238" s="25">
        <v>3</v>
      </c>
      <c r="DO238" s="21">
        <v>3</v>
      </c>
      <c r="DP238" s="22">
        <f>N238+T238+(8-Z238)+AF238+(8-AL238)+(8-AR238)+AX238</f>
        <v>23</v>
      </c>
      <c r="DQ238" s="22">
        <f>O238+(8-U238)+(8-AA238)+AG238+(8-AM238)+(8-AS238)+AY238</f>
        <v>12</v>
      </c>
      <c r="DR238" s="22">
        <f>(8-P238)+V238+(8-AB238)+AH238+AN238+(8-AT238)+(8-AZ238)</f>
        <v>22</v>
      </c>
      <c r="DS238" s="22">
        <f>Q238+(8-W238)+(8-AC238)+AI238+AO238+(8-AU238)+BA238</f>
        <v>28</v>
      </c>
      <c r="DT238" s="22">
        <f>(8-R238)+X238+(8-AD238)+(8-AJ238)+AP238+AV238+(8-BB238)</f>
        <v>22</v>
      </c>
      <c r="DU238" s="23">
        <f>S238+Y238+(8-AE238)+AK238+(8-AQ238)+(8-AW238)+BC238</f>
        <v>19</v>
      </c>
      <c r="DV238" s="24">
        <f>CN238+CO238+CP238+CQ238+CR238+CS238+CT238</f>
        <v>17</v>
      </c>
      <c r="DW238" s="24">
        <f>CU238+CV238+CW238+CX238+CY238+CZ238+DA238</f>
        <v>15</v>
      </c>
      <c r="DX238" s="24">
        <f>DB238+DC238+DD238+DE238+DF238+DG238+DH238</f>
        <v>20</v>
      </c>
      <c r="DY238" s="24">
        <f>DI238+DJ238+DK238+DL238+DM238+DN238+DO238</f>
        <v>21</v>
      </c>
      <c r="DZ238" s="24">
        <f>SUM(CN238:DO238)</f>
        <v>73</v>
      </c>
      <c r="EA238" s="45">
        <f>BE238+BL238+BP238</f>
        <v>10</v>
      </c>
      <c r="EB238" s="45">
        <f>BG238+BI238+BK238</f>
        <v>5</v>
      </c>
      <c r="EC238" s="45">
        <f>BF238+BN238+BT238</f>
        <v>3</v>
      </c>
      <c r="ED238" s="45">
        <f>BM238+BO238+BQ238</f>
        <v>3</v>
      </c>
      <c r="EE238" s="45">
        <f>BH238+BJ238+BS238</f>
        <v>4</v>
      </c>
      <c r="EF238" s="46">
        <f t="shared" si="3"/>
        <v>25</v>
      </c>
    </row>
    <row r="239" spans="1:136" x14ac:dyDescent="0.25">
      <c r="A239" s="13">
        <v>238</v>
      </c>
      <c r="B239" s="13">
        <v>1</v>
      </c>
      <c r="C239" s="13">
        <v>23</v>
      </c>
      <c r="D239" s="13">
        <v>1</v>
      </c>
      <c r="E239" s="13">
        <v>1</v>
      </c>
      <c r="F239" s="13">
        <v>3</v>
      </c>
      <c r="G239" s="13">
        <v>2</v>
      </c>
      <c r="H239" s="13">
        <v>0</v>
      </c>
      <c r="I239" s="13">
        <v>0</v>
      </c>
      <c r="J239" s="13">
        <v>1</v>
      </c>
      <c r="K239" s="13">
        <v>1</v>
      </c>
      <c r="L239" s="13">
        <v>0</v>
      </c>
      <c r="M239" s="17">
        <v>1</v>
      </c>
      <c r="N239" s="14">
        <v>6</v>
      </c>
      <c r="O239" s="15">
        <v>5</v>
      </c>
      <c r="P239" s="15">
        <v>1</v>
      </c>
      <c r="Q239" s="15">
        <v>5</v>
      </c>
      <c r="R239" s="15">
        <v>3</v>
      </c>
      <c r="S239" s="15">
        <v>5</v>
      </c>
      <c r="T239" s="15">
        <v>5</v>
      </c>
      <c r="U239" s="15">
        <v>3</v>
      </c>
      <c r="V239" s="15">
        <v>6</v>
      </c>
      <c r="W239" s="15">
        <v>4</v>
      </c>
      <c r="X239" s="15">
        <v>6</v>
      </c>
      <c r="Y239" s="15">
        <v>5</v>
      </c>
      <c r="Z239" s="15">
        <v>4</v>
      </c>
      <c r="AA239" s="15">
        <v>3</v>
      </c>
      <c r="AB239" s="15">
        <v>2</v>
      </c>
      <c r="AC239" s="15">
        <v>6</v>
      </c>
      <c r="AD239" s="15">
        <v>2</v>
      </c>
      <c r="AE239" s="15">
        <v>1</v>
      </c>
      <c r="AF239" s="15">
        <v>6</v>
      </c>
      <c r="AG239" s="15">
        <v>5</v>
      </c>
      <c r="AH239" s="15">
        <v>6</v>
      </c>
      <c r="AI239" s="15">
        <v>6</v>
      </c>
      <c r="AJ239" s="15">
        <v>2</v>
      </c>
      <c r="AK239" s="15">
        <v>5</v>
      </c>
      <c r="AL239" s="15">
        <v>6</v>
      </c>
      <c r="AM239" s="15">
        <v>2</v>
      </c>
      <c r="AN239" s="15">
        <v>6</v>
      </c>
      <c r="AO239" s="15">
        <v>6</v>
      </c>
      <c r="AP239" s="15">
        <v>6</v>
      </c>
      <c r="AQ239" s="15">
        <v>4</v>
      </c>
      <c r="AR239" s="15">
        <v>6</v>
      </c>
      <c r="AS239" s="15">
        <v>4</v>
      </c>
      <c r="AT239" s="15">
        <v>2</v>
      </c>
      <c r="AU239" s="15">
        <v>5</v>
      </c>
      <c r="AV239" s="15">
        <v>7</v>
      </c>
      <c r="AW239" s="15">
        <v>5</v>
      </c>
      <c r="AX239" s="15">
        <v>5</v>
      </c>
      <c r="AY239" s="15">
        <v>5</v>
      </c>
      <c r="AZ239" s="15">
        <v>4</v>
      </c>
      <c r="BA239" s="15">
        <v>7</v>
      </c>
      <c r="BB239" s="15">
        <v>4</v>
      </c>
      <c r="BC239" s="16">
        <v>6</v>
      </c>
      <c r="BD239" s="17">
        <v>4</v>
      </c>
      <c r="BE239" s="18">
        <v>4</v>
      </c>
      <c r="BF239" s="17">
        <v>4</v>
      </c>
      <c r="BG239" s="17">
        <v>4</v>
      </c>
      <c r="BH239" s="17">
        <v>3</v>
      </c>
      <c r="BI239" s="17">
        <v>2</v>
      </c>
      <c r="BJ239" s="17">
        <v>3</v>
      </c>
      <c r="BK239" s="17">
        <v>4</v>
      </c>
      <c r="BL239" s="18">
        <v>5</v>
      </c>
      <c r="BM239" s="17">
        <v>5</v>
      </c>
      <c r="BN239" s="17">
        <v>5</v>
      </c>
      <c r="BO239" s="17">
        <v>5</v>
      </c>
      <c r="BP239" s="17">
        <v>4</v>
      </c>
      <c r="BQ239" s="17">
        <v>5</v>
      </c>
      <c r="BR239" s="18">
        <v>5</v>
      </c>
      <c r="BS239" s="19">
        <v>4</v>
      </c>
      <c r="BT239" s="19">
        <v>5</v>
      </c>
      <c r="BU239" s="17">
        <v>8</v>
      </c>
      <c r="BV239" s="18">
        <v>4</v>
      </c>
      <c r="BW239" s="17">
        <v>1</v>
      </c>
      <c r="BX239" s="17">
        <v>2</v>
      </c>
      <c r="BY239" s="17">
        <v>1</v>
      </c>
      <c r="BZ239" s="17">
        <v>5</v>
      </c>
      <c r="CA239" s="17">
        <v>4</v>
      </c>
      <c r="CB239" s="17">
        <v>3</v>
      </c>
      <c r="CC239" s="17">
        <v>3</v>
      </c>
      <c r="CD239" s="17">
        <v>4</v>
      </c>
      <c r="CE239" s="25">
        <v>1</v>
      </c>
      <c r="CF239" s="17">
        <v>2</v>
      </c>
      <c r="CG239" s="17">
        <v>5</v>
      </c>
      <c r="CH239" s="17">
        <v>4</v>
      </c>
      <c r="CI239" s="17">
        <v>3</v>
      </c>
      <c r="CJ239" s="17">
        <v>2</v>
      </c>
      <c r="CK239" s="17">
        <v>5</v>
      </c>
      <c r="CL239" s="17">
        <v>1</v>
      </c>
      <c r="CM239" s="17">
        <v>4</v>
      </c>
      <c r="CN239" s="18">
        <v>2</v>
      </c>
      <c r="CO239" s="17">
        <v>3</v>
      </c>
      <c r="CP239" s="17">
        <v>3</v>
      </c>
      <c r="CQ239" s="17">
        <v>3</v>
      </c>
      <c r="CR239" s="17">
        <v>1</v>
      </c>
      <c r="CS239" s="17">
        <v>1</v>
      </c>
      <c r="CT239" s="17">
        <v>1</v>
      </c>
      <c r="CU239" s="17">
        <v>1</v>
      </c>
      <c r="CV239" s="17">
        <v>1</v>
      </c>
      <c r="CW239" s="17">
        <v>1</v>
      </c>
      <c r="CX239" s="17">
        <v>2</v>
      </c>
      <c r="CY239" s="17">
        <v>2</v>
      </c>
      <c r="CZ239" s="17">
        <v>1</v>
      </c>
      <c r="DA239" s="17">
        <v>2</v>
      </c>
      <c r="DB239" s="17">
        <v>2</v>
      </c>
      <c r="DC239" s="17">
        <v>2</v>
      </c>
      <c r="DD239" s="17">
        <v>2</v>
      </c>
      <c r="DE239" s="17">
        <v>2</v>
      </c>
      <c r="DF239" s="17">
        <v>2</v>
      </c>
      <c r="DG239" s="17">
        <v>2</v>
      </c>
      <c r="DH239" s="17">
        <v>2</v>
      </c>
      <c r="DI239" s="17">
        <v>3</v>
      </c>
      <c r="DJ239" s="25">
        <v>2</v>
      </c>
      <c r="DK239" s="25">
        <v>2</v>
      </c>
      <c r="DL239" s="25">
        <v>3</v>
      </c>
      <c r="DM239" s="17">
        <v>2</v>
      </c>
      <c r="DN239" s="25">
        <v>2</v>
      </c>
      <c r="DO239" s="21">
        <v>3</v>
      </c>
      <c r="DP239" s="22">
        <f>N239+T239+(8-Z239)+AF239+(8-AL239)+(8-AR239)+AX239</f>
        <v>30</v>
      </c>
      <c r="DQ239" s="22">
        <f>O239+(8-U239)+(8-AA239)+AG239+(8-AM239)+(8-AS239)+AY239</f>
        <v>35</v>
      </c>
      <c r="DR239" s="22">
        <f>(8-P239)+V239+(8-AB239)+AH239+AN239+(8-AT239)+(8-AZ239)</f>
        <v>41</v>
      </c>
      <c r="DS239" s="22">
        <f>Q239+(8-W239)+(8-AC239)+AI239+AO239+(8-AU239)+BA239</f>
        <v>33</v>
      </c>
      <c r="DT239" s="22">
        <f>(8-R239)+X239+(8-AD239)+(8-AJ239)+AP239+AV239+(8-BB239)</f>
        <v>40</v>
      </c>
      <c r="DU239" s="23">
        <f>S239+Y239+(8-AE239)+AK239+(8-AQ239)+(8-AW239)+BC239</f>
        <v>35</v>
      </c>
      <c r="DV239" s="24">
        <f>CN239+CO239+CP239+CQ239+CR239+CS239+CT239</f>
        <v>14</v>
      </c>
      <c r="DW239" s="24">
        <f>CU239+CV239+CW239+CX239+CY239+CZ239+DA239</f>
        <v>10</v>
      </c>
      <c r="DX239" s="24">
        <f>DB239+DC239+DD239+DE239+DF239+DG239+DH239</f>
        <v>14</v>
      </c>
      <c r="DY239" s="24">
        <f>DI239+DJ239+DK239+DL239+DM239+DN239+DO239</f>
        <v>17</v>
      </c>
      <c r="DZ239" s="24">
        <f>SUM(CN239:DO239)</f>
        <v>55</v>
      </c>
      <c r="EA239" s="45">
        <f>BE239+BL239+BP239</f>
        <v>13</v>
      </c>
      <c r="EB239" s="45">
        <f>BG239+BI239+BK239</f>
        <v>10</v>
      </c>
      <c r="EC239" s="45">
        <f>BF239+BN239+BT239</f>
        <v>14</v>
      </c>
      <c r="ED239" s="45">
        <f>BM239+BO239+BQ239</f>
        <v>15</v>
      </c>
      <c r="EE239" s="45">
        <f>BH239+BJ239+BS239</f>
        <v>10</v>
      </c>
      <c r="EF239" s="46">
        <f t="shared" si="3"/>
        <v>62</v>
      </c>
    </row>
    <row r="240" spans="1:136" x14ac:dyDescent="0.25">
      <c r="A240" s="13">
        <v>239</v>
      </c>
      <c r="B240" s="13">
        <v>0</v>
      </c>
      <c r="C240" s="13">
        <v>20</v>
      </c>
      <c r="D240" s="13">
        <v>2</v>
      </c>
      <c r="E240" s="13">
        <v>3</v>
      </c>
      <c r="F240" s="13">
        <v>2</v>
      </c>
      <c r="G240" s="13">
        <v>5</v>
      </c>
      <c r="H240" s="13">
        <v>0</v>
      </c>
      <c r="I240" s="13">
        <v>0</v>
      </c>
      <c r="J240" s="13">
        <v>1</v>
      </c>
      <c r="K240" s="13">
        <v>0</v>
      </c>
      <c r="L240" s="13">
        <v>0</v>
      </c>
      <c r="M240" s="17">
        <v>0</v>
      </c>
      <c r="N240" s="14">
        <v>7</v>
      </c>
      <c r="O240" s="15">
        <v>3</v>
      </c>
      <c r="P240" s="15">
        <v>1</v>
      </c>
      <c r="Q240" s="15">
        <v>4</v>
      </c>
      <c r="R240" s="15">
        <v>1</v>
      </c>
      <c r="S240" s="15">
        <v>2</v>
      </c>
      <c r="T240" s="15">
        <v>7</v>
      </c>
      <c r="U240" s="15">
        <v>3</v>
      </c>
      <c r="V240" s="15">
        <v>6</v>
      </c>
      <c r="W240" s="15">
        <v>4</v>
      </c>
      <c r="X240" s="15">
        <v>6</v>
      </c>
      <c r="Y240" s="15">
        <v>5</v>
      </c>
      <c r="Z240" s="15">
        <v>4</v>
      </c>
      <c r="AA240" s="15">
        <v>1</v>
      </c>
      <c r="AB240" s="15">
        <v>2</v>
      </c>
      <c r="AC240" s="15">
        <v>6</v>
      </c>
      <c r="AD240" s="15">
        <v>2</v>
      </c>
      <c r="AE240" s="15">
        <v>6</v>
      </c>
      <c r="AF240" s="15">
        <v>6</v>
      </c>
      <c r="AG240" s="15">
        <v>5</v>
      </c>
      <c r="AH240" s="15">
        <v>4</v>
      </c>
      <c r="AI240" s="15">
        <v>7</v>
      </c>
      <c r="AJ240" s="15">
        <v>1</v>
      </c>
      <c r="AK240" s="15">
        <v>5</v>
      </c>
      <c r="AL240" s="15">
        <v>7</v>
      </c>
      <c r="AM240" s="15">
        <v>6</v>
      </c>
      <c r="AN240" s="15">
        <v>5</v>
      </c>
      <c r="AO240" s="15">
        <v>7</v>
      </c>
      <c r="AP240" s="15">
        <v>1</v>
      </c>
      <c r="AQ240" s="15">
        <v>3</v>
      </c>
      <c r="AR240" s="15">
        <v>7</v>
      </c>
      <c r="AS240" s="15">
        <v>5</v>
      </c>
      <c r="AT240" s="15">
        <v>4</v>
      </c>
      <c r="AU240" s="15">
        <v>6</v>
      </c>
      <c r="AV240" s="15">
        <v>7</v>
      </c>
      <c r="AW240" s="15">
        <v>5</v>
      </c>
      <c r="AX240" s="15">
        <v>2</v>
      </c>
      <c r="AY240" s="15">
        <v>1</v>
      </c>
      <c r="AZ240" s="15">
        <v>7</v>
      </c>
      <c r="BA240" s="15">
        <v>3</v>
      </c>
      <c r="BB240" s="15">
        <v>2</v>
      </c>
      <c r="BC240" s="16">
        <v>5</v>
      </c>
      <c r="BD240" s="17">
        <v>5</v>
      </c>
      <c r="BE240" s="18">
        <v>3</v>
      </c>
      <c r="BF240" s="17">
        <v>1</v>
      </c>
      <c r="BG240" s="17">
        <v>4</v>
      </c>
      <c r="BH240" s="17">
        <v>1</v>
      </c>
      <c r="BI240" s="17">
        <v>4</v>
      </c>
      <c r="BJ240" s="17">
        <v>1</v>
      </c>
      <c r="BK240" s="17">
        <v>3</v>
      </c>
      <c r="BL240" s="18">
        <v>4</v>
      </c>
      <c r="BM240" s="17">
        <v>2</v>
      </c>
      <c r="BN240" s="17">
        <v>1</v>
      </c>
      <c r="BO240" s="17">
        <v>2</v>
      </c>
      <c r="BP240" s="17">
        <v>1</v>
      </c>
      <c r="BQ240" s="17">
        <v>2</v>
      </c>
      <c r="BR240" s="18">
        <v>1</v>
      </c>
      <c r="BS240" s="19">
        <v>1</v>
      </c>
      <c r="BT240" s="19">
        <v>2</v>
      </c>
      <c r="BU240" s="17">
        <v>2</v>
      </c>
      <c r="BV240" s="18">
        <v>5</v>
      </c>
      <c r="BW240" s="17">
        <v>3</v>
      </c>
      <c r="BX240" s="17">
        <v>1</v>
      </c>
      <c r="BY240" s="17">
        <v>2</v>
      </c>
      <c r="BZ240" s="17">
        <v>1</v>
      </c>
      <c r="CA240" s="17">
        <v>5</v>
      </c>
      <c r="CB240" s="17">
        <v>5</v>
      </c>
      <c r="CC240" s="17">
        <v>1</v>
      </c>
      <c r="CD240" s="17">
        <v>5</v>
      </c>
      <c r="CE240" s="25">
        <v>5</v>
      </c>
      <c r="CF240" s="17">
        <v>5</v>
      </c>
      <c r="CG240" s="17">
        <v>1</v>
      </c>
      <c r="CH240" s="17">
        <v>5</v>
      </c>
      <c r="CI240" s="17">
        <v>1</v>
      </c>
      <c r="CJ240" s="17">
        <v>5</v>
      </c>
      <c r="CK240" s="17">
        <v>5</v>
      </c>
      <c r="CL240" s="17">
        <v>1</v>
      </c>
      <c r="CM240" s="17">
        <v>2</v>
      </c>
      <c r="CN240" s="18">
        <v>3</v>
      </c>
      <c r="CO240" s="17">
        <v>4</v>
      </c>
      <c r="CP240" s="17">
        <v>4</v>
      </c>
      <c r="CQ240" s="17">
        <v>1</v>
      </c>
      <c r="CR240" s="17">
        <v>3</v>
      </c>
      <c r="CS240" s="17">
        <v>3</v>
      </c>
      <c r="CT240" s="17">
        <v>2</v>
      </c>
      <c r="CU240" s="17">
        <v>4</v>
      </c>
      <c r="CV240" s="17">
        <v>1</v>
      </c>
      <c r="CW240" s="17">
        <v>4</v>
      </c>
      <c r="CX240" s="17">
        <v>4</v>
      </c>
      <c r="CY240" s="17">
        <v>4</v>
      </c>
      <c r="CZ240" s="17">
        <v>4</v>
      </c>
      <c r="DA240" s="17">
        <v>4</v>
      </c>
      <c r="DB240" s="17">
        <v>2</v>
      </c>
      <c r="DC240" s="17">
        <v>3</v>
      </c>
      <c r="DD240" s="17">
        <v>2</v>
      </c>
      <c r="DE240" s="17">
        <v>2</v>
      </c>
      <c r="DF240" s="17">
        <v>4</v>
      </c>
      <c r="DG240" s="17">
        <v>1</v>
      </c>
      <c r="DH240" s="17">
        <v>4</v>
      </c>
      <c r="DI240" s="17">
        <v>3</v>
      </c>
      <c r="DJ240" s="25">
        <v>2</v>
      </c>
      <c r="DK240" s="25">
        <v>1</v>
      </c>
      <c r="DL240" s="25">
        <v>1</v>
      </c>
      <c r="DM240" s="17">
        <v>4</v>
      </c>
      <c r="DN240" s="25">
        <v>1</v>
      </c>
      <c r="DO240" s="21">
        <v>1</v>
      </c>
      <c r="DP240" s="22">
        <f>N240+T240+(8-Z240)+AF240+(8-AL240)+(8-AR240)+AX240</f>
        <v>28</v>
      </c>
      <c r="DQ240" s="22">
        <f>O240+(8-U240)+(8-AA240)+AG240+(8-AM240)+(8-AS240)+AY240</f>
        <v>26</v>
      </c>
      <c r="DR240" s="22">
        <f>(8-P240)+V240+(8-AB240)+AH240+AN240+(8-AT240)+(8-AZ240)</f>
        <v>33</v>
      </c>
      <c r="DS240" s="22">
        <f>Q240+(8-W240)+(8-AC240)+AI240+AO240+(8-AU240)+BA240</f>
        <v>29</v>
      </c>
      <c r="DT240" s="22">
        <f>(8-R240)+X240+(8-AD240)+(8-AJ240)+AP240+AV240+(8-BB240)</f>
        <v>40</v>
      </c>
      <c r="DU240" s="23">
        <f>S240+Y240+(8-AE240)+AK240+(8-AQ240)+(8-AW240)+BC240</f>
        <v>27</v>
      </c>
      <c r="DV240" s="24">
        <f>CN240+CO240+CP240+CQ240+CR240+CS240+CT240</f>
        <v>20</v>
      </c>
      <c r="DW240" s="24">
        <f>CU240+CV240+CW240+CX240+CY240+CZ240+DA240</f>
        <v>25</v>
      </c>
      <c r="DX240" s="24">
        <f>DB240+DC240+DD240+DE240+DF240+DG240+DH240</f>
        <v>18</v>
      </c>
      <c r="DY240" s="24">
        <f>DI240+DJ240+DK240+DL240+DM240+DN240+DO240</f>
        <v>13</v>
      </c>
      <c r="DZ240" s="24">
        <f>SUM(CN240:DO240)</f>
        <v>76</v>
      </c>
      <c r="EA240" s="45">
        <f>BE240+BL240+BP240</f>
        <v>8</v>
      </c>
      <c r="EB240" s="45">
        <f>BG240+BI240+BK240</f>
        <v>11</v>
      </c>
      <c r="EC240" s="45">
        <f>BF240+BN240+BT240</f>
        <v>4</v>
      </c>
      <c r="ED240" s="45">
        <f>BM240+BO240+BQ240</f>
        <v>6</v>
      </c>
      <c r="EE240" s="45">
        <f>BH240+BJ240+BS240</f>
        <v>3</v>
      </c>
      <c r="EF240" s="46">
        <f t="shared" si="3"/>
        <v>32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Stecz</dc:creator>
  <cp:lastModifiedBy>Patryk Stecz</cp:lastModifiedBy>
  <dcterms:created xsi:type="dcterms:W3CDTF">2018-01-15T20:31:55Z</dcterms:created>
  <dcterms:modified xsi:type="dcterms:W3CDTF">2019-02-28T13:00:03Z</dcterms:modified>
</cp:coreProperties>
</file>