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ropbox\ind-jap set_MOLB\Mol_Breed_R2\"/>
    </mc:Choice>
  </mc:AlternateContent>
  <bookViews>
    <workbookView xWindow="0" yWindow="0" windowWidth="19200" windowHeight="11385" tabRatio="705" activeTab="8"/>
  </bookViews>
  <sheets>
    <sheet name="Table S1" sheetId="1" r:id="rId1"/>
    <sheet name="Table S2" sheetId="5" r:id="rId2"/>
    <sheet name="Table S3" sheetId="6" r:id="rId3"/>
    <sheet name="Table S4" sheetId="12" r:id="rId4"/>
    <sheet name="Table S5" sheetId="4" r:id="rId5"/>
    <sheet name="Table S6" sheetId="8" r:id="rId6"/>
    <sheet name="Table S7" sheetId="10" r:id="rId7"/>
    <sheet name="Table S8" sheetId="11" r:id="rId8"/>
    <sheet name="Table S9" sheetId="13" r:id="rId9"/>
  </sheets>
  <definedNames>
    <definedName name="_xlnm._FilterDatabase" localSheetId="2" hidden="1">'Table S3'!$A$2:$J$2</definedName>
    <definedName name="_xlnm._FilterDatabase" localSheetId="5" hidden="1">'Table S6'!$A$3:$W$3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<sst xmlns="http://schemas.openxmlformats.org/spreadsheetml/2006/main" count="2399" uniqueCount="1458">
  <si>
    <t>No.</t>
    <phoneticPr fontId="3" type="noConversion"/>
  </si>
  <si>
    <t>Name</t>
    <phoneticPr fontId="3" type="noConversion"/>
  </si>
  <si>
    <t>Origin</t>
    <phoneticPr fontId="3" type="noConversion"/>
  </si>
  <si>
    <r>
      <t>Subgroup</t>
    </r>
    <r>
      <rPr>
        <b/>
        <vertAlign val="superscript"/>
        <sz val="11"/>
        <color theme="1"/>
        <rFont val="Times New Roman"/>
        <family val="1"/>
      </rPr>
      <t>a</t>
    </r>
    <phoneticPr fontId="3" type="noConversion"/>
  </si>
  <si>
    <t>Japan</t>
    <phoneticPr fontId="3" type="noConversion"/>
  </si>
  <si>
    <t>temperate japonica</t>
    <phoneticPr fontId="3" type="noConversion"/>
  </si>
  <si>
    <t>Norin 20</t>
  </si>
  <si>
    <t>Koshihikari</t>
  </si>
  <si>
    <t>Kitaake</t>
  </si>
  <si>
    <t>Yukara</t>
  </si>
  <si>
    <t>Ilpumbyeo</t>
  </si>
  <si>
    <t>South Korea</t>
    <phoneticPr fontId="3" type="noConversion"/>
  </si>
  <si>
    <t>Jinheungbyeo</t>
  </si>
  <si>
    <t>Joryeongbyeo</t>
  </si>
  <si>
    <t>Dongjinbyeo</t>
  </si>
  <si>
    <t>Hwaseonchalbyeo</t>
  </si>
  <si>
    <t>Hwacheongbyeo</t>
  </si>
  <si>
    <t>Hwaseongbyeo</t>
  </si>
  <si>
    <t>Hopumbyeo</t>
  </si>
  <si>
    <t>Dobongbyeo</t>
  </si>
  <si>
    <t>Gihobyeo</t>
  </si>
  <si>
    <t>Tong 88-7</t>
  </si>
  <si>
    <t>China</t>
    <phoneticPr fontId="3" type="noConversion"/>
  </si>
  <si>
    <t>TR22183</t>
  </si>
  <si>
    <t>MS 11</t>
  </si>
  <si>
    <t>Philippines</t>
  </si>
  <si>
    <t>S201</t>
  </si>
  <si>
    <t>Samnambyeo</t>
  </si>
  <si>
    <t>Sasanishiki</t>
  </si>
  <si>
    <t>Singeumobyeo</t>
  </si>
  <si>
    <t>Suwonjo</t>
  </si>
  <si>
    <t>Junam</t>
  </si>
  <si>
    <t>Jileng 1</t>
  </si>
  <si>
    <t>Suwon 425</t>
  </si>
  <si>
    <t>Heugjinjubyeo</t>
  </si>
  <si>
    <t>Malagit Sinaguing</t>
    <phoneticPr fontId="3" type="noConversion"/>
  </si>
  <si>
    <t>Philippines</t>
    <phoneticPr fontId="8" type="noConversion"/>
  </si>
  <si>
    <t>tropical japonica</t>
    <phoneticPr fontId="3" type="noConversion"/>
  </si>
  <si>
    <t>B581A6</t>
  </si>
  <si>
    <t>CP-SLO</t>
  </si>
  <si>
    <t>Azucena</t>
  </si>
  <si>
    <t>USA</t>
    <phoneticPr fontId="3" type="noConversion"/>
  </si>
  <si>
    <t>Reket Abang</t>
  </si>
  <si>
    <t>Indonesia</t>
    <phoneticPr fontId="3" type="noConversion"/>
  </si>
  <si>
    <t>Dawn</t>
  </si>
  <si>
    <t>L201</t>
  </si>
  <si>
    <t>SNU</t>
    <phoneticPr fontId="3" type="noConversion"/>
  </si>
  <si>
    <t>Adday Sel</t>
  </si>
  <si>
    <t>Nongan</t>
  </si>
  <si>
    <t>Milyang 23</t>
  </si>
  <si>
    <t>indica</t>
    <phoneticPr fontId="3" type="noConversion"/>
  </si>
  <si>
    <t>Dasanbyeo</t>
  </si>
  <si>
    <t>Hanareumbyeo</t>
  </si>
  <si>
    <t>Cheongcheongbyeo</t>
  </si>
  <si>
    <t>Hangangchal 1</t>
  </si>
  <si>
    <t>Taichung Native 1</t>
  </si>
  <si>
    <t>Taiwan</t>
    <phoneticPr fontId="3" type="noConversion"/>
  </si>
  <si>
    <t>IR 36</t>
  </si>
  <si>
    <t>IR 64</t>
  </si>
  <si>
    <t>IR 72</t>
  </si>
  <si>
    <t>Tetep</t>
  </si>
  <si>
    <t>Vietnam</t>
    <phoneticPr fontId="3" type="noConversion"/>
  </si>
  <si>
    <t>New sabramati</t>
  </si>
  <si>
    <t>India</t>
    <phoneticPr fontId="3" type="noConversion"/>
  </si>
  <si>
    <t>aus</t>
    <phoneticPr fontId="3" type="noConversion"/>
  </si>
  <si>
    <t>Chinsurah Boro 2</t>
  </si>
  <si>
    <t>Bangladesh</t>
    <phoneticPr fontId="3" type="noConversion"/>
  </si>
  <si>
    <t>Dular</t>
  </si>
  <si>
    <t>Gamadi</t>
  </si>
  <si>
    <t>Nepal</t>
    <phoneticPr fontId="3" type="noConversion"/>
  </si>
  <si>
    <t>29-LU-1</t>
  </si>
  <si>
    <t>Bina dhan 10</t>
  </si>
  <si>
    <t>CR dhan 405</t>
  </si>
  <si>
    <t>Ciherang-Sub1-AG1</t>
  </si>
  <si>
    <t>Guichow</t>
  </si>
  <si>
    <t>IR 24</t>
  </si>
  <si>
    <t>IR 8</t>
  </si>
  <si>
    <t>IRBB 23</t>
  </si>
  <si>
    <t>IRBB 61</t>
  </si>
  <si>
    <t>IRBB 66</t>
  </si>
  <si>
    <t>Khao Hlan On</t>
  </si>
  <si>
    <t>Myanmar</t>
  </si>
  <si>
    <t>Makassane</t>
  </si>
  <si>
    <t>Mozambique</t>
  </si>
  <si>
    <t>Matatag 1</t>
  </si>
  <si>
    <t>Minghui 63</t>
  </si>
  <si>
    <t>N 22</t>
  </si>
  <si>
    <t>NSIC Rc 222</t>
  </si>
  <si>
    <t>NSIC Rc 238</t>
  </si>
  <si>
    <t>Nampungbyeo</t>
  </si>
  <si>
    <t>Swarna</t>
  </si>
  <si>
    <t>Takanari</t>
  </si>
  <si>
    <t>Tongil</t>
  </si>
  <si>
    <t>Utri Merah</t>
  </si>
  <si>
    <t>Indonesia</t>
  </si>
  <si>
    <t>Zenith</t>
  </si>
  <si>
    <t>Sathi</t>
  </si>
  <si>
    <t>Kasalath</t>
  </si>
  <si>
    <t>Basmati 1</t>
  </si>
  <si>
    <t>Basmati 107</t>
  </si>
  <si>
    <t>Basmati 370</t>
  </si>
  <si>
    <t>Basmati 375</t>
  </si>
  <si>
    <t>Basmati 502</t>
  </si>
  <si>
    <t>Pusa Basmati</t>
  </si>
  <si>
    <t>Kashmir Basmati</t>
  </si>
  <si>
    <t>India</t>
  </si>
  <si>
    <t>id1000223</t>
  </si>
  <si>
    <t>TG</t>
  </si>
  <si>
    <t>CCTAGCTGGACAGGGGTTATTGCCTGCTTCAGAGATGGCCTCGAACATGTCATGGAAGCA[T/G]GTCAGTATAAGTTGCTTGCAAATGTCATTTGTACCTGTATCATCCATCATCCCTAATGAA</t>
  </si>
  <si>
    <t>GACATTTGCAAGCAACTTATACTGACA</t>
  </si>
  <si>
    <t>ACATTTGCAAGCAACTTATACTGACC</t>
  </si>
  <si>
    <t>TGCTTCAGAGATGGCCTCGAA</t>
  </si>
  <si>
    <t>GATGATACAGGTACAAATGACATTTGC</t>
  </si>
  <si>
    <t>id1004256</t>
  </si>
  <si>
    <t>AG</t>
  </si>
  <si>
    <t>TAATGCATTTGCACCAGAATTTCTGTTACCATGAGTAGGAGAGGAAATACGCCGGCCAAC[A/G]TATACTTGTCCAAATCCTCCCTTTCCAAGCTTCCTCTCAAGCTTATACGTTGGTGAATTT</t>
  </si>
  <si>
    <t>GAAATACGCCGGCCAACA</t>
  </si>
  <si>
    <t>GAAATACGCCGGCCAACG</t>
  </si>
  <si>
    <t>TGAGAGGAAGCTTGGAAAGGGAG</t>
  </si>
  <si>
    <t>TTCTGTTACCATGAGTAGGAGAGG</t>
  </si>
  <si>
    <t>id1007185</t>
  </si>
  <si>
    <t>CAGTTCCAGACTTGGTTTCCCACTTACATAAACGTGTTAAAAATAGAGGGCATTGAATCA[A/G]TAATAGGTAGCCTGGTGTATAGAATAAGTAGGGCTGCAAGCTGACCTCTGCAGAAAGAAC</t>
  </si>
  <si>
    <t>CGTGTTAAAAATAGAGGGCATTGAATCAA</t>
  </si>
  <si>
    <t>CGTGTTAAAAATAGAGGGCATTGAATCAG</t>
  </si>
  <si>
    <t>GCCCTACTTATTCTATACACCAGGCT</t>
  </si>
  <si>
    <t>GGTTTCCCACTTACATAAACGTGTTAA</t>
  </si>
  <si>
    <t>id1009557</t>
  </si>
  <si>
    <t>AC</t>
  </si>
  <si>
    <t>AATACTTACTCAGAAGGCATTCTAAGATGGCACTTCACATTGGCCTAAACACTCTGCGTA[A/C]TGGACAAATCAATCTAAAGATGAGCACCTCAAAGATGGTTCAGATAGCACTCTTGGGGCT</t>
  </si>
  <si>
    <t>GTGCTCATCTTTAGATTGATTTGTCCAT</t>
  </si>
  <si>
    <t>GTGCTCATCTTTAGATTGATTTGTCCAG</t>
  </si>
  <si>
    <t>GATGGCACTTCACATTGGCCT</t>
  </si>
  <si>
    <t>GAACCATCTTTGAGGTGCTCAT</t>
  </si>
  <si>
    <t>id1010652</t>
  </si>
  <si>
    <t>CA</t>
  </si>
  <si>
    <t>TATTTGTTTAACAGGAAATGGGATTTCTAAATGATCTCAATTTAACAACAGCATCTGAAG[C/A]AGTATCCGACCAACAAAGCAACGGAAAATTCTTTACACAATGGAAAATTTTGTGTATATG</t>
  </si>
  <si>
    <t>TCTCAATTTAACAACAGCATCTGAAGC</t>
  </si>
  <si>
    <t>GATCTCAATTTAACAACAGCATCTGAAGA</t>
  </si>
  <si>
    <t>CCGTTGCTTTGTTGGTCGGA</t>
  </si>
  <si>
    <t>AGGAAATGGGATTTCTAAATGATCTCAA</t>
  </si>
  <si>
    <t>id1012784</t>
  </si>
  <si>
    <t>AGTGATAAACATGAATATGCTAATAGGAACAATAGCATCTAAAAACATGTTTTACACCGA[A/G]ATGAGGATAATCATATTGTTTGGAGAGAAAAATTAAATTTTCATCCCTCCGCCCAGGGAA</t>
  </si>
  <si>
    <t>AATAGCATCTAAAAACATGTTTTACACCGAA</t>
  </si>
  <si>
    <t>AGCATCTAAAAACATGTTTTACACCGAG</t>
  </si>
  <si>
    <t>CGGAGGGATGAAAATTTAATTTTTCTCTCCAA</t>
  </si>
  <si>
    <t>CATGAATATGCTAATAGGAACAATAGCATCT</t>
  </si>
  <si>
    <t>id1015984</t>
  </si>
  <si>
    <t>GA</t>
  </si>
  <si>
    <t>TGATATAAAGTCACAGAAGTCAAGAATCTCTGTAAGAAATAGACAATATGTCAGTATTGC[G/A]TCAGTCAAAATGTCCAGCCTGAAACCATATAAACTGACTCAAGCTTATTAACACCATGTG</t>
  </si>
  <si>
    <t>CAGGCTGGACATTTTGACTGAC</t>
  </si>
  <si>
    <t>TCAGGCTGGACATTTTGACTGAT</t>
  </si>
  <si>
    <t>GTCAAGAATCTCTGTAAGAAATAGACAATATGTCAGTA</t>
  </si>
  <si>
    <t>GAGTCAGTTTATATGGTTTCAGGCT</t>
  </si>
  <si>
    <t>id1018870</t>
  </si>
  <si>
    <t>CG</t>
  </si>
  <si>
    <t>CGCGGCAAGAGTGTTTGGCAGGGGCTGTGGACCACGGTGAGCCAGACCAGATCTGCTTAT[C/G]ATGTTCGTGCTCTACACTAGCGTTGCATAGCTTGTTGTAAATCTCAAGCGCTCAACTACC</t>
  </si>
  <si>
    <t>CGCTAGTGTAGAGCACGAACATG</t>
  </si>
  <si>
    <t>CGCTAGTGTAGAGCACGAACATC</t>
  </si>
  <si>
    <t>GGACCACGGTGAGCCAGA</t>
  </si>
  <si>
    <t>GAGATTTACAACAAGCTATGCAACG</t>
  </si>
  <si>
    <t>id1022407</t>
  </si>
  <si>
    <t>CGATGCCCATACGTGTATTATTGCGTACTTTACGATGAAGGGACAGATGCTGCTTTGTTA[A/G]TATCGGATCGAACAGAAGGTTGTGCTGGTTACTGTTGCGGATCGATGTCAATTAGGCTTG</t>
  </si>
  <si>
    <t>AGGGACAGATGCTGCTTTGTTAA</t>
  </si>
  <si>
    <t>GGGACAGATGCTGCTTTGTTAG</t>
  </si>
  <si>
    <t>CCGCAACAGTAACCAGCACAA</t>
  </si>
  <si>
    <t>TGCGTACTTTACGATGAAGGGA</t>
  </si>
  <si>
    <t>id1024836</t>
  </si>
  <si>
    <t>ACTCACGAACCAATCACTAGTCATCACTAAATCAGAGCTTCAGGATTTCAGTAGGATCCA[C/G]TGCAGTGCAGACACACCAGCACGTTCTTCAGCGGGCATAACATTTTTCAGACGTCGCATC</t>
  </si>
  <si>
    <t>GCTTCAGGATTTCAGTAGGATCCAC</t>
  </si>
  <si>
    <t>GCTTCAGGATTTCAGTAGGATCCAG</t>
  </si>
  <si>
    <t>CCCGCTGAAGAACGTGCTG</t>
  </si>
  <si>
    <t>TCACTAGTCATCACTAAATCAGAGCTT</t>
  </si>
  <si>
    <t>id1028304</t>
  </si>
  <si>
    <t>CTCTGCTTCTCAGAAAATTAAGCACCTAATATGAAAAGTTGATGGTCCTTGCTAAAAGTG[G/A]CTTGTCTTTTTGTTTGAAATCTGAAGGTGATGATGAAAGATCAATTTGCAAACTATGTGG</t>
  </si>
  <si>
    <t>GTTGATGGTCCTTGCTAAAAGTGG</t>
  </si>
  <si>
    <t>AGTTGATGGTCCTTGCTAAAAGTGA</t>
  </si>
  <si>
    <t>ATCATCACCTTCAGATTTCAAACAAAAAGACA</t>
  </si>
  <si>
    <t>AGCACCTAATATGAAAAGTTGATGGTC</t>
  </si>
  <si>
    <t>id2000007</t>
  </si>
  <si>
    <t>AGCAATCCTGAGGGCCATAAC</t>
  </si>
  <si>
    <t>AGCAATCCTGAGGGCCATAAT</t>
  </si>
  <si>
    <t>CGTCTCATGGCAAAGGCTGA</t>
  </si>
  <si>
    <t>GTCAGATATCCTAGCAGCCTCA</t>
  </si>
  <si>
    <t>id2002293</t>
  </si>
  <si>
    <t>GGAGGTCTACATAAAACAGATTCATTCTTAATTTTACTGCTGGTGCTGGTTTAAGCAGTA[A/G]AAATGGTGACATATATGAGTAGTAATTACGATGATTCTAGATAAGAGAGCAGCCATGGCG</t>
  </si>
  <si>
    <t>CTGGTGCTGGTTTAAGCAGTAA</t>
  </si>
  <si>
    <t>CTGGTGCTGGTTTAAGCAGTAG</t>
  </si>
  <si>
    <t>CTAGAATCATCGTAATTACTACTCATATATGTCACCATTT</t>
  </si>
  <si>
    <t>TCATTCTTAATTTTACTGCTGGTGCT</t>
  </si>
  <si>
    <t>id2004617</t>
  </si>
  <si>
    <t>CTCGTCTTCCCCAACGTCGTTCGCCCCGGATGGAGGTTCGGCCAAACGTTCGCGAGCAAC[A/C]TACAGTTCAAGTGAGCCACCTGATCGATCGAAGCTTCTATATAGGCGCAGCTAGCATCGT</t>
  </si>
  <si>
    <t>AGGTGGCTCACTTGAACTGTAT</t>
  </si>
  <si>
    <t>AGGTGGCTCACTTGAACTGTAG</t>
  </si>
  <si>
    <t>GGAGGTTCGGCCAAACGTTC</t>
  </si>
  <si>
    <t>GCCTATATAGAAGCTTCGATCGATCA</t>
  </si>
  <si>
    <t>id2005923</t>
  </si>
  <si>
    <t>CCACCAAACATGCCCTCCATGCACAGGAAGCTTGACGTTCTGAAACTTAGCAGCCAGGTA[A/G]AGCGAACCAGCAGCTATGTATTGGGGCTTATACTGTAGGCACAGTGTTGTTTTAAGCCTA</t>
  </si>
  <si>
    <t>TTCTGAAACTTAGCAGCCAGGTAA</t>
  </si>
  <si>
    <t>TCTGAAACTTAGCAGCCAGGTAG</t>
  </si>
  <si>
    <t>GCCCCAATACATAGCTGCTGG</t>
  </si>
  <si>
    <t>GCACAGGAAGCTTGACGTTC</t>
  </si>
  <si>
    <t>id2007512</t>
  </si>
  <si>
    <t>TGGGGGAGAAGATGGACAAAGAGCTCCCAGCAGTAGCAGATCCAGAAGATCGATTCGTTC[A/G]TGTGTCATAACGTGTTTATCGGTGTCATAGTATGCTAATTATGCTTCGATTATGAAGTTA</t>
  </si>
  <si>
    <t>ACACCGATAAACACGTTATGACACAT</t>
  </si>
  <si>
    <t>CACCGATAAACACGTTATGACACAC</t>
  </si>
  <si>
    <t>CCCAGCAGTAGCAGATCCAGA</t>
  </si>
  <si>
    <t>GCATAATTAGCATACTATGACACCGA</t>
  </si>
  <si>
    <t>id2009889</t>
  </si>
  <si>
    <t>AGCTTCCAACTCGATCACTAGCTGCCGCTGGTCGCTGCCGGAATAAACGCCAAATTAAAC[A/G]GCAGCGAGGTGATCGATCGATCCTACTGTGTTTTCCTCCGTTTTCCGCGATGAAATATAT</t>
  </si>
  <si>
    <t>GATCGATCACCTCGCTGCT</t>
  </si>
  <si>
    <t>ATCGATCACCTCGCTGCC</t>
  </si>
  <si>
    <t>CGCTGGTCGCTGCCG</t>
  </si>
  <si>
    <t>CGGAGGAAAACACAGTAGGATC</t>
  </si>
  <si>
    <t>id2012773</t>
  </si>
  <si>
    <t>TCCCATTTGATGGCCTCTATTATCACTCCTTTATTGGAGTCTGAAGATGCCGAGGGTCTC[G/A]AGCTTTGCCTGAAGATTGTCTGCAATCTTTCATCTGATTCGGATGTAAAACCATACCTAA</t>
  </si>
  <si>
    <t>CAGACAATCTTCAGGCAAAGCTC</t>
  </si>
  <si>
    <t>CAGACAATCTTCAGGCAAAGCTT</t>
  </si>
  <si>
    <t>AGTCTGAAGATGCCGAGGGTC</t>
  </si>
  <si>
    <t>ATCCGAATCAGATGAAAGATTGCA</t>
  </si>
  <si>
    <t>id2014575</t>
  </si>
  <si>
    <t>AT</t>
  </si>
  <si>
    <t>AGTAGAAAATGTATTCACAGTTCCAGCT</t>
  </si>
  <si>
    <t>AGTAGAAAATGTATTCACAGTTCCAGCA</t>
  </si>
  <si>
    <t>AAAAAGTTCTGGCCGTCGCAA</t>
  </si>
  <si>
    <t>GCGTGTAACGTTTTATGCAGTAGAA</t>
  </si>
  <si>
    <t>id2016199</t>
  </si>
  <si>
    <t>ATTAGATGAAATTTATATTCCTTGAAACTACAAACCTAACTAATCGGAGATGAAAATCGT[A/T]GTAGTACACGTCCTGTAATCGTATCATGACTATTATTGTCCAGATCATTCTGTTGATCGT</t>
  </si>
  <si>
    <t>TGATACGATTACAGGACGTGTACTACT</t>
  </si>
  <si>
    <t>TGATACGATTACAGGACGTGTACTACA</t>
  </si>
  <si>
    <t>ACTACAAACCTAACTAATCGGAGATGAAAATCG</t>
  </si>
  <si>
    <t>TGATCTGGACAATAATAGTCATGATACGA</t>
  </si>
  <si>
    <t>id3000695</t>
  </si>
  <si>
    <t>CCGACGAGATTAGGCCCATTTGGGTGTCAGTTTGCCCTTGCAATTTCAGGGATTCAGATA[A/G]TTGTCACATGCGAGTACACGGCAAGAACATGCCTCAAATCTGCCGCATTACGAGCAATTA</t>
  </si>
  <si>
    <t>CCGTGTACTCGCATGTGACAAT</t>
  </si>
  <si>
    <t>CGTGTACTCGCATGTGACAAC</t>
  </si>
  <si>
    <t>GGGTGTCAGTTTGCCCTTGC</t>
  </si>
  <si>
    <t>TTGAGGCATGTTCTTGCCG</t>
  </si>
  <si>
    <t>id3003462</t>
  </si>
  <si>
    <t>ATCATTGATGATGACATGCCCCTTGCTCAATTTGCTGTTGCCTTTAATGGAGCATCATGG[A/G]TAGATCCTGATTCTATTGCCTTGATGGTCATGCAATCCATGCTTGGCTCATGGAACAAGA</t>
  </si>
  <si>
    <t>TGCCTTTAATGGAGCATCATGGA</t>
  </si>
  <si>
    <t>GCCTTTAATGGAGCATCATGGG</t>
  </si>
  <si>
    <t>GGATTGCATGACCATCAAGGCA</t>
  </si>
  <si>
    <t>CCCTTGCTCAATTTGCTGTTG</t>
  </si>
  <si>
    <t>id3005168</t>
  </si>
  <si>
    <t>TGAATCAGATTAGCAACATCTATAGTTGTCCAGGGATTTTTTTTTTGTTTGTCAAGCATG[A/G]GTACATTTGGGTACAGTCAAACAACAACATAGCACCACCTTTTATTTGATCAGGACAAGT</t>
  </si>
  <si>
    <t>GTTGTTTGACTGTACCCAAATGTACT</t>
  </si>
  <si>
    <t>GTTGTTTGACTGTACCCAAATGTACC</t>
  </si>
  <si>
    <t>AGCAACATCTATAGTTGTCCAGGGATTTT</t>
  </si>
  <si>
    <t>AAAGGTGGTGCTATGTTGTTGT</t>
  </si>
  <si>
    <t>id3007541</t>
  </si>
  <si>
    <t>TCAAATACAACAACCTTCTGCAGAAGCGGATAGGCAGAGTAATGGGAAGGCATGCATACT[A/G]ACTGACACCACCCGGATCTTAAGAGATCTGCTTTCTCAAGTAAAATCTCTCCGGCAAGAA</t>
  </si>
  <si>
    <t>GATCCGGGTGGTGTCAGTT</t>
  </si>
  <si>
    <t>GATCCGGGTGGTGTCAGTC</t>
  </si>
  <si>
    <t>CAGAGTAATGGGAAGGCATGCA</t>
  </si>
  <si>
    <t>GAGATTTTACTTGAGAAAGCAGATCTCTT</t>
  </si>
  <si>
    <t>id3009433</t>
  </si>
  <si>
    <t>TCCGTGATGATGCTAATTTTTATTTATTTTTACTAATTGTAAGTTTAGACCTATCTATGC[G/A]TCGCTTGACGGTAGAACAGGTAAAATTGGATGGTGTACATCTAGATTAATTAAAGAAAAT</t>
  </si>
  <si>
    <t>CCTGTTCTACCGTCAAGCGAC</t>
  </si>
  <si>
    <t>CCTGTTCTACCGTCAAGCGAT</t>
  </si>
  <si>
    <t>TCCGTGATGATGCTAATTTTTATTTATTTTTACTAATTGT</t>
  </si>
  <si>
    <t>GATGTACACCATCCAATTTTACCTGT</t>
  </si>
  <si>
    <t>id3010700</t>
  </si>
  <si>
    <t>ATCATCAGAGAGTGAAGGATTTGCTAGAAATCAAAAGGGAAGCTTCAGCCATCGTCGAAA[A/G]ACAGCAAACTTGGCATCTTCTTCTGAGGATTCAGGCAAGTCCTTTGTTAAATTGTTTGCT</t>
  </si>
  <si>
    <t>GAAGAAGATGCCAAGTTTGCTGTT</t>
  </si>
  <si>
    <t>AAGAAGATGCCAAGTTTGCTGTC</t>
  </si>
  <si>
    <t>AGGGAAGCTTCAGCCATCGT</t>
  </si>
  <si>
    <t>GACTTGCCTGAATCCTCAGAA</t>
  </si>
  <si>
    <t>dd3000535</t>
  </si>
  <si>
    <t>AAATGTAATCCATATTCGGCTGAGTTGTTCAACTCAAGCTCAAAGATTCGGATGGTTCCC[A/G]TCCTGTGCAATGGATCAGCTTCAGCTAGTTCTACTCAATCGAAGGATTCTACACAAGACT</t>
  </si>
  <si>
    <t>TCAAAGATTCGGATGGTTCCCA</t>
  </si>
  <si>
    <t>TCAAAGATTCGGATGGTTCCCG</t>
  </si>
  <si>
    <t>GCTGAAGCTGATCCATTGCACA</t>
  </si>
  <si>
    <t>GCTGAGTTGTTCAACTCAAGCT</t>
  </si>
  <si>
    <t>id3015453</t>
  </si>
  <si>
    <t>TATTCGGTGCAGTTCGATGCGTCCAACAGAATGGTCACATCGGCAACGAGACGAAACAGC[A/G]AATGTTGCACACAGTGGCAACGCCATGTATTCACACATGCACAAATCCTCTAGTAATTAC</t>
  </si>
  <si>
    <t>TTGCCACTGTGTGCAACATTT</t>
  </si>
  <si>
    <t>TTGCCACTGTGTGCAACATTC</t>
  </si>
  <si>
    <t>CATCGGCAACGAGACGAAACA</t>
  </si>
  <si>
    <t>GCATGTGTGAATACATGGCGT</t>
  </si>
  <si>
    <t>id3018439</t>
  </si>
  <si>
    <t>CTGCTGAAGTGGTTCTGCATTTTGGCGATATATTCTCTTCATTCATGCTAAAGTGGTTCT[A/G]CATTTATCCCGTATGTGCAGATTGACAGAGGATATATCTCTCCTCAGTTTGTTACAAATC</t>
  </si>
  <si>
    <t>TCAATCTGCACATACGGGATAAATGT</t>
  </si>
  <si>
    <t>CAATCTGCACATACGGGATAAATGC</t>
  </si>
  <si>
    <t>GGCGATATATTCTCTTCATTCATGCTAAAGTG</t>
  </si>
  <si>
    <t>CTGAGGAGAGATATATCCTCTGTCAAT</t>
  </si>
  <si>
    <t>id4001096</t>
  </si>
  <si>
    <t>CTGCTTCTCTAAGGCTCCATGCATATCTATAGTTAAACAAGTAGTTACTCTAACCGTTGA[A/T]GAACACAAAAAGTCAGAGATTTCTTTCTAGCTAGTGATCAGAATCTCTGTTTGGTGCCAG</t>
  </si>
  <si>
    <t>AGTTAAACAAGTAGTTACTCTAACCGTTGAA</t>
  </si>
  <si>
    <t>AGTTAAACAAGTAGTTACTCTAACCGTTGAT</t>
  </si>
  <si>
    <t>ACTAGCTAGAAAGAAATCTCTGACTTTTTGTGT</t>
  </si>
  <si>
    <t>GGCTCCATGCATATCTATAGTTAAACAA</t>
  </si>
  <si>
    <t>id4002718</t>
  </si>
  <si>
    <t>GAATACAAAATTGGAATTTGAGTGCTCCAAATTTGCCTTGGTGAATGTGATTGGCTAAAT[C/G]AAACGTGGTTCACACGGAATGAATGTGTTTGTCATAGGTAATGGAGGATTAGAGTGATGT</t>
  </si>
  <si>
    <t>CATTCCGTGTGAACCACGTTTG</t>
  </si>
  <si>
    <t>CATTCCGTGTGAACCACGTTTC</t>
  </si>
  <si>
    <t>GTGCTCCAAATTTGCCTTGGTGA</t>
  </si>
  <si>
    <t>CCTCCATTACCTATGACAAACACATTC</t>
  </si>
  <si>
    <t>id4003524</t>
  </si>
  <si>
    <t>AAAGCCTGACTATCTTTACATGTTCGACGGCTCCGACGATGACTCCTCGCAGAACGGCTA[C/A]GAGGAAAACAAGAAGGACAAGAGCGCCTTGGACGGTGAAGACACCTATGTTCATGTGCCG</t>
  </si>
  <si>
    <t>CTCCTCGCAGAACGGCTAC</t>
  </si>
  <si>
    <t>CTCCTCGCAGAACGGCTAA</t>
  </si>
  <si>
    <t>CGTCCAAGGCGCTCTTGTC</t>
  </si>
  <si>
    <t>GACGGCTCCGACGATGA</t>
  </si>
  <si>
    <t>id4004185</t>
  </si>
  <si>
    <t>ATTAGTAACAAAGGAAACATGGACAACATAACTCTAGCAAAAGAATTGGTAGGGTAGAAA[A/G]CCAAAACAGCCCTTTCTATTTCAGTACTATACTCCATACATGTTCCCATCACAAAAGATA</t>
  </si>
  <si>
    <t>CTGAAATAGAAAGGGCTGTTTTGGT</t>
  </si>
  <si>
    <t>TGAAATAGAAAGGGCTGTTTTGGC</t>
  </si>
  <si>
    <t>AACATAACTCTAGCAAAAGAATTGGTAGGGTA</t>
  </si>
  <si>
    <t>GGAACATGTATGGAGTATAGTACTGAAAT</t>
  </si>
  <si>
    <t>id4005704</t>
  </si>
  <si>
    <t>TATTAGATTGAAAATCAAATGATTATATGTCAACTGCTGAGAATTTAAATCCCATCCAAA[A/T]GTTCTGCAAAATTAGGGGCATGTTTGGTGCACACCCTAACATTGCCACACATGCGTGCCA</t>
  </si>
  <si>
    <t>CATGCCCCTAATTTTGCAGAACT</t>
  </si>
  <si>
    <t>CATGCCCCTAATTTTGCAGAACA</t>
  </si>
  <si>
    <t>CAACTGCTGAGAATTTAAATCCCATCCA</t>
  </si>
  <si>
    <t>GTTAGGGTGTGCACCAAACA</t>
  </si>
  <si>
    <t>id4007882</t>
  </si>
  <si>
    <t>GTTTCAACCCGCTTAACATCACATTTTTACGGGGTTATACCATGCGTTGGTCATTGCCTA[C/A]GTCTACAGCCGCTGCTCCCGGTTTGCCATACTACTCCCTTCGTCCGATAAAAAACTAACC</t>
  </si>
  <si>
    <t>CATGCGTTGGTCATTGCCTAC</t>
  </si>
  <si>
    <t>CATGCGTTGGTCATTGCCTAA</t>
  </si>
  <si>
    <t>AGTATGGCAAACCGGGAGCA</t>
  </si>
  <si>
    <t>CATCACATTTTTACGGGGTTATACCA</t>
  </si>
  <si>
    <t>id4009823</t>
  </si>
  <si>
    <t>TACGAGAGTTCTTCATTCACAAGATAGTTTCTTTATCTTCGCATCGGATGGATTATGGGA[G/A]CACTTGACAAACCAGCAAGCAGTTGAAATTGTCCACAACAATCCACGAGAAGTATGTGCA</t>
  </si>
  <si>
    <t>GCTTGCTGGTTTGTCAAGTGC</t>
  </si>
  <si>
    <t>GCTTGCTGGTTTGTCAAGTGT</t>
  </si>
  <si>
    <t>AGTTTCTTTATCTTCGCATCGGATGGA</t>
  </si>
  <si>
    <t>GGATTGTTGTGGACAATTTCAACTG</t>
  </si>
  <si>
    <t>id4012434</t>
  </si>
  <si>
    <t>GGAATCATATCACTGTTCATGTGGACTAGCCCTACGTACTCTTACACTTGTACTCTTACT[G/A]GTACTTGGCATCAGTACCTGAATCAGGGACCATCAGATTTAGAAAATGATTACTCCTAAT</t>
  </si>
  <si>
    <t>TTCAGGTACTGATGCCAAGTACC</t>
  </si>
  <si>
    <t>GATTCAGGTACTGATGCCAAGTACT</t>
  </si>
  <si>
    <t>TGTGGACTAGCCCTACGTACTCT</t>
  </si>
  <si>
    <t>TCTAAATCTGATGGTCCCTGATTCA</t>
  </si>
  <si>
    <t>id5000043</t>
  </si>
  <si>
    <t>TGTTGTAGTGTCTGCAGGAAGAGGGAGAGGGAGATGATGCGAAGCTTGGGCGTGCACAAC[C/A]ACAGAAGAGGAGGCTGCTGGTATTTGGAGCAGGCGGGAGGACATGTCTGGGGATGAACCA</t>
  </si>
  <si>
    <t>AGCAGCCTCCTCTTCTGTG</t>
  </si>
  <si>
    <t>CAGCAGCCTCCTCTTCTGTT</t>
  </si>
  <si>
    <t>ATGCGAAGCTTGGGCGTG</t>
  </si>
  <si>
    <t>CCCGCCTGCTCCAAATAC</t>
  </si>
  <si>
    <t>id5002497</t>
  </si>
  <si>
    <t>ACTGAAAATGATAGTATGGTACGGAATATCATCATATTATAGGTTGACTAGCTACTCCAT[G/A]TCTGATTTGTAATGCAGTGAAAAGGAAGTACTGGATCGAAAGTTTTACTTGTTTTTGATA</t>
  </si>
  <si>
    <t>TTCCTTTTCACTGCATTACAAATCAGAC</t>
  </si>
  <si>
    <t>CTTCCTTTTCACTGCATTACAAATCAGAT</t>
  </si>
  <si>
    <t>GGAATATCATCATATTATAGGTTGACTAGCTACTCC</t>
  </si>
  <si>
    <t>CTTTCGATCCAGTACTTCCTTTTCA</t>
  </si>
  <si>
    <t>id5004086</t>
  </si>
  <si>
    <t>CATATGCTTCCATAGTTTTTGCCGGCCAGGGTTCTGTCAAATTCAAGTGTACCTAGTCAA[G/A]CTCTTACTCCTATACAACAATAGTTTGGTGTCACTTTGTTGATCTGGATGCATCACCCCT</t>
  </si>
  <si>
    <t>ACCAAACTATTGTTGTATAGGAGTAAGAGC</t>
  </si>
  <si>
    <t>CACCAAACTATTGTTGTATAGGAGTAAGAGT</t>
  </si>
  <si>
    <t>CGGCCAGGGTTCTGTCAAA</t>
  </si>
  <si>
    <t>CAGATCAACAAAGTGACACCAAACTA</t>
  </si>
  <si>
    <t>cmb0511.1</t>
  </si>
  <si>
    <t>TGAACCATAGAGGGTATGGGTATGTACTAAGAATATAAATAGCCCCTAGGGACATATAAGGGAGCATCCCCAAAAATTTTCATAAATTAATACATTATTTACTATTCAAATCACTCCACCGAGAGAACCATGTCCTTCGACGTGAAGCTCTTGTTGTTTCGACAACAGCCATGATGGACCGTGCAAGACCATTTGAAGCT[C/A]CAAATAACTGCATCAATAATTTGAAGAATATATGGTGAAATGGTTTTGGTGTTGGCGCCCCTTAAGATAAAGGAAGGAAGATGAAAAGAAGTCATTCCTATTATTATATTCCTCTTCCTATTTAAATTTGAGTATAGGAATGTTGTACTATCAAGAGGGATGCAACATCGATGTGTTTGTGTATGTCTCGGTGCTCAAAG</t>
  </si>
  <si>
    <t>CGTGCAAGACCATTTGAAGCTC</t>
  </si>
  <si>
    <t>CGTGCAAGACCATTTGAAGCTA</t>
  </si>
  <si>
    <t>GGGCGCCAACACCAAAACC</t>
  </si>
  <si>
    <t>GACAACAGCCATGATGGACC</t>
  </si>
  <si>
    <t>id5005882</t>
  </si>
  <si>
    <t>TTCAAAACATCCATCCAATTTAAGTAGAATTTGTTCATTAACCGATCGGATTCCGAATCA[A/T]CAGAGAAACAAGCATTTTCAGGCTAGAGATGTATATGTATGTACCTTTGCCTCCTCCTAG</t>
  </si>
  <si>
    <t>GCCTGAAAATGCTTGTTTCTCTGT</t>
  </si>
  <si>
    <t>GCCTGAAAATGCTTGTTTCTCTGA</t>
  </si>
  <si>
    <t>TGTTCATTAACCGATCGGATTCCGAAT</t>
  </si>
  <si>
    <t>CAAAGGTACATACATATACATCTCTAGCC</t>
  </si>
  <si>
    <t>id5008218</t>
  </si>
  <si>
    <t>CAAGCTGCAGTCCAGCCGCCCACTCAGGGAGCTCAGGGAGGTGGCAAAGGTAAGGCCTCA[C/A]AAGCGTTCAACGCTCACGCTCGATTGCCCACTGCCCAGAAAGGCACGTGAATGAAAAAGA</t>
  </si>
  <si>
    <t>TGGCAAAGGTAAGGCCTCAC</t>
  </si>
  <si>
    <t>TGGCAAAGGTAAGGCCTCAA</t>
  </si>
  <si>
    <t>CAGTGGGCAATCGAGCGT</t>
  </si>
  <si>
    <t>AGCTCAGGGAGGTGGC</t>
  </si>
  <si>
    <t>id5010886</t>
  </si>
  <si>
    <t>AGGCATCGACGGGCATCAACTCTACGACGCGTGCTTGACAGCATCCATGATGACCTTGCA[G/A]ATGACCAAGAAAGGGACAGTTCCATTCTGATCAACGCCTTCAACCAAGCCCTCGCTCTGC</t>
  </si>
  <si>
    <t>GAACTGTCCCTTTCTTGGTCATC</t>
  </si>
  <si>
    <t>GGAACTGTCCCTTTCTTGGTCATT</t>
  </si>
  <si>
    <t>GACGCGTGCTTGACAGCAT</t>
  </si>
  <si>
    <t>AAGGCGTTGATCAGAATGGAAC</t>
  </si>
  <si>
    <t>id5014265</t>
  </si>
  <si>
    <t>AAACAAGTGTACGTGCATGAGCATGCATGATACTTCTATCATGTACACTCCTGAGTAATT[A/G]ACCTGTTTCTGACAAAGTTTGGCAACGTTACTAACAGTACTGAAGTACAGTACGCATGGG</t>
  </si>
  <si>
    <t>GCCAAACTTTGTCAGAAACAGGTT</t>
  </si>
  <si>
    <t>GCCAAACTTTGTCAGAAACAGGTC</t>
  </si>
  <si>
    <t>GCATGATACTTCTATCATGTACACTCCTGA</t>
  </si>
  <si>
    <t>CTTCAGTACTGTTAGTAACGTTGCC</t>
  </si>
  <si>
    <t>id6000073</t>
  </si>
  <si>
    <t>ATTTAGACTTTGGTAATGGTGTATGCTTTGCTATGTGGTTGGTGATACAGGAAGACGAGA[A/G]AGTTCGTAACAATCGGCTTGCACTGCTAACGAAGGTTGCGAGTCTGCCAAAGGGAATTGC</t>
  </si>
  <si>
    <t>GCAAGCCGATTGTTACGAACTT</t>
  </si>
  <si>
    <t>GCAAGCCGATTGTTACGAACTC</t>
  </si>
  <si>
    <t>GCTTTGCTATGTGGTTGGTGATACA</t>
  </si>
  <si>
    <t>CGCAACCTTCGTTAGCAGTG</t>
  </si>
  <si>
    <t>id6003373</t>
  </si>
  <si>
    <t>GTTGGTTGTTGCTTATATAATAGTCTAGATACTCGAAGCGTCTGTGTTCTTTTTCTAGAT[A/G]CTCGAACTGGTTGATCTATGAAACTGCTTCAAGTTAGTGGCAAAAATAAGTTCGATCTTT</t>
  </si>
  <si>
    <t>AGTTTCATAGATCAACCAGTTCGAGT</t>
  </si>
  <si>
    <t>GTTTCATAGATCAACCAGTTCGAGC</t>
  </si>
  <si>
    <t>AGATACTCGAAGCGTCTGTGTTCTTTT</t>
  </si>
  <si>
    <t>TTGCCACTAACTTGAAGCAGTTT</t>
  </si>
  <si>
    <t>id6005608</t>
  </si>
  <si>
    <t>TGTTGTGCTTGCTTGGTACTCCGGCTTACGTAATAATGATATAATAACCGCGCTGAATTA[C/A]CGAATCTCAAATCTCAATCCCACGCATCACAACAGCCAAAGTGACCCCATCAACGTGAGA</t>
  </si>
  <si>
    <t>CGTAATAATGATATAATAACCGCGCTGAATTAC</t>
  </si>
  <si>
    <t>CGTAATAATGATATAATAACCGCGCTGAATTAA</t>
  </si>
  <si>
    <t>GCTGTTGTGATGCGTGGGAT</t>
  </si>
  <si>
    <t>GTACTCCGGCTTACGTAATAATGAT</t>
  </si>
  <si>
    <t>id6008118</t>
  </si>
  <si>
    <t>ATGATATATAATCTTTGAGATGATATTTTATAGTGTAGTCTTACCATCAATTTCTTTTGT[A/T]GTGGATCTGATCAGGTAGGTTTTTTGTGTGTGAGATAGGTTTTACAAACTAGTACCTAGA</t>
  </si>
  <si>
    <t>AAAAAACCTACCTGATCAGATCCACT</t>
  </si>
  <si>
    <t>AAAAACCTACCTGATCAGATCCACA</t>
  </si>
  <si>
    <t>GAGATGATATTTTATAGTGTAGTCTTACCATCAATTTCTT</t>
  </si>
  <si>
    <t>AACCTATCTCACACACAAAAAACCT</t>
  </si>
  <si>
    <t>id6009699</t>
  </si>
  <si>
    <t>GCCACGTGGGTGTTGTCGGTCGTGCCCAGGACGACTGCACAATCCATGGTCGGTTGATGA[A/T]GCCGATGGTCATGCAGGCATGTTTCATGTAAAGAGCAGGTAGAATAGCAGGCTATATAAG</t>
  </si>
  <si>
    <t>ACAATCCATGGTCGGTTGATGAA</t>
  </si>
  <si>
    <t>ACAATCCATGGTCGGTTGATGAT</t>
  </si>
  <si>
    <t>GCCTGCATGACCATCGGC</t>
  </si>
  <si>
    <t>CCCAGGACGACTGCAC</t>
  </si>
  <si>
    <t>id6011555</t>
  </si>
  <si>
    <t>CTTGCTGATCAATTAATAGCTGCATTCATCTAAAAGAAATGCATTGTTGCTTTGGCATTG[A/G]TCTCACGAAGTTGTAGCTTCTGTTTTGTCCTCTACCTATCAGGCCTCGTCTCGGGGCGGG</t>
  </si>
  <si>
    <t>AACAGAAGCTACAACTTCGTGAGAT</t>
  </si>
  <si>
    <t>ACAGAAGCTACAACTTCGTGAGAC</t>
  </si>
  <si>
    <t>CATCTAAAAGAAATGCATTGTTGCTTTGGC</t>
  </si>
  <si>
    <t>GCCTGATAGGTAGAGGACAAAACA</t>
  </si>
  <si>
    <t>id6015530</t>
  </si>
  <si>
    <t>GCTTAATGAGCTGGCACTTCGAAGCCCCACAAATACTTAGCAGGCCGAAATTTTGTTTGA[G/A]GGTTAACAGGCCGAAATTTGACACTCAAATTTTCAGGTTTTTGGAGGAAAACACAAAATA</t>
  </si>
  <si>
    <t>GTCAAATTTCGGCCTGTTAACCC</t>
  </si>
  <si>
    <t>GTCAAATTTCGGCCTGTTAACCT</t>
  </si>
  <si>
    <t>CCCCACAAATACTTAGCAGGCC</t>
  </si>
  <si>
    <t>CTCCAAAAACCTGAAAATTTGAGTGT</t>
  </si>
  <si>
    <t>id6016941</t>
  </si>
  <si>
    <t>ATACTGTTGAGAAGCCGAACAAAATCATTCTTCAAAAACTCAGGAAGGTTATCGTTGCCT[A/G]TCAAAATTCTTGCGATATTCTGAATAGTTGGTGAAATTTTTGCCATCCTGCAATTAAAAT</t>
  </si>
  <si>
    <t>CTCAGGAAGGTTATCGTTGCCTA</t>
  </si>
  <si>
    <t>TCAGGAAGGTTATCGTTGCCTG</t>
  </si>
  <si>
    <t>CACCAACTATTCAGAATATCGCAAGAATTTTGA</t>
  </si>
  <si>
    <t>GCCGAACAAAATCATTCTTCAAAAACT</t>
  </si>
  <si>
    <t>ud7000187</t>
  </si>
  <si>
    <t>AGGGTTTGTTGTGGCATGAAATTACATTACTGTATATTTTATATTCCTATGTTGTCAAAC[A/G]TCAAAGGTTTAATAGCAATAATATAAGGGATTTTGAGTTTTTGCTTGCACTATTTGAACA</t>
  </si>
  <si>
    <t>CAAAATCCCTTATATTATTGCTATTAAACCTTTGAT</t>
  </si>
  <si>
    <t>CAAAATCCCTTATATTATTGCTATTAAACCTTTGAC</t>
  </si>
  <si>
    <t>AATTACATTACTGTATATTTTATATTCCTATGTTGTCAAA</t>
  </si>
  <si>
    <t>GCAAGCAAAAACTCAAAATCCCTTATAT</t>
  </si>
  <si>
    <t>id7001155</t>
  </si>
  <si>
    <t>GCATTAGTCCAACCTACAACAATAACATAACTGACCTGCCACACATACACATCAGCATAC[A/G]TGTTTGCTCACAGGATATATATATTTCTATTTGAATTTTTATGGTTCAGTGCATCGCATT</t>
  </si>
  <si>
    <t>GCCACACATACACATCAGCATACA</t>
  </si>
  <si>
    <t>CCACACATACACATCAGCATACG</t>
  </si>
  <si>
    <t>AAAAATTCAAATAGAAATATATATATCCTGTGAGCAAACA</t>
  </si>
  <si>
    <t>ACAACAATAACATAACTGACCTGCC</t>
  </si>
  <si>
    <t>id7001998</t>
  </si>
  <si>
    <t>AACAAAGGTGTGTTGAAGAACAACTCTTTTAGGTGCTCCAGTGCTGTAAGGAAACAGTTG[A/T]GATGAGATCGCCAAACCAACCACTGTAACTTGTAACAAGCCATGGAGGATGGAGGTTTTG</t>
  </si>
  <si>
    <t>GGTTGGTTTGGCGATCTCATCT</t>
  </si>
  <si>
    <t>GTTGGTTTGGCGATCTCATCA</t>
  </si>
  <si>
    <t>AGGTGCTCCAGTGCTGTAAGG</t>
  </si>
  <si>
    <t>CCATGGCTTGTTACAAGTTACAGTG</t>
  </si>
  <si>
    <t>id7002392</t>
  </si>
  <si>
    <t>AGTTGGTAACCTCAGCATACATCGCCATAGCTAAATGCTTCATGCCATCGATCAGGAAAA[G/A]CTCTAGACTGTTCTTCACATCAGTGACACTACAGTTTGCCTACGATAACGCCATTCCCAA</t>
  </si>
  <si>
    <t>ACTGATGTGAAGAACAGTCTAGAGC</t>
  </si>
  <si>
    <t>CACTGATGTGAAGAACAGTCTAGAGT</t>
  </si>
  <si>
    <t>TGCTTCATGCCATCGATCAGGA</t>
  </si>
  <si>
    <t>GTAGGCAAACTGTAGTGTCACTG</t>
  </si>
  <si>
    <t>id7003072</t>
  </si>
  <si>
    <t>TTTCAGGAAGCAATAAAATATCATCAATTCAACACGGAATCTCATTTTCTTAAGCTGCAT[A/T]ACAGGATTGTATAGGCTAATAGACCAATATATTTTCTTACAAAGCTAAATATTTGCTGAT</t>
  </si>
  <si>
    <t>CGGAATCTCATTTTCTTAAGCTGCATA</t>
  </si>
  <si>
    <t>CGGAATCTCATTTTCTTAAGCTGCATT</t>
  </si>
  <si>
    <t>GTAAGAAAATATATTGGTCTATTAGCCTATACAATCCTGT</t>
  </si>
  <si>
    <t>TCATCAATTCAACACGGAATCTCATT</t>
  </si>
  <si>
    <t>id7004645</t>
  </si>
  <si>
    <t>CTTGGCCCTCAAATCACGCTTGCCTTGTGGAGGTGGTGCACAACGTGGCTCAAGCTCACT[G/A]GTCATGGAGCTGAGGGCGTCACACTGCGATTTGCGCATCTGGCGATGGTGGTTCTCTGAG</t>
  </si>
  <si>
    <t>ACGTGGCTCAAGCTCACTG</t>
  </si>
  <si>
    <t>AACGTGGCTCAAGCTCACTA</t>
  </si>
  <si>
    <t>TGCGCAAATCGCAGTGTGAC</t>
  </si>
  <si>
    <t>CTTGTGGAGGTGGTGCA</t>
  </si>
  <si>
    <t>id7006027</t>
  </si>
  <si>
    <t>GAATTGGCAATGTAATTCTAGATTCTAAAAAACCTTGGAGGAATGTCATCGTCTTGTTTC[A/T]GCTGCAACCTGTAATTCTGATTTATGTCCTGTGTGAAACTGTGAACATCATCGGGTTTCA</t>
  </si>
  <si>
    <t>CATAAATCAGAATTACAGGTTGCAGCT</t>
  </si>
  <si>
    <t>CATAAATCAGAATTACAGGTTGCAGCA</t>
  </si>
  <si>
    <t>AAACCTTGGAGGAATGTCATCGTCT</t>
  </si>
  <si>
    <t>TTCACAGTTTCACACAGGACATAAA</t>
  </si>
  <si>
    <t>id8000140</t>
  </si>
  <si>
    <t>TTAAGTAAAAAAAAACTAAACATTTTGAGTCAGCAAGGTTCAAATACTACAATAAATCAATATAAATTAGCATACCTAAAAAGGCAAAATTGGCAGCCAA[A/C]CATGCATTAATCTGAAACAAAGAATTACAAAATTCCCAATGAGCACTATAAAAAAAACCAAAGCTGAATTAGTTTGATTAAAATAATTTATTTACCAGCA</t>
  </si>
  <si>
    <t>AGGCAAAATTGGCAGCCAAA</t>
  </si>
  <si>
    <t>AGGCAAAATTGGCAGCCAAC</t>
  </si>
  <si>
    <t>AGTGCTCATTGGGAATTTTGTAATTCTTTGTT</t>
  </si>
  <si>
    <t>CATACCTAAAAAGGCAAAATTGGCA</t>
  </si>
  <si>
    <t>id8001426</t>
  </si>
  <si>
    <t>CTCGGCGTGCCGACGGTTGATATGCAGAATGTGTGCCATCAGCTTGAGGTAGCTTCATCT[C/G]TGTTGGGTCTAATAAATAAGAATCATCTTTGCCTGCATGTACTAATGTGAATACACTGAT</t>
  </si>
  <si>
    <t>ATCAGCTTGAGGTAGCTTCATCTC</t>
  </si>
  <si>
    <t>TCAGCTTGAGGTAGCTTCATCTG</t>
  </si>
  <si>
    <t>GCAGGCAAAGATGATTCTTATTTATTAGACCC</t>
  </si>
  <si>
    <t>TGATATGCAGAATGTGTGCCATC</t>
  </si>
  <si>
    <t>wd8001250</t>
  </si>
  <si>
    <t>AACCAGTCGAGCATGAAAGCAAGACCTTGTGTTTAGCGATTTAGCCAACGGGTCGCTGGT[G/A]TTTTATCTACAGGCAAATCTATGATGAACTCCTGTAAAAATCTTGGCACAGAACTCTCTG</t>
  </si>
  <si>
    <t>CCAACGGGTCGCTGGTG</t>
  </si>
  <si>
    <t>CCAACGGGTCGCTGGTA</t>
  </si>
  <si>
    <t>ACAGGAGTTCATCATAGATTTGCCTGT</t>
  </si>
  <si>
    <t>AGACCTTGTGTTTAGCGATTTAGC</t>
  </si>
  <si>
    <t>id8003584</t>
  </si>
  <si>
    <t>CATCAAGGCCGTGATGCGCTCAAGAAAGCCACCGACATTTTCAAGGTGGTCCTCGACACT[A/C]TCACCGTGGCATAGCGCAATACCCCAGGGGTAGCATTTGCATGCGAAAGTGAAATCCAGA</t>
  </si>
  <si>
    <t>TCAAGGTGGTCCTCGACACTA</t>
  </si>
  <si>
    <t>CAAGGTGGTCCTCGACACTC</t>
  </si>
  <si>
    <t>GTATTGCGCTATGCCACGGT</t>
  </si>
  <si>
    <t>CTCAAGAAAGCCACCGACATTT</t>
  </si>
  <si>
    <t>id8004111</t>
  </si>
  <si>
    <t>TGGCTGCCAGCCAGCCTGAGTCATATTCCAGAACATGGTTATCGCTTCAGCATTGAATGA[G/A]TTCTGCATATAACCAGAAATCATGGTTGTCCAAGACACAAGATTACGGTACTCCATGCAA</t>
  </si>
  <si>
    <t>GGTTATCGCTTCAGCATTGAATGAG</t>
  </si>
  <si>
    <t>GGTTATCGCTTCAGCATTGAATGAA</t>
  </si>
  <si>
    <t>GTGTCTTGGACAACCATGATTTCTGG</t>
  </si>
  <si>
    <t>CTGAGTCATATTCCAGAACATGGTT</t>
  </si>
  <si>
    <t>id8005186</t>
  </si>
  <si>
    <t>ACTACACTCTTTTATAGGCAGTTTATAGACGGAGGGAGTACCATTTTACGTGACCCGAGA[A/G]AAAGTTAGCACCACCACCACACACCACGCACTGACAGCACCTATACACCACCACCACACA</t>
  </si>
  <si>
    <t>ACCATTTTACGTGACCCGAGAA</t>
  </si>
  <si>
    <t>ACCATTTTACGTGACCCGAGAG</t>
  </si>
  <si>
    <t>CTGTCAGTGCGTGGTGTGT</t>
  </si>
  <si>
    <t>CAGTTTATAGACGGAGGGAGTACC</t>
  </si>
  <si>
    <t>id8006751</t>
  </si>
  <si>
    <t>CCTTACATTTTAAAACGGTACATTTGCATTCTCACAAAGTGTATATAATGCCAGATCGAT[A/G]TTCATACAAGTGCATTATCACCAATGAGTGACATACTGGCATCAGGTATTAGTATCTCGG</t>
  </si>
  <si>
    <t>CTCATTGGTGATAATGCACTTGTATGAAT</t>
  </si>
  <si>
    <t>TCATTGGTGATAATGCACTTGTATGAAC</t>
  </si>
  <si>
    <t>GCATTCTCACAAAGTGTATATAATGCCAGATC</t>
  </si>
  <si>
    <t>GATGCCAGTATGTCACTCATTGG</t>
  </si>
  <si>
    <t>id8007764</t>
  </si>
  <si>
    <t>TGATTCTGAACTCATGCACTGTGCTGACGAGTTAAAATCTCGTTACAGCATGTCAGTAGC[C/A]GCTAAACTCATCTTAGCCTTGGAACGAAGTGCACTGTGAACCACATCTGTAATTGCAACT</t>
  </si>
  <si>
    <t>TCGTTACAGCATGTCAGTAGCC</t>
  </si>
  <si>
    <t>CTCGTTACAGCATGTCAGTAGCA</t>
  </si>
  <si>
    <t>GTGCACTTCGTTCCAAGGCT</t>
  </si>
  <si>
    <t>CACTGTGCTGACGAGTTAAAATCT</t>
  </si>
  <si>
    <t>id9000045</t>
  </si>
  <si>
    <t>ACTTCTGAAGAGTCAAGACCACATGTAATCTTAGTTTACATGATAAAATCGGAAGCTATC[A/G]TTGGAGAAAAGTGTACTTGCCTTGTAAAAGGTGCAGCAACTTGAAAGTTTTGCCAAAATA</t>
  </si>
  <si>
    <t>CAAGGCAAGTACACTTTTCTCCAAT</t>
  </si>
  <si>
    <t>CAAGGCAAGTACACTTTTCTCCAAC</t>
  </si>
  <si>
    <t>GACCACATGTAATCTTAGTTTACATGATAAAATCGG</t>
  </si>
  <si>
    <t>CAAGTTGCTGCACCTTTTACAAG</t>
  </si>
  <si>
    <t>id9000884</t>
  </si>
  <si>
    <t>TCTGATGAATTATCATATAATGCAGAATGAAATTAATGAACGCGAGTTGTCTGCCTTGAA[A/G]GCTGTTATCAAATGTATTGAGGAGCACAAACTTGATGAGAAATATCCTATCGACCCACTT</t>
  </si>
  <si>
    <t>TGCTCCTCAATACATTTGATAACAGCT</t>
  </si>
  <si>
    <t>GCTCCTCAATACATTTGATAACAGCC</t>
  </si>
  <si>
    <t>GAACGCGAGTTGTCTGCCTT</t>
  </si>
  <si>
    <t>GATATTTCTCATCAAGTTTGTGCTCC</t>
  </si>
  <si>
    <t>id9002419</t>
  </si>
  <si>
    <t>GCATCATTCATAAACTCAACAGAATAAAATCTATTCTGGACTACAGTCCGAACATATCAA[C/G]TCCTATCAATCGGAGCAATGCACAAATATAGTGAAACTTTCTAATGCAAACATACAGCAT</t>
  </si>
  <si>
    <t>TGCATTGCTCCGATTGATAGGAG</t>
  </si>
  <si>
    <t>GCATTGCTCCGATTGATAGGAC</t>
  </si>
  <si>
    <t>TCTATTCTGGACTACAGTCCGAACATATCA</t>
  </si>
  <si>
    <t>GCATTAGAAAGTTTCACTATATTTGTGCA</t>
  </si>
  <si>
    <t>id9003183</t>
  </si>
  <si>
    <t>GACATAAATTTTATTTGCAGAAAATTAGGTTGGGACCCTAAAGATGGTGAAAGCCACCTG[A/G]ATGCAATGCTCAGACCAATGCTTTTGGTTGCCCTTGTTCAGCTTGGGCATGATAAGACTA</t>
  </si>
  <si>
    <t>AAGATGGTGAAAGCCACCTGA</t>
  </si>
  <si>
    <t>AGATGGTGAAAGCCACCTGG</t>
  </si>
  <si>
    <t>AGGGCAACCAAAAGCATTGGTC</t>
  </si>
  <si>
    <t>CAGAAAATTAGGTTGGGACCCTAA</t>
  </si>
  <si>
    <t>id9004072</t>
  </si>
  <si>
    <t>CACCGCAACCATTTGTAGCATATCCAGATATCATTGAGGACCACATGACCTGATCTTTGC[A/G]TGGAGTTGCATCAAAAATTCTTCTAGCTGTTTGTACCCCTTGACATTTTGAATACATGGA</t>
  </si>
  <si>
    <t>ACCACATGACCTGATCTTTGCA</t>
  </si>
  <si>
    <t>CCACATGACCTGATCTTTGCG</t>
  </si>
  <si>
    <t>CAGCTAGAAGAATTTTTGATGCAACTCCA</t>
  </si>
  <si>
    <t>GCATATCCAGATATCATTGAGGACC</t>
  </si>
  <si>
    <t>id9006953</t>
  </si>
  <si>
    <t>AGCAGTAACTATTAAGCAACCACAGCACCGAGCATAGAAGTTCTGAATCTGCTAACACTG[A/C]TAGCGGTAACCGGCGATTTCAACTACACTGAGATCGAAAACCGTGTGATTTCAGTAGAAT</t>
  </si>
  <si>
    <t>ATAGAAGTTCTGAATCTGCTAACACTGA</t>
  </si>
  <si>
    <t>GAAGTTCTGAATCTGCTAACACTGC</t>
  </si>
  <si>
    <t>TTGAAATCGCCGGTTACCGC</t>
  </si>
  <si>
    <t>CACAGCACCGAGCATAGAAG</t>
  </si>
  <si>
    <t>id9007784</t>
  </si>
  <si>
    <t>GCGCAACGACGAGGTGTGGGTGGTGGCCTAGTACATGAACAAGTCGCTGCATTTGGTATT[A/G]AAGCAGTTGCCGCGAGGGCCAATGGTGACGCGGATGAGGACGAGGTCGGCCTCCGTGGCC</t>
  </si>
  <si>
    <t>GAACAAGTCGCTGCATTTGGTATTA</t>
  </si>
  <si>
    <t>ACAAGTCGCTGCATTTGGTATTG</t>
  </si>
  <si>
    <t>GCGTCACCATTGGCCCT</t>
  </si>
  <si>
    <t>TGGTGGCCTAGTACATGAACA</t>
  </si>
  <si>
    <t>id10000113</t>
  </si>
  <si>
    <t>TGGATAACTTGAATGGAAAGGAGTAAGAGGCTGACAACGAGGTCGGTGAGAGGATTTCTT[A/G]AGCACTTCGAGTGTGACAGCGAGGTCGGCGAAAAATCACGTCAGGCCCAATGCCGTAGTC</t>
  </si>
  <si>
    <t>GCTGTCACACTCGAAGTGCTT</t>
  </si>
  <si>
    <t>GCTGTCACACTCGAAGTGCTC</t>
  </si>
  <si>
    <t>GCTGACAACGAGGTCGGTGA</t>
  </si>
  <si>
    <t>CCGACCTCGCTGTCAC</t>
  </si>
  <si>
    <t>ud10000265</t>
  </si>
  <si>
    <t>CCCAGAAACAAAGTGAGCTAGGTGGCACTGTTGATTTGGGCCAACTTATCCAGGCCATCC[A/C]ATGCATGCGGAAAAGCAGAGGGCTAAGCGGAAATAAGTCCAATTTTACTCTCTCAATATA</t>
  </si>
  <si>
    <t>CCAACTTATCCAGGCCATCCA</t>
  </si>
  <si>
    <t>CCAACTTATCCAGGCCATCCC</t>
  </si>
  <si>
    <t>TTCCGCTTAGCCCTCTGCTT</t>
  </si>
  <si>
    <t>TGGCACTGTTGATTTGGGC</t>
  </si>
  <si>
    <t>id10002069</t>
  </si>
  <si>
    <t>ACCTTTTTATTTTTCATTTGTGATCATTTAGGTTACCTTACATTCATGCAACATGGAAAA[A/C]TTTAATCTGTCAAGCAGCTTTATGGTTTAAGAGAGGTGGGCTGCTGATAGTGATAGCTCA</t>
  </si>
  <si>
    <t>AAACCATAAAGCTGCTTGACAGATTAAAT</t>
  </si>
  <si>
    <t>AACCATAAAGCTGCTTGACAGATTAAAG</t>
  </si>
  <si>
    <t>GGTTACCTTACATTCATGCAACATGGAA</t>
  </si>
  <si>
    <t>AGCCCACCTCTCTTAAACCATA</t>
  </si>
  <si>
    <t>id10002842</t>
  </si>
  <si>
    <t>CAAATGCCAATGCAAGTTGGATTAACACCTGAAATGAAGAATGAGTCAGTCAGGCAGTGT[A/G]CTTGAGACTGTCAGACATATTTTTTAGTTTAGTTTGCAAAGTTATTGTAGCTATCAGGTC</t>
  </si>
  <si>
    <t>GAATGAGTCAGTCAGGCAGTGTA</t>
  </si>
  <si>
    <t>TGAGTCAGTCAGGCAGTGTG</t>
  </si>
  <si>
    <t>GCAAACTAAACTAAAAAATATGTCTGACAGTCTCA</t>
  </si>
  <si>
    <t>AAGTTGGATTAACACCTGAAATGAAGA</t>
  </si>
  <si>
    <t>id10003706</t>
  </si>
  <si>
    <t>AGCTATACACATTTAAATTGCTAGAGATGAAAACAAAATGTGAGCGGCTATGCTATGTCC[G/A]GACTGAAGCTATAAGGTTCTCTGTAATTTTAATAAGAAAATTATCTTATTATGTAGGTTT</t>
  </si>
  <si>
    <t>AGCGGCTATGCTATGTCCG</t>
  </si>
  <si>
    <t>GAGCGGCTATGCTATGTCCA</t>
  </si>
  <si>
    <t>TTTTCTTATTAAAATTACAGAGAACCTTATAGCTTCAGTC</t>
  </si>
  <si>
    <t>GCTAGAGATGAAAACAAAATGTGAGC</t>
  </si>
  <si>
    <t>wd10003790</t>
  </si>
  <si>
    <t>AACCGGGTCGTGTTCATACGTTATAATACACTGATGGATCTAGGTGCAAATGGTGTTGTC[A/C]AAGGATAGGTCAAGAGAACACTTTCAAGAGTGCCATGCTTCCCAATTCCCATTTCAAGCC</t>
  </si>
  <si>
    <t>TCTAGGTGCAAATGGTGTTGTCA</t>
  </si>
  <si>
    <t>CTAGGTGCAAATGGTGTTGTCC</t>
  </si>
  <si>
    <t>GGAAGCATGGCACTCTTGAAAGT</t>
  </si>
  <si>
    <t>ACACTGATGGATCTAGGTGCAA</t>
  </si>
  <si>
    <t>id10007384</t>
  </si>
  <si>
    <t>CAATTTTGACATGGCATTTCGAGTTTTCCATGGCCAAGATGGGGTTGTTCCACTTTCACA[A/T]GGATCATTTGAGCGATTTGAGAAGCCAATGCCAAAGCCCAATCCTGAATTTAACCCCTTG</t>
  </si>
  <si>
    <t>CTTCTCAAATCGCTCAAATGATCCT</t>
  </si>
  <si>
    <t>CTTCTCAAATCGCTCAAATGATCCA</t>
  </si>
  <si>
    <t>TCCATGGCCAAGATGGGGT</t>
  </si>
  <si>
    <t>GGCTTTGGCATTGGCTTC</t>
  </si>
  <si>
    <t>id11000131</t>
  </si>
  <si>
    <t>TCCCGTTGACATTTTTTCGTGGCCAACACAAGATCCCCAGTATTAAAATCCATTCGCTCG[A/G]CGGTTTGGATGACGATTTTATCAAATGTAAAGTGTTTACTAGATCTACATAAGGATGAAT</t>
  </si>
  <si>
    <t>ATTTGATAAAATCGTCATCCAAACCGT</t>
  </si>
  <si>
    <t>TTGATAAAATCGTCATCCAAACCGC</t>
  </si>
  <si>
    <t>GGCCAACACAAGATCCCCAG</t>
  </si>
  <si>
    <t>CCTTATGTAGATCTAGTAAACACTTTACATTTGA</t>
  </si>
  <si>
    <t>id11002336</t>
  </si>
  <si>
    <t>GTACAAGTGGGGCCATGTGCAGTCCTGTGTCGTCGTAATCGACAATAATCTCAAGTTGCC[G/A]TGTGCCTGCTGAAGTTGAACAGTCAAACAATTTGTGTTCTGTTTCTACAAATCCATTCTC</t>
  </si>
  <si>
    <t>GTAATCGACAATAATCTCAAGTTGCCG</t>
  </si>
  <si>
    <t>GTAATCGACAATAATCTCAAGTTGCCA</t>
  </si>
  <si>
    <t>GACTGTTCAACTTCAGCAGGCA</t>
  </si>
  <si>
    <t>CAGTCCTGTGTCGTCGTAATC</t>
  </si>
  <si>
    <t>wd11000649</t>
  </si>
  <si>
    <t>TTTTATGTGCGTTGAGTTATGCCATCAAAAAAAAATACAATTTTCTGTGAGTCTTTGCGG[A/G]ACCGATAGAAAATGTACGCACCCTCAGGCTTGCTTCAAAGTGTAGTAGTGGCCAATGCTT</t>
  </si>
  <si>
    <t>CAATTTTCTGTGAGTCTTTGCGGA</t>
  </si>
  <si>
    <t>AATTTTCTGTGAGTCTTTGCGGG</t>
  </si>
  <si>
    <t>AAGCCTGAGGGTGCGTACA</t>
  </si>
  <si>
    <t>AAAATACAATTTTCTGTGAGTCTTTGCG</t>
  </si>
  <si>
    <t>id11004341</t>
  </si>
  <si>
    <t>ATAAGTCCAGCTCTTAATAGGACTGCTATATTTGACCCCTACTCTAACATGTTGCTGTCT[G/A]TTTCAAAATTACACGCGCGCATACAAAAGAAAGGCCAGCATTGCCATTTTCCCGATGTAT</t>
  </si>
  <si>
    <t>GCGCGCGTGTAATTTTGAAAC</t>
  </si>
  <si>
    <t>TGCGCGCGTGTAATTTTGAAAT</t>
  </si>
  <si>
    <t>TTTGACCCCTACTCTAACATGTTGCT</t>
  </si>
  <si>
    <t>CAATGCTGGCCTTTCTTTTGTAT</t>
  </si>
  <si>
    <t>id11006897</t>
  </si>
  <si>
    <t>CTCTCTTCAGGTCGACGCTAGCTAGAGCTGAAAGATCCTTGTGCTCTCCAGCCTATAATT[A/G]CACAGGGCAAGACTCAGAAAATAAATAAAAAGGAAGATCAAGGTATACCAAGGAAAAGTA</t>
  </si>
  <si>
    <t>TTTCTGAGTCTTGCCCTGTGT</t>
  </si>
  <si>
    <t>TCTGAGTCTTGCCCTGTGC</t>
  </si>
  <si>
    <t>GATCCTTGTGCTCTCCAGCCT</t>
  </si>
  <si>
    <t>CCTTGGTATACCTTGATCTTCCTTTTTATTTAT</t>
  </si>
  <si>
    <t>id11008929</t>
  </si>
  <si>
    <t>AATACTAGCTTTTTCTAAAAGACTGTGAAGAGGTCAGGATGCAGTAGAAAGATACACCGC[C/A]CTAGCAGATTGAAGTGACAAAAACTCCACATCTGATCTACATGTTCAGATTGCAGACTTG</t>
  </si>
  <si>
    <t>TGCAGTAGAAAGATACACCGCC</t>
  </si>
  <si>
    <t>ATGCAGTAGAAAGATACACCGCA</t>
  </si>
  <si>
    <t>GATCAGATGTGGAGTTTTTGTCACTTCAA</t>
  </si>
  <si>
    <t>AAGACTGTGAAGAGGTCAGGAT</t>
  </si>
  <si>
    <t>id11011607</t>
  </si>
  <si>
    <t>CCTGATGAGGTGCTTGTGGTGAATGACCTCTGGAGTTTCAGTGCTCTGATGGACGAGAGT[A/G]TCTTCTGCGATGGGCCAAACCCCAGGGATGTTGCCCTCCGTAACATCAGCAAGATGCAGC</t>
  </si>
  <si>
    <t>TTGGCCCATCGCAGAAGAT</t>
  </si>
  <si>
    <t>TGGCCCATCGCAGAAGAC</t>
  </si>
  <si>
    <t>TGACCTCTGGAGTTTCAGTGCTC</t>
  </si>
  <si>
    <t>AGGGCAACATCCCTGGG</t>
  </si>
  <si>
    <t>id12000076</t>
  </si>
  <si>
    <t>TAACAATGCCATTTTTTTTCTCTTACAAAAATAAAGCAAGGCTATGCGCCTATGCCAAAA[A/G]GAGTATATGCTAATGCTGTGACGAGTGATTAGTGTTCACAAAGCACGCACATATGTTTGA</t>
  </si>
  <si>
    <t>CTCGTCACAGCATTAGCATATACTCT</t>
  </si>
  <si>
    <t>TCGTCACAGCATTAGCATATACTCC</t>
  </si>
  <si>
    <t>AGGCTATGCGCCTATGCCA</t>
  </si>
  <si>
    <t>GCTTTGTGAACACTAATCACTCGT</t>
  </si>
  <si>
    <t>id12002113</t>
  </si>
  <si>
    <t>GCTGTAGTGTTCATTGGAAAAGTCTAAATGGAGGATCGTGGCTCAGCATGTCCTAAAATG[G/A]AGCCATTAGAGCATGGTGTGTTCATTGGAAAAGCCTTATTGGGTGGTCTAACAGTGTAAT</t>
  </si>
  <si>
    <t>ACACACCATGCTCTAATGGCTC</t>
  </si>
  <si>
    <t>ACACACCATGCTCTAATGGCTT</t>
  </si>
  <si>
    <t>AGGATCGTGGCTCAGCATGT</t>
  </si>
  <si>
    <t>ACCCAATAAGGCTTTTCCAATGAA</t>
  </si>
  <si>
    <t>id12003700</t>
  </si>
  <si>
    <t>TTCGCTGAACTGGCCCAGCATGGCCAGAGCTACCTGACCTAGGCATCTGACGTCCAGATC[A/G]TTCTTGGAGCCAAGAAGCTCTGCCAGAGGATCGGGATGGGCACCCCGCAGGAACGTGCGC</t>
  </si>
  <si>
    <t>AGAGCTTCTTGGCTCCAAGAAT</t>
  </si>
  <si>
    <t>AGAGCTTCTTGGCTCCAAGAAC</t>
  </si>
  <si>
    <t>GGCCAGAGCTACCTGACCT</t>
  </si>
  <si>
    <t>CATCCCGATCCTCTGGCA</t>
  </si>
  <si>
    <t>id12005212</t>
  </si>
  <si>
    <t>AACCTCGCCATCGAGAACATCTCCGGCCTCAAGATGCTCCACATGGTGCAGCTCGTCCGC[G/A]AGAAAAGTTAAGCCCACAACTCCTCCTTCTTCTTCCTCATCGCCGGCGACGAGTTCTTGA</t>
  </si>
  <si>
    <t>GGAGTTGTGGGCTTAACTTTTCTC</t>
  </si>
  <si>
    <t>GGAGTTGTGGGCTTAACTTTTCTT</t>
  </si>
  <si>
    <t>CCGGCCTCAAGATGCTCCA</t>
  </si>
  <si>
    <t>AGGAGTTGTGGGCTTAACTTTTC</t>
  </si>
  <si>
    <t>id12006155</t>
  </si>
  <si>
    <t>AGTATATTCTTGATCTCCACATTTCATGGGCGACAGATGAAATACTGGACAAGCTGGAAG[G/A]TCATTTCGGATCTCTGTCGATGCAAAAAAGTAGCAGCAATGTGGTAGAGAAATGTTTAAA</t>
  </si>
  <si>
    <t>GCATCGACAGAGATCCGAAATGAC</t>
  </si>
  <si>
    <t>GCATCGACAGAGATCCGAAATGAT</t>
  </si>
  <si>
    <t>GCGACAGATGAAATACTGGACAAGC</t>
  </si>
  <si>
    <t>CACATTGCTGCTACTTTTTTGCA</t>
  </si>
  <si>
    <t>id12007742</t>
  </si>
  <si>
    <t>AGGGCATGTACGATTCCTTTTTAACTCTCGTCTCGTCTTAAAATATAATGGTGCACACCT[A/C]TCATGCGTGTTTAAGAAAATAATATTGTTGATAATATTTTTTTTTTGTGTGTGCAGGGTG</t>
  </si>
  <si>
    <t>TCGTCTTAAAATATAATGGTGCACACCTA</t>
  </si>
  <si>
    <t>CGTCTTAAAATATAATGGTGCACACCTC</t>
  </si>
  <si>
    <t>AAAATATTATCAACAATATTATTTTCTTAAACACGCATGA</t>
  </si>
  <si>
    <t>TCCTTTTTAACTCTCGTCTCGTCTTA</t>
  </si>
  <si>
    <t>id12010130</t>
  </si>
  <si>
    <t>TGATCTCCAAGGGTGGAAACTATGGATGGCGTGCATATGAGGGGCCACTTGTTTTCAATC[A/C]ACCTTCGGCACCTGGAGGGAACACTTCCCTCAATTCCATAAACGCCATTCCCCCTATCAT</t>
  </si>
  <si>
    <t>GGGGCCACTTGTTTTCAATCA</t>
  </si>
  <si>
    <t>GGGGCCACTTGTTTTCAATCC</t>
  </si>
  <si>
    <t>GGGAAGTGTTCCCTCCAGGT</t>
  </si>
  <si>
    <t>ACTATGGATGGCGTGCATATGA</t>
  </si>
  <si>
    <t>cbm0103.4</t>
  </si>
  <si>
    <t>TTATAGGGCATGTACACACGCT</t>
  </si>
  <si>
    <t>GGGCATGTACACACGCG</t>
  </si>
  <si>
    <t>GCTATTCTATAAACCTTATCAGGATTTATGGTGAATCT</t>
  </si>
  <si>
    <t>GAGCAACTGATTTGTATTGTCTATTTTTGT</t>
  </si>
  <si>
    <t>ad01003587</t>
  </si>
  <si>
    <t>GCATATATTATTTCATAGGATAGTCCGCATCT</t>
  </si>
  <si>
    <t>GCATATATTATTTCATAGGATAGTCCGCATCC</t>
  </si>
  <si>
    <t>AATATGATATGAATACGAATATGGTATCCCTAAAATTCAA</t>
  </si>
  <si>
    <t>GCATATATTATTTCATAGGATAGTCCGCA</t>
  </si>
  <si>
    <t>ad01005318</t>
  </si>
  <si>
    <t>CTCAAGTGATCTTAGTGCCATCCTA</t>
  </si>
  <si>
    <t>TCAAGTGATCTTAGTGCCATCCTC</t>
  </si>
  <si>
    <t>ACTCAATATATGCACCAATTAGTTCTCACATCT</t>
  </si>
  <si>
    <t>TCTTACATGGCCAAGATCATACTCA</t>
  </si>
  <si>
    <t>ah01001478</t>
  </si>
  <si>
    <t>CGATGCCAATACTAGCCAATGTCA</t>
  </si>
  <si>
    <t>GATGCCAATACTAGCCAATGTCG</t>
  </si>
  <si>
    <t>TGGACATATAACCGATTGCTCAAAACCT</t>
  </si>
  <si>
    <t>ATGCCGATACCAGCCGA</t>
  </si>
  <si>
    <t>SaF-CT</t>
  </si>
  <si>
    <t>CT</t>
  </si>
  <si>
    <t>CGGTGTCCAGGTAACCGG</t>
  </si>
  <si>
    <t>CGGTGTCCAGGTAACCGA</t>
  </si>
  <si>
    <t>GGTCACAATCAGCCGTGCC</t>
  </si>
  <si>
    <t>TGATCACCAAAGTGTTGATGCC</t>
  </si>
  <si>
    <t>ah01001843</t>
  </si>
  <si>
    <t>TTGATGCTAAAAACGCCAGTGAC</t>
  </si>
  <si>
    <t>GTTGATGCTAAAAACGCCAGTGAT</t>
  </si>
  <si>
    <t>TGTGGGTAGGCATCATAAAAAGGAACT</t>
  </si>
  <si>
    <t>GTACTTTCGTTTGATACTCTTCAGAGTT</t>
  </si>
  <si>
    <t>Rd-GA</t>
  </si>
  <si>
    <t>TCCACGGTGGGCTTGAC</t>
  </si>
  <si>
    <t>TTCCACGGTGGGCTTGAT</t>
  </si>
  <si>
    <t>ACGCCCATGGACTTCGAGT</t>
  </si>
  <si>
    <t>GCATGATGCTCAGCATCCC</t>
  </si>
  <si>
    <t>ad01015967</t>
  </si>
  <si>
    <t>TAGAATTCTTCTAGCTGCAAAGCCAGGCTGTTTAGGAGTTGGCAATGTGGTAGCATCTGT[C/A]GTAGCTAACATCAGAAGCACCTGAGACATCAATGGACGGTCATCTGGGTTCTCTTGCACA</t>
  </si>
  <si>
    <t>AGGTGCTTCTGATGTTAGCTACG</t>
  </si>
  <si>
    <t>CAGGTGCTTCTGATGTTAGCTACT</t>
  </si>
  <si>
    <t>CCAGGCTGTTTAGGAGTTGGC</t>
  </si>
  <si>
    <t>GACCGTCCATTGATGTCTCAG</t>
  </si>
  <si>
    <t>qSH1-TG</t>
  </si>
  <si>
    <t>CGTACTACTACTACGTACACTACGTACGGGTAGGGTTCGGCGATGATGGTATTGATGTATACTGGACATT[T/G]CATGATACACGTACCACCAAATGCTAAGGATCTTTGGACGAGATGGCTAGTGTTTGGTGCAAAGATCTAG</t>
  </si>
  <si>
    <t>GCATTTGGTGGTACGTGTATCATGA</t>
  </si>
  <si>
    <t>CATTTGGTGGTACGTGTATCATGC</t>
  </si>
  <si>
    <t>AGGGTTCGGCGATGATGGT</t>
  </si>
  <si>
    <t>CCATCTCGTCCAAAGATCCTTAG</t>
  </si>
  <si>
    <t>SD1-GA</t>
  </si>
  <si>
    <t>ttaaaagaaaacaaaattaggataaacaggccctgctcctatccatccatggcacttggaaggaccagactcggtcatgccatgccaagccaagatatgg[g/a]ttatggaagagtagagaagaggagagatgagagataagcatgcgttctcctcctcgttggatgtgtattttggagggatttgtgtagtagtagcagcggc</t>
  </si>
  <si>
    <t>CATGCCAAGCCAAGATATGGG</t>
  </si>
  <si>
    <t>CCATGCCAAGCCAAGATATGGA</t>
  </si>
  <si>
    <t>CCAACGAGGAGGAGAACGCA</t>
  </si>
  <si>
    <t>ACCAGACTCGGTCATGCC</t>
  </si>
  <si>
    <t>P1193</t>
  </si>
  <si>
    <t>GT</t>
  </si>
  <si>
    <t>taacagtacatttcaacatcatgtgcaaactagaattaagcattttcgagaccagaccag[g/t]gtcacaactagttactttcaggccccctaggccctaatctaagtgacacctagccatata</t>
  </si>
  <si>
    <t>GCATTTTCGAGACCAGACCAGG</t>
  </si>
  <si>
    <t>GCATTTTCGAGACCAGACCAGT</t>
  </si>
  <si>
    <t>GCCTAGGGGGCCTGAAAGTA</t>
  </si>
  <si>
    <t>ACATCATGTGCAAACTAGAATTAAGCA</t>
  </si>
  <si>
    <t>ad01020824</t>
  </si>
  <si>
    <t>GGCGGCGCCGACGAGGATGACGAGTATCCTGCTCTACGCCGTTGGGCCAAGGAGTACACC[A/T]CGGATGAGACCGTGATGCAGTGCCTGCCGAGCAGAGAGCACCTCGCTGCCTTCTTCGCTG</t>
  </si>
  <si>
    <t>GGGCCAAGGAGTACACCA</t>
  </si>
  <si>
    <t>GGGCCAAGGAGTACACCT</t>
  </si>
  <si>
    <t>TCTGCTCGGCAGGCACT</t>
  </si>
  <si>
    <t>ATCCTGCTCTACGCCGTT</t>
  </si>
  <si>
    <t>ad02000512</t>
  </si>
  <si>
    <t>TC</t>
  </si>
  <si>
    <t>tcaaccagcaaatctgctggaacaacacctagcttagctagtactacagctaatttgaca[t/c]tcattcattcctcaacaaaataaaaaactaaataaacaaacagacccaaatcattacagt</t>
  </si>
  <si>
    <t>GCTTAGCTAGTACTACAGCTAATTTGACAT</t>
  </si>
  <si>
    <t>GCTTAGCTAGTACTACAGCTAATTTGACAC</t>
  </si>
  <si>
    <t>TTTGTTTATTTAGTTTTTTATTTTGTTGAGGAATGAATGA</t>
  </si>
  <si>
    <t>GGAACAACACCTAGCTTAGCTAGT</t>
  </si>
  <si>
    <t>ah02000407</t>
  </si>
  <si>
    <t>TA</t>
  </si>
  <si>
    <t>gttccctgtatgaactacatgaaagtttacatgcaagtagcttgtagatcagctggcaaa[t/a]cctaccctacaccatccaaatcctgctactgcacgagcacattcgagtaactaataatta</t>
  </si>
  <si>
    <t>AGCTTGTAGATCAGCTGGCAAAT</t>
  </si>
  <si>
    <t>GCTTGTAGATCAGCTGGCAAAA</t>
  </si>
  <si>
    <t>TGCTCGTGCAGTAGCAGGAT</t>
  </si>
  <si>
    <t>CTACATGAAAGTTTACATGCAAGTAGC</t>
  </si>
  <si>
    <t>cmb0219.1</t>
  </si>
  <si>
    <t>tataagccttatctcaaccaaccaataaggaacatctttttccgaagatcttccaccccc[g/a]aacacgtaaaaaaaaacaatcggatctcaaattaccatacaaatgtacaaaatgagataa</t>
  </si>
  <si>
    <t>CGAAGATCTTCCACCCCCG</t>
  </si>
  <si>
    <t>CGAAGATCTTCCACCCCCA</t>
  </si>
  <si>
    <t>ACATTTGTATGGTAATTTGAGATCCGATTGTTTTT</t>
  </si>
  <si>
    <t>CCAACCAATAAGGAACATCTTTTTCC</t>
  </si>
  <si>
    <t>ah02001499</t>
  </si>
  <si>
    <t>ttgttgcctgctttctagcaagcaaccaatgatctaagataatgaagcttttaaaagatt[t/g]ttttcgatatgtttaaaagttgcactaagttggccagttgatatgaggggaactaaagtt</t>
  </si>
  <si>
    <t>CAACTTAGTGCAACTTTTAAACATATCGAAAAA</t>
  </si>
  <si>
    <t>CAACTTAGTGCAACTTTTAAACATATCGAAAAC</t>
  </si>
  <si>
    <t>GCAAGCAACCAATGATCTAAGATAATGAAGC</t>
  </si>
  <si>
    <t>CAACTGGCCAACTTAGTGCA</t>
  </si>
  <si>
    <t>ad02011845</t>
  </si>
  <si>
    <t>aaatatttatgattttttttttcaaaatatgcctcttttagcagtcgaggaagagtgctc[a/g]ctagaaacgatgaagtagctaagccttgaagccaaatggaatacaacctaagagcatgta</t>
  </si>
  <si>
    <t>GGCTTAGCTACTTCATCGTTTCTAGT</t>
  </si>
  <si>
    <t>GCTTAGCTACTTCATCGTTTCTAGC</t>
  </si>
  <si>
    <t>ATGCCTCTTTTAGCAGTCGAGGAA</t>
  </si>
  <si>
    <t>TCCATTTGGCTTCAAGGCTTAG</t>
  </si>
  <si>
    <t>ae02004877</t>
  </si>
  <si>
    <t>GC</t>
  </si>
  <si>
    <t>ttttcccagatgccacagcagattaatgctattccagagtgctgtcataatattgcactg[g/c]tttgttggtttcatgataaaattgctcgttgttttgctttgctaacctcttttttgcata</t>
  </si>
  <si>
    <t>GAGTGCTGTCATAATATTGCACTGG</t>
  </si>
  <si>
    <t>GAGTGCTGTCATAATATTGCACTGC</t>
  </si>
  <si>
    <t>ACAACGAGCAATTTTATCATGAAACCAACA</t>
  </si>
  <si>
    <t>CAGCAGATTAATGCTATTCCAGAGT</t>
  </si>
  <si>
    <t>cmb0232.7</t>
  </si>
  <si>
    <t>cactatcaaaaccgccgagggacctcgtttgcccggttttggtaagttgggggacgggtc[a/g]tatccggttttgcggtcaagggacgaaaatcggactgggcgacaaatagagggacccaaa</t>
  </si>
  <si>
    <t>CTTGACCGCAAAACCGGATAT</t>
  </si>
  <si>
    <t>CTTGACCGCAAAACCGGATAC</t>
  </si>
  <si>
    <t>CTCGTTTGCCCGGTTTTGGTA</t>
  </si>
  <si>
    <t>CCAGTCCGATTTTCGTCCC</t>
  </si>
  <si>
    <t>cmb0235.4</t>
  </si>
  <si>
    <t>acgatgctccctcggaactttgagccgacaggagcagtgccactcaaagaaggaatcagc[g/a]tcagagggaaagcactgagggaggccggggcttgaaaggacagtccaccacagctatagg</t>
  </si>
  <si>
    <t>CCACTCAAAGAAGGAATCAGCG</t>
  </si>
  <si>
    <t>GCCACTCAAAGAAGGAATCAGCA</t>
  </si>
  <si>
    <t>TCAAGCCCCGGCCTCC</t>
  </si>
  <si>
    <t>CGACAGGAGCAGTGCC</t>
  </si>
  <si>
    <t>cmb0236.6</t>
  </si>
  <si>
    <t>gatccaacgtatcaaagcaaagtaaatggataatgttacagcataaaggaaaggaaaacc[c/t]tttttacccatacccagtgagccggaacatttggttcagtttacatgccaaatctcttgt</t>
  </si>
  <si>
    <t>GTTACAGCATAAAGGAAAGGAAAACCC</t>
  </si>
  <si>
    <t>GTTACAGCATAAAGGAAAGGAAAACCT</t>
  </si>
  <si>
    <t>TCCGGCTCACTGGGTATGG</t>
  </si>
  <si>
    <t>AGCAAAGTAAATGGATAATGTTACAGCA</t>
  </si>
  <si>
    <t>ad03000001</t>
  </si>
  <si>
    <t>CCCGCGTGGATCTCTCCATCTATACATGGGTGTTCGTCCACACATGTCTTGTTTAAAACC[C/A]AAAAAAAAACAAAAAAATAGATGCTCACAGATAGAAAGAAAAAGGAGGAGAGCAAGAATG</t>
  </si>
  <si>
    <t>TCCACACATGTCTTGTTTAAAACCC</t>
  </si>
  <si>
    <t>GTCCACACATGTCTTGTTTAAAACCA</t>
  </si>
  <si>
    <t>CCTCCTTTTTCTTTCTATCTGTGAGCATCT</t>
  </si>
  <si>
    <t>ACATGGGTGTTCGTCCACA</t>
  </si>
  <si>
    <t>ah03000403</t>
  </si>
  <si>
    <t>ctaatcctccagccacagctatgtggcgtcgatactttacagttgaactctactctgcat[c/t]gctttctgtgtgctttgatcaagcacaagcccacctgtttggtgccatctctaaattcgt</t>
  </si>
  <si>
    <t>TTGATCAAAGCACACAGAAAGCG</t>
  </si>
  <si>
    <t>CTTGATCAAAGCACACAGAAAGCA</t>
  </si>
  <si>
    <t>TGTGGCGTCGATACTTTACAGTTGA</t>
  </si>
  <si>
    <t>CAGGTGGGCTTGTGCTT</t>
  </si>
  <si>
    <t>ah03000736</t>
  </si>
  <si>
    <t>AGCCCACTAGTTGCTGACTTTTACCCTATTATCGTCTCTGAAAATATGATAAGACCGGGC[G/A]gtaacgatgttttaatttagagaatgcaatgcaaccggcttgaatttgcagtaggggtaa</t>
  </si>
  <si>
    <t>TCTGAAAATATGATAAGACCGGGCG</t>
  </si>
  <si>
    <t>TCTGAAAATATGATAAGACCGGGCA</t>
  </si>
  <si>
    <t>GCCGGTTGCATTGCATTCTCT</t>
  </si>
  <si>
    <t>CTGACTTTTACCCTATTATCGTCTCTG</t>
  </si>
  <si>
    <t>ah03001094</t>
  </si>
  <si>
    <t>TGATTGATCGAGGTATAGTAGTAGTAGCATGAAGTAGTGCTCTGCTCTCTCTGTCTCG[A/G]TCGATCGGATCATGATCCTTTTTTTCCTTTCTGTCCGTGTCCCTTTCTTTTTCTTTCTTT</t>
  </si>
  <si>
    <t>GCTCTGCTCTCTCTGTCTCGA</t>
  </si>
  <si>
    <t>CTCTGCTCTCTCTGTCTCGG</t>
  </si>
  <si>
    <t>GGGACACGGACAGAAAGGAAAAAA</t>
  </si>
  <si>
    <t>GTAGCATGAAGTAGTGCTCTGC</t>
  </si>
  <si>
    <t>GS3-CA</t>
  </si>
  <si>
    <t>agtaaagacgagaagaaatggaagtagtacaaaaagaaacagcaggctggcttactctct[G/T]cagcatctggaggcagcgtggatcccttcgattgaatttatttcaccctgcaagaaatat</t>
  </si>
  <si>
    <t>CTGCCTCCAGATGCTGC</t>
  </si>
  <si>
    <t>GCTGCCTCCAGATGCTGA</t>
  </si>
  <si>
    <t>ACAGCAGGCTGGCTTACTCT</t>
  </si>
  <si>
    <t>AAATTCAATCGAAGGGATCCACG</t>
  </si>
  <si>
    <t>ad03013905</t>
  </si>
  <si>
    <t>gtaagtaattgacatttatgtagttatggtatgttggaggaaggctctgtgcttacgttt[a/c]tttattatgccttgtattcaggcttgtggtttggttaaaaatcttgcattgatggtgtat</t>
  </si>
  <si>
    <t>GGAAGGCTCTGTGCTTACGTTTA</t>
  </si>
  <si>
    <t>GAAGGCTCTGTGCTTACGTTTC</t>
  </si>
  <si>
    <t>CCACAAGCCTGAATACAAGGCA</t>
  </si>
  <si>
    <t>TGTTGGAGGAAGGCTCTGT</t>
  </si>
  <si>
    <t>ad03014175</t>
  </si>
  <si>
    <t>ACTCTCCTCTTTGTCTTCTGGTATCTGCTCTATGCTCGATGGCGAGTTTGACACAGATCT[A/G]GCGACGACGACCTCCCACACTCCTCTTCCCACAACCGCATCTCCCATGTCCCCCACATGG</t>
  </si>
  <si>
    <t>GATGGCGAGTTTGACACAGATCTA</t>
  </si>
  <si>
    <t>TGGCGAGTTTGACACAGATCTG</t>
  </si>
  <si>
    <t>TGGGAGGTCGTCGTCGC</t>
  </si>
  <si>
    <t>TGGTATCTGCTCTATGCTCGAT</t>
  </si>
  <si>
    <t>ae03006317</t>
  </si>
  <si>
    <t>ccacgattgtctagtggagtcatgctcctcctggacatcctccggtccaattatccgacg[t/c]catcgacatctcgcagcaacttagcctccccggtcaagagtagcagcaagtcccccctta</t>
  </si>
  <si>
    <t>CCGGTCCAATTATCCGACGT</t>
  </si>
  <si>
    <t>CCGGTCCAATTATCCGACGC</t>
  </si>
  <si>
    <t>CCGGGGAGGCTAAGTTGCT</t>
  </si>
  <si>
    <t>GCTCCTCCTGGACATCCTC</t>
  </si>
  <si>
    <t>Hd6-AT</t>
  </si>
  <si>
    <t>TGTGGAGGTCCAAACATTGTGT</t>
  </si>
  <si>
    <t>TGTGGAGGTCCAAACATTGTGA</t>
  </si>
  <si>
    <t>CTAGGAGTCTTAGAATGTTGATCTCTGACA</t>
  </si>
  <si>
    <t>CAGAATCTTTGTGGAGGTCCAA</t>
  </si>
  <si>
    <t>ah03002520</t>
  </si>
  <si>
    <t>CATGGCATTGTCAAGTTGCCATGCAAAAGATTTTTATATAGATTGTGGCAGGAACATGAG[A/G]GAGCATGAGAGAGTGAGTTGTAAGCTTTCGCTTTTAATCATCGATTACAAGCCTGCATCA</t>
  </si>
  <si>
    <t>CTTACAACTCACTCTCTCATGCTCT</t>
  </si>
  <si>
    <t>TTACAACTCACTCTCTCATGCTCC</t>
  </si>
  <si>
    <t>GCCATGCAAAAGATTTTTATATAGATTGTGGC</t>
  </si>
  <si>
    <t>TCGATGATTAAAAGCGAAAGCTTACA</t>
  </si>
  <si>
    <t>cmb0336.5</t>
  </si>
  <si>
    <t>cagcctttgtagtgaagctgagattgtagaatctggttgtcttccagcaacctgtcgtactccaggagaagctcctccgactgcttctgtagggcgttcacatgggcctccgcttccaac[a/g]ccttcctctcgtgatcttcagactccgatttcagcttcttcatactctcgtttagcttagcaatctcctggtggagcttcttgatttcactggaagatttctcctccttttcacggaata</t>
  </si>
  <si>
    <t>TCTGAAGATCACGAGAGGAAGGT</t>
  </si>
  <si>
    <t>CTGAAGATCACGAGAGGAAGGC</t>
  </si>
  <si>
    <t>GTTCACATGGGCCTCCGC</t>
  </si>
  <si>
    <t>CTAAACGAGAGTATGAAGAAGCTGA</t>
  </si>
  <si>
    <t>P0610_1</t>
  </si>
  <si>
    <t>ccagcaagggcaccatggaaaccagaaagtggtgtaacactgcacaacaatcaagatcag[c/a]tagtgagtacaatgcacaattttcagtcagtaatgttactaaccaagaaagcattatgta</t>
  </si>
  <si>
    <t>ACTGCACAACAATCAAGATCAGC</t>
  </si>
  <si>
    <t>CACTGCACAACAATCAAGATCAGA</t>
  </si>
  <si>
    <t>CTGACTGAAAATTGTGCATTGTACTCACT</t>
  </si>
  <si>
    <t>AACCAGAAAGTGGTGTAACACTG</t>
  </si>
  <si>
    <t>cmb0417.4</t>
  </si>
  <si>
    <t>tgaagaagacccgcgtggctgacgatgatcagtgcggatgacgtgggtgtcgatgcgtag[g/a]tggcgatagagacgacgaaagtggcaaagctgcggtccgagagaacaacacagttgcagc</t>
  </si>
  <si>
    <t>TTTCGTCGTCTCTATCGCCAC</t>
  </si>
  <si>
    <t>CTTTCGTCGTCTCTATCGCCAT</t>
  </si>
  <si>
    <t>TGACGATGATCAGTGCGGATGA</t>
  </si>
  <si>
    <t>ACCGCAGCTTTGCCAC</t>
  </si>
  <si>
    <t>cmb0418.8</t>
  </si>
  <si>
    <t>gttttcgcatggaatataccatttgacagtttgaaaaggatggtaataaaaatcaaggta[g/a]aatctgtcttaattaaaaaagaacaccaccttatgttctgccgactggtccattttttta</t>
  </si>
  <si>
    <t>AGGTGGTGTTCTTTTTTAATTAAGACAGATTC</t>
  </si>
  <si>
    <t>AGGTGGTGTTCTTTTTTAATTAAGACAGATTT</t>
  </si>
  <si>
    <t>ACCATTTGACAGTTTGAAAAGGATGGTAATAAAAA</t>
  </si>
  <si>
    <t>GCAGAACATAAGGTGGTGTTCTT</t>
  </si>
  <si>
    <t>cmb0420.7</t>
  </si>
  <si>
    <t>aatgaattggaggtcagtcaaatttctataatctttagaagcaatcaaaaaggacaaata[g/a]ttgatgagtttcaactttcaactccacacctaaaaataataaataattgtcataattacc</t>
  </si>
  <si>
    <t>TGGAGTTGAAAGTTGAAACTCATCAAC</t>
  </si>
  <si>
    <t>GTGGAGTTGAAAGTTGAAACTCATCAAT</t>
  </si>
  <si>
    <t>GGAGGTCAGTCAAATTTCTATAATCTTTAGAAGCA</t>
  </si>
  <si>
    <t>TGGAGTTGAAAGTTGAAACTCATCA</t>
  </si>
  <si>
    <t>cmb0422.7</t>
  </si>
  <si>
    <t>gacaaaacatatgtaagtatcttaagggccaaatgatgtttttcctatccatgtatttgttgcaagtcacctctttgttgttttaacgaactcttttgat[g/t]acttcttccagccacactgatgctgaggaagacactgcacaggaggctagcaaaaagaaaaagaacaagaaaaagaagacacaggagaagaatgaaagtg</t>
  </si>
  <si>
    <t>TCAGTGTGGCTGGAAGAAGTC</t>
  </si>
  <si>
    <t>CATCAGTGTGGCTGGAAGAAGTA</t>
  </si>
  <si>
    <t>GCAAGTCACCTCTTTGTTGTTTTAACGA</t>
  </si>
  <si>
    <t>TGCAGTGTCTTCCTCAGCA</t>
  </si>
  <si>
    <t>ad04009559</t>
  </si>
  <si>
    <t>aacgaactgtatcaggttagataatctagagaaaatccaacacgccggaagcctctagga[g/a]gggggctatagatccagcaacgaaaaggacgcgtaagcaaccacgatttggacgtcttta</t>
  </si>
  <si>
    <t>GCTGGATCTATAGCCCCCC</t>
  </si>
  <si>
    <t>TGCTGGATCTATAGCCCCCT</t>
  </si>
  <si>
    <t>AAATCCAACACGCCGGAAGC</t>
  </si>
  <si>
    <t>GCTTACGCGTCCTTTTCGT</t>
  </si>
  <si>
    <t>ah04001252</t>
  </si>
  <si>
    <t>cttgtcccaacagaaacttccaataacgtcggacaacaaattgaatgaaaatatgatgca[a/g]aatgacaattgctggtggctttaggctcaattttatgtgtcttgctaatgcttctggttt</t>
  </si>
  <si>
    <t>AAAGCCACCAGCAATTGTCATTT</t>
  </si>
  <si>
    <t>AAGCCACCAGCAATTGTCATTC</t>
  </si>
  <si>
    <t>ACGTCGGACAACAAATTGAATGAAAATATGAT</t>
  </si>
  <si>
    <t>AGCAAGACACATAAAATTGAGCCTAA</t>
  </si>
  <si>
    <t>cmb0432.2</t>
  </si>
  <si>
    <t>tatgtctatattatacatcataatggatctcacagtagcctatcaaatggaatcaatatc[a/c]ccaggactacagtgagatacagaagcagcaatgctccagctggcccacaaaggccaacct</t>
  </si>
  <si>
    <t>TCTGTATCTCACTGTAGTCCTGGT</t>
  </si>
  <si>
    <t>TCTGTATCTCACTGTAGTCCTGGG</t>
  </si>
  <si>
    <t>GGATCTCACAGTAGCCTATCAAATGGA</t>
  </si>
  <si>
    <t>CTGGAGCATTGCTGCTTCT</t>
  </si>
  <si>
    <t>cmb0434.1</t>
  </si>
  <si>
    <t>ccttgaggacccatacatagacaaagctaggattattagatatgatcaccaagtagtatg[a/g]caattctgccgccgttttgtgtgtcagctgccacattataccgtaccacagtggtaccta</t>
  </si>
  <si>
    <t>CAAAACGGCGGCAGAATTGT</t>
  </si>
  <si>
    <t>AAACGGCGGCAGAATTGC</t>
  </si>
  <si>
    <t>GACAAAGCTAGGATTATTAGATATGATCACCAAGT</t>
  </si>
  <si>
    <t>AATGTGGCAGCTGACACAC</t>
  </si>
  <si>
    <t>cmb0500.9</t>
  </si>
  <si>
    <t>aacctaaccatataatccatctgcttgatagactaattgggcattcattattttcctttt[a/c]ttaggggtgcataggagctttggatggtactcatgtaccagcatctgtccctgcacatat</t>
  </si>
  <si>
    <t>AAAGCTCCTATGCACCCCTAAT</t>
  </si>
  <si>
    <t>AAAGCTCCTATGCACCCCTAAG</t>
  </si>
  <si>
    <t>CCATCTGCTTGATAGACTAATTGGGCA</t>
  </si>
  <si>
    <t>GCTGGTACATGAGTACCATCCA</t>
  </si>
  <si>
    <t>cmb0501.9</t>
  </si>
  <si>
    <t>actttaattagttaactaaaagttcccttcttcatctggcaacttctgttctatactagt[a/t]tatgcatttatatatgttctatcatcctcgatcgagctgagaataatttacatgtttttt</t>
  </si>
  <si>
    <t>CATCTGGCAACTTCTGTTCTATACTAGTA</t>
  </si>
  <si>
    <t>CATCTGGCAACTTCTGTTCTATACTAGTT</t>
  </si>
  <si>
    <t>CAGCTCGATCGAGGATGATAGAACA</t>
  </si>
  <si>
    <t>GTTCCCTTCTTCATCTGGCAA</t>
  </si>
  <si>
    <t>GS5-GA</t>
  </si>
  <si>
    <t>tgtttttcacaggtaccatatttattattttttgaacatgcgtgccaatattcctgtagt[G/A]tctacttaggtagttaggctgcgttccgcacataaagagctaaagtttccttttccacac</t>
  </si>
  <si>
    <t>GCGTGCCAATATTCCTGTAGTG</t>
  </si>
  <si>
    <t>ATGCGTGCCAATATTCCTGTAGTA</t>
  </si>
  <si>
    <t>TGCGGAACGCAGCCTAACTA</t>
  </si>
  <si>
    <t>ATTATTTTTTGAACATGCGTGCCAA</t>
  </si>
  <si>
    <t>qSW5-AG</t>
  </si>
  <si>
    <t>atataaatcagctctcggtcaaccgatgaggttgtactttggatacatgtgtgcgagtgc[a/g]tctttcgtgtataacgtggccctgttcttcccctccccacacacatgaatgtgtgtgtat</t>
  </si>
  <si>
    <t>GGATACATGTGTGCGAGTGCA</t>
  </si>
  <si>
    <t>GATACATGTGTGCGAGTGCG</t>
  </si>
  <si>
    <t>GGGAAGAACAGGGCCACG</t>
  </si>
  <si>
    <t>GTCAACCGATGAGGTTGTACTTT</t>
  </si>
  <si>
    <t>ah05000909</t>
  </si>
  <si>
    <t>gtgagtcctgctttctttgcgagccatgcagcagtatatgattcccctgaccaggaataa[g/t]ttcctcctagattacaaaggaaagatgctgctaatgcctgaacggtgcagttttcttggg</t>
  </si>
  <si>
    <t>GTATATGATTCCCCTGACCAGGAATAAG</t>
  </si>
  <si>
    <t>GTATATGATTCCCCTGACCAGGAATAAT</t>
  </si>
  <si>
    <t>GGCATTAGCAGCATCTTTCCTTTGT</t>
  </si>
  <si>
    <t>CGAGCCATGCAGCAGTATATG</t>
  </si>
  <si>
    <t>ad05008445</t>
  </si>
  <si>
    <t>AGCTGCCTATGATACCTGTACAGCAAACTCTTCTATATATGATCTGTTCGTTCGACAGAT[G/A]AACCGTTTGGACGGCTGCGATGATCAGGACGGCGTATACGTGACGATGTGACCTAACCTA</t>
  </si>
  <si>
    <t>CAGCCGTCCAAACGGTTC</t>
  </si>
  <si>
    <t>CAGCCGTCCAAACGGTTT</t>
  </si>
  <si>
    <t>GTACAGCAAACTCTTCTATATATGATCTGTTCGT</t>
  </si>
  <si>
    <t>ACGCCGTCCTGATCATCG</t>
  </si>
  <si>
    <t>cmb0526.3</t>
  </si>
  <si>
    <t>aggcagtacataaacaattgtgcatgtcctgaagtactactcctgtgttttaaaaaaaaa[t/a]ttctagagatgtatttggacaacgtacatgtcaaagatatacatcctcatgattagattt</t>
  </si>
  <si>
    <t>TGTACGTTGTCCAAATACATCTCTAGAAA</t>
  </si>
  <si>
    <t>ATGTACGTTGTCCAAATACATCTCTAGAAT</t>
  </si>
  <si>
    <t>GCATGTCCTGAAGTACTACTCCTGT</t>
  </si>
  <si>
    <t>GAGGATGTATATCTTTGACATGTACGTT</t>
  </si>
  <si>
    <t>cmb0529.7</t>
  </si>
  <si>
    <t>cgccatgcaaatgcgcaatcaaaaacgctgctgctgcatcaaagggagggaaaggactcc[c/a]aaacagagtatcattatcctttcttctgtttgtttaatactcctactccataagaaggga</t>
  </si>
  <si>
    <t>GGGAGGGAAAGGACTCCC</t>
  </si>
  <si>
    <t>AGGGAGGGAAAGGACTCCA</t>
  </si>
  <si>
    <t>AGTATTAAACAAACAGAAGAAAGGATAATGATACTCTGT</t>
  </si>
  <si>
    <t>CGCTGCTGCTGCATCAAA</t>
  </si>
  <si>
    <t>GS6-TG</t>
  </si>
  <si>
    <t>aacaaaaaactacacctttctttcttctttcttttctctgaatgtataaaagaattgtca[T/G]actgtatgaactaatcatcattaacaaaagaagcactgtaaaaaaaggctttgttctttc</t>
  </si>
  <si>
    <t>GCTTCTTTTGTTAATGATGATTAGTTCATACAGTA</t>
  </si>
  <si>
    <t>GCTTCTTTTGTTAATGATGATTAGTTCATACAGTC</t>
  </si>
  <si>
    <t>CACCTTTCTTTCTTCTTTCTTTTCTCTGAATGT</t>
  </si>
  <si>
    <t>GTGCTTCTTTTGTTAATGATGATTAGTTCA</t>
  </si>
  <si>
    <t>WAXY-TG</t>
  </si>
  <si>
    <t>tctctgcttcacttctctgcttgtgttgttctgttgttcatcaggaagaacatctgcaag[t/g]tatacatatatgtttataattctttgtttcccctcttattcagatcgatcacatgcatct</t>
  </si>
  <si>
    <t>TCATCAGGAAGAACATCTGCAAGT</t>
  </si>
  <si>
    <t>CATCAGGAAGAACATCTGCAAGG</t>
  </si>
  <si>
    <t>TCGATCTGAATAAGAGGGGAAACAAAGAAT</t>
  </si>
  <si>
    <t>TGCTTGTGTTGTTCTGTTGTTCA</t>
  </si>
  <si>
    <t>cmb0605.5</t>
  </si>
  <si>
    <t>gctgactgacaaggccctaacacggtgtgctgtgctgcacagattgcacgacgactctgt[c/g]gtgccaaatttatgcctaattcggtggaattagctgatgatcatgtaagaaacttaggtc</t>
  </si>
  <si>
    <t>CCGAATTAGGCATAAATTTGGCACG</t>
  </si>
  <si>
    <t>CCGAATTAGGCATAAATTTGGCACC</t>
  </si>
  <si>
    <t>TGCTGCACAGATTGCACGAC</t>
  </si>
  <si>
    <t>TGATCATCAGCTAATTCCACCGA</t>
  </si>
  <si>
    <t>S5-TC</t>
  </si>
  <si>
    <t>ctcgatccttcggaacaaccttcgacatccaggggaaacaattcggcttcaaatatgccg[T/C]ttgctgatcgtcgattattcctcatcctatgatatcttatagcttgcgggtacgtaccaa</t>
  </si>
  <si>
    <t>TGAGGAATAATCGACGATCAGCAAA</t>
  </si>
  <si>
    <t>TGAGGAATAATCGACGATCAGCAAG</t>
  </si>
  <si>
    <t>CCAGGGGAAACAATTCGGCTT</t>
  </si>
  <si>
    <t>CGCAAGCTATAAGATATCATAGGATGAG</t>
  </si>
  <si>
    <t>cmb0607.0</t>
  </si>
  <si>
    <t>cgaatgccactatataagctaaatatgaggatgccaattctccagaggtaatttttggaccataatcttgctgatactaagggaaacaaaatgcatga[a/c]ctttcaaagtttcatgccaatgcccaggaggtcataagtaggccatgttgcaatgtatatcatgaagacatgatcaaggaagataatcaatatgtttaca</t>
  </si>
  <si>
    <t>CTGATACTAAGGGAAACAAAATGCATGAA</t>
  </si>
  <si>
    <t>TGATACTAAGGGAAACAAAATGCATGAC</t>
  </si>
  <si>
    <t>CTCCTGGGCATTGGCATGAA</t>
  </si>
  <si>
    <t>CTCCAGAGGTAATTTTTGGACCAT</t>
  </si>
  <si>
    <t>cmb0607.8</t>
  </si>
  <si>
    <t>ctgctgatcaagctccggtgatgtaccagtgtaaatgaaatgaagcatggccttgaagac[t/c]gatgcctctatgtccttgatctccacacactgtgagctactctccttcatgggtccaaag</t>
  </si>
  <si>
    <t>TGAAGCATGGCCTTGAAGACT</t>
  </si>
  <si>
    <t>GAAGCATGGCCTTGAAGACC</t>
  </si>
  <si>
    <t>ACAGTGTGTGGAGATCAAGGACAT</t>
  </si>
  <si>
    <t>CGGTGATGTACCAGTGTAAATGAAA</t>
  </si>
  <si>
    <t>cmb0610.0</t>
  </si>
  <si>
    <t>atctcatttgttatccaagtgaaaaatggtaagaaattgtgaaggacaaaaacatccgtt[a/t]agtaatcaatgattgctactcatcacagcactcatagatcacctaaaaagtatgatccta</t>
  </si>
  <si>
    <t>AAATTGTGAAGGACAAAAACATCCGTTA</t>
  </si>
  <si>
    <t>TTGTGAAGGACAAAAACATCCGTTT</t>
  </si>
  <si>
    <t>AGTGCTGTGATGAGTAGCAATCATTGA</t>
  </si>
  <si>
    <t>CCAAGTGAAAAATGGTAAGAAATTGTGA</t>
  </si>
  <si>
    <t>cmb0614.6</t>
  </si>
  <si>
    <t>ccaaacactcttaatgtctgcatcaaacaccagggcacgcaggtgcagcccagctgctgg[g/a]acgcttaatttgggagcatagtaagaacagtggagtattactcttgtttgatcactcctg</t>
  </si>
  <si>
    <t>CTTACTATGCTCCCAAATTAAGCGTC</t>
  </si>
  <si>
    <t>TCTTACTATGCTCCCAAATTAAGCGTT</t>
  </si>
  <si>
    <t>ACCAGGGCACGCAGGT</t>
  </si>
  <si>
    <t>ACAAGAGTAATACTCCACTGTTCTTACT</t>
  </si>
  <si>
    <t>cmb0618.2</t>
  </si>
  <si>
    <t>agataaaacgaggaatgacacactcaaagagaagatctatggtccacacggacacggttt[c/t]actcactccacgcatcttacacttttcagatccattccattattgttttgtcaatattga</t>
  </si>
  <si>
    <t>TCCACACGGACACGGTTTC</t>
  </si>
  <si>
    <t>TCCACACGGACACGGTTTT</t>
  </si>
  <si>
    <t>ACAAAACAATAATGGAATGGATCTGAAAAGTGT</t>
  </si>
  <si>
    <t>ACACACTCAAAGAGAAGATCTATGGT</t>
  </si>
  <si>
    <t>cmb0625.3</t>
  </si>
  <si>
    <t>tcggactaggtgacaaatagagggacctagagtgaacttattccttcacattattgccaa[c/t]aacaaaaatacacaaacgtgagttctcgtgctcgtgctcctttgaatccgtccagtttga</t>
  </si>
  <si>
    <t>TGAACTTATTCCTTCACATTATTGCCAAC</t>
  </si>
  <si>
    <t>GTGAACTTATTCCTTCACATTATTGCCAAT</t>
  </si>
  <si>
    <t>AGCACGAGCACGAGAACTCA</t>
  </si>
  <si>
    <t>AGGGACCTAGAGTGAACTTATTCC</t>
  </si>
  <si>
    <t>cmb0629.3</t>
  </si>
  <si>
    <t>ccatcttataaaaacttctagcccgatcgtaatgcaatgctggagtccatatcaaaatca[a/t]cttttatatatgtttattatacacaaagttaattaagatctaaaatatcaaggaacaagc</t>
  </si>
  <si>
    <t>CAATGCTGGAGTCCATATCAAAATCAA</t>
  </si>
  <si>
    <t>CAATGCTGGAGTCCATATCAAAATCAT</t>
  </si>
  <si>
    <t>CTTGTTCCTTGATATTTTAGATCTTAATTAACTTTGTGTA</t>
  </si>
  <si>
    <t>CCCGATCGTAATGCAATGCT</t>
  </si>
  <si>
    <t>cmb0700.1</t>
  </si>
  <si>
    <t>atatatacagctttgctagctagctactgtacatgtacctgtactcctgtaggtttaggt[t/a]gttgctcctgcagatggcttgcttggcaagacgctgatcgaaaccgatcgatcaaacaaa</t>
  </si>
  <si>
    <t>ACCTGTACTCCTGTAGGTTTAGGTT</t>
  </si>
  <si>
    <t>TACCTGTACTCCTGTAGGTTTAGGTA</t>
  </si>
  <si>
    <t>CGTCTTGCCAAGCAAGCCA</t>
  </si>
  <si>
    <t>CTAGCTAGCTACTGTACATGTACCT</t>
  </si>
  <si>
    <t>cmb0703.2</t>
  </si>
  <si>
    <t>ctccacttaatcatggcccggcctccatcttaatcgattcatttagctcagcttagctgt[g/c]tcacgttgaagtctttaggacagtcagctagtgtgggacccgcagcacagcgaccataaa</t>
  </si>
  <si>
    <t>GATTCATTTAGCTCAGCTTAGCTGTG</t>
  </si>
  <si>
    <t>GATTCATTTAGCTCAGCTTAGCTGTC</t>
  </si>
  <si>
    <t>CCCACACTAGCTGACTGTCCT</t>
  </si>
  <si>
    <t>CGGCCTCCATCTTAATCGATTC</t>
  </si>
  <si>
    <t>ad07001853</t>
  </si>
  <si>
    <t>ttttttcttttcttaagggaaaaaagaagtttgaattaccccaaactattacagttgctc[g/a]aattacctccttaaactcaaatactagatatttaacaccccaaattctttgaaccggatg</t>
  </si>
  <si>
    <t>CCCCAAACTATTACAGTTGCTCG</t>
  </si>
  <si>
    <t>ACCCCAAACTATTACAGTTGCTCA</t>
  </si>
  <si>
    <t>GGGTGTTAAATATCTAGTATTTGAGTTTAAGGAGGTA</t>
  </si>
  <si>
    <t>GGGAAAAAAGAAGTTTGAATTACCCC</t>
  </si>
  <si>
    <t>cmb0718.0</t>
  </si>
  <si>
    <t>atatgtctcttgtgaatagtagaagcaacaattaatgtttgtcctcacctatttcgttta[g/a]ccaggctatccttcattattattattttctttgaaaaaaccacgtaaagatcagatcttg</t>
  </si>
  <si>
    <t>AATTAATGTTTGTCCTCACCTATTTCGTTTAG</t>
  </si>
  <si>
    <t>AATTAATGTTTGTCCTCACCTATTTCGTTTAA</t>
  </si>
  <si>
    <t>TTTACGTGGTTTTTTCAAAGAAAATAATAATAATGAAGGA</t>
  </si>
  <si>
    <t>ATGTTTGTCCTCACCTATTTCGTTT</t>
  </si>
  <si>
    <t>cmb0723.0</t>
  </si>
  <si>
    <t>tactagaagaaaaatcttgacgtgcgaatggacacggcagcaagtcgtattttgcgggtg[c/a]aaagtcaaagcagaagaaagagcactgcaatgcattgacgcaggtgaacgagagcagcag</t>
  </si>
  <si>
    <t>TGCTCTTTCTTCTGCTTTGACTTTG</t>
  </si>
  <si>
    <t>GTGCTCTTTCTTCTGCTTTGACTTTT</t>
  </si>
  <si>
    <t>GCGAATGGACACGGCAGC</t>
  </si>
  <si>
    <t>CGTCAATGCATTGCAGTGCT</t>
  </si>
  <si>
    <t>SLG7-GC</t>
  </si>
  <si>
    <t>gatctccttcaccatgctgattctgcttcttggactcttcgagacctcattgtcacggtg[g/c]ttcttcccttgagaaggctttgttcttgttcttcctccaggagaggctgcttcactggac</t>
  </si>
  <si>
    <t>CAAAGCCTTCTCAAGGGAAGAAC</t>
  </si>
  <si>
    <t>CAAAGCCTTCTCAAGGGAAGAAG</t>
  </si>
  <si>
    <t>GCTTCTTGGACTCTTCGAGACCT</t>
  </si>
  <si>
    <t>TCCTGGAGGAAGAACAAGAACA</t>
  </si>
  <si>
    <t>cmb0727.0</t>
  </si>
  <si>
    <t>cccccagaatgtggtgccaaacattcaaactccaacttttattttgaacactgcttatga[t/c]gtgtggcaggtatttgtcagttgttttgcatgttaacggtatgataaagttggtccacaa</t>
  </si>
  <si>
    <t>ACTGACAAATACCTGCCACACA</t>
  </si>
  <si>
    <t>CTGACAAATACCTGCCACACG</t>
  </si>
  <si>
    <t>TCAAACTCCAACTTTTATTTTGAACACTGCT</t>
  </si>
  <si>
    <t>CATACCGTTAACATGCAAAACAACT</t>
  </si>
  <si>
    <t>cmb0728.5</t>
  </si>
  <si>
    <t>cgtgggcaacttgtctatgtacatgaagagccgcctaagattttcctttcggaccgtcgc[t/c]atgtccactatgtccctgttatctgtatatatccataggtcggccgagttcactctcttg</t>
  </si>
  <si>
    <t>CAGATAACAGGGACATAGTGGACATA</t>
  </si>
  <si>
    <t>AGATAACAGGGACATAGTGGACATG</t>
  </si>
  <si>
    <t>GAGCCGCCTAAGATTTTCCTTTCG</t>
  </si>
  <si>
    <t>GGCCGACCTATGGATATATACAGAT</t>
  </si>
  <si>
    <t>cmb0730.3</t>
  </si>
  <si>
    <t>gcatttgtgtaatattatggtggtatctcatcgtatttttgaagtgcagtgggatggcag[c/t]gattccgaagggaaaaggcctgcagcaaagcgccggttacccatttttgaaaggacagca</t>
  </si>
  <si>
    <t>GCAGTGGGATGGCAGC</t>
  </si>
  <si>
    <t>TGCAGTGGGATGGCAGT</t>
  </si>
  <si>
    <t>CGGCGCTTTGCTGCAGG</t>
  </si>
  <si>
    <t>TGGTGGTATCTCATCGTATTTTTGAAG</t>
  </si>
  <si>
    <t>cmb0801.3</t>
  </si>
  <si>
    <t>ctatgaattatctttcttaagataattcatagcataataggaggaggtggttttttctac[g/t]tttaggatcgcccctctttttttatatagagtaaaatacactaccattccttaaagttgt</t>
  </si>
  <si>
    <t>CTATATAAAAAAAGAGGGGCGATCCTAAAC</t>
  </si>
  <si>
    <t>TCTATATAAAAAAAGAGGGGCGATCCTAAAA</t>
  </si>
  <si>
    <t>TCTTTCTTAAGATAATTCATAGCATAATAGGAGGAGGT</t>
  </si>
  <si>
    <t>CTATATAAAAAAAGAGGGGCGATCCTAA</t>
  </si>
  <si>
    <t>cmb0802.8</t>
  </si>
  <si>
    <t>tccacagcagccataaacaagcctatagccataatgatgtcattgtgacatttctaatgg[c/t]gtatggcacccttttactagagatcatttccatggctgtagtatggaaatatctcgatgt</t>
  </si>
  <si>
    <t>ATCTCTAGTAAAAGGGTGCCATACG</t>
  </si>
  <si>
    <t>GATCTCTAGTAAAAGGGTGCCATACA</t>
  </si>
  <si>
    <t>AGCCTATAGCCATAATGATGTCATTGTGA</t>
  </si>
  <si>
    <t>CATACTACAGCCATGGAAATGATCT</t>
  </si>
  <si>
    <t>cmb0805.6</t>
  </si>
  <si>
    <t>atcacttaaaaactaattatgtgtcaggacaggtgaatccacaaagacactgacaccaat[t/c]cggagacaaccaaccgcattggccgggggcagcaggcatgcaggaggcccagctggccca</t>
  </si>
  <si>
    <t>CCACAAAGACACTGACACCAATT</t>
  </si>
  <si>
    <t>CCACAAAGACACTGACACCAATC</t>
  </si>
  <si>
    <t>CTGCCCCCGGCCAATG</t>
  </si>
  <si>
    <t>GTGTCAGGACAGGTGAATCC</t>
  </si>
  <si>
    <t>ae08007378</t>
  </si>
  <si>
    <t>agatttcacaatgatacactccaaatttgttgcacctcttccaccaaacttgcatgaatt[c/t]atgtgctccttgaggatggtattttctaatgttattgacatcagtcacatgtggagagaa</t>
  </si>
  <si>
    <t>TCTTCCACCAAACTTGCATGAATTC</t>
  </si>
  <si>
    <t>TCTTCCACCAAACTTGCATGAATTT</t>
  </si>
  <si>
    <t>AGAAAATACCATCCTCAAGGAGCACA</t>
  </si>
  <si>
    <t>ACTCCAAATTTGTTGCACCTCTT</t>
  </si>
  <si>
    <t>cmb0824.7</t>
  </si>
  <si>
    <t>ttctaattatttgatattaggtccttctctaatattcacgtcttttagatttacgcttta[t/c]acatatggatgtacggccttgagaagagtaagcaactatctttaaagcatacctgttagc</t>
  </si>
  <si>
    <t>CTCAAGGCCGTACATCCATATGTA</t>
  </si>
  <si>
    <t>TCAAGGCCGTACATCCATATGTG</t>
  </si>
  <si>
    <t>CCTTCTCTAATATTCACGTCTTTTAGATTTACGCT</t>
  </si>
  <si>
    <t>GATAGTTGCTTACTCTTCTCAAGGC</t>
  </si>
  <si>
    <t>GW8-AG</t>
  </si>
  <si>
    <t>cttttcagccttccctcatgctatcctttagctcggcaactcgtattaccccaaattatt[A/G]cctctttgctcgcctttagatttattactatcatcttttcttttcttttttatatctctt</t>
  </si>
  <si>
    <t>ATCTAAAGGCGAGCAAAGAGGT</t>
  </si>
  <si>
    <t>CTAAAGGCGAGCAAAGAGGC</t>
  </si>
  <si>
    <t>TCCTTTAGCTCGGCAACTCGT</t>
  </si>
  <si>
    <t>GATGATAGTAATAAATCTAAAGGCGAGCA</t>
  </si>
  <si>
    <t>cmb0907.2</t>
  </si>
  <si>
    <t xml:space="preserve">CTTGTAAACGTTGGTCGAACCAGACCCGATCCCCTCTCGTGTGAGCCCGAGCTTGACATA[A/C]CCAATCCCCTCTCCTTTGAACCCTAGCTTTGAGCCTCAGCGGCGGCGGCGGCGGTGAGGT </t>
  </si>
  <si>
    <t>TGAGCCCGAGCTTGACATAA</t>
  </si>
  <si>
    <t>TGAGCCCGAGCTTGACATAC</t>
  </si>
  <si>
    <t>GCTGAGGCTCAAAGCTAGGGT</t>
  </si>
  <si>
    <t>CCGATCCCCTCTCGTGT</t>
  </si>
  <si>
    <t>cmb0909.6</t>
  </si>
  <si>
    <t>ctgtttaataacaggctaaacaccagggatatgatggatcaacaaaattgtgctcctatt[t/a]atgctgacccttgctcactttgcacaagtggaataagagaatcaagaagacaacgtttct</t>
  </si>
  <si>
    <t>ATGGATCAACAAAATTGTGCTCCTATTT</t>
  </si>
  <si>
    <t>GATGGATCAACAAAATTGTGCTCCTATTA</t>
  </si>
  <si>
    <t>CAAAGTGAGCAAGGGTCAGCA</t>
  </si>
  <si>
    <t>CTAAACACCAGGGATATGATGGATC</t>
  </si>
  <si>
    <t>cmb0914.4</t>
  </si>
  <si>
    <t xml:space="preserve">ATTAGCGTTTGTCGTAAGTACTAGTATTAAACTATAGGGGATTAGTGTAGATCATTTTTT[T/A]AAAAATTAGTGAGTGTGCTTGGGCAGATTTTACTCCAGCCATTGGCGTGAAAACTTTGAT </t>
  </si>
  <si>
    <t>GCCCAAGCACACTCACTAATTTTTA</t>
  </si>
  <si>
    <t>GCCCAAGCACACTCACTAATTTTTT</t>
  </si>
  <si>
    <t>TACTAGTATTAAACTATAGGGGATTAGTGTAGATCATTTT</t>
  </si>
  <si>
    <t>GGCTGGAGTAAAATCTGCCC</t>
  </si>
  <si>
    <t>ae09005437</t>
  </si>
  <si>
    <t>ACAGACGTCAGCTCTCTGAAATAGTATACGTGTAAAGCTTAGTAGGAGTAGACTGTTGAA[A/G]TTGGAACAGAACACGTAGGAGTAGCACACAACACAGAGAAAGAAAGAAAGAAAGAATCTT</t>
  </si>
  <si>
    <t>CTACTCCTACGTGTTCTGTTCCAAT</t>
  </si>
  <si>
    <t>ACTCCTACGTGTTCTGTTCCAAC</t>
  </si>
  <si>
    <t>GCTCTCTGAAATAGTATACGTGTAAAGCTTAGT</t>
  </si>
  <si>
    <t>CTTTCTCTGTGTTGTGTGCTACT</t>
  </si>
  <si>
    <t>TAC1-CT</t>
  </si>
  <si>
    <t>TGTCGACGATATGCATGGATGTTTCTCTTGAGCAAGGAATCCGAAGCGTGAGGATGGATCCAACAAATCC[C/T]GCAAAAGGTGAAAGGGAATTTCTTTAGTCAGTTCCTGATCAAGACGTATTGTCGGCCAGAAATTTTGTAG</t>
  </si>
  <si>
    <t>AGAAATTCCCTTTCACCTTTTGCG</t>
  </si>
  <si>
    <t>AAGAAATTCCCTTTCACCTTTTGCA</t>
  </si>
  <si>
    <t>AGCGTGAGGATGGATCCAACA</t>
  </si>
  <si>
    <t>CAATACGTCTTGATCAGGAACTGAC</t>
  </si>
  <si>
    <t>cmb1016.4</t>
  </si>
  <si>
    <t>tttcagtattacacgaggctatgttatgttctatgttcatgactacttttgtttaagatc[a/t]gccactcctagaattgcagttgtctatatgagattatgcccatgttccctttgtattata</t>
  </si>
  <si>
    <t>AACTGCAATTCTAGGAGTGGCT</t>
  </si>
  <si>
    <t>AACTGCAATTCTAGGAGTGGCA</t>
  </si>
  <si>
    <t>CGAGGCTATGTTATGTTCTATGTTCATGACT</t>
  </si>
  <si>
    <t>GAACATGGGCATAATCTCATATAGACA</t>
  </si>
  <si>
    <t>cmb1018.3</t>
  </si>
  <si>
    <t xml:space="preserve">GAGCTAGTCTCACCAGCTTGCTGTACTATATATTATTATTAATTGCTTACACCTCGTTTT[C/T]AATATTGGTATGGTATTTTAAATGTGACTTTAATTTGACCACCAATTATATGACTAAGGC </t>
  </si>
  <si>
    <t>CTATATATTATTATTAATTGCTTACACCTCGTTTTC</t>
  </si>
  <si>
    <t>CTATATATTATTATTAATTGCTTACACCTCGTTTTT</t>
  </si>
  <si>
    <t>GTGGTCAAATTAAAGTCACATTTAAAATACCATACCA</t>
  </si>
  <si>
    <t>CTCACCAGCTTGCTGTACTATATATTATTATT</t>
  </si>
  <si>
    <t>ah10001182</t>
  </si>
  <si>
    <t xml:space="preserve">AGAAAAAAATCAAGACATCCTCTAATACGAAAGAGAGGGACTACTATTTATTTATGATGT[C/A]CTACCTCCGTCCAATAAAAATGACAATGCTAGCTCCGTCCAATAAAAATGACAATGCTAG </t>
  </si>
  <si>
    <t>CGAAAGAGAGGGACTACTATTTATTTATGATGTC</t>
  </si>
  <si>
    <t>CGAAAGAGAGGGACTACTATTTATTTATGATGTA</t>
  </si>
  <si>
    <t>TGGACGGAGCTAGCATTGTCAT</t>
  </si>
  <si>
    <t>CATCCTCTAATACGAAAGAGAGGGA</t>
  </si>
  <si>
    <t>cmb1102.6</t>
  </si>
  <si>
    <t>tttgttgcgtgttgttttgttttgctttgctttgattttgcatggttgattactccatcaataatgcatggagtcatgatgagtaaaaatttaataatag[t/c]agtatcacaaatgcattgccctcaagctaaccaatcaggtgttagcaagcaaatcatttctttttttgaattgttgccatcatctctctgtctcacacct</t>
  </si>
  <si>
    <t>TGAGGGCAATGCATTTGTGATACTA</t>
  </si>
  <si>
    <t>AGGGCAATGCATTTGTGATACTG</t>
  </si>
  <si>
    <t>CCATCAATAATGCATGGAGTCATGATGAG</t>
  </si>
  <si>
    <t>GCTAACACCTGATTGGTTAGCTT</t>
  </si>
  <si>
    <t>cmb1104.6</t>
  </si>
  <si>
    <t>tcagaagctcatattggctcataacaaccttgaggtgttgcgtgaagacctcagaaattt[a/g]tcttcgttttttcttacagtgatttataccgggaagaaaacaacaattgtccagtaactg</t>
  </si>
  <si>
    <t>GTTGCGTGAAGACCTCAGAAATTTA</t>
  </si>
  <si>
    <t>TTGCGTGAAGACCTCAGAAATTTG</t>
  </si>
  <si>
    <t>GTTGTTTTCTTCCCGGTATAAATCACTGT</t>
  </si>
  <si>
    <t>ACAACCTTGAGGTGTTGCG</t>
  </si>
  <si>
    <t>cmb1107.1</t>
  </si>
  <si>
    <t>tgctccagcctatgtaacaataaggcaagtaaatttagatttcatccagaattgagttgc[a/t]aataataagcaatcaaacatatctatatatcaatcaatccagctcattttatagcgctgga</t>
  </si>
  <si>
    <t>AATTTAGATTTCATCCAGAATTGAGTTGCA</t>
  </si>
  <si>
    <t>AAATTTAGATTTCATCCAGAATTGAGTTGCT</t>
  </si>
  <si>
    <t>CTGGATTGATTGATATATAGATATGTTTGATTGCTTATTA</t>
  </si>
  <si>
    <t>AGGCAAGTAAATTTAGATTTCATCCAGA</t>
  </si>
  <si>
    <t>cmb1109.8</t>
  </si>
  <si>
    <t>ctctaacgaactcaaaccctcacctttgacggatttggattttgtcaaagacaaatggtc[a/g]ttgatgactccactcatctttgatggactcgtattttctggtccatgagaggtgaggatc</t>
  </si>
  <si>
    <t>TTGGATTTTGTCAAAGACAAATGGTCA</t>
  </si>
  <si>
    <t>TGGATTTTGTCAAAGACAAATGGTCG</t>
  </si>
  <si>
    <t>ACGAGTCCATCAAAGATGAGTGGAG</t>
  </si>
  <si>
    <t>CTCACCTTTGACGGATTTGGAT</t>
  </si>
  <si>
    <t>cmb1119.1</t>
  </si>
  <si>
    <t>ctgaccaatgagatcacgacaagtgcaaacgaaaaaactggcaacatctacatatgctct[c/t]ccatgtgcattttgcagttttgactgcatcaatccatccaacacaaacactgtatatctt</t>
  </si>
  <si>
    <t>CAAAACTGCAAAATGCACATGGG</t>
  </si>
  <si>
    <t>TCAAAACTGCAAAATGCACATGGA</t>
  </si>
  <si>
    <t>GTGCAAACGAAAAAACTGGCAACA</t>
  </si>
  <si>
    <t>TTGGATGGATTGATGCAGTCAAA</t>
  </si>
  <si>
    <t>cmb1121.9</t>
  </si>
  <si>
    <t>attgatgagggatggcattaggaagaagccaaatgacaattaagcacaaacctgaaagat[a/g]attaatttcgtactgtgcaagtggcagcctcgagtctggtagtattcctcgcaggaagct</t>
  </si>
  <si>
    <t>AATGACAATTAAGCACAAACCTGAAAGATA</t>
  </si>
  <si>
    <t>TGACAATTAAGCACAAACCTGAAAGATG</t>
  </si>
  <si>
    <t>GAGGCTGCCACTTGCACA</t>
  </si>
  <si>
    <t>GCATTAGGAAGAAGCCAAATGACAAT</t>
  </si>
  <si>
    <t>cmb1127.4</t>
  </si>
  <si>
    <t>ctgatattgcaatatgctgcagaagtacaaactcattgacaccgctggcatccgacgaag[g/a]gcagcagttgcttctgctggcagcacaacggaaacactttcagtaaaacgtgcatttcgt</t>
  </si>
  <si>
    <t>GCTGGCATCCGACGAAGG</t>
  </si>
  <si>
    <t>GCTGGCATCCGACGAAGA</t>
  </si>
  <si>
    <t>AGTGTTTCCGTTGTGCTGCC</t>
  </si>
  <si>
    <t>AGAAGTACAAACTCATTGACACCG</t>
  </si>
  <si>
    <t>cmb1202.4</t>
  </si>
  <si>
    <t>cttccaagatatgcagcgtatatgatgattaatggacaatggtgacccgatgtatattga[c/t]gcatgaatcaatgaatgatggtacgctgagttgttgcataaggagtaactcaactgattc</t>
  </si>
  <si>
    <t>CGTACCATCATTCATTGATTCATGCG</t>
  </si>
  <si>
    <t>CGTACCATCATTCATTGATTCATGCA</t>
  </si>
  <si>
    <t>TGGACAATGGTGACCCGATGT</t>
  </si>
  <si>
    <t>CCTTATGCAACAACTCAGCGTAC</t>
  </si>
  <si>
    <t>P0523</t>
  </si>
  <si>
    <t>tttcttgtgaactggtataaatgttacccaatttcggttttgtctggtccatttttgctg[t/c]tgctgcctcatttaaagcgtggagtcaggggatttataacaatccaacaatccctgtggg</t>
  </si>
  <si>
    <t>TTTTGTCTGGTCCATTTTTGCTGT</t>
  </si>
  <si>
    <t>TTGTCTGGTCCATTTTTGCTGC</t>
  </si>
  <si>
    <t>ATCCCCTGACTCCACGCTTT</t>
  </si>
  <si>
    <t>TGGTATAAATGTTACCCAATTTCGGTTT</t>
  </si>
  <si>
    <t>cmb1207.0</t>
  </si>
  <si>
    <t>agcatacttcctattttctagtttctgctcattttcaaggtttggaggagcagaacatat[c/t]gatgatgagattcaattacatgagcagaacttgatttttgaggaccagaaaatgcgcttg</t>
  </si>
  <si>
    <t>AGGTTTGGAGGAGCAGAACATATC</t>
  </si>
  <si>
    <t>AGGTTTGGAGGAGCAGAACATATT</t>
  </si>
  <si>
    <t>TCAAGTTCTGCTCATGTAATTGAATCTCATCA</t>
  </si>
  <si>
    <t>TTTCTAGTTTCTGCTCATTTTCAAGGT</t>
  </si>
  <si>
    <t>cmb1221.7</t>
  </si>
  <si>
    <t>tgatttgaggttaaaattagtgaataatcatgcttttgaaccttcttatgctcagcgtaa[g/a]ttgaacaaaatgtttggtgcttgttgtttggaaccatttatgtcaccgacatgtgcatat</t>
  </si>
  <si>
    <t>TGAACCTTCTTATGCTCAGCGTAAG</t>
  </si>
  <si>
    <t>TGAACCTTCTTATGCTCAGCGTAAA</t>
  </si>
  <si>
    <t>GGTTCCAAACAACAAGCACCAAAC</t>
  </si>
  <si>
    <t>AGTGAATAATCATGCTTTTGAACCTTCT</t>
  </si>
  <si>
    <t>cmb1224.0</t>
  </si>
  <si>
    <t>cagctgtcttagggaatggcagaatcgtaataatctatttaacgaggggcaaattgggag[a/g]gcgatgagcacaagaaattccctgcggcccaccatcccgaggcggatcggttctaccgag</t>
  </si>
  <si>
    <t>GGAATTTCTTGTGCTCATCGCT</t>
  </si>
  <si>
    <t>GGAATTTCTTGTGCTCATCGCC</t>
  </si>
  <si>
    <t>TGGCAGAATCGTAATAATCTATTTAACGAGGG</t>
  </si>
  <si>
    <t>ATGGTGGGCCGCAGG</t>
  </si>
  <si>
    <t>cmb1226.0</t>
  </si>
  <si>
    <t>atagacagatattctcatggctagaacctctccttttccacctctaactagacggaaaat[c/t]gcttccctcaagttgctgataccatgtgttctagttctttcagtggctgttattgttgtt</t>
  </si>
  <si>
    <t>CAGCAACTTGAGGGAAGCG</t>
  </si>
  <si>
    <t>TCAGCAACTTGAGGGAAGCA</t>
  </si>
  <si>
    <t>CTCCTTTTCCACCTCTAACTAGACGG</t>
  </si>
  <si>
    <t>CACTGAAAGAACTAGAACACATGGT</t>
  </si>
  <si>
    <t>Chr.</t>
    <phoneticPr fontId="3" type="noConversion"/>
  </si>
  <si>
    <t>SNP name</t>
    <phoneticPr fontId="3" type="noConversion"/>
  </si>
  <si>
    <t>Physical position (IRGSP 1.0)</t>
    <phoneticPr fontId="8" type="noConversion"/>
  </si>
  <si>
    <t>Allele</t>
    <phoneticPr fontId="3" type="noConversion"/>
  </si>
  <si>
    <t>SNP flanking sequence</t>
    <phoneticPr fontId="3" type="noConversion"/>
  </si>
  <si>
    <t>ASP1 sequence</t>
    <phoneticPr fontId="3" type="noConversion"/>
  </si>
  <si>
    <t>ASP2 sequence</t>
    <phoneticPr fontId="3" type="noConversion"/>
  </si>
  <si>
    <t>LSP sequence</t>
    <phoneticPr fontId="3" type="noConversion"/>
  </si>
  <si>
    <t>STA sequence</t>
    <phoneticPr fontId="3" type="noConversion"/>
  </si>
  <si>
    <t>CGTCTGCGCAGTAGAGCTCAGCGTCTCATGGCAAAGGCTGAGCTGGTGGCATACAAATCT[G/A]TTATGGCCCTCAGGATTGCTGAGGCTGCTAGGATATCTGACTCGTCACGGGATCTTGTTT</t>
    <phoneticPr fontId="3" type="noConversion"/>
  </si>
  <si>
    <t>TTTTGGCTGGCCTGCTTTCTTGCTTCGTAACTTGACCAAAAAGTTCTGGCCGTCGCAAAG[A/T]GCTGGAACTGTGAATACATTTTCTACTGCATAAAACGTTACACGCATCATGCATCACCTA</t>
    <phoneticPr fontId="3" type="noConversion"/>
  </si>
  <si>
    <t>Chr.</t>
    <phoneticPr fontId="3" type="noConversion"/>
  </si>
  <si>
    <t>SNP name</t>
    <phoneticPr fontId="3" type="noConversion"/>
  </si>
  <si>
    <t>Physical position (IRGSP 1.0)</t>
    <phoneticPr fontId="8" type="noConversion"/>
  </si>
  <si>
    <t>Allele</t>
    <phoneticPr fontId="3" type="noConversion"/>
  </si>
  <si>
    <t>SNP flanking sequence</t>
    <phoneticPr fontId="3" type="noConversion"/>
  </si>
  <si>
    <t>ASP1 sequence</t>
    <phoneticPr fontId="3" type="noConversion"/>
  </si>
  <si>
    <t>ASP2 sequence</t>
    <phoneticPr fontId="3" type="noConversion"/>
  </si>
  <si>
    <t>LSP sequence</t>
    <phoneticPr fontId="3" type="noConversion"/>
  </si>
  <si>
    <t>STA sequence</t>
    <phoneticPr fontId="3" type="noConversion"/>
  </si>
  <si>
    <t>atgtgttgagctttgtcattgctattctataaaccttatcaggatttatggtgaatcttg[a/c]gcgtgtgtacatgccctataacaaaaatagacaatacaaatcagttgctcctcccaaaac</t>
    <phoneticPr fontId="3" type="noConversion"/>
  </si>
  <si>
    <t>CGGATTCAAATAATATGATATGAATACGAATATGGTATCCCTAAAATTCAAT[A/G]GATGCGGACTATCCTATGAAATAATATATGCATAATCACACTATCTACTCTATATATTAT</t>
    <phoneticPr fontId="3" type="noConversion"/>
  </si>
  <si>
    <t>ggtatgtacccctcgtcttcaaatcaactcaatatatgcaccaattagttctcacatctt[t/G]aggatggcactaagatcacttgagtatgatcttggccatgtaagatgacagtaagattat</t>
    <phoneticPr fontId="3" type="noConversion"/>
  </si>
  <si>
    <t>agccgatggagtacttccagccaatgccgataccagccgatgccaatactagccaatgtc[a/g]ataggttttgagcaatcggttatatgtccaatatagataacgatatagagacaatcagct</t>
    <phoneticPr fontId="3" type="noConversion"/>
  </si>
  <si>
    <t>tgccccactcaagatataattctaaggtcacaatcagccgtgccaccaaaatgcgcattt[c/t]cggttacctggacaccggcatcaacactttggtgatcaacgaaaccacagttaaggtatt</t>
    <phoneticPr fontId="3" type="noConversion"/>
  </si>
  <si>
    <t>taaaggtcaaatatttatgacccaatggagtgtgggtaggcatcataaaaaggaactata[g/a]tcactggcgtttttagcatcaactctgaagagtatcaaacgaaagtaccgatttcagcta</t>
    <phoneticPr fontId="3" type="noConversion"/>
  </si>
  <si>
    <t>ctgtggaaggccgacctgggcgaggaaggcagcttcgacgcggcgatcaggggttgcacgggcgtgttccacgtcgcgacgcccatggacttcgagtccgaggacccggagaacgaggtg[g/a]tcaagcccaccgtggaagggatgctgagcatcatgcgggcctgcagggacgccggcaccgtcaagcgcatcgtcttcacctcctccgccgggaccgtcaacatcgaggagcggcagcgcc</t>
    <phoneticPr fontId="3" type="noConversion"/>
  </si>
  <si>
    <t>GTATTGTTGACATATTCAAAGATCAAGCTAGGAGTCTTAGAATGTTGATCTCTGACAATATCAAGAAGCT[A/T]CACAATGTTTGGACCTCCACAAAGATTCTGAAGTATTTTAATCTCCCTTTTGATCTGTTCAAACATATGA</t>
    <phoneticPr fontId="3" type="noConversion"/>
  </si>
  <si>
    <t>Heterozygosity</t>
  </si>
  <si>
    <t>PIC</t>
  </si>
  <si>
    <t>cmb0422.7</t>
    <phoneticPr fontId="3" type="noConversion"/>
  </si>
  <si>
    <t>intermediate I (n=134)</t>
  </si>
  <si>
    <t>intermediate II (n=155)</t>
  </si>
  <si>
    <t>missing</t>
  </si>
  <si>
    <t>indica</t>
  </si>
  <si>
    <t>japonica</t>
  </si>
  <si>
    <r>
      <rPr>
        <i/>
        <sz val="10"/>
        <color theme="1"/>
        <rFont val="Times New Roman"/>
        <family val="1"/>
      </rPr>
      <t>indica</t>
    </r>
    <r>
      <rPr>
        <sz val="10"/>
        <color theme="1"/>
        <rFont val="Times New Roman"/>
        <family val="1"/>
      </rPr>
      <t>-like (n=65)</t>
    </r>
    <phoneticPr fontId="3" type="noConversion"/>
  </si>
  <si>
    <r>
      <rPr>
        <i/>
        <sz val="10"/>
        <color theme="1"/>
        <rFont val="Times New Roman"/>
        <family val="1"/>
      </rPr>
      <t>japonic</t>
    </r>
    <r>
      <rPr>
        <sz val="10"/>
        <color theme="1"/>
        <rFont val="Times New Roman"/>
        <family val="1"/>
      </rPr>
      <t>a-like (n=92)</t>
    </r>
    <phoneticPr fontId="3" type="noConversion"/>
  </si>
  <si>
    <r>
      <rPr>
        <i/>
        <sz val="10"/>
        <color theme="1"/>
        <rFont val="Times New Roman"/>
        <family val="1"/>
      </rPr>
      <t>indica</t>
    </r>
    <r>
      <rPr>
        <sz val="10"/>
        <color theme="1"/>
        <rFont val="Times New Roman"/>
        <family val="1"/>
      </rPr>
      <t xml:space="preserve">
allele</t>
    </r>
    <phoneticPr fontId="3" type="noConversion"/>
  </si>
  <si>
    <r>
      <rPr>
        <i/>
        <sz val="10"/>
        <color theme="1"/>
        <rFont val="Times New Roman"/>
        <family val="1"/>
      </rPr>
      <t>japonica</t>
    </r>
    <r>
      <rPr>
        <sz val="10"/>
        <color theme="1"/>
        <rFont val="Times New Roman"/>
        <family val="1"/>
      </rPr>
      <t xml:space="preserve">
allele</t>
    </r>
    <phoneticPr fontId="3" type="noConversion"/>
  </si>
  <si>
    <t>Physical 
position</t>
    <phoneticPr fontId="3" type="noConversion"/>
  </si>
  <si>
    <t>Major 
allele</t>
    <phoneticPr fontId="3" type="noConversion"/>
  </si>
  <si>
    <t>Gene
diversity</t>
    <phoneticPr fontId="3" type="noConversion"/>
  </si>
  <si>
    <t>Total (n=446)</t>
    <phoneticPr fontId="3" type="noConversion"/>
  </si>
  <si>
    <t>Mean</t>
  </si>
  <si>
    <t>Mean</t>
    <phoneticPr fontId="3" type="noConversion"/>
  </si>
  <si>
    <t>Gene diversity</t>
  </si>
  <si>
    <t>Major allele 
frquency</t>
    <phoneticPr fontId="3" type="noConversion"/>
  </si>
  <si>
    <r>
      <t>Nipponbare</t>
    </r>
    <r>
      <rPr>
        <b/>
        <vertAlign val="superscript"/>
        <sz val="11"/>
        <color theme="1"/>
        <rFont val="Times New Roman"/>
        <family val="1"/>
      </rPr>
      <t>b</t>
    </r>
    <phoneticPr fontId="3" type="noConversion"/>
  </si>
  <si>
    <r>
      <t>SNU</t>
    </r>
    <r>
      <rPr>
        <vertAlign val="superscript"/>
        <sz val="11"/>
        <color theme="1"/>
        <rFont val="Times New Roman"/>
        <family val="1"/>
      </rPr>
      <t>c</t>
    </r>
    <phoneticPr fontId="3" type="noConversion"/>
  </si>
  <si>
    <r>
      <t>admixture (</t>
    </r>
    <r>
      <rPr>
        <i/>
        <sz val="11"/>
        <color theme="1"/>
        <rFont val="Times New Roman"/>
        <family val="1"/>
      </rPr>
      <t>tropical japonica - temperate japonica)</t>
    </r>
    <phoneticPr fontId="3" type="noConversion"/>
  </si>
  <si>
    <r>
      <t>admixture (</t>
    </r>
    <r>
      <rPr>
        <i/>
        <sz val="11"/>
        <color theme="1"/>
        <rFont val="Times New Roman"/>
        <family val="1"/>
      </rPr>
      <t>aromatic - tropical japonica</t>
    </r>
    <r>
      <rPr>
        <sz val="11"/>
        <color theme="1"/>
        <rFont val="Times New Roman"/>
        <family val="1"/>
      </rPr>
      <t>)</t>
    </r>
    <phoneticPr fontId="3" type="noConversion"/>
  </si>
  <si>
    <r>
      <t>admixture (</t>
    </r>
    <r>
      <rPr>
        <i/>
        <sz val="11"/>
        <color theme="1"/>
        <rFont val="Times New Roman"/>
        <family val="1"/>
      </rPr>
      <t>indica - temperate japonica</t>
    </r>
    <r>
      <rPr>
        <sz val="11"/>
        <color theme="1"/>
        <rFont val="Times New Roman"/>
        <family val="1"/>
      </rPr>
      <t>)</t>
    </r>
    <phoneticPr fontId="3" type="noConversion"/>
  </si>
  <si>
    <r>
      <rPr>
        <sz val="11"/>
        <color theme="1"/>
        <rFont val="Times New Roman"/>
        <family val="1"/>
      </rPr>
      <t>admixture (</t>
    </r>
    <r>
      <rPr>
        <i/>
        <sz val="11"/>
        <color theme="1"/>
        <rFont val="Times New Roman"/>
        <family val="1"/>
      </rPr>
      <t>indica - aus</t>
    </r>
    <r>
      <rPr>
        <sz val="11"/>
        <color theme="1"/>
        <rFont val="Times New Roman"/>
        <family val="1"/>
      </rPr>
      <t>)</t>
    </r>
    <phoneticPr fontId="3" type="noConversion"/>
  </si>
  <si>
    <r>
      <rPr>
        <sz val="11"/>
        <color theme="1"/>
        <rFont val="Times New Roman"/>
        <family val="1"/>
      </rPr>
      <t>admixture (</t>
    </r>
    <r>
      <rPr>
        <i/>
        <sz val="11"/>
        <color theme="1"/>
        <rFont val="Times New Roman"/>
        <family val="1"/>
      </rPr>
      <t>aus - indica</t>
    </r>
    <r>
      <rPr>
        <sz val="11"/>
        <color theme="1"/>
        <rFont val="Times New Roman"/>
        <family val="1"/>
      </rPr>
      <t>)</t>
    </r>
    <phoneticPr fontId="3" type="noConversion"/>
  </si>
  <si>
    <t>aromatic</t>
    <phoneticPr fontId="3" type="noConversion"/>
  </si>
  <si>
    <r>
      <t>admixture (</t>
    </r>
    <r>
      <rPr>
        <i/>
        <sz val="11"/>
        <color theme="1"/>
        <rFont val="Times New Roman"/>
        <family val="1"/>
      </rPr>
      <t>indica - aromatic</t>
    </r>
    <r>
      <rPr>
        <sz val="11"/>
        <color theme="1"/>
        <rFont val="Times New Roman"/>
        <family val="1"/>
      </rPr>
      <t>)</t>
    </r>
    <phoneticPr fontId="3" type="noConversion"/>
  </si>
  <si>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 xml:space="preserve"> Subgroup was decided in this study.</t>
    </r>
    <phoneticPr fontId="3" type="noConversion"/>
  </si>
  <si>
    <r>
      <t xml:space="preserve">b </t>
    </r>
    <r>
      <rPr>
        <sz val="10"/>
        <color theme="1"/>
        <rFont val="Times New Roman"/>
        <family val="1"/>
      </rPr>
      <t>Germplasms denoted by bold character were used for subspecies-specificity (SS) score calculation.</t>
    </r>
    <phoneticPr fontId="3" type="noConversion"/>
  </si>
  <si>
    <r>
      <t xml:space="preserve">c </t>
    </r>
    <r>
      <rPr>
        <sz val="10"/>
        <color theme="1"/>
        <rFont val="Times New Roman"/>
        <family val="1"/>
      </rPr>
      <t>SNU is abbreviation of Seoul National University.</t>
    </r>
    <phoneticPr fontId="3" type="noConversion"/>
  </si>
  <si>
    <t>No.</t>
  </si>
  <si>
    <t>SNP ID</t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</si>
  <si>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indicates major allele frequency.</t>
    </r>
    <phoneticPr fontId="3" type="noConversion"/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</si>
  <si>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indicates polymorphism information content.</t>
    </r>
    <phoneticPr fontId="3" type="noConversion"/>
  </si>
  <si>
    <r>
      <rPr>
        <vertAlign val="superscript"/>
        <sz val="11"/>
        <color theme="1"/>
        <rFont val="Times New Roman"/>
        <family val="1"/>
      </rPr>
      <t xml:space="preserve">c </t>
    </r>
    <r>
      <rPr>
        <sz val="11"/>
        <color theme="1"/>
        <rFont val="Times New Roman"/>
        <family val="1"/>
      </rPr>
      <t>indicates subspecies-specificity score.</t>
    </r>
    <phoneticPr fontId="3" type="noConversion"/>
  </si>
  <si>
    <t>QTL</t>
    <phoneticPr fontId="3" type="noConversion"/>
  </si>
  <si>
    <t>Chr</t>
    <phoneticPr fontId="3" type="noConversion"/>
  </si>
  <si>
    <t>Position</t>
  </si>
  <si>
    <t>LOD</t>
  </si>
  <si>
    <t>PVE(%)</t>
  </si>
  <si>
    <t>Candidate gene</t>
    <phoneticPr fontId="3" type="noConversion"/>
  </si>
  <si>
    <t>qDTH3.1</t>
    <phoneticPr fontId="3" type="noConversion"/>
  </si>
  <si>
    <t>qDTH3.2</t>
    <phoneticPr fontId="3" type="noConversion"/>
  </si>
  <si>
    <t>qDTH7</t>
    <phoneticPr fontId="3" type="noConversion"/>
  </si>
  <si>
    <t>qDTH8</t>
    <phoneticPr fontId="3" type="noConversion"/>
  </si>
  <si>
    <t>qDTH11</t>
    <phoneticPr fontId="3" type="noConversion"/>
  </si>
  <si>
    <t>-</t>
    <phoneticPr fontId="3" type="noConversion"/>
  </si>
  <si>
    <t>qDTH12</t>
    <phoneticPr fontId="3" type="noConversion"/>
  </si>
  <si>
    <r>
      <t>Add</t>
    </r>
    <r>
      <rPr>
        <b/>
        <vertAlign val="superscript"/>
        <sz val="11"/>
        <color theme="1"/>
        <rFont val="Times New Roman"/>
        <family val="1"/>
      </rPr>
      <t>a</t>
    </r>
    <phoneticPr fontId="3" type="noConversion"/>
  </si>
  <si>
    <r>
      <t xml:space="preserve">DTH3 </t>
    </r>
    <r>
      <rPr>
        <sz val="11"/>
        <color theme="1"/>
        <rFont val="Times New Roman"/>
        <family val="1"/>
      </rPr>
      <t>(Os03g0122600)</t>
    </r>
    <phoneticPr fontId="3" type="noConversion"/>
  </si>
  <si>
    <r>
      <t xml:space="preserve">Hd6 </t>
    </r>
    <r>
      <rPr>
        <sz val="11"/>
        <color theme="1"/>
        <rFont val="Times New Roman"/>
        <family val="1"/>
      </rPr>
      <t>(Os03g0762000)</t>
    </r>
    <phoneticPr fontId="3" type="noConversion"/>
  </si>
  <si>
    <r>
      <t xml:space="preserve">Ghd7 </t>
    </r>
    <r>
      <rPr>
        <sz val="11"/>
        <color theme="1"/>
        <rFont val="Times New Roman"/>
        <family val="1"/>
      </rPr>
      <t>(Os07g0261200)</t>
    </r>
    <phoneticPr fontId="3" type="noConversion"/>
  </si>
  <si>
    <r>
      <t xml:space="preserve">Ghd8/DTH8 </t>
    </r>
    <r>
      <rPr>
        <sz val="11"/>
        <color theme="1"/>
        <rFont val="Times New Roman"/>
        <family val="1"/>
      </rPr>
      <t>(Os08g0174500)</t>
    </r>
    <phoneticPr fontId="3" type="noConversion"/>
  </si>
  <si>
    <t>Position 1</t>
    <phoneticPr fontId="3" type="noConversion"/>
  </si>
  <si>
    <t>Position 2</t>
    <phoneticPr fontId="3" type="noConversion"/>
  </si>
  <si>
    <t>EpDTH0106</t>
    <phoneticPr fontId="3" type="noConversion"/>
  </si>
  <si>
    <t>EpDTH0607</t>
    <phoneticPr fontId="3" type="noConversion"/>
  </si>
  <si>
    <t>EpDTH0207</t>
    <phoneticPr fontId="3" type="noConversion"/>
  </si>
  <si>
    <t>EpDTH0707</t>
    <phoneticPr fontId="3" type="noConversion"/>
  </si>
  <si>
    <t>EpDTH0708</t>
    <phoneticPr fontId="3" type="noConversion"/>
  </si>
  <si>
    <t>EpDTH0208</t>
    <phoneticPr fontId="3" type="noConversion"/>
  </si>
  <si>
    <t>EpDTH0408</t>
    <phoneticPr fontId="3" type="noConversion"/>
  </si>
  <si>
    <t>EpDTH0508</t>
    <phoneticPr fontId="3" type="noConversion"/>
  </si>
  <si>
    <t>EpDTH0608</t>
    <phoneticPr fontId="3" type="noConversion"/>
  </si>
  <si>
    <t>EpDTH0309</t>
    <phoneticPr fontId="3" type="noConversion"/>
  </si>
  <si>
    <t>EpDTH0411</t>
    <phoneticPr fontId="3" type="noConversion"/>
  </si>
  <si>
    <t>EpDTH0311</t>
    <phoneticPr fontId="3" type="noConversion"/>
  </si>
  <si>
    <t>EpDTH0611</t>
    <phoneticPr fontId="3" type="noConversion"/>
  </si>
  <si>
    <t>EpDTH1111</t>
    <phoneticPr fontId="3" type="noConversion"/>
  </si>
  <si>
    <r>
      <t xml:space="preserve">a </t>
    </r>
    <r>
      <rPr>
        <sz val="10"/>
        <color theme="1"/>
        <rFont val="Times New Roman"/>
        <family val="1"/>
      </rPr>
      <t>SNPs denoted by bold character showed different major allele between intermediate I and II.</t>
    </r>
    <phoneticPr fontId="3" type="noConversion"/>
  </si>
  <si>
    <t>Linked gene/QTL</t>
  </si>
  <si>
    <t>-</t>
  </si>
  <si>
    <t>qSD-15</t>
    <phoneticPr fontId="3" type="noConversion"/>
  </si>
  <si>
    <r>
      <rPr>
        <b/>
        <i/>
        <sz val="10"/>
        <color theme="1"/>
        <rFont val="Times New Roman"/>
        <family val="1"/>
      </rPr>
      <t>GN1a</t>
    </r>
    <r>
      <rPr>
        <b/>
        <sz val="10"/>
        <color theme="1"/>
        <rFont val="Times New Roman"/>
        <family val="1"/>
      </rPr>
      <t xml:space="preserve"> (Os01g0197700)</t>
    </r>
    <phoneticPr fontId="3" type="noConversion"/>
  </si>
  <si>
    <r>
      <rPr>
        <b/>
        <i/>
        <sz val="10"/>
        <color theme="1"/>
        <rFont val="Times New Roman"/>
        <family val="1"/>
      </rPr>
      <t>Bh4</t>
    </r>
    <r>
      <rPr>
        <b/>
        <sz val="10"/>
        <color theme="1"/>
        <rFont val="Times New Roman"/>
        <family val="1"/>
      </rPr>
      <t xml:space="preserve"> (Os04g0460200) </t>
    </r>
    <phoneticPr fontId="3" type="noConversion"/>
  </si>
  <si>
    <r>
      <rPr>
        <b/>
        <i/>
        <sz val="10"/>
        <color theme="1"/>
        <rFont val="Times New Roman"/>
        <family val="1"/>
      </rPr>
      <t>Prog1</t>
    </r>
    <r>
      <rPr>
        <b/>
        <sz val="10"/>
        <color theme="1"/>
        <rFont val="Times New Roman"/>
        <family val="1"/>
      </rPr>
      <t xml:space="preserve"> (Os07g0153600) </t>
    </r>
    <phoneticPr fontId="3" type="noConversion"/>
  </si>
  <si>
    <r>
      <rPr>
        <b/>
        <i/>
        <sz val="10"/>
        <color theme="1"/>
        <rFont val="Times New Roman"/>
        <family val="1"/>
      </rPr>
      <t>Ghd7</t>
    </r>
    <r>
      <rPr>
        <b/>
        <sz val="10"/>
        <color theme="1"/>
        <rFont val="Times New Roman"/>
        <family val="1"/>
      </rPr>
      <t xml:space="preserve"> (Os07g0261200)</t>
    </r>
    <phoneticPr fontId="3" type="noConversion"/>
  </si>
  <si>
    <r>
      <rPr>
        <b/>
        <i/>
        <sz val="10"/>
        <color theme="1"/>
        <rFont val="Times New Roman"/>
        <family val="1"/>
      </rPr>
      <t>Ehd2</t>
    </r>
    <r>
      <rPr>
        <b/>
        <sz val="10"/>
        <color theme="1"/>
        <rFont val="Times New Roman"/>
        <family val="1"/>
      </rPr>
      <t>/</t>
    </r>
    <r>
      <rPr>
        <b/>
        <i/>
        <sz val="10"/>
        <color theme="1"/>
        <rFont val="Times New Roman"/>
        <family val="1"/>
      </rPr>
      <t>OsID1</t>
    </r>
    <r>
      <rPr>
        <b/>
        <sz val="10"/>
        <color theme="1"/>
        <rFont val="Times New Roman"/>
        <family val="1"/>
      </rPr>
      <t>/</t>
    </r>
    <r>
      <rPr>
        <b/>
        <i/>
        <sz val="10"/>
        <color theme="1"/>
        <rFont val="Times New Roman"/>
        <family val="1"/>
      </rPr>
      <t>RID1</t>
    </r>
    <r>
      <rPr>
        <b/>
        <sz val="10"/>
        <color theme="1"/>
        <rFont val="Times New Roman"/>
        <family val="1"/>
      </rPr>
      <t xml:space="preserve"> (Os10g0419200)</t>
    </r>
    <phoneticPr fontId="3" type="noConversion"/>
  </si>
  <si>
    <r>
      <rPr>
        <b/>
        <i/>
        <sz val="10"/>
        <color theme="1"/>
        <rFont val="Times New Roman"/>
        <family val="1"/>
      </rPr>
      <t>SNORKEL1</t>
    </r>
    <r>
      <rPr>
        <b/>
        <sz val="10"/>
        <color theme="1"/>
        <rFont val="Times New Roman"/>
        <family val="1"/>
      </rPr>
      <t xml:space="preserve">, </t>
    </r>
    <r>
      <rPr>
        <b/>
        <i/>
        <sz val="10"/>
        <color theme="1"/>
        <rFont val="Times New Roman"/>
        <family val="1"/>
      </rPr>
      <t>SNORKEL2</t>
    </r>
    <phoneticPr fontId="3" type="noConversion"/>
  </si>
  <si>
    <t>Left marker</t>
    <phoneticPr fontId="3" type="noConversion"/>
  </si>
  <si>
    <t>Right marker</t>
    <phoneticPr fontId="3" type="noConversion"/>
  </si>
  <si>
    <t>Left marker 1</t>
    <phoneticPr fontId="3" type="noConversion"/>
  </si>
  <si>
    <t>Right marker 1</t>
    <phoneticPr fontId="3" type="noConversion"/>
  </si>
  <si>
    <t>Left marker 2</t>
    <phoneticPr fontId="3" type="noConversion"/>
  </si>
  <si>
    <t>Right marker 2</t>
    <phoneticPr fontId="3" type="noConversion"/>
  </si>
  <si>
    <r>
      <t>Dom</t>
    </r>
    <r>
      <rPr>
        <b/>
        <vertAlign val="superscript"/>
        <sz val="11"/>
        <color theme="1"/>
        <rFont val="Times New Roman"/>
        <family val="1"/>
      </rPr>
      <t>b</t>
    </r>
    <phoneticPr fontId="3" type="noConversion"/>
  </si>
  <si>
    <r>
      <t>Left CI</t>
    </r>
    <r>
      <rPr>
        <b/>
        <vertAlign val="superscript"/>
        <sz val="11"/>
        <color theme="1"/>
        <rFont val="Times New Roman"/>
        <family val="1"/>
      </rPr>
      <t>c</t>
    </r>
    <phoneticPr fontId="3" type="noConversion"/>
  </si>
  <si>
    <r>
      <t>Right CI</t>
    </r>
    <r>
      <rPr>
        <b/>
        <vertAlign val="superscript"/>
        <sz val="11"/>
        <color theme="1"/>
        <rFont val="Times New Roman"/>
        <family val="1"/>
      </rPr>
      <t>c</t>
    </r>
    <phoneticPr fontId="3" type="noConversion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</si>
  <si>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Estimated additive effect of Dobong allele.</t>
    </r>
    <phoneticPr fontId="3" type="noConversion"/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</si>
  <si>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>Estimated dominace effect.</t>
    </r>
    <phoneticPr fontId="3" type="noConversion"/>
  </si>
  <si>
    <r>
      <rPr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>Left and Right CI indicate confidence interval calculated by one-LOD drop from the estimated QTL position.</t>
    </r>
    <phoneticPr fontId="3" type="noConversion"/>
  </si>
  <si>
    <r>
      <t>Add1</t>
    </r>
    <r>
      <rPr>
        <b/>
        <vertAlign val="superscript"/>
        <sz val="11"/>
        <color theme="1"/>
        <rFont val="Times New Roman"/>
        <family val="1"/>
      </rPr>
      <t>a</t>
    </r>
    <phoneticPr fontId="3" type="noConversion"/>
  </si>
  <si>
    <r>
      <t>Add2</t>
    </r>
    <r>
      <rPr>
        <b/>
        <vertAlign val="superscript"/>
        <sz val="11"/>
        <color theme="1"/>
        <rFont val="Times New Roman"/>
        <family val="1"/>
      </rPr>
      <t>a</t>
    </r>
    <phoneticPr fontId="3" type="noConversion"/>
  </si>
  <si>
    <r>
      <t>Dom1</t>
    </r>
    <r>
      <rPr>
        <b/>
        <vertAlign val="superscript"/>
        <sz val="11"/>
        <color theme="1"/>
        <rFont val="Times New Roman"/>
        <family val="1"/>
      </rPr>
      <t>b</t>
    </r>
    <phoneticPr fontId="3" type="noConversion"/>
  </si>
  <si>
    <r>
      <t>Dom2</t>
    </r>
    <r>
      <rPr>
        <b/>
        <vertAlign val="superscript"/>
        <sz val="11"/>
        <color theme="1"/>
        <rFont val="Times New Roman"/>
        <family val="1"/>
      </rPr>
      <t>b</t>
    </r>
    <phoneticPr fontId="3" type="noConversion"/>
  </si>
  <si>
    <r>
      <t>Add by 
Add</t>
    </r>
    <r>
      <rPr>
        <b/>
        <vertAlign val="superscript"/>
        <sz val="11"/>
        <color theme="1"/>
        <rFont val="Times New Roman"/>
        <family val="1"/>
      </rPr>
      <t>c</t>
    </r>
    <phoneticPr fontId="3" type="noConversion"/>
  </si>
  <si>
    <r>
      <t>Add by
Dom</t>
    </r>
    <r>
      <rPr>
        <b/>
        <vertAlign val="superscript"/>
        <sz val="11"/>
        <color theme="1"/>
        <rFont val="Times New Roman"/>
        <family val="1"/>
      </rPr>
      <t>d</t>
    </r>
    <phoneticPr fontId="3" type="noConversion"/>
  </si>
  <si>
    <r>
      <t>Dom by 
Add</t>
    </r>
    <r>
      <rPr>
        <b/>
        <vertAlign val="superscript"/>
        <sz val="11"/>
        <color theme="1"/>
        <rFont val="Times New Roman"/>
        <family val="1"/>
      </rPr>
      <t>e</t>
    </r>
    <phoneticPr fontId="3" type="noConversion"/>
  </si>
  <si>
    <r>
      <t>Dom by 
Dom</t>
    </r>
    <r>
      <rPr>
        <b/>
        <vertAlign val="superscript"/>
        <sz val="11"/>
        <color theme="1"/>
        <rFont val="Times New Roman"/>
        <family val="1"/>
      </rPr>
      <t>f</t>
    </r>
    <phoneticPr fontId="3" type="noConversion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</si>
  <si>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Add1 and Add2 indicate estimated additive effect of first and second QTL, respectively.</t>
    </r>
    <phoneticPr fontId="3" type="noConversion"/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</si>
  <si>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>Dom1 and Dom2 indicate estimated dominace effect of first and second QTL, respectively.</t>
    </r>
    <phoneticPr fontId="3" type="noConversion"/>
  </si>
  <si>
    <r>
      <rPr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Additive by additive epistatic effect of QTL at the two scanning positions. </t>
    </r>
    <phoneticPr fontId="3" type="noConversion"/>
  </si>
  <si>
    <r>
      <rPr>
        <vertAlign val="superscript"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 xml:space="preserve">Additive by dominance epistatic effect of QTL at the two scanning positions.  </t>
    </r>
    <phoneticPr fontId="3" type="noConversion"/>
  </si>
  <si>
    <r>
      <rPr>
        <vertAlign val="superscript"/>
        <sz val="11"/>
        <color theme="1"/>
        <rFont val="Times New Roman"/>
        <family val="1"/>
      </rPr>
      <t>e</t>
    </r>
    <r>
      <rPr>
        <sz val="11"/>
        <color theme="1"/>
        <rFont val="Times New Roman"/>
        <family val="1"/>
      </rPr>
      <t xml:space="preserve">Dominance by additive epistatic effect of QTL at the two scanning positions.   </t>
    </r>
    <phoneticPr fontId="3" type="noConversion"/>
  </si>
  <si>
    <r>
      <rPr>
        <vertAlign val="superscript"/>
        <sz val="11"/>
        <color theme="1"/>
        <rFont val="Times New Roman"/>
        <family val="1"/>
      </rPr>
      <t>f</t>
    </r>
    <r>
      <rPr>
        <sz val="11"/>
        <color theme="1"/>
        <rFont val="Times New Roman"/>
        <family val="1"/>
      </rPr>
      <t xml:space="preserve">Dominance by dominance epistatic effect of QTL at the two scanning positions.   </t>
    </r>
    <phoneticPr fontId="3" type="noConversion"/>
  </si>
  <si>
    <r>
      <rPr>
        <b/>
        <sz val="11"/>
        <color theme="1"/>
        <rFont val="Times New Roman"/>
        <family val="1"/>
      </rPr>
      <t>Table S2</t>
    </r>
    <r>
      <rPr>
        <sz val="11"/>
        <color theme="1"/>
        <rFont val="Times New Roman"/>
        <family val="1"/>
      </rPr>
      <t xml:space="preserve"> List of Fluidigm </t>
    </r>
    <r>
      <rPr>
        <i/>
        <sz val="11"/>
        <color theme="1"/>
        <rFont val="Times New Roman"/>
        <family val="1"/>
      </rPr>
      <t xml:space="preserve">indica-japonica </t>
    </r>
    <r>
      <rPr>
        <sz val="11"/>
        <color theme="1"/>
        <rFont val="Times New Roman"/>
        <family val="1"/>
      </rPr>
      <t>SNP set 1 for genotyping rice accessions</t>
    </r>
    <phoneticPr fontId="3" type="noConversion"/>
  </si>
  <si>
    <r>
      <rPr>
        <b/>
        <sz val="11"/>
        <color theme="1"/>
        <rFont val="Times New Roman"/>
        <family val="1"/>
      </rPr>
      <t>Table S3</t>
    </r>
    <r>
      <rPr>
        <sz val="11"/>
        <color theme="1"/>
        <rFont val="Times New Roman"/>
        <family val="1"/>
      </rPr>
      <t xml:space="preserve"> Llist of Fluidigm </t>
    </r>
    <r>
      <rPr>
        <i/>
        <sz val="11"/>
        <color theme="1"/>
        <rFont val="Times New Roman"/>
        <family val="1"/>
      </rPr>
      <t xml:space="preserve">indica-japonica </t>
    </r>
    <r>
      <rPr>
        <sz val="11"/>
        <color theme="1"/>
        <rFont val="Times New Roman"/>
        <family val="1"/>
      </rPr>
      <t>SNP set 2 for genotyping rice accessions</t>
    </r>
    <phoneticPr fontId="3" type="noConversion"/>
  </si>
  <si>
    <t>Total</t>
  </si>
  <si>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</si>
  <si>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</si>
  <si>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</si>
  <si>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</si>
  <si>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</si>
  <si>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</si>
  <si>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</si>
  <si>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</si>
  <si>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</si>
  <si>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</si>
  <si>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</si>
  <si>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</si>
  <si>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No. of SNPs in set 1</t>
  </si>
  <si>
    <t>No. of SNPs in set 2</t>
  </si>
  <si>
    <t>Average physical interval (Mb)</t>
  </si>
  <si>
    <r>
      <t>Average genetic interval (cM)</t>
    </r>
    <r>
      <rPr>
        <vertAlign val="superscript"/>
        <sz val="11"/>
        <color rgb="FF000000"/>
        <rFont val="Times New Roman"/>
        <family val="1"/>
      </rPr>
      <t>a</t>
    </r>
  </si>
  <si>
    <r>
      <t>Physical coverage (%)</t>
    </r>
    <r>
      <rPr>
        <vertAlign val="superscript"/>
        <sz val="11"/>
        <color rgb="FF000000"/>
        <rFont val="Times New Roman"/>
        <family val="1"/>
      </rPr>
      <t>b</t>
    </r>
  </si>
  <si>
    <r>
      <t xml:space="preserve">b </t>
    </r>
    <r>
      <rPr>
        <sz val="11"/>
        <color rgb="FF000000"/>
        <rFont val="Times New Roman"/>
        <family val="1"/>
      </rPr>
      <t>Physical coverages were calculated as: (end position - start position)/chromosome length.</t>
    </r>
  </si>
  <si>
    <t>Single marker analysis</t>
  </si>
  <si>
    <t>Simple interval mapping</t>
  </si>
  <si>
    <t>Chr</t>
  </si>
  <si>
    <t>Marker name</t>
  </si>
  <si>
    <t>Left marker</t>
  </si>
  <si>
    <t>Right marker</t>
  </si>
  <si>
    <t>Fitness(2)</t>
  </si>
  <si>
    <t>Fitness(1)</t>
  </si>
  <si>
    <t>Fitness(0)</t>
  </si>
  <si>
    <t>Reported locus</t>
  </si>
  <si>
    <r>
      <t>Fitness(2)</t>
    </r>
    <r>
      <rPr>
        <b/>
        <vertAlign val="superscript"/>
        <sz val="9"/>
        <color rgb="FF000000"/>
        <rFont val="Times New Roman"/>
        <family val="1"/>
      </rPr>
      <t>a</t>
    </r>
  </si>
  <si>
    <r>
      <t>Fitness(1)</t>
    </r>
    <r>
      <rPr>
        <b/>
        <vertAlign val="superscript"/>
        <sz val="9"/>
        <color rgb="FF000000"/>
        <rFont val="Times New Roman"/>
        <family val="1"/>
      </rPr>
      <t xml:space="preserve"> b</t>
    </r>
  </si>
  <si>
    <r>
      <t>Fitness(0)</t>
    </r>
    <r>
      <rPr>
        <b/>
        <vertAlign val="superscript"/>
        <sz val="9"/>
        <color rgb="FF000000"/>
        <rFont val="Times New Roman"/>
        <family val="1"/>
      </rPr>
      <t xml:space="preserve"> c</t>
    </r>
  </si>
  <si>
    <r>
      <t>Left CI</t>
    </r>
    <r>
      <rPr>
        <b/>
        <vertAlign val="superscript"/>
        <sz val="9"/>
        <color rgb="FF000000"/>
        <rFont val="Times New Roman"/>
        <family val="1"/>
      </rPr>
      <t xml:space="preserve"> d</t>
    </r>
  </si>
  <si>
    <r>
      <t>Right CI</t>
    </r>
    <r>
      <rPr>
        <b/>
        <vertAlign val="superscript"/>
        <sz val="9"/>
        <color rgb="FF000000"/>
        <rFont val="Times New Roman"/>
        <family val="1"/>
      </rPr>
      <t xml:space="preserve"> d</t>
    </r>
  </si>
  <si>
    <r>
      <t xml:space="preserve">Sc </t>
    </r>
    <r>
      <rPr>
        <sz val="9"/>
        <color rgb="FF000000"/>
        <rFont val="Times New Roman"/>
        <family val="1"/>
      </rPr>
      <t>(Shen et al. 2017)</t>
    </r>
  </si>
  <si>
    <r>
      <t xml:space="preserve">S9 </t>
    </r>
    <r>
      <rPr>
        <sz val="9"/>
        <color rgb="FF000000"/>
        <rFont val="Times New Roman"/>
        <family val="1"/>
      </rPr>
      <t>(Wan et al. 1996)</t>
    </r>
  </si>
  <si>
    <r>
      <t xml:space="preserve">hsa2 </t>
    </r>
    <r>
      <rPr>
        <sz val="9"/>
        <color rgb="FF000000"/>
        <rFont val="Times New Roman"/>
        <family val="1"/>
      </rPr>
      <t>(Kubo and Yoshiura 2005)</t>
    </r>
  </si>
  <si>
    <r>
      <t>hsa1</t>
    </r>
    <r>
      <rPr>
        <sz val="9"/>
        <color rgb="FF000000"/>
        <rFont val="Times New Roman"/>
        <family val="1"/>
      </rPr>
      <t xml:space="preserve"> (Kubo et al. 2016)</t>
    </r>
  </si>
  <si>
    <r>
      <t>a</t>
    </r>
    <r>
      <rPr>
        <sz val="9"/>
        <color theme="1"/>
        <rFont val="Times New Roman"/>
        <family val="1"/>
      </rPr>
      <t xml:space="preserve"> Fitness of marker type 2 (Dobong homozygous).  Let Size(2), Size(1) and Size(0) be the sample size of the three genotypes 2 (Dobong homozygous), 1 (heterozygous), and 0 (TN1 homozygous), respectively. Size(MAX) be the maximum value of Size(2), 0.5*Size(1) and  Size(0). Fitness(2) is estimated by Size(2)/Size(MAX).     </t>
    </r>
  </si>
  <si>
    <r>
      <t>b</t>
    </r>
    <r>
      <rPr>
        <sz val="9"/>
        <color theme="1"/>
        <rFont val="Times New Roman"/>
        <family val="1"/>
      </rPr>
      <t xml:space="preserve"> Fitness of marker type 1 (heterozygous). Fitness(1) is estimated by 0.5*Size(1)/Size(MAX).</t>
    </r>
  </si>
  <si>
    <r>
      <t>c</t>
    </r>
    <r>
      <rPr>
        <sz val="9"/>
        <color theme="1"/>
        <rFont val="Times New Roman"/>
        <family val="1"/>
      </rPr>
      <t xml:space="preserve"> Fitness of marker type 0 (TN1 homozygous). Fitness(0) is estimated by Size(0)/Size(MAX).</t>
    </r>
  </si>
  <si>
    <r>
      <t>d</t>
    </r>
    <r>
      <rPr>
        <sz val="9"/>
        <color theme="1"/>
        <rFont val="Times New Roman"/>
        <family val="1"/>
      </rPr>
      <t xml:space="preserve"> Left and Right CI indicate confidence interval calculated by one-LOD drop from the estimated QTL position.</t>
    </r>
  </si>
  <si>
    <r>
      <rPr>
        <b/>
        <sz val="11"/>
        <color theme="1"/>
        <rFont val="Times New Roman"/>
        <family val="1"/>
      </rPr>
      <t xml:space="preserve">Table S5 </t>
    </r>
    <r>
      <rPr>
        <sz val="11"/>
        <color theme="1"/>
        <rFont val="Times New Roman"/>
        <family val="1"/>
      </rPr>
      <t xml:space="preserve">List of basic statistics of 190 SNPs based on 83 rice germplasms </t>
    </r>
    <phoneticPr fontId="3" type="noConversion"/>
  </si>
  <si>
    <r>
      <rPr>
        <b/>
        <sz val="11"/>
        <color theme="1"/>
        <rFont val="Times New Roman"/>
        <family val="1"/>
      </rPr>
      <t>Table S7</t>
    </r>
    <r>
      <rPr>
        <sz val="11"/>
        <color theme="1"/>
        <rFont val="Times New Roman"/>
        <family val="1"/>
      </rPr>
      <t xml:space="preserve"> Additive QTLs controlling days to heading in Dobong </t>
    </r>
    <r>
      <rPr>
        <sz val="11"/>
        <color theme="1"/>
        <rFont val="맑은 고딕"/>
        <family val="3"/>
        <charset val="129"/>
      </rPr>
      <t>ⅹ</t>
    </r>
    <r>
      <rPr>
        <sz val="11"/>
        <color theme="1"/>
        <rFont val="Times New Roman"/>
        <family val="1"/>
      </rPr>
      <t xml:space="preserve"> TN1 F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population</t>
    </r>
    <phoneticPr fontId="3" type="noConversion"/>
  </si>
  <si>
    <r>
      <rPr>
        <b/>
        <sz val="11"/>
        <rFont val="Times New Roman"/>
        <family val="1"/>
      </rPr>
      <t xml:space="preserve">Table S4 </t>
    </r>
    <r>
      <rPr>
        <sz val="11"/>
        <color rgb="FF000000"/>
        <rFont val="Times New Roman"/>
        <family val="1"/>
      </rPr>
      <t xml:space="preserve">Genome-wide distribution of two 96-plex </t>
    </r>
    <r>
      <rPr>
        <i/>
        <sz val="11"/>
        <color rgb="FF000000"/>
        <rFont val="Times New Roman"/>
        <family val="1"/>
      </rPr>
      <t>indica</t>
    </r>
    <r>
      <rPr>
        <sz val="11"/>
        <color rgb="FF000000"/>
        <rFont val="Times New Roman"/>
        <family val="1"/>
      </rPr>
      <t>–</t>
    </r>
    <r>
      <rPr>
        <i/>
        <sz val="11"/>
        <color rgb="FF000000"/>
        <rFont val="Times New Roman"/>
        <family val="1"/>
      </rPr>
      <t>japonica</t>
    </r>
    <r>
      <rPr>
        <sz val="11"/>
        <color rgb="FF000000"/>
        <rFont val="Times New Roman"/>
        <family val="1"/>
      </rPr>
      <t xml:space="preserve"> SNP sets</t>
    </r>
    <phoneticPr fontId="3" type="noConversion"/>
  </si>
  <si>
    <r>
      <t>Table S9</t>
    </r>
    <r>
      <rPr>
        <sz val="10"/>
        <color theme="1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List of markers (left) and intervals (right) showing significant segregation distortion detected by SDL mapping</t>
    </r>
    <phoneticPr fontId="3" type="noConversion"/>
  </si>
  <si>
    <r>
      <rPr>
        <b/>
        <sz val="11"/>
        <color theme="1"/>
        <rFont val="Times New Roman"/>
        <family val="1"/>
      </rPr>
      <t>Table S1</t>
    </r>
    <r>
      <rPr>
        <sz val="11"/>
        <color theme="1"/>
        <rFont val="Times New Roman"/>
        <family val="1"/>
      </rPr>
      <t xml:space="preserve"> Llist of 83 rice germplasms used for SNP verification and genetic diverstity analysis</t>
    </r>
    <phoneticPr fontId="3" type="noConversion"/>
  </si>
  <si>
    <r>
      <t>MAF</t>
    </r>
    <r>
      <rPr>
        <b/>
        <vertAlign val="superscript"/>
        <sz val="9"/>
        <color theme="1"/>
        <rFont val="Times New Roman"/>
        <family val="1"/>
      </rPr>
      <t>a</t>
    </r>
    <phoneticPr fontId="3" type="noConversion"/>
  </si>
  <si>
    <r>
      <t>PIC</t>
    </r>
    <r>
      <rPr>
        <b/>
        <vertAlign val="superscript"/>
        <sz val="9"/>
        <color theme="1"/>
        <rFont val="Times New Roman"/>
        <family val="1"/>
      </rPr>
      <t>b</t>
    </r>
    <phoneticPr fontId="3" type="noConversion"/>
  </si>
  <si>
    <r>
      <t>SS score</t>
    </r>
    <r>
      <rPr>
        <b/>
        <vertAlign val="superscript"/>
        <sz val="9"/>
        <color theme="1"/>
        <rFont val="Times New Roman"/>
        <family val="1"/>
      </rPr>
      <t>c</t>
    </r>
    <phoneticPr fontId="3" type="noConversion"/>
  </si>
  <si>
    <r>
      <rPr>
        <b/>
        <sz val="11"/>
        <color theme="1"/>
        <rFont val="Times New Roman"/>
        <family val="1"/>
      </rPr>
      <t xml:space="preserve">Table 1-7. </t>
    </r>
    <r>
      <rPr>
        <sz val="11"/>
        <color theme="1"/>
        <rFont val="Times New Roman"/>
        <family val="1"/>
      </rPr>
      <t xml:space="preserve">List of 55 SNPs used for genetic diversity analysis of 446 </t>
    </r>
    <r>
      <rPr>
        <i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 xml:space="preserve">rufipogon </t>
    </r>
    <r>
      <rPr>
        <sz val="11"/>
        <color theme="1"/>
        <rFont val="Times New Roman"/>
        <family val="1"/>
      </rPr>
      <t>accessions</t>
    </r>
    <phoneticPr fontId="3" type="noConversion"/>
  </si>
  <si>
    <r>
      <rPr>
        <b/>
        <sz val="11"/>
        <color theme="1"/>
        <rFont val="Times New Roman"/>
        <family val="1"/>
      </rPr>
      <t>Table 1-9.</t>
    </r>
    <r>
      <rPr>
        <sz val="11"/>
        <color theme="1"/>
        <rFont val="Times New Roman"/>
        <family val="1"/>
      </rPr>
      <t xml:space="preserve"> Digenic epistatic QTLs controlling days to heading in Dobong </t>
    </r>
    <r>
      <rPr>
        <sz val="11"/>
        <color theme="1"/>
        <rFont val="맑은 고딕"/>
        <family val="3"/>
        <charset val="129"/>
      </rPr>
      <t>ⅹ</t>
    </r>
    <r>
      <rPr>
        <sz val="11"/>
        <color theme="1"/>
        <rFont val="Times New Roman"/>
        <family val="1"/>
      </rPr>
      <t xml:space="preserve"> TN1 F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population.</t>
    </r>
    <phoneticPr fontId="3" type="noConversion"/>
  </si>
  <si>
    <r>
      <t xml:space="preserve">a </t>
    </r>
    <r>
      <rPr>
        <sz val="11"/>
        <color rgb="FF000000"/>
        <rFont val="Times New Roman"/>
        <family val="1"/>
      </rPr>
      <t>Genetic intervals were calculated using the rice reference genetic map based on the rice integrated genetic/physical map data from Harushima et al. (1998) and McCouch et al. (2002).</t>
    </r>
    <phoneticPr fontId="3" type="noConversion"/>
  </si>
  <si>
    <t>Source</t>
    <phoneticPr fontId="3" type="noConversion"/>
  </si>
  <si>
    <t>44K SNP data</t>
  </si>
  <si>
    <t>44K SNP data</t>
    <phoneticPr fontId="3" type="noConversion"/>
  </si>
  <si>
    <t>CMB lab.</t>
    <phoneticPr fontId="3" type="noConversion"/>
  </si>
  <si>
    <t>HapRice data</t>
    <phoneticPr fontId="3" type="noConversion"/>
  </si>
  <si>
    <t>Natural variation</t>
    <phoneticPr fontId="3" type="noConversion"/>
  </si>
  <si>
    <t>- (Shanmugavadivel et al. 2013)</t>
    <phoneticPr fontId="3" type="noConversion"/>
  </si>
  <si>
    <t>- (Li et al. 2019)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</si>
</sst>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);[Red]\(#,##0\)"/>
    <numFmt numFmtId="177" formatCode="#,##0_ "/>
    <numFmt numFmtId="178" formatCode="0.0_ "/>
    <numFmt numFmtId="179" formatCode="0.0%"/>
    <numFmt numFmtId="180" formatCode="0.00_ "/>
    <numFmt numFmtId="181" formatCode="0_ "/>
    <numFmt numFmtId="182" formatCode="0.00_);[Red]\(0.00\)"/>
  </numFmts>
  <fonts count="43">
    <font>
      <sz val="11"/>
      <color theme="1"/>
      <name val="맑은 고딕"/>
      <family val="2"/>
      <charset val="129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맑은 고딕"/>
      <family val="2"/>
      <charset val="129"/>
      <scheme val="minor"/>
    </font>
    <font>
      <b/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8"/>
      <name val="돋움"/>
      <family val="3"/>
      <charset val="129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1"/>
      <color theme="1"/>
      <name val="Proxima Nova"/>
      <family val="2"/>
    </font>
    <font>
      <sz val="10"/>
      <color rgb="FF000000"/>
      <name val="Arial"/>
      <family val="2"/>
    </font>
    <font>
      <sz val="11"/>
      <color theme="1"/>
      <name val="맑은 고딕"/>
      <family val="2"/>
      <scheme val="minor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맑은 고딕"/>
      <family val="2"/>
      <charset val="129"/>
      <scheme val="minor"/>
    </font>
    <font>
      <sz val="9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b/>
      <sz val="11"/>
      <color theme="1"/>
      <name val="맑은 고딕"/>
      <family val="2"/>
      <charset val="129"/>
      <scheme val="minor"/>
    </font>
    <font>
      <b/>
      <i/>
      <sz val="10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sz val="6"/>
      <color theme="1"/>
      <name val="Times New Roman"/>
      <family val="1"/>
    </font>
    <font>
      <sz val="8"/>
      <name val="Times New Roman"/>
      <family val="1"/>
    </font>
    <font>
      <sz val="11"/>
      <color theme="1"/>
      <name val="맑은 고딕"/>
      <family val="3"/>
      <charset val="129"/>
    </font>
    <font>
      <sz val="10"/>
      <color rgb="FF000000"/>
      <name val="Times New Roman"/>
      <family val="1"/>
    </font>
    <font>
      <sz val="11"/>
      <color theme="1"/>
      <name val="맑은 고딕"/>
      <family val="3"/>
      <charset val="129"/>
      <scheme val="minor"/>
    </font>
    <font>
      <b/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Times New Roman"/>
      <family val="1"/>
    </font>
    <font>
      <i/>
      <sz val="11"/>
      <color rgb="FF000000"/>
      <name val="Times New Roman"/>
      <family val="1"/>
    </font>
    <font>
      <sz val="9"/>
      <color theme="1"/>
      <name val="Calibri"/>
      <family val="2"/>
    </font>
    <font>
      <b/>
      <sz val="9"/>
      <color rgb="FF000000"/>
      <name val="Times New Roman"/>
      <family val="1"/>
    </font>
    <font>
      <b/>
      <vertAlign val="superscript"/>
      <sz val="9"/>
      <color rgb="FF000000"/>
      <name val="Times New Roman"/>
      <family val="1"/>
    </font>
    <font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vertAlign val="superscript"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vertAlign val="superscript"/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1" fillId="0" borderId="0"/>
    <xf numFmtId="0" fontId="12" fillId="0" borderId="0"/>
    <xf numFmtId="0" fontId="13" fillId="0" borderId="0"/>
  </cellStyleXfs>
  <cellXfs count="16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0" fontId="0" fillId="0" borderId="0" xfId="0" applyFill="1">
      <alignment vertical="center"/>
    </xf>
    <xf numFmtId="181" fontId="1" fillId="0" borderId="0" xfId="0" applyNumberFormat="1" applyFont="1" applyAlignment="1">
      <alignment horizontal="center" vertical="center"/>
    </xf>
    <xf numFmtId="182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1" fillId="2" borderId="4" xfId="0" applyFont="1" applyFill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6" fillId="2" borderId="1" xfId="0" applyFont="1" applyFill="1" applyBorder="1">
      <alignment vertical="center"/>
    </xf>
    <xf numFmtId="17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>
      <alignment vertical="center"/>
    </xf>
    <xf numFmtId="0" fontId="9" fillId="2" borderId="0" xfId="0" applyFont="1" applyFill="1" applyAlignment="1">
      <alignment horizontal="center" vertical="center"/>
    </xf>
    <xf numFmtId="179" fontId="9" fillId="2" borderId="9" xfId="0" applyNumberFormat="1" applyFont="1" applyFill="1" applyBorder="1" applyAlignment="1">
      <alignment horizontal="center" vertical="center" wrapText="1"/>
    </xf>
    <xf numFmtId="179" fontId="9" fillId="2" borderId="1" xfId="0" applyNumberFormat="1" applyFont="1" applyFill="1" applyBorder="1" applyAlignment="1">
      <alignment horizontal="center" vertical="center" wrapText="1"/>
    </xf>
    <xf numFmtId="179" fontId="9" fillId="2" borderId="6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177" fontId="9" fillId="2" borderId="7" xfId="0" applyNumberFormat="1" applyFont="1" applyFill="1" applyBorder="1" applyAlignment="1">
      <alignment horizontal="center" vertical="center"/>
    </xf>
    <xf numFmtId="179" fontId="9" fillId="2" borderId="10" xfId="0" applyNumberFormat="1" applyFont="1" applyFill="1" applyBorder="1" applyAlignment="1">
      <alignment horizontal="center" vertical="center"/>
    </xf>
    <xf numFmtId="179" fontId="9" fillId="2" borderId="0" xfId="0" applyNumberFormat="1" applyFont="1" applyFill="1" applyBorder="1" applyAlignment="1">
      <alignment horizontal="center" vertical="center"/>
    </xf>
    <xf numFmtId="179" fontId="9" fillId="2" borderId="7" xfId="0" applyNumberFormat="1" applyFont="1" applyFill="1" applyBorder="1" applyAlignment="1">
      <alignment horizontal="center" vertical="center"/>
    </xf>
    <xf numFmtId="179" fontId="9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80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179" fontId="9" fillId="2" borderId="9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180" fontId="9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82" fontId="1" fillId="2" borderId="1" xfId="0" applyNumberFormat="1" applyFont="1" applyFill="1" applyBorder="1" applyAlignment="1">
      <alignment horizontal="center" vertical="center"/>
    </xf>
    <xf numFmtId="181" fontId="1" fillId="2" borderId="1" xfId="0" applyNumberFormat="1" applyFont="1" applyFill="1" applyBorder="1" applyAlignment="1">
      <alignment horizontal="center" vertical="center"/>
    </xf>
    <xf numFmtId="180" fontId="1" fillId="2" borderId="0" xfId="0" applyNumberFormat="1" applyFont="1" applyFill="1" applyAlignment="1">
      <alignment horizontal="center" vertical="center"/>
    </xf>
    <xf numFmtId="181" fontId="1" fillId="2" borderId="0" xfId="0" applyNumberFormat="1" applyFont="1" applyFill="1" applyAlignment="1">
      <alignment horizontal="center" vertical="center"/>
    </xf>
    <xf numFmtId="180" fontId="1" fillId="2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182" fontId="0" fillId="2" borderId="0" xfId="0" applyNumberFormat="1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180" fontId="9" fillId="2" borderId="0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177" fontId="14" fillId="2" borderId="7" xfId="0" applyNumberFormat="1" applyFont="1" applyFill="1" applyBorder="1" applyAlignment="1">
      <alignment horizontal="center" vertical="center"/>
    </xf>
    <xf numFmtId="179" fontId="1" fillId="2" borderId="0" xfId="0" applyNumberFormat="1" applyFont="1" applyFill="1" applyAlignment="1">
      <alignment horizontal="center" vertical="center"/>
    </xf>
    <xf numFmtId="179" fontId="14" fillId="2" borderId="10" xfId="0" applyNumberFormat="1" applyFont="1" applyFill="1" applyBorder="1" applyAlignment="1">
      <alignment horizontal="center" vertical="center"/>
    </xf>
    <xf numFmtId="179" fontId="14" fillId="2" borderId="0" xfId="0" applyNumberFormat="1" applyFont="1" applyFill="1" applyBorder="1" applyAlignment="1">
      <alignment horizontal="center" vertical="center"/>
    </xf>
    <xf numFmtId="179" fontId="14" fillId="2" borderId="7" xfId="0" applyNumberFormat="1" applyFont="1" applyFill="1" applyBorder="1" applyAlignment="1">
      <alignment horizontal="center" vertical="center"/>
    </xf>
    <xf numFmtId="179" fontId="14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180" fontId="14" fillId="2" borderId="0" xfId="0" applyNumberFormat="1" applyFont="1" applyFill="1" applyAlignment="1">
      <alignment horizontal="center" vertical="center"/>
    </xf>
    <xf numFmtId="0" fontId="19" fillId="0" borderId="0" xfId="0" applyFont="1">
      <alignment vertical="center"/>
    </xf>
    <xf numFmtId="0" fontId="20" fillId="2" borderId="0" xfId="0" applyFont="1" applyFill="1" applyBorder="1" applyAlignment="1">
      <alignment horizontal="center" vertical="center"/>
    </xf>
    <xf numFmtId="180" fontId="14" fillId="2" borderId="0" xfId="0" applyNumberFormat="1" applyFont="1" applyFill="1" applyBorder="1" applyAlignment="1">
      <alignment horizontal="center" vertical="center"/>
    </xf>
    <xf numFmtId="0" fontId="0" fillId="2" borderId="4" xfId="0" applyFill="1" applyBorder="1">
      <alignment vertical="center"/>
    </xf>
    <xf numFmtId="0" fontId="9" fillId="2" borderId="15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0" fillId="2" borderId="15" xfId="0" applyFill="1" applyBorder="1">
      <alignment vertical="center"/>
    </xf>
    <xf numFmtId="180" fontId="0" fillId="2" borderId="0" xfId="0" applyNumberFormat="1" applyFill="1">
      <alignment vertical="center"/>
    </xf>
    <xf numFmtId="0" fontId="14" fillId="2" borderId="4" xfId="0" applyFont="1" applyFill="1" applyBorder="1" applyAlignment="1">
      <alignment horizontal="center" vertical="center"/>
    </xf>
    <xf numFmtId="177" fontId="14" fillId="2" borderId="8" xfId="0" applyNumberFormat="1" applyFont="1" applyFill="1" applyBorder="1" applyAlignment="1">
      <alignment horizontal="center" vertical="center"/>
    </xf>
    <xf numFmtId="179" fontId="14" fillId="2" borderId="11" xfId="0" applyNumberFormat="1" applyFont="1" applyFill="1" applyBorder="1" applyAlignment="1">
      <alignment horizontal="center" vertical="center"/>
    </xf>
    <xf numFmtId="179" fontId="14" fillId="2" borderId="4" xfId="0" applyNumberFormat="1" applyFont="1" applyFill="1" applyBorder="1" applyAlignment="1">
      <alignment horizontal="center" vertical="center"/>
    </xf>
    <xf numFmtId="179" fontId="14" fillId="2" borderId="8" xfId="0" applyNumberFormat="1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180" fontId="14" fillId="2" borderId="4" xfId="0" applyNumberFormat="1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21" fillId="2" borderId="2" xfId="1" applyFont="1" applyFill="1" applyBorder="1" applyAlignment="1">
      <alignment horizontal="center" vertical="center" wrapText="1"/>
    </xf>
    <xf numFmtId="176" fontId="22" fillId="2" borderId="2" xfId="2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0" fontId="23" fillId="2" borderId="0" xfId="3" applyFont="1" applyFill="1" applyAlignment="1">
      <alignment horizontal="center"/>
    </xf>
    <xf numFmtId="0" fontId="23" fillId="2" borderId="0" xfId="1" applyFont="1" applyFill="1" applyAlignment="1">
      <alignment horizontal="center"/>
    </xf>
    <xf numFmtId="177" fontId="24" fillId="2" borderId="0" xfId="0" applyNumberFormat="1" applyFont="1" applyFill="1" applyAlignment="1">
      <alignment horizontal="center" vertical="center"/>
    </xf>
    <xf numFmtId="0" fontId="23" fillId="2" borderId="0" xfId="0" applyFont="1" applyFill="1" applyAlignment="1">
      <alignment horizontal="center"/>
    </xf>
    <xf numFmtId="0" fontId="25" fillId="2" borderId="0" xfId="1" applyFont="1" applyFill="1" applyAlignment="1">
      <alignment horizontal="center"/>
    </xf>
    <xf numFmtId="0" fontId="24" fillId="2" borderId="0" xfId="0" applyFont="1" applyFill="1" applyAlignment="1">
      <alignment horizontal="center" vertical="center"/>
    </xf>
    <xf numFmtId="0" fontId="26" fillId="2" borderId="0" xfId="3" applyFont="1" applyFill="1" applyAlignment="1">
      <alignment horizontal="center"/>
    </xf>
    <xf numFmtId="0" fontId="23" fillId="2" borderId="1" xfId="3" applyFont="1" applyFill="1" applyBorder="1" applyAlignment="1">
      <alignment horizontal="center"/>
    </xf>
    <xf numFmtId="0" fontId="23" fillId="2" borderId="1" xfId="1" applyFont="1" applyFill="1" applyBorder="1" applyAlignment="1">
      <alignment horizontal="center"/>
    </xf>
    <xf numFmtId="177" fontId="24" fillId="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/>
    </xf>
    <xf numFmtId="0" fontId="25" fillId="2" borderId="1" xfId="1" applyFont="1" applyFill="1" applyBorder="1" applyAlignment="1">
      <alignment horizontal="center"/>
    </xf>
    <xf numFmtId="0" fontId="1" fillId="2" borderId="0" xfId="0" applyFont="1" applyFill="1" applyAlignment="1">
      <alignment vertical="center"/>
    </xf>
    <xf numFmtId="0" fontId="29" fillId="3" borderId="16" xfId="0" applyFont="1" applyFill="1" applyBorder="1">
      <alignment vertical="center"/>
    </xf>
    <xf numFmtId="0" fontId="30" fillId="3" borderId="1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5" fillId="3" borderId="13" xfId="0" applyFont="1" applyFill="1" applyBorder="1">
      <alignment vertical="center"/>
    </xf>
    <xf numFmtId="0" fontId="35" fillId="3" borderId="17" xfId="0" applyFont="1" applyFill="1" applyBorder="1">
      <alignment vertical="center"/>
    </xf>
    <xf numFmtId="0" fontId="36" fillId="3" borderId="4" xfId="0" applyFont="1" applyFill="1" applyBorder="1" applyAlignment="1">
      <alignment horizontal="center" vertical="center"/>
    </xf>
    <xf numFmtId="0" fontId="35" fillId="3" borderId="0" xfId="0" applyFont="1" applyFill="1">
      <alignment vertical="center"/>
    </xf>
    <xf numFmtId="0" fontId="38" fillId="3" borderId="0" xfId="0" applyFont="1" applyFill="1" applyAlignment="1">
      <alignment horizontal="center" vertical="center"/>
    </xf>
    <xf numFmtId="0" fontId="38" fillId="3" borderId="4" xfId="0" applyFont="1" applyFill="1" applyBorder="1" applyAlignment="1">
      <alignment horizontal="center" vertical="center"/>
    </xf>
    <xf numFmtId="0" fontId="35" fillId="3" borderId="4" xfId="0" applyFont="1" applyFill="1" applyBorder="1">
      <alignment vertical="center"/>
    </xf>
    <xf numFmtId="0" fontId="38" fillId="3" borderId="1" xfId="0" applyFont="1" applyFill="1" applyBorder="1" applyAlignment="1">
      <alignment horizontal="center" vertical="center"/>
    </xf>
    <xf numFmtId="0" fontId="35" fillId="3" borderId="1" xfId="0" applyFont="1" applyFill="1" applyBorder="1">
      <alignment vertical="center"/>
    </xf>
    <xf numFmtId="0" fontId="41" fillId="2" borderId="4" xfId="0" applyFont="1" applyFill="1" applyBorder="1" applyAlignment="1">
      <alignment horizontal="center" vertical="center"/>
    </xf>
    <xf numFmtId="0" fontId="41" fillId="2" borderId="4" xfId="0" applyFont="1" applyFill="1" applyBorder="1" applyAlignment="1">
      <alignment horizontal="center" vertical="center" wrapText="1"/>
    </xf>
    <xf numFmtId="182" fontId="41" fillId="2" borderId="4" xfId="0" applyNumberFormat="1" applyFont="1" applyFill="1" applyBorder="1" applyAlignment="1">
      <alignment horizontal="center" vertical="center"/>
    </xf>
    <xf numFmtId="181" fontId="41" fillId="2" borderId="4" xfId="0" applyNumberFormat="1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180" fontId="17" fillId="2" borderId="0" xfId="0" applyNumberFormat="1" applyFont="1" applyFill="1" applyAlignment="1">
      <alignment horizontal="center" vertical="center"/>
    </xf>
    <xf numFmtId="182" fontId="17" fillId="2" borderId="0" xfId="0" applyNumberFormat="1" applyFont="1" applyFill="1" applyAlignment="1">
      <alignment horizontal="center" vertical="center"/>
    </xf>
    <xf numFmtId="181" fontId="17" fillId="2" borderId="0" xfId="0" applyNumberFormat="1" applyFont="1" applyFill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180" fontId="17" fillId="2" borderId="4" xfId="0" applyNumberFormat="1" applyFont="1" applyFill="1" applyBorder="1" applyAlignment="1">
      <alignment horizontal="center" vertical="center"/>
    </xf>
    <xf numFmtId="182" fontId="17" fillId="2" borderId="4" xfId="0" applyNumberFormat="1" applyFont="1" applyFill="1" applyBorder="1" applyAlignment="1">
      <alignment horizontal="center" vertical="center"/>
    </xf>
    <xf numFmtId="181" fontId="17" fillId="2" borderId="4" xfId="0" applyNumberFormat="1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180" fontId="17" fillId="2" borderId="15" xfId="0" applyNumberFormat="1" applyFont="1" applyFill="1" applyBorder="1" applyAlignment="1">
      <alignment horizontal="center" vertical="center"/>
    </xf>
    <xf numFmtId="182" fontId="17" fillId="2" borderId="15" xfId="0" applyNumberFormat="1" applyFont="1" applyFill="1" applyBorder="1" applyAlignment="1">
      <alignment horizontal="center" vertical="center"/>
    </xf>
    <xf numFmtId="178" fontId="17" fillId="2" borderId="1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80" fontId="1" fillId="2" borderId="0" xfId="0" applyNumberFormat="1" applyFont="1" applyFill="1" applyBorder="1" applyAlignment="1">
      <alignment horizontal="center" vertical="center"/>
    </xf>
    <xf numFmtId="180" fontId="0" fillId="0" borderId="0" xfId="0" applyNumberFormat="1">
      <alignment vertical="center"/>
    </xf>
    <xf numFmtId="0" fontId="21" fillId="2" borderId="3" xfId="1" applyFont="1" applyFill="1" applyBorder="1" applyAlignment="1">
      <alignment horizontal="center" vertical="center" wrapText="1"/>
    </xf>
    <xf numFmtId="0" fontId="23" fillId="2" borderId="0" xfId="3" applyFont="1" applyFill="1" applyBorder="1" applyAlignment="1">
      <alignment horizontal="center"/>
    </xf>
    <xf numFmtId="0" fontId="23" fillId="2" borderId="0" xfId="1" applyFont="1" applyFill="1" applyBorder="1" applyAlignment="1">
      <alignment horizontal="center"/>
    </xf>
    <xf numFmtId="177" fontId="24" fillId="2" borderId="0" xfId="0" applyNumberFormat="1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/>
    </xf>
    <xf numFmtId="0" fontId="25" fillId="2" borderId="0" xfId="1" applyFont="1" applyFill="1" applyBorder="1" applyAlignment="1">
      <alignment horizontal="center"/>
    </xf>
    <xf numFmtId="0" fontId="31" fillId="2" borderId="17" xfId="0" applyFont="1" applyFill="1" applyBorder="1" applyAlignment="1">
      <alignment horizontal="left" vertical="center" wrapText="1"/>
    </xf>
    <xf numFmtId="0" fontId="31" fillId="2" borderId="0" xfId="0" applyFont="1" applyFill="1" applyAlignment="1">
      <alignment horizontal="left" vertical="center"/>
    </xf>
    <xf numFmtId="179" fontId="9" fillId="2" borderId="12" xfId="0" applyNumberFormat="1" applyFont="1" applyFill="1" applyBorder="1" applyAlignment="1">
      <alignment horizontal="center" vertical="center"/>
    </xf>
    <xf numFmtId="179" fontId="9" fillId="2" borderId="13" xfId="0" applyNumberFormat="1" applyFont="1" applyFill="1" applyBorder="1" applyAlignment="1">
      <alignment horizontal="center" vertical="center"/>
    </xf>
    <xf numFmtId="179" fontId="9" fillId="2" borderId="14" xfId="0" applyNumberFormat="1" applyFont="1" applyFill="1" applyBorder="1" applyAlignment="1">
      <alignment horizontal="center" vertical="center"/>
    </xf>
    <xf numFmtId="177" fontId="14" fillId="2" borderId="5" xfId="0" applyNumberFormat="1" applyFont="1" applyFill="1" applyBorder="1" applyAlignment="1">
      <alignment horizontal="center" vertical="center" wrapText="1"/>
    </xf>
    <xf numFmtId="177" fontId="14" fillId="2" borderId="6" xfId="0" applyNumberFormat="1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40" fillId="2" borderId="0" xfId="0" applyFont="1" applyFill="1" applyAlignment="1">
      <alignment horizontal="left" vertical="center"/>
    </xf>
    <xf numFmtId="0" fontId="36" fillId="3" borderId="13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40" fillId="2" borderId="17" xfId="0" applyFont="1" applyFill="1" applyBorder="1" applyAlignment="1">
      <alignment horizontal="left" vertical="center" wrapText="1"/>
    </xf>
    <xf numFmtId="0" fontId="35" fillId="0" borderId="13" xfId="0" applyFont="1" applyFill="1" applyBorder="1">
      <alignment vertical="center"/>
    </xf>
    <xf numFmtId="0" fontId="36" fillId="0" borderId="4" xfId="0" applyFont="1" applyFill="1" applyBorder="1" applyAlignment="1">
      <alignment horizontal="center" vertical="center"/>
    </xf>
    <xf numFmtId="0" fontId="35" fillId="2" borderId="0" xfId="0" applyFont="1" applyFill="1">
      <alignment vertical="center"/>
    </xf>
    <xf numFmtId="0" fontId="39" fillId="2" borderId="0" xfId="0" applyFont="1" applyFill="1" applyAlignment="1">
      <alignment horizontal="center" vertical="center"/>
    </xf>
    <xf numFmtId="0" fontId="35" fillId="2" borderId="4" xfId="0" applyFont="1" applyFill="1" applyBorder="1">
      <alignment vertical="center"/>
    </xf>
    <xf numFmtId="0" fontId="17" fillId="2" borderId="4" xfId="0" quotePrefix="1" applyFont="1" applyFill="1" applyBorder="1" applyAlignment="1">
      <alignment horizontal="center" vertical="center"/>
    </xf>
    <xf numFmtId="0" fontId="17" fillId="2" borderId="0" xfId="0" quotePrefix="1" applyFont="1" applyFill="1">
      <alignment vertical="center"/>
    </xf>
    <xf numFmtId="0" fontId="17" fillId="2" borderId="0" xfId="0" quotePrefix="1" applyFont="1" applyFill="1" applyAlignment="1">
      <alignment horizontal="center" vertical="center"/>
    </xf>
    <xf numFmtId="0" fontId="35" fillId="2" borderId="1" xfId="0" applyFont="1" applyFill="1" applyBorder="1">
      <alignment vertical="center"/>
    </xf>
  </cellXfs>
  <cellStyles count="4">
    <cellStyle name="표준" xfId="0" builtinId="0"/>
    <cellStyle name="표준 2 2" xfId="3"/>
    <cellStyle name="표준 3" xfId="1"/>
    <cellStyle name="표준 3 2" xfId="2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opLeftCell="A70" workbookViewId="0">
      <selection activeCell="A89" sqref="A89"/>
    </sheetView>
  </sheetViews>
  <sheetFormatPr defaultRowHeight="16.5"/>
  <cols>
    <col min="1" max="1" width="9" style="3"/>
    <col min="2" max="3" width="24.625" style="3" customWidth="1"/>
    <col min="4" max="4" width="44.5" style="3" bestFit="1" customWidth="1"/>
  </cols>
  <sheetData>
    <row r="1" spans="1:4" ht="17.25" thickBot="1">
      <c r="A1" s="13" t="s">
        <v>1443</v>
      </c>
      <c r="B1" s="36"/>
      <c r="C1" s="36"/>
      <c r="D1" s="36"/>
    </row>
    <row r="2" spans="1:4" ht="17.25" thickBot="1">
      <c r="A2" s="47" t="s">
        <v>0</v>
      </c>
      <c r="B2" s="47" t="s">
        <v>1</v>
      </c>
      <c r="C2" s="47" t="s">
        <v>2</v>
      </c>
      <c r="D2" s="47" t="s">
        <v>3</v>
      </c>
    </row>
    <row r="3" spans="1:4" ht="17.25" thickTop="1">
      <c r="A3" s="8">
        <v>1</v>
      </c>
      <c r="B3" s="51" t="s">
        <v>1308</v>
      </c>
      <c r="C3" s="8" t="s">
        <v>4</v>
      </c>
      <c r="D3" s="52" t="s">
        <v>5</v>
      </c>
    </row>
    <row r="4" spans="1:4">
      <c r="A4" s="8">
        <v>2</v>
      </c>
      <c r="B4" s="51" t="s">
        <v>6</v>
      </c>
      <c r="C4" s="8" t="s">
        <v>4</v>
      </c>
      <c r="D4" s="52" t="s">
        <v>5</v>
      </c>
    </row>
    <row r="5" spans="1:4">
      <c r="A5" s="8">
        <v>3</v>
      </c>
      <c r="B5" s="51" t="s">
        <v>7</v>
      </c>
      <c r="C5" s="8" t="s">
        <v>4</v>
      </c>
      <c r="D5" s="52" t="s">
        <v>5</v>
      </c>
    </row>
    <row r="6" spans="1:4">
      <c r="A6" s="8">
        <v>4</v>
      </c>
      <c r="B6" s="51" t="s">
        <v>8</v>
      </c>
      <c r="C6" s="8" t="s">
        <v>4</v>
      </c>
      <c r="D6" s="52" t="s">
        <v>5</v>
      </c>
    </row>
    <row r="7" spans="1:4">
      <c r="A7" s="8">
        <v>5</v>
      </c>
      <c r="B7" s="51" t="s">
        <v>9</v>
      </c>
      <c r="C7" s="8" t="s">
        <v>4</v>
      </c>
      <c r="D7" s="52" t="s">
        <v>5</v>
      </c>
    </row>
    <row r="8" spans="1:4">
      <c r="A8" s="8">
        <v>6</v>
      </c>
      <c r="B8" s="51" t="s">
        <v>10</v>
      </c>
      <c r="C8" s="8" t="s">
        <v>11</v>
      </c>
      <c r="D8" s="52" t="s">
        <v>5</v>
      </c>
    </row>
    <row r="9" spans="1:4">
      <c r="A9" s="8">
        <v>7</v>
      </c>
      <c r="B9" s="51" t="s">
        <v>12</v>
      </c>
      <c r="C9" s="8" t="s">
        <v>11</v>
      </c>
      <c r="D9" s="52" t="s">
        <v>5</v>
      </c>
    </row>
    <row r="10" spans="1:4">
      <c r="A10" s="8">
        <v>8</v>
      </c>
      <c r="B10" s="51" t="s">
        <v>13</v>
      </c>
      <c r="C10" s="8" t="s">
        <v>11</v>
      </c>
      <c r="D10" s="52" t="s">
        <v>5</v>
      </c>
    </row>
    <row r="11" spans="1:4">
      <c r="A11" s="8">
        <v>9</v>
      </c>
      <c r="B11" s="51" t="s">
        <v>14</v>
      </c>
      <c r="C11" s="8" t="s">
        <v>11</v>
      </c>
      <c r="D11" s="52" t="s">
        <v>5</v>
      </c>
    </row>
    <row r="12" spans="1:4">
      <c r="A12" s="8">
        <v>10</v>
      </c>
      <c r="B12" s="51" t="s">
        <v>15</v>
      </c>
      <c r="C12" s="8" t="s">
        <v>11</v>
      </c>
      <c r="D12" s="52" t="s">
        <v>5</v>
      </c>
    </row>
    <row r="13" spans="1:4">
      <c r="A13" s="8">
        <v>11</v>
      </c>
      <c r="B13" s="51" t="s">
        <v>16</v>
      </c>
      <c r="C13" s="8" t="s">
        <v>11</v>
      </c>
      <c r="D13" s="52" t="s">
        <v>5</v>
      </c>
    </row>
    <row r="14" spans="1:4">
      <c r="A14" s="8">
        <v>12</v>
      </c>
      <c r="B14" s="51" t="s">
        <v>17</v>
      </c>
      <c r="C14" s="8" t="s">
        <v>11</v>
      </c>
      <c r="D14" s="52" t="s">
        <v>5</v>
      </c>
    </row>
    <row r="15" spans="1:4">
      <c r="A15" s="8">
        <v>13</v>
      </c>
      <c r="B15" s="51" t="s">
        <v>18</v>
      </c>
      <c r="C15" s="8" t="s">
        <v>11</v>
      </c>
      <c r="D15" s="52" t="s">
        <v>5</v>
      </c>
    </row>
    <row r="16" spans="1:4">
      <c r="A16" s="8">
        <v>14</v>
      </c>
      <c r="B16" s="51" t="s">
        <v>19</v>
      </c>
      <c r="C16" s="8" t="s">
        <v>11</v>
      </c>
      <c r="D16" s="52" t="s">
        <v>5</v>
      </c>
    </row>
    <row r="17" spans="1:4">
      <c r="A17" s="8">
        <v>15</v>
      </c>
      <c r="B17" s="51" t="s">
        <v>20</v>
      </c>
      <c r="C17" s="8" t="s">
        <v>11</v>
      </c>
      <c r="D17" s="52" t="s">
        <v>5</v>
      </c>
    </row>
    <row r="18" spans="1:4">
      <c r="A18" s="8">
        <v>16</v>
      </c>
      <c r="B18" s="51" t="s">
        <v>21</v>
      </c>
      <c r="C18" s="8" t="s">
        <v>22</v>
      </c>
      <c r="D18" s="52" t="s">
        <v>5</v>
      </c>
    </row>
    <row r="19" spans="1:4">
      <c r="A19" s="8">
        <v>17</v>
      </c>
      <c r="B19" s="8" t="s">
        <v>23</v>
      </c>
      <c r="C19" s="8" t="s">
        <v>22</v>
      </c>
      <c r="D19" s="52" t="s">
        <v>5</v>
      </c>
    </row>
    <row r="20" spans="1:4">
      <c r="A20" s="8">
        <v>18</v>
      </c>
      <c r="B20" s="51" t="s">
        <v>24</v>
      </c>
      <c r="C20" s="48" t="s">
        <v>25</v>
      </c>
      <c r="D20" s="52" t="s">
        <v>5</v>
      </c>
    </row>
    <row r="21" spans="1:4" ht="18">
      <c r="A21" s="8">
        <v>19</v>
      </c>
      <c r="B21" s="8" t="s">
        <v>26</v>
      </c>
      <c r="C21" s="8" t="s">
        <v>1309</v>
      </c>
      <c r="D21" s="52" t="s">
        <v>5</v>
      </c>
    </row>
    <row r="22" spans="1:4">
      <c r="A22" s="8">
        <v>20</v>
      </c>
      <c r="B22" s="51" t="s">
        <v>27</v>
      </c>
      <c r="C22" s="8" t="s">
        <v>11</v>
      </c>
      <c r="D22" s="52" t="s">
        <v>5</v>
      </c>
    </row>
    <row r="23" spans="1:4">
      <c r="A23" s="8">
        <v>21</v>
      </c>
      <c r="B23" s="51" t="s">
        <v>28</v>
      </c>
      <c r="C23" s="8" t="s">
        <v>4</v>
      </c>
      <c r="D23" s="52" t="s">
        <v>5</v>
      </c>
    </row>
    <row r="24" spans="1:4">
      <c r="A24" s="8">
        <v>22</v>
      </c>
      <c r="B24" s="51" t="s">
        <v>29</v>
      </c>
      <c r="C24" s="8" t="s">
        <v>11</v>
      </c>
      <c r="D24" s="52" t="s">
        <v>5</v>
      </c>
    </row>
    <row r="25" spans="1:4">
      <c r="A25" s="8">
        <v>23</v>
      </c>
      <c r="B25" s="51" t="s">
        <v>30</v>
      </c>
      <c r="C25" s="8" t="s">
        <v>11</v>
      </c>
      <c r="D25" s="52" t="s">
        <v>5</v>
      </c>
    </row>
    <row r="26" spans="1:4">
      <c r="A26" s="8">
        <v>24</v>
      </c>
      <c r="B26" s="51" t="s">
        <v>31</v>
      </c>
      <c r="C26" s="8" t="s">
        <v>11</v>
      </c>
      <c r="D26" s="52" t="s">
        <v>5</v>
      </c>
    </row>
    <row r="27" spans="1:4">
      <c r="A27" s="8">
        <v>25</v>
      </c>
      <c r="B27" s="51" t="s">
        <v>32</v>
      </c>
      <c r="C27" s="8" t="s">
        <v>22</v>
      </c>
      <c r="D27" s="52" t="s">
        <v>5</v>
      </c>
    </row>
    <row r="28" spans="1:4">
      <c r="A28" s="8">
        <v>26</v>
      </c>
      <c r="B28" s="51" t="s">
        <v>33</v>
      </c>
      <c r="C28" s="8" t="s">
        <v>11</v>
      </c>
      <c r="D28" s="52" t="s">
        <v>5</v>
      </c>
    </row>
    <row r="29" spans="1:4">
      <c r="A29" s="8">
        <v>27</v>
      </c>
      <c r="B29" s="51" t="s">
        <v>34</v>
      </c>
      <c r="C29" s="8" t="s">
        <v>11</v>
      </c>
      <c r="D29" s="52" t="s">
        <v>5</v>
      </c>
    </row>
    <row r="30" spans="1:4">
      <c r="A30" s="8">
        <v>28</v>
      </c>
      <c r="B30" s="8" t="s">
        <v>35</v>
      </c>
      <c r="C30" s="49" t="s">
        <v>36</v>
      </c>
      <c r="D30" s="52" t="s">
        <v>37</v>
      </c>
    </row>
    <row r="31" spans="1:4">
      <c r="A31" s="8">
        <v>29</v>
      </c>
      <c r="B31" s="8" t="s">
        <v>38</v>
      </c>
      <c r="C31" s="49" t="s">
        <v>36</v>
      </c>
      <c r="D31" s="8" t="s">
        <v>1310</v>
      </c>
    </row>
    <row r="32" spans="1:4">
      <c r="A32" s="8">
        <v>30</v>
      </c>
      <c r="B32" s="8" t="s">
        <v>39</v>
      </c>
      <c r="C32" s="49" t="s">
        <v>36</v>
      </c>
      <c r="D32" s="52" t="s">
        <v>37</v>
      </c>
    </row>
    <row r="33" spans="1:4">
      <c r="A33" s="8">
        <v>31</v>
      </c>
      <c r="B33" s="8" t="s">
        <v>40</v>
      </c>
      <c r="C33" s="8" t="s">
        <v>41</v>
      </c>
      <c r="D33" s="52" t="s">
        <v>37</v>
      </c>
    </row>
    <row r="34" spans="1:4">
      <c r="A34" s="8">
        <v>32</v>
      </c>
      <c r="B34" s="8" t="s">
        <v>42</v>
      </c>
      <c r="C34" s="8" t="s">
        <v>43</v>
      </c>
      <c r="D34" s="52" t="s">
        <v>37</v>
      </c>
    </row>
    <row r="35" spans="1:4">
      <c r="A35" s="8">
        <v>33</v>
      </c>
      <c r="B35" s="8" t="s">
        <v>44</v>
      </c>
      <c r="C35" s="8" t="s">
        <v>41</v>
      </c>
      <c r="D35" s="52" t="s">
        <v>37</v>
      </c>
    </row>
    <row r="36" spans="1:4">
      <c r="A36" s="8">
        <v>34</v>
      </c>
      <c r="B36" s="8" t="s">
        <v>45</v>
      </c>
      <c r="C36" s="8" t="s">
        <v>46</v>
      </c>
      <c r="D36" s="52" t="s">
        <v>37</v>
      </c>
    </row>
    <row r="37" spans="1:4">
      <c r="A37" s="8">
        <v>35</v>
      </c>
      <c r="B37" s="8" t="s">
        <v>47</v>
      </c>
      <c r="C37" s="49" t="s">
        <v>36</v>
      </c>
      <c r="D37" s="8" t="s">
        <v>1311</v>
      </c>
    </row>
    <row r="38" spans="1:4">
      <c r="A38" s="8">
        <v>36</v>
      </c>
      <c r="B38" s="8" t="s">
        <v>48</v>
      </c>
      <c r="C38" s="8" t="s">
        <v>11</v>
      </c>
      <c r="D38" s="8" t="s">
        <v>1312</v>
      </c>
    </row>
    <row r="39" spans="1:4">
      <c r="A39" s="8">
        <v>37</v>
      </c>
      <c r="B39" s="8" t="s">
        <v>49</v>
      </c>
      <c r="C39" s="8" t="s">
        <v>11</v>
      </c>
      <c r="D39" s="52" t="s">
        <v>50</v>
      </c>
    </row>
    <row r="40" spans="1:4">
      <c r="A40" s="8">
        <v>38</v>
      </c>
      <c r="B40" s="51" t="s">
        <v>51</v>
      </c>
      <c r="C40" s="8" t="s">
        <v>11</v>
      </c>
      <c r="D40" s="52" t="s">
        <v>50</v>
      </c>
    </row>
    <row r="41" spans="1:4">
      <c r="A41" s="8">
        <v>39</v>
      </c>
      <c r="B41" s="51" t="s">
        <v>52</v>
      </c>
      <c r="C41" s="8" t="s">
        <v>11</v>
      </c>
      <c r="D41" s="52" t="s">
        <v>50</v>
      </c>
    </row>
    <row r="42" spans="1:4">
      <c r="A42" s="8">
        <v>40</v>
      </c>
      <c r="B42" s="51" t="s">
        <v>53</v>
      </c>
      <c r="C42" s="8" t="s">
        <v>11</v>
      </c>
      <c r="D42" s="52" t="s">
        <v>50</v>
      </c>
    </row>
    <row r="43" spans="1:4">
      <c r="A43" s="8">
        <v>41</v>
      </c>
      <c r="B43" s="51" t="s">
        <v>54</v>
      </c>
      <c r="C43" s="8" t="s">
        <v>11</v>
      </c>
      <c r="D43" s="52" t="s">
        <v>50</v>
      </c>
    </row>
    <row r="44" spans="1:4">
      <c r="A44" s="8">
        <v>42</v>
      </c>
      <c r="B44" s="51" t="s">
        <v>55</v>
      </c>
      <c r="C44" s="8" t="s">
        <v>56</v>
      </c>
      <c r="D44" s="52" t="s">
        <v>50</v>
      </c>
    </row>
    <row r="45" spans="1:4">
      <c r="A45" s="8">
        <v>43</v>
      </c>
      <c r="B45" s="51" t="s">
        <v>57</v>
      </c>
      <c r="C45" s="49" t="s">
        <v>36</v>
      </c>
      <c r="D45" s="52" t="s">
        <v>50</v>
      </c>
    </row>
    <row r="46" spans="1:4">
      <c r="A46" s="8">
        <v>44</v>
      </c>
      <c r="B46" s="51" t="s">
        <v>58</v>
      </c>
      <c r="C46" s="49" t="s">
        <v>36</v>
      </c>
      <c r="D46" s="52" t="s">
        <v>50</v>
      </c>
    </row>
    <row r="47" spans="1:4">
      <c r="A47" s="8">
        <v>45</v>
      </c>
      <c r="B47" s="51" t="s">
        <v>59</v>
      </c>
      <c r="C47" s="49" t="s">
        <v>36</v>
      </c>
      <c r="D47" s="52" t="s">
        <v>50</v>
      </c>
    </row>
    <row r="48" spans="1:4">
      <c r="A48" s="8">
        <v>46</v>
      </c>
      <c r="B48" s="8" t="s">
        <v>60</v>
      </c>
      <c r="C48" s="8" t="s">
        <v>61</v>
      </c>
      <c r="D48" s="52" t="s">
        <v>1313</v>
      </c>
    </row>
    <row r="49" spans="1:4">
      <c r="A49" s="8">
        <v>47</v>
      </c>
      <c r="B49" s="51" t="s">
        <v>62</v>
      </c>
      <c r="C49" s="8" t="s">
        <v>63</v>
      </c>
      <c r="D49" s="52" t="s">
        <v>64</v>
      </c>
    </row>
    <row r="50" spans="1:4">
      <c r="A50" s="8">
        <v>48</v>
      </c>
      <c r="B50" s="8" t="s">
        <v>65</v>
      </c>
      <c r="C50" s="8" t="s">
        <v>66</v>
      </c>
      <c r="D50" s="52" t="s">
        <v>64</v>
      </c>
    </row>
    <row r="51" spans="1:4">
      <c r="A51" s="8">
        <v>49</v>
      </c>
      <c r="B51" s="8" t="s">
        <v>67</v>
      </c>
      <c r="C51" s="8" t="s">
        <v>63</v>
      </c>
      <c r="D51" s="52" t="s">
        <v>64</v>
      </c>
    </row>
    <row r="52" spans="1:4">
      <c r="A52" s="8">
        <v>50</v>
      </c>
      <c r="B52" s="8" t="s">
        <v>68</v>
      </c>
      <c r="C52" s="8" t="s">
        <v>69</v>
      </c>
      <c r="D52" s="52" t="s">
        <v>1314</v>
      </c>
    </row>
    <row r="53" spans="1:4">
      <c r="A53" s="8">
        <v>51</v>
      </c>
      <c r="B53" s="51" t="s">
        <v>70</v>
      </c>
      <c r="C53" s="8" t="s">
        <v>22</v>
      </c>
      <c r="D53" s="52" t="s">
        <v>50</v>
      </c>
    </row>
    <row r="54" spans="1:4">
      <c r="A54" s="8">
        <v>52</v>
      </c>
      <c r="B54" s="51">
        <v>3207</v>
      </c>
      <c r="C54" s="8" t="s">
        <v>46</v>
      </c>
      <c r="D54" s="52" t="s">
        <v>50</v>
      </c>
    </row>
    <row r="55" spans="1:4">
      <c r="A55" s="8">
        <v>53</v>
      </c>
      <c r="B55" s="8" t="s">
        <v>71</v>
      </c>
      <c r="C55" s="8" t="s">
        <v>66</v>
      </c>
      <c r="D55" s="52" t="s">
        <v>50</v>
      </c>
    </row>
    <row r="56" spans="1:4">
      <c r="A56" s="8">
        <v>54</v>
      </c>
      <c r="B56" s="8" t="s">
        <v>72</v>
      </c>
      <c r="C56" s="8" t="s">
        <v>66</v>
      </c>
      <c r="D56" s="52" t="s">
        <v>50</v>
      </c>
    </row>
    <row r="57" spans="1:4">
      <c r="A57" s="8">
        <v>55</v>
      </c>
      <c r="B57" s="51" t="s">
        <v>73</v>
      </c>
      <c r="C57" s="8" t="s">
        <v>43</v>
      </c>
      <c r="D57" s="52" t="s">
        <v>50</v>
      </c>
    </row>
    <row r="58" spans="1:4">
      <c r="A58" s="8">
        <v>56</v>
      </c>
      <c r="B58" s="51" t="s">
        <v>74</v>
      </c>
      <c r="C58" s="8" t="s">
        <v>22</v>
      </c>
      <c r="D58" s="52" t="s">
        <v>50</v>
      </c>
    </row>
    <row r="59" spans="1:4">
      <c r="A59" s="8">
        <v>57</v>
      </c>
      <c r="B59" s="51" t="s">
        <v>75</v>
      </c>
      <c r="C59" s="49" t="s">
        <v>36</v>
      </c>
      <c r="D59" s="52" t="s">
        <v>50</v>
      </c>
    </row>
    <row r="60" spans="1:4">
      <c r="A60" s="8">
        <v>58</v>
      </c>
      <c r="B60" s="51" t="s">
        <v>76</v>
      </c>
      <c r="C60" s="49" t="s">
        <v>36</v>
      </c>
      <c r="D60" s="52" t="s">
        <v>50</v>
      </c>
    </row>
    <row r="61" spans="1:4">
      <c r="A61" s="8">
        <v>59</v>
      </c>
      <c r="B61" s="51" t="s">
        <v>77</v>
      </c>
      <c r="C61" s="49" t="s">
        <v>36</v>
      </c>
      <c r="D61" s="52" t="s">
        <v>50</v>
      </c>
    </row>
    <row r="62" spans="1:4">
      <c r="A62" s="8">
        <v>60</v>
      </c>
      <c r="B62" s="51" t="s">
        <v>78</v>
      </c>
      <c r="C62" s="49" t="s">
        <v>36</v>
      </c>
      <c r="D62" s="52" t="s">
        <v>50</v>
      </c>
    </row>
    <row r="63" spans="1:4">
      <c r="A63" s="8">
        <v>61</v>
      </c>
      <c r="B63" s="51" t="s">
        <v>79</v>
      </c>
      <c r="C63" s="49" t="s">
        <v>36</v>
      </c>
      <c r="D63" s="52" t="s">
        <v>50</v>
      </c>
    </row>
    <row r="64" spans="1:4">
      <c r="A64" s="8">
        <v>62</v>
      </c>
      <c r="B64" s="8" t="s">
        <v>80</v>
      </c>
      <c r="C64" s="8" t="s">
        <v>81</v>
      </c>
      <c r="D64" s="52" t="s">
        <v>50</v>
      </c>
    </row>
    <row r="65" spans="1:4">
      <c r="A65" s="8">
        <v>63</v>
      </c>
      <c r="B65" s="51" t="s">
        <v>82</v>
      </c>
      <c r="C65" s="8" t="s">
        <v>83</v>
      </c>
      <c r="D65" s="52" t="s">
        <v>50</v>
      </c>
    </row>
    <row r="66" spans="1:4">
      <c r="A66" s="8">
        <v>64</v>
      </c>
      <c r="B66" s="51" t="s">
        <v>84</v>
      </c>
      <c r="C66" s="49" t="s">
        <v>36</v>
      </c>
      <c r="D66" s="52" t="s">
        <v>50</v>
      </c>
    </row>
    <row r="67" spans="1:4">
      <c r="A67" s="8">
        <v>65</v>
      </c>
      <c r="B67" s="51" t="s">
        <v>85</v>
      </c>
      <c r="C67" s="8" t="s">
        <v>22</v>
      </c>
      <c r="D67" s="52" t="s">
        <v>50</v>
      </c>
    </row>
    <row r="68" spans="1:4">
      <c r="A68" s="8">
        <v>66</v>
      </c>
      <c r="B68" s="8" t="s">
        <v>86</v>
      </c>
      <c r="C68" s="8" t="s">
        <v>63</v>
      </c>
      <c r="D68" s="52" t="s">
        <v>64</v>
      </c>
    </row>
    <row r="69" spans="1:4">
      <c r="A69" s="8">
        <v>67</v>
      </c>
      <c r="B69" s="51" t="s">
        <v>87</v>
      </c>
      <c r="C69" s="49" t="s">
        <v>36</v>
      </c>
      <c r="D69" s="52" t="s">
        <v>50</v>
      </c>
    </row>
    <row r="70" spans="1:4">
      <c r="A70" s="8">
        <v>68</v>
      </c>
      <c r="B70" s="51" t="s">
        <v>88</v>
      </c>
      <c r="C70" s="49" t="s">
        <v>36</v>
      </c>
      <c r="D70" s="52" t="s">
        <v>50</v>
      </c>
    </row>
    <row r="71" spans="1:4">
      <c r="A71" s="8">
        <v>69</v>
      </c>
      <c r="B71" s="51" t="s">
        <v>89</v>
      </c>
      <c r="C71" s="8" t="s">
        <v>11</v>
      </c>
      <c r="D71" s="52" t="s">
        <v>50</v>
      </c>
    </row>
    <row r="72" spans="1:4">
      <c r="A72" s="8">
        <v>70</v>
      </c>
      <c r="B72" s="8" t="s">
        <v>90</v>
      </c>
      <c r="C72" s="8" t="s">
        <v>63</v>
      </c>
      <c r="D72" s="52" t="s">
        <v>50</v>
      </c>
    </row>
    <row r="73" spans="1:4">
      <c r="A73" s="8">
        <v>71</v>
      </c>
      <c r="B73" s="51" t="s">
        <v>91</v>
      </c>
      <c r="C73" s="8" t="s">
        <v>4</v>
      </c>
      <c r="D73" s="52" t="s">
        <v>50</v>
      </c>
    </row>
    <row r="74" spans="1:4">
      <c r="A74" s="8">
        <v>72</v>
      </c>
      <c r="B74" s="8" t="s">
        <v>92</v>
      </c>
      <c r="C74" s="8" t="s">
        <v>11</v>
      </c>
      <c r="D74" s="52" t="s">
        <v>50</v>
      </c>
    </row>
    <row r="75" spans="1:4">
      <c r="A75" s="8">
        <v>73</v>
      </c>
      <c r="B75" s="8" t="s">
        <v>93</v>
      </c>
      <c r="C75" s="8" t="s">
        <v>94</v>
      </c>
      <c r="D75" s="52" t="s">
        <v>50</v>
      </c>
    </row>
    <row r="76" spans="1:4">
      <c r="A76" s="8">
        <v>74</v>
      </c>
      <c r="B76" s="8" t="s">
        <v>95</v>
      </c>
      <c r="C76" s="8" t="s">
        <v>41</v>
      </c>
      <c r="D76" s="52" t="s">
        <v>50</v>
      </c>
    </row>
    <row r="77" spans="1:4">
      <c r="A77" s="8">
        <v>75</v>
      </c>
      <c r="B77" s="8" t="s">
        <v>96</v>
      </c>
      <c r="C77" s="8" t="s">
        <v>69</v>
      </c>
      <c r="D77" s="52" t="s">
        <v>50</v>
      </c>
    </row>
    <row r="78" spans="1:4">
      <c r="A78" s="8">
        <v>76</v>
      </c>
      <c r="B78" s="8" t="s">
        <v>97</v>
      </c>
      <c r="C78" s="8" t="s">
        <v>63</v>
      </c>
      <c r="D78" s="52" t="s">
        <v>50</v>
      </c>
    </row>
    <row r="79" spans="1:4">
      <c r="A79" s="8">
        <v>77</v>
      </c>
      <c r="B79" s="8" t="s">
        <v>98</v>
      </c>
      <c r="C79" s="8" t="s">
        <v>63</v>
      </c>
      <c r="D79" s="52" t="s">
        <v>64</v>
      </c>
    </row>
    <row r="80" spans="1:4">
      <c r="A80" s="8">
        <v>78</v>
      </c>
      <c r="B80" s="8" t="s">
        <v>99</v>
      </c>
      <c r="C80" s="8" t="s">
        <v>63</v>
      </c>
      <c r="D80" s="52" t="s">
        <v>1315</v>
      </c>
    </row>
    <row r="81" spans="1:4">
      <c r="A81" s="8">
        <v>79</v>
      </c>
      <c r="B81" s="8" t="s">
        <v>100</v>
      </c>
      <c r="C81" s="8" t="s">
        <v>63</v>
      </c>
      <c r="D81" s="52" t="s">
        <v>1315</v>
      </c>
    </row>
    <row r="82" spans="1:4">
      <c r="A82" s="8">
        <v>80</v>
      </c>
      <c r="B82" s="8" t="s">
        <v>101</v>
      </c>
      <c r="C82" s="8" t="s">
        <v>63</v>
      </c>
      <c r="D82" s="52" t="s">
        <v>1315</v>
      </c>
    </row>
    <row r="83" spans="1:4">
      <c r="A83" s="8">
        <v>81</v>
      </c>
      <c r="B83" s="8" t="s">
        <v>102</v>
      </c>
      <c r="C83" s="8" t="s">
        <v>63</v>
      </c>
      <c r="D83" s="52" t="s">
        <v>64</v>
      </c>
    </row>
    <row r="84" spans="1:4">
      <c r="A84" s="8">
        <v>82</v>
      </c>
      <c r="B84" s="8" t="s">
        <v>103</v>
      </c>
      <c r="C84" s="8" t="s">
        <v>63</v>
      </c>
      <c r="D84" s="8" t="s">
        <v>1316</v>
      </c>
    </row>
    <row r="85" spans="1:4" ht="17.25" thickBot="1">
      <c r="A85" s="36">
        <v>83</v>
      </c>
      <c r="B85" s="36" t="s">
        <v>104</v>
      </c>
      <c r="C85" s="36" t="s">
        <v>105</v>
      </c>
      <c r="D85" s="50" t="s">
        <v>1315</v>
      </c>
    </row>
    <row r="86" spans="1:4">
      <c r="A86" s="53" t="s">
        <v>1317</v>
      </c>
      <c r="B86" s="8"/>
      <c r="C86" s="8"/>
      <c r="D86" s="8"/>
    </row>
    <row r="87" spans="1:4">
      <c r="A87" s="54" t="s">
        <v>1318</v>
      </c>
      <c r="B87" s="8"/>
      <c r="C87" s="8"/>
      <c r="D87" s="8"/>
    </row>
    <row r="88" spans="1:4">
      <c r="A88" s="54" t="s">
        <v>1319</v>
      </c>
      <c r="B88" s="43"/>
      <c r="C88" s="43"/>
      <c r="D88" s="43"/>
    </row>
  </sheetData>
  <phoneticPr fontId="3" type="noConversion"/>
  <conditionalFormatting sqref="B1:B88">
    <cfRule type="duplicateValues" dxfId="1" priority="1"/>
  </conditionalFormatting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opLeftCell="A28" workbookViewId="0">
      <selection activeCell="E43" sqref="E43"/>
    </sheetView>
  </sheetViews>
  <sheetFormatPr defaultRowHeight="16.5"/>
  <cols>
    <col min="1" max="1" width="6" customWidth="1"/>
    <col min="4" max="4" width="7.75" customWidth="1"/>
    <col min="5" max="5" width="9.625" bestFit="1" customWidth="1"/>
    <col min="6" max="6" width="38.875" customWidth="1"/>
    <col min="7" max="10" width="22.125" customWidth="1"/>
  </cols>
  <sheetData>
    <row r="1" spans="1:10" ht="17.25" thickBot="1">
      <c r="A1" s="13" t="s">
        <v>1395</v>
      </c>
      <c r="B1" s="45"/>
      <c r="C1" s="45"/>
      <c r="D1" s="45"/>
      <c r="E1" s="46"/>
      <c r="F1" s="46"/>
      <c r="G1" s="45"/>
      <c r="H1" s="45"/>
      <c r="I1" s="45"/>
      <c r="J1" s="45"/>
    </row>
    <row r="2" spans="1:10" ht="32.25" thickBot="1">
      <c r="A2" s="84" t="s">
        <v>1260</v>
      </c>
      <c r="B2" s="84" t="s">
        <v>1261</v>
      </c>
      <c r="C2" s="85" t="s">
        <v>1262</v>
      </c>
      <c r="D2" s="84" t="s">
        <v>1263</v>
      </c>
      <c r="E2" s="138" t="s">
        <v>1450</v>
      </c>
      <c r="F2" s="86" t="s">
        <v>1264</v>
      </c>
      <c r="G2" s="84" t="s">
        <v>1265</v>
      </c>
      <c r="H2" s="84" t="s">
        <v>1266</v>
      </c>
      <c r="I2" s="84" t="s">
        <v>1267</v>
      </c>
      <c r="J2" s="84" t="s">
        <v>1268</v>
      </c>
    </row>
    <row r="3" spans="1:10" ht="17.25" thickTop="1">
      <c r="A3" s="87">
        <v>1</v>
      </c>
      <c r="B3" s="88" t="s">
        <v>106</v>
      </c>
      <c r="C3" s="89">
        <v>423620</v>
      </c>
      <c r="D3" s="88" t="s">
        <v>107</v>
      </c>
      <c r="E3" s="88" t="s">
        <v>1452</v>
      </c>
      <c r="F3" s="90" t="s">
        <v>108</v>
      </c>
      <c r="G3" s="91" t="s">
        <v>109</v>
      </c>
      <c r="H3" s="91" t="s">
        <v>110</v>
      </c>
      <c r="I3" s="91" t="s">
        <v>111</v>
      </c>
      <c r="J3" s="91" t="s">
        <v>112</v>
      </c>
    </row>
    <row r="4" spans="1:10">
      <c r="A4" s="87">
        <v>1</v>
      </c>
      <c r="B4" s="88" t="s">
        <v>113</v>
      </c>
      <c r="C4" s="89">
        <v>5333883</v>
      </c>
      <c r="D4" s="88" t="s">
        <v>114</v>
      </c>
      <c r="E4" s="88" t="s">
        <v>1452</v>
      </c>
      <c r="F4" s="90" t="s">
        <v>115</v>
      </c>
      <c r="G4" s="91" t="s">
        <v>116</v>
      </c>
      <c r="H4" s="91" t="s">
        <v>117</v>
      </c>
      <c r="I4" s="91" t="s">
        <v>118</v>
      </c>
      <c r="J4" s="91" t="s">
        <v>119</v>
      </c>
    </row>
    <row r="5" spans="1:10">
      <c r="A5" s="87">
        <v>1</v>
      </c>
      <c r="B5" s="88" t="s">
        <v>120</v>
      </c>
      <c r="C5" s="89">
        <v>9671547</v>
      </c>
      <c r="D5" s="88" t="s">
        <v>114</v>
      </c>
      <c r="E5" s="88" t="s">
        <v>1452</v>
      </c>
      <c r="F5" s="90" t="s">
        <v>121</v>
      </c>
      <c r="G5" s="91" t="s">
        <v>122</v>
      </c>
      <c r="H5" s="91" t="s">
        <v>123</v>
      </c>
      <c r="I5" s="91" t="s">
        <v>124</v>
      </c>
      <c r="J5" s="91" t="s">
        <v>125</v>
      </c>
    </row>
    <row r="6" spans="1:10">
      <c r="A6" s="87">
        <v>1</v>
      </c>
      <c r="B6" s="88" t="s">
        <v>126</v>
      </c>
      <c r="C6" s="89">
        <v>14431135</v>
      </c>
      <c r="D6" s="88" t="s">
        <v>127</v>
      </c>
      <c r="E6" s="88" t="s">
        <v>1451</v>
      </c>
      <c r="F6" s="90" t="s">
        <v>128</v>
      </c>
      <c r="G6" s="91" t="s">
        <v>129</v>
      </c>
      <c r="H6" s="91" t="s">
        <v>130</v>
      </c>
      <c r="I6" s="91" t="s">
        <v>131</v>
      </c>
      <c r="J6" s="91" t="s">
        <v>132</v>
      </c>
    </row>
    <row r="7" spans="1:10">
      <c r="A7" s="87">
        <v>1</v>
      </c>
      <c r="B7" s="88" t="s">
        <v>133</v>
      </c>
      <c r="C7" s="89">
        <v>17607448</v>
      </c>
      <c r="D7" s="88" t="s">
        <v>134</v>
      </c>
      <c r="E7" s="88" t="s">
        <v>1451</v>
      </c>
      <c r="F7" s="90" t="s">
        <v>135</v>
      </c>
      <c r="G7" s="91" t="s">
        <v>136</v>
      </c>
      <c r="H7" s="91" t="s">
        <v>137</v>
      </c>
      <c r="I7" s="91" t="s">
        <v>138</v>
      </c>
      <c r="J7" s="91" t="s">
        <v>139</v>
      </c>
    </row>
    <row r="8" spans="1:10">
      <c r="A8" s="87">
        <v>1</v>
      </c>
      <c r="B8" s="88" t="s">
        <v>140</v>
      </c>
      <c r="C8" s="89">
        <v>22542841</v>
      </c>
      <c r="D8" s="88" t="s">
        <v>114</v>
      </c>
      <c r="E8" s="88" t="s">
        <v>1451</v>
      </c>
      <c r="F8" s="90" t="s">
        <v>141</v>
      </c>
      <c r="G8" s="91" t="s">
        <v>142</v>
      </c>
      <c r="H8" s="91" t="s">
        <v>143</v>
      </c>
      <c r="I8" s="91" t="s">
        <v>144</v>
      </c>
      <c r="J8" s="91" t="s">
        <v>145</v>
      </c>
    </row>
    <row r="9" spans="1:10">
      <c r="A9" s="87">
        <v>1</v>
      </c>
      <c r="B9" s="88" t="s">
        <v>146</v>
      </c>
      <c r="C9" s="89">
        <v>27625670</v>
      </c>
      <c r="D9" s="88" t="s">
        <v>147</v>
      </c>
      <c r="E9" s="88" t="s">
        <v>1451</v>
      </c>
      <c r="F9" s="90" t="s">
        <v>148</v>
      </c>
      <c r="G9" s="91" t="s">
        <v>149</v>
      </c>
      <c r="H9" s="91" t="s">
        <v>150</v>
      </c>
      <c r="I9" s="91" t="s">
        <v>151</v>
      </c>
      <c r="J9" s="91" t="s">
        <v>152</v>
      </c>
    </row>
    <row r="10" spans="1:10">
      <c r="A10" s="92">
        <v>1</v>
      </c>
      <c r="B10" s="88" t="s">
        <v>153</v>
      </c>
      <c r="C10" s="89">
        <v>31307649</v>
      </c>
      <c r="D10" s="88" t="s">
        <v>154</v>
      </c>
      <c r="E10" s="88" t="s">
        <v>1451</v>
      </c>
      <c r="F10" s="90" t="s">
        <v>155</v>
      </c>
      <c r="G10" s="91" t="s">
        <v>156</v>
      </c>
      <c r="H10" s="91" t="s">
        <v>157</v>
      </c>
      <c r="I10" s="91" t="s">
        <v>158</v>
      </c>
      <c r="J10" s="91" t="s">
        <v>159</v>
      </c>
    </row>
    <row r="11" spans="1:10">
      <c r="A11" s="87">
        <v>1</v>
      </c>
      <c r="B11" s="88" t="s">
        <v>160</v>
      </c>
      <c r="C11" s="89">
        <v>35542178</v>
      </c>
      <c r="D11" s="88" t="s">
        <v>114</v>
      </c>
      <c r="E11" s="88" t="s">
        <v>1451</v>
      </c>
      <c r="F11" s="90" t="s">
        <v>161</v>
      </c>
      <c r="G11" s="91" t="s">
        <v>162</v>
      </c>
      <c r="H11" s="91" t="s">
        <v>163</v>
      </c>
      <c r="I11" s="91" t="s">
        <v>164</v>
      </c>
      <c r="J11" s="91" t="s">
        <v>165</v>
      </c>
    </row>
    <row r="12" spans="1:10">
      <c r="A12" s="92">
        <v>1</v>
      </c>
      <c r="B12" s="88" t="s">
        <v>166</v>
      </c>
      <c r="C12" s="89">
        <v>39136724</v>
      </c>
      <c r="D12" s="88" t="s">
        <v>154</v>
      </c>
      <c r="E12" s="88" t="s">
        <v>1451</v>
      </c>
      <c r="F12" s="90" t="s">
        <v>167</v>
      </c>
      <c r="G12" s="91" t="s">
        <v>168</v>
      </c>
      <c r="H12" s="91" t="s">
        <v>169</v>
      </c>
      <c r="I12" s="91" t="s">
        <v>170</v>
      </c>
      <c r="J12" s="91" t="s">
        <v>171</v>
      </c>
    </row>
    <row r="13" spans="1:10">
      <c r="A13" s="87">
        <v>1</v>
      </c>
      <c r="B13" s="88" t="s">
        <v>172</v>
      </c>
      <c r="C13" s="89">
        <v>42877440</v>
      </c>
      <c r="D13" s="88" t="s">
        <v>147</v>
      </c>
      <c r="E13" s="88" t="s">
        <v>1451</v>
      </c>
      <c r="F13" s="90" t="s">
        <v>173</v>
      </c>
      <c r="G13" s="91" t="s">
        <v>174</v>
      </c>
      <c r="H13" s="91" t="s">
        <v>175</v>
      </c>
      <c r="I13" s="91" t="s">
        <v>176</v>
      </c>
      <c r="J13" s="91" t="s">
        <v>177</v>
      </c>
    </row>
    <row r="14" spans="1:10">
      <c r="A14" s="87">
        <v>2</v>
      </c>
      <c r="B14" s="88" t="s">
        <v>178</v>
      </c>
      <c r="C14" s="89">
        <v>9619</v>
      </c>
      <c r="D14" s="88" t="s">
        <v>147</v>
      </c>
      <c r="E14" s="88" t="s">
        <v>1451</v>
      </c>
      <c r="F14" s="90" t="s">
        <v>1269</v>
      </c>
      <c r="G14" s="91" t="s">
        <v>179</v>
      </c>
      <c r="H14" s="91" t="s">
        <v>180</v>
      </c>
      <c r="I14" s="91" t="s">
        <v>181</v>
      </c>
      <c r="J14" s="91" t="s">
        <v>182</v>
      </c>
    </row>
    <row r="15" spans="1:10">
      <c r="A15" s="87">
        <v>2</v>
      </c>
      <c r="B15" s="88" t="s">
        <v>183</v>
      </c>
      <c r="C15" s="89">
        <v>4361469</v>
      </c>
      <c r="D15" s="88" t="s">
        <v>114</v>
      </c>
      <c r="E15" s="88" t="s">
        <v>1451</v>
      </c>
      <c r="F15" s="90" t="s">
        <v>184</v>
      </c>
      <c r="G15" s="91" t="s">
        <v>185</v>
      </c>
      <c r="H15" s="91" t="s">
        <v>186</v>
      </c>
      <c r="I15" s="91" t="s">
        <v>187</v>
      </c>
      <c r="J15" s="91" t="s">
        <v>188</v>
      </c>
    </row>
    <row r="16" spans="1:10">
      <c r="A16" s="87">
        <v>2</v>
      </c>
      <c r="B16" s="88" t="s">
        <v>189</v>
      </c>
      <c r="C16" s="89">
        <v>9553166</v>
      </c>
      <c r="D16" s="88" t="s">
        <v>127</v>
      </c>
      <c r="E16" s="88" t="s">
        <v>1451</v>
      </c>
      <c r="F16" s="90" t="s">
        <v>190</v>
      </c>
      <c r="G16" s="91" t="s">
        <v>191</v>
      </c>
      <c r="H16" s="91" t="s">
        <v>192</v>
      </c>
      <c r="I16" s="91" t="s">
        <v>193</v>
      </c>
      <c r="J16" s="91" t="s">
        <v>194</v>
      </c>
    </row>
    <row r="17" spans="1:10">
      <c r="A17" s="87">
        <v>2</v>
      </c>
      <c r="B17" s="88" t="s">
        <v>195</v>
      </c>
      <c r="C17" s="89">
        <v>14016494</v>
      </c>
      <c r="D17" s="88" t="s">
        <v>114</v>
      </c>
      <c r="E17" s="88" t="s">
        <v>1451</v>
      </c>
      <c r="F17" s="90" t="s">
        <v>196</v>
      </c>
      <c r="G17" s="91" t="s">
        <v>197</v>
      </c>
      <c r="H17" s="91" t="s">
        <v>198</v>
      </c>
      <c r="I17" s="91" t="s">
        <v>199</v>
      </c>
      <c r="J17" s="91" t="s">
        <v>200</v>
      </c>
    </row>
    <row r="18" spans="1:10">
      <c r="A18" s="87">
        <v>2</v>
      </c>
      <c r="B18" s="88" t="s">
        <v>201</v>
      </c>
      <c r="C18" s="89">
        <v>19169633</v>
      </c>
      <c r="D18" s="88" t="s">
        <v>114</v>
      </c>
      <c r="E18" s="88" t="s">
        <v>1451</v>
      </c>
      <c r="F18" s="90" t="s">
        <v>202</v>
      </c>
      <c r="G18" s="91" t="s">
        <v>203</v>
      </c>
      <c r="H18" s="91" t="s">
        <v>204</v>
      </c>
      <c r="I18" s="91" t="s">
        <v>205</v>
      </c>
      <c r="J18" s="91" t="s">
        <v>206</v>
      </c>
    </row>
    <row r="19" spans="1:10">
      <c r="A19" s="87">
        <v>2</v>
      </c>
      <c r="B19" s="88" t="s">
        <v>207</v>
      </c>
      <c r="C19" s="89">
        <v>23977679</v>
      </c>
      <c r="D19" s="88" t="s">
        <v>114</v>
      </c>
      <c r="E19" s="88" t="s">
        <v>1451</v>
      </c>
      <c r="F19" s="90" t="s">
        <v>208</v>
      </c>
      <c r="G19" s="91" t="s">
        <v>209</v>
      </c>
      <c r="H19" s="91" t="s">
        <v>210</v>
      </c>
      <c r="I19" s="91" t="s">
        <v>211</v>
      </c>
      <c r="J19" s="91" t="s">
        <v>212</v>
      </c>
    </row>
    <row r="20" spans="1:10">
      <c r="A20" s="87">
        <v>2</v>
      </c>
      <c r="B20" s="88" t="s">
        <v>213</v>
      </c>
      <c r="C20" s="89">
        <v>29136459</v>
      </c>
      <c r="D20" s="88" t="s">
        <v>147</v>
      </c>
      <c r="E20" s="88" t="s">
        <v>1451</v>
      </c>
      <c r="F20" s="90" t="s">
        <v>214</v>
      </c>
      <c r="G20" s="91" t="s">
        <v>215</v>
      </c>
      <c r="H20" s="91" t="s">
        <v>216</v>
      </c>
      <c r="I20" s="91" t="s">
        <v>217</v>
      </c>
      <c r="J20" s="91" t="s">
        <v>218</v>
      </c>
    </row>
    <row r="21" spans="1:10">
      <c r="A21" s="87">
        <v>2</v>
      </c>
      <c r="B21" s="88" t="s">
        <v>219</v>
      </c>
      <c r="C21" s="89">
        <v>32723404</v>
      </c>
      <c r="D21" s="88" t="s">
        <v>220</v>
      </c>
      <c r="E21" s="88" t="s">
        <v>1451</v>
      </c>
      <c r="F21" s="90" t="s">
        <v>1270</v>
      </c>
      <c r="G21" s="91" t="s">
        <v>221</v>
      </c>
      <c r="H21" s="91" t="s">
        <v>222</v>
      </c>
      <c r="I21" s="91" t="s">
        <v>223</v>
      </c>
      <c r="J21" s="91" t="s">
        <v>224</v>
      </c>
    </row>
    <row r="22" spans="1:10">
      <c r="A22" s="87">
        <v>2</v>
      </c>
      <c r="B22" s="88" t="s">
        <v>225</v>
      </c>
      <c r="C22" s="89">
        <v>35312433</v>
      </c>
      <c r="D22" s="88" t="s">
        <v>220</v>
      </c>
      <c r="E22" s="88" t="s">
        <v>1451</v>
      </c>
      <c r="F22" s="90" t="s">
        <v>226</v>
      </c>
      <c r="G22" s="91" t="s">
        <v>227</v>
      </c>
      <c r="H22" s="91" t="s">
        <v>228</v>
      </c>
      <c r="I22" s="91" t="s">
        <v>229</v>
      </c>
      <c r="J22" s="91" t="s">
        <v>230</v>
      </c>
    </row>
    <row r="23" spans="1:10">
      <c r="A23" s="87">
        <v>3</v>
      </c>
      <c r="B23" s="88" t="s">
        <v>231</v>
      </c>
      <c r="C23" s="89">
        <v>1107897</v>
      </c>
      <c r="D23" s="88" t="s">
        <v>114</v>
      </c>
      <c r="E23" s="88" t="s">
        <v>1451</v>
      </c>
      <c r="F23" s="90" t="s">
        <v>232</v>
      </c>
      <c r="G23" s="91" t="s">
        <v>233</v>
      </c>
      <c r="H23" s="91" t="s">
        <v>234</v>
      </c>
      <c r="I23" s="91" t="s">
        <v>235</v>
      </c>
      <c r="J23" s="91" t="s">
        <v>236</v>
      </c>
    </row>
    <row r="24" spans="1:10">
      <c r="A24" s="87">
        <v>3</v>
      </c>
      <c r="B24" s="88" t="s">
        <v>237</v>
      </c>
      <c r="C24" s="89">
        <v>5872068</v>
      </c>
      <c r="D24" s="88" t="s">
        <v>114</v>
      </c>
      <c r="E24" s="88" t="s">
        <v>1451</v>
      </c>
      <c r="F24" s="90" t="s">
        <v>238</v>
      </c>
      <c r="G24" s="91" t="s">
        <v>239</v>
      </c>
      <c r="H24" s="91" t="s">
        <v>240</v>
      </c>
      <c r="I24" s="91" t="s">
        <v>241</v>
      </c>
      <c r="J24" s="91" t="s">
        <v>242</v>
      </c>
    </row>
    <row r="25" spans="1:10">
      <c r="A25" s="87">
        <v>3</v>
      </c>
      <c r="B25" s="88" t="s">
        <v>243</v>
      </c>
      <c r="C25" s="89">
        <v>9975083</v>
      </c>
      <c r="D25" s="88" t="s">
        <v>114</v>
      </c>
      <c r="E25" s="88" t="s">
        <v>1451</v>
      </c>
      <c r="F25" s="90" t="s">
        <v>244</v>
      </c>
      <c r="G25" s="91" t="s">
        <v>245</v>
      </c>
      <c r="H25" s="91" t="s">
        <v>246</v>
      </c>
      <c r="I25" s="91" t="s">
        <v>247</v>
      </c>
      <c r="J25" s="91" t="s">
        <v>248</v>
      </c>
    </row>
    <row r="26" spans="1:10">
      <c r="A26" s="87">
        <v>3</v>
      </c>
      <c r="B26" s="88" t="s">
        <v>249</v>
      </c>
      <c r="C26" s="89">
        <v>15001183</v>
      </c>
      <c r="D26" s="88" t="s">
        <v>114</v>
      </c>
      <c r="E26" s="88" t="s">
        <v>1451</v>
      </c>
      <c r="F26" s="90" t="s">
        <v>250</v>
      </c>
      <c r="G26" s="91" t="s">
        <v>251</v>
      </c>
      <c r="H26" s="91" t="s">
        <v>252</v>
      </c>
      <c r="I26" s="91" t="s">
        <v>253</v>
      </c>
      <c r="J26" s="91" t="s">
        <v>254</v>
      </c>
    </row>
    <row r="27" spans="1:10">
      <c r="A27" s="87">
        <v>3</v>
      </c>
      <c r="B27" s="88" t="s">
        <v>255</v>
      </c>
      <c r="C27" s="89">
        <v>19862435</v>
      </c>
      <c r="D27" s="88" t="s">
        <v>147</v>
      </c>
      <c r="E27" s="88" t="s">
        <v>1451</v>
      </c>
      <c r="F27" s="90" t="s">
        <v>256</v>
      </c>
      <c r="G27" s="91" t="s">
        <v>257</v>
      </c>
      <c r="H27" s="91" t="s">
        <v>258</v>
      </c>
      <c r="I27" s="91" t="s">
        <v>259</v>
      </c>
      <c r="J27" s="91" t="s">
        <v>260</v>
      </c>
    </row>
    <row r="28" spans="1:10">
      <c r="A28" s="87">
        <v>3</v>
      </c>
      <c r="B28" s="88" t="s">
        <v>261</v>
      </c>
      <c r="C28" s="89">
        <v>23494214</v>
      </c>
      <c r="D28" s="88" t="s">
        <v>114</v>
      </c>
      <c r="E28" s="88" t="s">
        <v>1451</v>
      </c>
      <c r="F28" s="90" t="s">
        <v>262</v>
      </c>
      <c r="G28" s="91" t="s">
        <v>263</v>
      </c>
      <c r="H28" s="91" t="s">
        <v>264</v>
      </c>
      <c r="I28" s="91" t="s">
        <v>265</v>
      </c>
      <c r="J28" s="91" t="s">
        <v>266</v>
      </c>
    </row>
    <row r="29" spans="1:10">
      <c r="A29" s="87">
        <v>3</v>
      </c>
      <c r="B29" s="88" t="s">
        <v>267</v>
      </c>
      <c r="C29" s="89">
        <v>27670307</v>
      </c>
      <c r="D29" s="88" t="s">
        <v>114</v>
      </c>
      <c r="E29" s="88" t="s">
        <v>1451</v>
      </c>
      <c r="F29" s="90" t="s">
        <v>268</v>
      </c>
      <c r="G29" s="91" t="s">
        <v>269</v>
      </c>
      <c r="H29" s="91" t="s">
        <v>270</v>
      </c>
      <c r="I29" s="91" t="s">
        <v>271</v>
      </c>
      <c r="J29" s="91" t="s">
        <v>272</v>
      </c>
    </row>
    <row r="30" spans="1:10">
      <c r="A30" s="87">
        <v>3</v>
      </c>
      <c r="B30" s="88" t="s">
        <v>273</v>
      </c>
      <c r="C30" s="89">
        <v>32083416</v>
      </c>
      <c r="D30" s="88" t="s">
        <v>114</v>
      </c>
      <c r="E30" s="88" t="s">
        <v>1451</v>
      </c>
      <c r="F30" s="90" t="s">
        <v>274</v>
      </c>
      <c r="G30" s="91" t="s">
        <v>275</v>
      </c>
      <c r="H30" s="91" t="s">
        <v>276</v>
      </c>
      <c r="I30" s="91" t="s">
        <v>277</v>
      </c>
      <c r="J30" s="91" t="s">
        <v>278</v>
      </c>
    </row>
    <row r="31" spans="1:10">
      <c r="A31" s="87">
        <v>3</v>
      </c>
      <c r="B31" s="88" t="s">
        <v>279</v>
      </c>
      <c r="C31" s="89">
        <v>36283404</v>
      </c>
      <c r="D31" s="88" t="s">
        <v>114</v>
      </c>
      <c r="E31" s="88" t="s">
        <v>1451</v>
      </c>
      <c r="F31" s="90" t="s">
        <v>280</v>
      </c>
      <c r="G31" s="91" t="s">
        <v>281</v>
      </c>
      <c r="H31" s="91" t="s">
        <v>282</v>
      </c>
      <c r="I31" s="91" t="s">
        <v>283</v>
      </c>
      <c r="J31" s="91" t="s">
        <v>284</v>
      </c>
    </row>
    <row r="32" spans="1:10">
      <c r="A32" s="87">
        <v>4</v>
      </c>
      <c r="B32" s="88" t="s">
        <v>285</v>
      </c>
      <c r="C32" s="89">
        <v>2461396</v>
      </c>
      <c r="D32" s="88" t="s">
        <v>220</v>
      </c>
      <c r="E32" s="88" t="s">
        <v>1451</v>
      </c>
      <c r="F32" s="90" t="s">
        <v>286</v>
      </c>
      <c r="G32" s="91" t="s">
        <v>287</v>
      </c>
      <c r="H32" s="91" t="s">
        <v>288</v>
      </c>
      <c r="I32" s="91" t="s">
        <v>289</v>
      </c>
      <c r="J32" s="91" t="s">
        <v>290</v>
      </c>
    </row>
    <row r="33" spans="1:10">
      <c r="A33" s="87">
        <v>4</v>
      </c>
      <c r="B33" s="88" t="s">
        <v>291</v>
      </c>
      <c r="C33" s="89">
        <v>7008591</v>
      </c>
      <c r="D33" s="88" t="s">
        <v>154</v>
      </c>
      <c r="E33" s="88" t="s">
        <v>1451</v>
      </c>
      <c r="F33" s="90" t="s">
        <v>292</v>
      </c>
      <c r="G33" s="91" t="s">
        <v>293</v>
      </c>
      <c r="H33" s="91" t="s">
        <v>294</v>
      </c>
      <c r="I33" s="91" t="s">
        <v>295</v>
      </c>
      <c r="J33" s="91" t="s">
        <v>296</v>
      </c>
    </row>
    <row r="34" spans="1:10">
      <c r="A34" s="87">
        <v>4</v>
      </c>
      <c r="B34" s="88" t="s">
        <v>297</v>
      </c>
      <c r="C34" s="89">
        <v>11060807</v>
      </c>
      <c r="D34" s="88" t="s">
        <v>134</v>
      </c>
      <c r="E34" s="88" t="s">
        <v>1451</v>
      </c>
      <c r="F34" s="90" t="s">
        <v>298</v>
      </c>
      <c r="G34" s="91" t="s">
        <v>299</v>
      </c>
      <c r="H34" s="91" t="s">
        <v>300</v>
      </c>
      <c r="I34" s="91" t="s">
        <v>301</v>
      </c>
      <c r="J34" s="91" t="s">
        <v>302</v>
      </c>
    </row>
    <row r="35" spans="1:10">
      <c r="A35" s="87">
        <v>4</v>
      </c>
      <c r="B35" s="88" t="s">
        <v>303</v>
      </c>
      <c r="C35" s="89">
        <v>14137882</v>
      </c>
      <c r="D35" s="88" t="s">
        <v>114</v>
      </c>
      <c r="E35" s="88" t="s">
        <v>1451</v>
      </c>
      <c r="F35" s="90" t="s">
        <v>304</v>
      </c>
      <c r="G35" s="91" t="s">
        <v>305</v>
      </c>
      <c r="H35" s="91" t="s">
        <v>306</v>
      </c>
      <c r="I35" s="91" t="s">
        <v>307</v>
      </c>
      <c r="J35" s="91" t="s">
        <v>308</v>
      </c>
    </row>
    <row r="36" spans="1:10">
      <c r="A36" s="87">
        <v>4</v>
      </c>
      <c r="B36" s="88" t="s">
        <v>309</v>
      </c>
      <c r="C36" s="89">
        <v>19603606</v>
      </c>
      <c r="D36" s="88" t="s">
        <v>220</v>
      </c>
      <c r="E36" s="88" t="s">
        <v>1451</v>
      </c>
      <c r="F36" s="90" t="s">
        <v>310</v>
      </c>
      <c r="G36" s="91" t="s">
        <v>311</v>
      </c>
      <c r="H36" s="91" t="s">
        <v>312</v>
      </c>
      <c r="I36" s="91" t="s">
        <v>313</v>
      </c>
      <c r="J36" s="91" t="s">
        <v>314</v>
      </c>
    </row>
    <row r="37" spans="1:10">
      <c r="A37" s="87">
        <v>4</v>
      </c>
      <c r="B37" s="88" t="s">
        <v>315</v>
      </c>
      <c r="C37" s="89">
        <v>23880640</v>
      </c>
      <c r="D37" s="88" t="s">
        <v>134</v>
      </c>
      <c r="E37" s="88" t="s">
        <v>1451</v>
      </c>
      <c r="F37" s="90" t="s">
        <v>316</v>
      </c>
      <c r="G37" s="91" t="s">
        <v>317</v>
      </c>
      <c r="H37" s="91" t="s">
        <v>318</v>
      </c>
      <c r="I37" s="91" t="s">
        <v>319</v>
      </c>
      <c r="J37" s="91" t="s">
        <v>320</v>
      </c>
    </row>
    <row r="38" spans="1:10">
      <c r="A38" s="87">
        <v>4</v>
      </c>
      <c r="B38" s="88" t="s">
        <v>321</v>
      </c>
      <c r="C38" s="89">
        <v>29515823</v>
      </c>
      <c r="D38" s="88" t="s">
        <v>147</v>
      </c>
      <c r="E38" s="88" t="s">
        <v>1451</v>
      </c>
      <c r="F38" s="90" t="s">
        <v>322</v>
      </c>
      <c r="G38" s="91" t="s">
        <v>323</v>
      </c>
      <c r="H38" s="91" t="s">
        <v>324</v>
      </c>
      <c r="I38" s="91" t="s">
        <v>325</v>
      </c>
      <c r="J38" s="91" t="s">
        <v>326</v>
      </c>
    </row>
    <row r="39" spans="1:10">
      <c r="A39" s="87">
        <v>4</v>
      </c>
      <c r="B39" s="88" t="s">
        <v>327</v>
      </c>
      <c r="C39" s="89">
        <v>35342951</v>
      </c>
      <c r="D39" s="88" t="s">
        <v>147</v>
      </c>
      <c r="E39" s="88" t="s">
        <v>1451</v>
      </c>
      <c r="F39" s="90" t="s">
        <v>328</v>
      </c>
      <c r="G39" s="91" t="s">
        <v>329</v>
      </c>
      <c r="H39" s="91" t="s">
        <v>330</v>
      </c>
      <c r="I39" s="91" t="s">
        <v>331</v>
      </c>
      <c r="J39" s="91" t="s">
        <v>332</v>
      </c>
    </row>
    <row r="40" spans="1:10">
      <c r="A40" s="87">
        <v>5</v>
      </c>
      <c r="B40" s="88" t="s">
        <v>333</v>
      </c>
      <c r="C40" s="89">
        <v>101950</v>
      </c>
      <c r="D40" s="88" t="s">
        <v>134</v>
      </c>
      <c r="E40" s="88" t="s">
        <v>1451</v>
      </c>
      <c r="F40" s="90" t="s">
        <v>334</v>
      </c>
      <c r="G40" s="91" t="s">
        <v>335</v>
      </c>
      <c r="H40" s="91" t="s">
        <v>336</v>
      </c>
      <c r="I40" s="91" t="s">
        <v>337</v>
      </c>
      <c r="J40" s="91" t="s">
        <v>338</v>
      </c>
    </row>
    <row r="41" spans="1:10">
      <c r="A41" s="87">
        <v>5</v>
      </c>
      <c r="B41" s="88" t="s">
        <v>339</v>
      </c>
      <c r="C41" s="89">
        <v>4734422</v>
      </c>
      <c r="D41" s="88" t="s">
        <v>147</v>
      </c>
      <c r="E41" s="88" t="s">
        <v>1451</v>
      </c>
      <c r="F41" s="90" t="s">
        <v>340</v>
      </c>
      <c r="G41" s="91" t="s">
        <v>341</v>
      </c>
      <c r="H41" s="91" t="s">
        <v>342</v>
      </c>
      <c r="I41" s="91" t="s">
        <v>343</v>
      </c>
      <c r="J41" s="91" t="s">
        <v>344</v>
      </c>
    </row>
    <row r="42" spans="1:10">
      <c r="A42" s="87">
        <v>5</v>
      </c>
      <c r="B42" s="88" t="s">
        <v>345</v>
      </c>
      <c r="C42" s="89">
        <v>7999631</v>
      </c>
      <c r="D42" s="88" t="s">
        <v>147</v>
      </c>
      <c r="E42" s="88" t="s">
        <v>1451</v>
      </c>
      <c r="F42" s="90" t="s">
        <v>346</v>
      </c>
      <c r="G42" s="91" t="s">
        <v>347</v>
      </c>
      <c r="H42" s="91" t="s">
        <v>348</v>
      </c>
      <c r="I42" s="91" t="s">
        <v>349</v>
      </c>
      <c r="J42" s="91" t="s">
        <v>350</v>
      </c>
    </row>
    <row r="43" spans="1:10">
      <c r="A43" s="87">
        <v>5</v>
      </c>
      <c r="B43" s="88" t="s">
        <v>351</v>
      </c>
      <c r="C43" s="89">
        <v>11098249</v>
      </c>
      <c r="D43" s="88" t="s">
        <v>134</v>
      </c>
      <c r="E43" s="88" t="s">
        <v>1453</v>
      </c>
      <c r="F43" s="90" t="s">
        <v>352</v>
      </c>
      <c r="G43" s="91" t="s">
        <v>353</v>
      </c>
      <c r="H43" s="91" t="s">
        <v>354</v>
      </c>
      <c r="I43" s="91" t="s">
        <v>355</v>
      </c>
      <c r="J43" s="91" t="s">
        <v>356</v>
      </c>
    </row>
    <row r="44" spans="1:10">
      <c r="A44" s="87">
        <v>5</v>
      </c>
      <c r="B44" s="88" t="s">
        <v>357</v>
      </c>
      <c r="C44" s="89">
        <v>14358870</v>
      </c>
      <c r="D44" s="88" t="s">
        <v>220</v>
      </c>
      <c r="E44" s="88" t="s">
        <v>1451</v>
      </c>
      <c r="F44" s="90" t="s">
        <v>358</v>
      </c>
      <c r="G44" s="91" t="s">
        <v>359</v>
      </c>
      <c r="H44" s="91" t="s">
        <v>360</v>
      </c>
      <c r="I44" s="91" t="s">
        <v>361</v>
      </c>
      <c r="J44" s="91" t="s">
        <v>362</v>
      </c>
    </row>
    <row r="45" spans="1:10">
      <c r="A45" s="87">
        <v>5</v>
      </c>
      <c r="B45" s="88" t="s">
        <v>363</v>
      </c>
      <c r="C45" s="89">
        <v>19961728</v>
      </c>
      <c r="D45" s="88" t="s">
        <v>134</v>
      </c>
      <c r="E45" s="88" t="s">
        <v>1451</v>
      </c>
      <c r="F45" s="90" t="s">
        <v>364</v>
      </c>
      <c r="G45" s="91" t="s">
        <v>365</v>
      </c>
      <c r="H45" s="91" t="s">
        <v>366</v>
      </c>
      <c r="I45" s="91" t="s">
        <v>367</v>
      </c>
      <c r="J45" s="91" t="s">
        <v>368</v>
      </c>
    </row>
    <row r="46" spans="1:10">
      <c r="A46" s="87">
        <v>5</v>
      </c>
      <c r="B46" s="88" t="s">
        <v>369</v>
      </c>
      <c r="C46" s="89">
        <v>24024905</v>
      </c>
      <c r="D46" s="88" t="s">
        <v>147</v>
      </c>
      <c r="E46" s="88" t="s">
        <v>1451</v>
      </c>
      <c r="F46" s="90" t="s">
        <v>370</v>
      </c>
      <c r="G46" s="91" t="s">
        <v>371</v>
      </c>
      <c r="H46" s="91" t="s">
        <v>372</v>
      </c>
      <c r="I46" s="91" t="s">
        <v>373</v>
      </c>
      <c r="J46" s="91" t="s">
        <v>374</v>
      </c>
    </row>
    <row r="47" spans="1:10">
      <c r="A47" s="87">
        <v>5</v>
      </c>
      <c r="B47" s="88" t="s">
        <v>375</v>
      </c>
      <c r="C47" s="89">
        <v>28584366</v>
      </c>
      <c r="D47" s="88" t="s">
        <v>114</v>
      </c>
      <c r="E47" s="88" t="s">
        <v>1451</v>
      </c>
      <c r="F47" s="90" t="s">
        <v>376</v>
      </c>
      <c r="G47" s="91" t="s">
        <v>377</v>
      </c>
      <c r="H47" s="91" t="s">
        <v>378</v>
      </c>
      <c r="I47" s="91" t="s">
        <v>379</v>
      </c>
      <c r="J47" s="91" t="s">
        <v>380</v>
      </c>
    </row>
    <row r="48" spans="1:10">
      <c r="A48" s="87">
        <v>6</v>
      </c>
      <c r="B48" s="88" t="s">
        <v>381</v>
      </c>
      <c r="C48" s="89">
        <v>244274</v>
      </c>
      <c r="D48" s="88" t="s">
        <v>114</v>
      </c>
      <c r="E48" s="88" t="s">
        <v>1451</v>
      </c>
      <c r="F48" s="90" t="s">
        <v>382</v>
      </c>
      <c r="G48" s="91" t="s">
        <v>383</v>
      </c>
      <c r="H48" s="91" t="s">
        <v>384</v>
      </c>
      <c r="I48" s="91" t="s">
        <v>385</v>
      </c>
      <c r="J48" s="91" t="s">
        <v>386</v>
      </c>
    </row>
    <row r="49" spans="1:10">
      <c r="A49" s="87">
        <v>6</v>
      </c>
      <c r="B49" s="88" t="s">
        <v>387</v>
      </c>
      <c r="C49" s="89">
        <v>4757948</v>
      </c>
      <c r="D49" s="88" t="s">
        <v>114</v>
      </c>
      <c r="E49" s="88" t="s">
        <v>1451</v>
      </c>
      <c r="F49" s="90" t="s">
        <v>388</v>
      </c>
      <c r="G49" s="91" t="s">
        <v>389</v>
      </c>
      <c r="H49" s="91" t="s">
        <v>390</v>
      </c>
      <c r="I49" s="91" t="s">
        <v>391</v>
      </c>
      <c r="J49" s="91" t="s">
        <v>392</v>
      </c>
    </row>
    <row r="50" spans="1:10">
      <c r="A50" s="87">
        <v>6</v>
      </c>
      <c r="B50" s="88" t="s">
        <v>393</v>
      </c>
      <c r="C50" s="89">
        <v>8726791</v>
      </c>
      <c r="D50" s="88" t="s">
        <v>134</v>
      </c>
      <c r="E50" s="88" t="s">
        <v>1451</v>
      </c>
      <c r="F50" s="90" t="s">
        <v>394</v>
      </c>
      <c r="G50" s="91" t="s">
        <v>395</v>
      </c>
      <c r="H50" s="91" t="s">
        <v>396</v>
      </c>
      <c r="I50" s="91" t="s">
        <v>397</v>
      </c>
      <c r="J50" s="91" t="s">
        <v>398</v>
      </c>
    </row>
    <row r="51" spans="1:10">
      <c r="A51" s="87">
        <v>6</v>
      </c>
      <c r="B51" s="88" t="s">
        <v>399</v>
      </c>
      <c r="C51" s="89">
        <v>13585906</v>
      </c>
      <c r="D51" s="88" t="s">
        <v>220</v>
      </c>
      <c r="E51" s="88" t="s">
        <v>1451</v>
      </c>
      <c r="F51" s="90" t="s">
        <v>400</v>
      </c>
      <c r="G51" s="91" t="s">
        <v>401</v>
      </c>
      <c r="H51" s="91" t="s">
        <v>402</v>
      </c>
      <c r="I51" s="91" t="s">
        <v>403</v>
      </c>
      <c r="J51" s="91" t="s">
        <v>404</v>
      </c>
    </row>
    <row r="52" spans="1:10">
      <c r="A52" s="87">
        <v>6</v>
      </c>
      <c r="B52" s="88" t="s">
        <v>405</v>
      </c>
      <c r="C52" s="89">
        <v>17189596</v>
      </c>
      <c r="D52" s="88" t="s">
        <v>220</v>
      </c>
      <c r="E52" s="88" t="s">
        <v>1451</v>
      </c>
      <c r="F52" s="90" t="s">
        <v>406</v>
      </c>
      <c r="G52" s="91" t="s">
        <v>407</v>
      </c>
      <c r="H52" s="91" t="s">
        <v>408</v>
      </c>
      <c r="I52" s="91" t="s">
        <v>409</v>
      </c>
      <c r="J52" s="91" t="s">
        <v>410</v>
      </c>
    </row>
    <row r="53" spans="1:10">
      <c r="A53" s="87">
        <v>6</v>
      </c>
      <c r="B53" s="88" t="s">
        <v>411</v>
      </c>
      <c r="C53" s="89">
        <v>22259972</v>
      </c>
      <c r="D53" s="88" t="s">
        <v>114</v>
      </c>
      <c r="E53" s="88" t="s">
        <v>1451</v>
      </c>
      <c r="F53" s="90" t="s">
        <v>412</v>
      </c>
      <c r="G53" s="91" t="s">
        <v>413</v>
      </c>
      <c r="H53" s="91" t="s">
        <v>414</v>
      </c>
      <c r="I53" s="91" t="s">
        <v>415</v>
      </c>
      <c r="J53" s="91" t="s">
        <v>416</v>
      </c>
    </row>
    <row r="54" spans="1:10">
      <c r="A54" s="87">
        <v>6</v>
      </c>
      <c r="B54" s="88" t="s">
        <v>417</v>
      </c>
      <c r="C54" s="89">
        <v>27382490</v>
      </c>
      <c r="D54" s="88" t="s">
        <v>147</v>
      </c>
      <c r="E54" s="88" t="s">
        <v>1451</v>
      </c>
      <c r="F54" s="90" t="s">
        <v>418</v>
      </c>
      <c r="G54" s="91" t="s">
        <v>419</v>
      </c>
      <c r="H54" s="91" t="s">
        <v>420</v>
      </c>
      <c r="I54" s="91" t="s">
        <v>421</v>
      </c>
      <c r="J54" s="91" t="s">
        <v>422</v>
      </c>
    </row>
    <row r="55" spans="1:10">
      <c r="A55" s="87">
        <v>6</v>
      </c>
      <c r="B55" s="88" t="s">
        <v>423</v>
      </c>
      <c r="C55" s="89">
        <v>30809492</v>
      </c>
      <c r="D55" s="88" t="s">
        <v>114</v>
      </c>
      <c r="E55" s="88" t="s">
        <v>1451</v>
      </c>
      <c r="F55" s="90" t="s">
        <v>424</v>
      </c>
      <c r="G55" s="91" t="s">
        <v>425</v>
      </c>
      <c r="H55" s="91" t="s">
        <v>426</v>
      </c>
      <c r="I55" s="91" t="s">
        <v>427</v>
      </c>
      <c r="J55" s="91" t="s">
        <v>428</v>
      </c>
    </row>
    <row r="56" spans="1:10">
      <c r="A56" s="87">
        <v>7</v>
      </c>
      <c r="B56" s="88" t="s">
        <v>429</v>
      </c>
      <c r="C56" s="89">
        <v>2564992</v>
      </c>
      <c r="D56" s="88" t="s">
        <v>114</v>
      </c>
      <c r="E56" s="88" t="s">
        <v>1451</v>
      </c>
      <c r="F56" s="90" t="s">
        <v>430</v>
      </c>
      <c r="G56" s="91" t="s">
        <v>431</v>
      </c>
      <c r="H56" s="91" t="s">
        <v>432</v>
      </c>
      <c r="I56" s="91" t="s">
        <v>433</v>
      </c>
      <c r="J56" s="91" t="s">
        <v>434</v>
      </c>
    </row>
    <row r="57" spans="1:10">
      <c r="A57" s="87">
        <v>7</v>
      </c>
      <c r="B57" s="88" t="s">
        <v>435</v>
      </c>
      <c r="C57" s="89">
        <v>6987625</v>
      </c>
      <c r="D57" s="88" t="s">
        <v>114</v>
      </c>
      <c r="E57" s="88" t="s">
        <v>1451</v>
      </c>
      <c r="F57" s="90" t="s">
        <v>436</v>
      </c>
      <c r="G57" s="91" t="s">
        <v>437</v>
      </c>
      <c r="H57" s="91" t="s">
        <v>438</v>
      </c>
      <c r="I57" s="91" t="s">
        <v>439</v>
      </c>
      <c r="J57" s="91" t="s">
        <v>440</v>
      </c>
    </row>
    <row r="58" spans="1:10">
      <c r="A58" s="87">
        <v>7</v>
      </c>
      <c r="B58" s="88" t="s">
        <v>441</v>
      </c>
      <c r="C58" s="89">
        <v>11555965</v>
      </c>
      <c r="D58" s="88" t="s">
        <v>220</v>
      </c>
      <c r="E58" s="88" t="s">
        <v>1451</v>
      </c>
      <c r="F58" s="90" t="s">
        <v>442</v>
      </c>
      <c r="G58" s="91" t="s">
        <v>443</v>
      </c>
      <c r="H58" s="91" t="s">
        <v>444</v>
      </c>
      <c r="I58" s="91" t="s">
        <v>445</v>
      </c>
      <c r="J58" s="91" t="s">
        <v>446</v>
      </c>
    </row>
    <row r="59" spans="1:10">
      <c r="A59" s="87">
        <v>7</v>
      </c>
      <c r="B59" s="88" t="s">
        <v>447</v>
      </c>
      <c r="C59" s="89">
        <v>15007736</v>
      </c>
      <c r="D59" s="88" t="s">
        <v>147</v>
      </c>
      <c r="E59" s="88" t="s">
        <v>1451</v>
      </c>
      <c r="F59" s="90" t="s">
        <v>448</v>
      </c>
      <c r="G59" s="91" t="s">
        <v>449</v>
      </c>
      <c r="H59" s="91" t="s">
        <v>450</v>
      </c>
      <c r="I59" s="91" t="s">
        <v>451</v>
      </c>
      <c r="J59" s="91" t="s">
        <v>452</v>
      </c>
    </row>
    <row r="60" spans="1:10">
      <c r="A60" s="87">
        <v>7</v>
      </c>
      <c r="B60" s="88" t="s">
        <v>453</v>
      </c>
      <c r="C60" s="89">
        <v>19661118</v>
      </c>
      <c r="D60" s="88" t="s">
        <v>220</v>
      </c>
      <c r="E60" s="88" t="s">
        <v>1451</v>
      </c>
      <c r="F60" s="90" t="s">
        <v>454</v>
      </c>
      <c r="G60" s="91" t="s">
        <v>455</v>
      </c>
      <c r="H60" s="91" t="s">
        <v>456</v>
      </c>
      <c r="I60" s="91" t="s">
        <v>457</v>
      </c>
      <c r="J60" s="91" t="s">
        <v>458</v>
      </c>
    </row>
    <row r="61" spans="1:10">
      <c r="A61" s="87">
        <v>7</v>
      </c>
      <c r="B61" s="88" t="s">
        <v>459</v>
      </c>
      <c r="C61" s="89">
        <v>25022403</v>
      </c>
      <c r="D61" s="88" t="s">
        <v>147</v>
      </c>
      <c r="E61" s="88" t="s">
        <v>1451</v>
      </c>
      <c r="F61" s="90" t="s">
        <v>460</v>
      </c>
      <c r="G61" s="91" t="s">
        <v>461</v>
      </c>
      <c r="H61" s="91" t="s">
        <v>462</v>
      </c>
      <c r="I61" s="91" t="s">
        <v>463</v>
      </c>
      <c r="J61" s="91" t="s">
        <v>464</v>
      </c>
    </row>
    <row r="62" spans="1:10">
      <c r="A62" s="87">
        <v>7</v>
      </c>
      <c r="B62" s="88" t="s">
        <v>465</v>
      </c>
      <c r="C62" s="89">
        <v>29271675</v>
      </c>
      <c r="D62" s="88" t="s">
        <v>220</v>
      </c>
      <c r="E62" s="88" t="s">
        <v>1451</v>
      </c>
      <c r="F62" s="90" t="s">
        <v>466</v>
      </c>
      <c r="G62" s="91" t="s">
        <v>467</v>
      </c>
      <c r="H62" s="91" t="s">
        <v>468</v>
      </c>
      <c r="I62" s="91" t="s">
        <v>469</v>
      </c>
      <c r="J62" s="91" t="s">
        <v>470</v>
      </c>
    </row>
    <row r="63" spans="1:10">
      <c r="A63" s="87">
        <v>8</v>
      </c>
      <c r="B63" s="88" t="s">
        <v>471</v>
      </c>
      <c r="C63" s="89">
        <v>417700</v>
      </c>
      <c r="D63" s="88" t="s">
        <v>127</v>
      </c>
      <c r="E63" s="88" t="s">
        <v>1451</v>
      </c>
      <c r="F63" s="90" t="s">
        <v>472</v>
      </c>
      <c r="G63" s="91" t="s">
        <v>473</v>
      </c>
      <c r="H63" s="91" t="s">
        <v>474</v>
      </c>
      <c r="I63" s="91" t="s">
        <v>475</v>
      </c>
      <c r="J63" s="91" t="s">
        <v>476</v>
      </c>
    </row>
    <row r="64" spans="1:10">
      <c r="A64" s="87">
        <v>8</v>
      </c>
      <c r="B64" s="88" t="s">
        <v>477</v>
      </c>
      <c r="C64" s="89">
        <v>4364183</v>
      </c>
      <c r="D64" s="88" t="s">
        <v>154</v>
      </c>
      <c r="E64" s="88" t="s">
        <v>1451</v>
      </c>
      <c r="F64" s="90" t="s">
        <v>478</v>
      </c>
      <c r="G64" s="91" t="s">
        <v>479</v>
      </c>
      <c r="H64" s="91" t="s">
        <v>480</v>
      </c>
      <c r="I64" s="91" t="s">
        <v>481</v>
      </c>
      <c r="J64" s="91" t="s">
        <v>482</v>
      </c>
    </row>
    <row r="65" spans="1:10">
      <c r="A65" s="87">
        <v>8</v>
      </c>
      <c r="B65" s="88" t="s">
        <v>483</v>
      </c>
      <c r="C65" s="89">
        <v>8425664</v>
      </c>
      <c r="D65" s="88" t="s">
        <v>147</v>
      </c>
      <c r="E65" s="88" t="s">
        <v>1451</v>
      </c>
      <c r="F65" s="90" t="s">
        <v>484</v>
      </c>
      <c r="G65" s="91" t="s">
        <v>485</v>
      </c>
      <c r="H65" s="91" t="s">
        <v>486</v>
      </c>
      <c r="I65" s="91" t="s">
        <v>487</v>
      </c>
      <c r="J65" s="91" t="s">
        <v>488</v>
      </c>
    </row>
    <row r="66" spans="1:10">
      <c r="A66" s="87">
        <v>8</v>
      </c>
      <c r="B66" s="88" t="s">
        <v>489</v>
      </c>
      <c r="C66" s="89">
        <v>11710815</v>
      </c>
      <c r="D66" s="88" t="s">
        <v>127</v>
      </c>
      <c r="E66" s="88" t="s">
        <v>1451</v>
      </c>
      <c r="F66" s="90" t="s">
        <v>490</v>
      </c>
      <c r="G66" s="91" t="s">
        <v>491</v>
      </c>
      <c r="H66" s="91" t="s">
        <v>492</v>
      </c>
      <c r="I66" s="91" t="s">
        <v>493</v>
      </c>
      <c r="J66" s="91" t="s">
        <v>494</v>
      </c>
    </row>
    <row r="67" spans="1:10">
      <c r="A67" s="87">
        <v>8</v>
      </c>
      <c r="B67" s="88" t="s">
        <v>495</v>
      </c>
      <c r="C67" s="89">
        <v>15355286</v>
      </c>
      <c r="D67" s="88" t="s">
        <v>147</v>
      </c>
      <c r="E67" s="88" t="s">
        <v>1451</v>
      </c>
      <c r="F67" s="90" t="s">
        <v>496</v>
      </c>
      <c r="G67" s="91" t="s">
        <v>497</v>
      </c>
      <c r="H67" s="91" t="s">
        <v>498</v>
      </c>
      <c r="I67" s="91" t="s">
        <v>499</v>
      </c>
      <c r="J67" s="91" t="s">
        <v>500</v>
      </c>
    </row>
    <row r="68" spans="1:10">
      <c r="A68" s="87">
        <v>8</v>
      </c>
      <c r="B68" s="88" t="s">
        <v>501</v>
      </c>
      <c r="C68" s="89">
        <v>19439111</v>
      </c>
      <c r="D68" s="88" t="s">
        <v>114</v>
      </c>
      <c r="E68" s="88" t="s">
        <v>1451</v>
      </c>
      <c r="F68" s="90" t="s">
        <v>502</v>
      </c>
      <c r="G68" s="91" t="s">
        <v>503</v>
      </c>
      <c r="H68" s="91" t="s">
        <v>504</v>
      </c>
      <c r="I68" s="91" t="s">
        <v>505</v>
      </c>
      <c r="J68" s="91" t="s">
        <v>506</v>
      </c>
    </row>
    <row r="69" spans="1:10">
      <c r="A69" s="87">
        <v>8</v>
      </c>
      <c r="B69" s="88" t="s">
        <v>507</v>
      </c>
      <c r="C69" s="89">
        <v>23652821</v>
      </c>
      <c r="D69" s="88" t="s">
        <v>114</v>
      </c>
      <c r="E69" s="88" t="s">
        <v>1451</v>
      </c>
      <c r="F69" s="90" t="s">
        <v>508</v>
      </c>
      <c r="G69" s="91" t="s">
        <v>509</v>
      </c>
      <c r="H69" s="91" t="s">
        <v>510</v>
      </c>
      <c r="I69" s="91" t="s">
        <v>511</v>
      </c>
      <c r="J69" s="91" t="s">
        <v>512</v>
      </c>
    </row>
    <row r="70" spans="1:10">
      <c r="A70" s="87">
        <v>8</v>
      </c>
      <c r="B70" s="88" t="s">
        <v>513</v>
      </c>
      <c r="C70" s="89">
        <v>27833564</v>
      </c>
      <c r="D70" s="88" t="s">
        <v>134</v>
      </c>
      <c r="E70" s="88" t="s">
        <v>1451</v>
      </c>
      <c r="F70" s="90" t="s">
        <v>514</v>
      </c>
      <c r="G70" s="91" t="s">
        <v>515</v>
      </c>
      <c r="H70" s="91" t="s">
        <v>516</v>
      </c>
      <c r="I70" s="91" t="s">
        <v>517</v>
      </c>
      <c r="J70" s="91" t="s">
        <v>518</v>
      </c>
    </row>
    <row r="71" spans="1:10">
      <c r="A71" s="87">
        <v>9</v>
      </c>
      <c r="B71" s="88" t="s">
        <v>519</v>
      </c>
      <c r="C71" s="89">
        <v>439538</v>
      </c>
      <c r="D71" s="88" t="s">
        <v>114</v>
      </c>
      <c r="E71" s="88" t="s">
        <v>1451</v>
      </c>
      <c r="F71" s="90" t="s">
        <v>520</v>
      </c>
      <c r="G71" s="91" t="s">
        <v>521</v>
      </c>
      <c r="H71" s="91" t="s">
        <v>522</v>
      </c>
      <c r="I71" s="91" t="s">
        <v>523</v>
      </c>
      <c r="J71" s="91" t="s">
        <v>524</v>
      </c>
    </row>
    <row r="72" spans="1:10">
      <c r="A72" s="87">
        <v>9</v>
      </c>
      <c r="B72" s="88" t="s">
        <v>525</v>
      </c>
      <c r="C72" s="89">
        <v>3670667</v>
      </c>
      <c r="D72" s="88" t="s">
        <v>114</v>
      </c>
      <c r="E72" s="88" t="s">
        <v>1451</v>
      </c>
      <c r="F72" s="90" t="s">
        <v>526</v>
      </c>
      <c r="G72" s="91" t="s">
        <v>527</v>
      </c>
      <c r="H72" s="91" t="s">
        <v>528</v>
      </c>
      <c r="I72" s="91" t="s">
        <v>529</v>
      </c>
      <c r="J72" s="91" t="s">
        <v>530</v>
      </c>
    </row>
    <row r="73" spans="1:10">
      <c r="A73" s="87">
        <v>9</v>
      </c>
      <c r="B73" s="88" t="s">
        <v>531</v>
      </c>
      <c r="C73" s="89">
        <v>7895936</v>
      </c>
      <c r="D73" s="88" t="s">
        <v>154</v>
      </c>
      <c r="E73" s="88" t="s">
        <v>1451</v>
      </c>
      <c r="F73" s="90" t="s">
        <v>532</v>
      </c>
      <c r="G73" s="91" t="s">
        <v>533</v>
      </c>
      <c r="H73" s="91" t="s">
        <v>534</v>
      </c>
      <c r="I73" s="91" t="s">
        <v>535</v>
      </c>
      <c r="J73" s="91" t="s">
        <v>536</v>
      </c>
    </row>
    <row r="74" spans="1:10">
      <c r="A74" s="87">
        <v>9</v>
      </c>
      <c r="B74" s="88" t="s">
        <v>537</v>
      </c>
      <c r="C74" s="89">
        <v>11848827</v>
      </c>
      <c r="D74" s="88" t="s">
        <v>114</v>
      </c>
      <c r="E74" s="88" t="s">
        <v>1451</v>
      </c>
      <c r="F74" s="90" t="s">
        <v>538</v>
      </c>
      <c r="G74" s="91" t="s">
        <v>539</v>
      </c>
      <c r="H74" s="91" t="s">
        <v>540</v>
      </c>
      <c r="I74" s="91" t="s">
        <v>541</v>
      </c>
      <c r="J74" s="91" t="s">
        <v>542</v>
      </c>
    </row>
    <row r="75" spans="1:10">
      <c r="A75" s="87">
        <v>9</v>
      </c>
      <c r="B75" s="88" t="s">
        <v>543</v>
      </c>
      <c r="C75" s="89">
        <v>14688587</v>
      </c>
      <c r="D75" s="88" t="s">
        <v>114</v>
      </c>
      <c r="E75" s="88" t="s">
        <v>1451</v>
      </c>
      <c r="F75" s="90" t="s">
        <v>544</v>
      </c>
      <c r="G75" s="91" t="s">
        <v>545</v>
      </c>
      <c r="H75" s="91" t="s">
        <v>546</v>
      </c>
      <c r="I75" s="91" t="s">
        <v>547</v>
      </c>
      <c r="J75" s="91" t="s">
        <v>548</v>
      </c>
    </row>
    <row r="76" spans="1:10">
      <c r="A76" s="87">
        <v>9</v>
      </c>
      <c r="B76" s="88" t="s">
        <v>549</v>
      </c>
      <c r="C76" s="89">
        <v>19338953</v>
      </c>
      <c r="D76" s="88" t="s">
        <v>127</v>
      </c>
      <c r="E76" s="88" t="s">
        <v>1451</v>
      </c>
      <c r="F76" s="90" t="s">
        <v>550</v>
      </c>
      <c r="G76" s="91" t="s">
        <v>551</v>
      </c>
      <c r="H76" s="91" t="s">
        <v>552</v>
      </c>
      <c r="I76" s="91" t="s">
        <v>553</v>
      </c>
      <c r="J76" s="91" t="s">
        <v>554</v>
      </c>
    </row>
    <row r="77" spans="1:10">
      <c r="A77" s="87">
        <v>9</v>
      </c>
      <c r="B77" s="88" t="s">
        <v>555</v>
      </c>
      <c r="C77" s="89">
        <v>22600843</v>
      </c>
      <c r="D77" s="88" t="s">
        <v>114</v>
      </c>
      <c r="E77" s="88" t="s">
        <v>1451</v>
      </c>
      <c r="F77" s="90" t="s">
        <v>556</v>
      </c>
      <c r="G77" s="91" t="s">
        <v>557</v>
      </c>
      <c r="H77" s="91" t="s">
        <v>558</v>
      </c>
      <c r="I77" s="91" t="s">
        <v>559</v>
      </c>
      <c r="J77" s="91" t="s">
        <v>560</v>
      </c>
    </row>
    <row r="78" spans="1:10">
      <c r="A78" s="87">
        <v>10</v>
      </c>
      <c r="B78" s="88" t="s">
        <v>561</v>
      </c>
      <c r="C78" s="89">
        <v>588693</v>
      </c>
      <c r="D78" s="88" t="s">
        <v>114</v>
      </c>
      <c r="E78" s="88" t="s">
        <v>1451</v>
      </c>
      <c r="F78" s="90" t="s">
        <v>562</v>
      </c>
      <c r="G78" s="91" t="s">
        <v>563</v>
      </c>
      <c r="H78" s="91" t="s">
        <v>564</v>
      </c>
      <c r="I78" s="91" t="s">
        <v>565</v>
      </c>
      <c r="J78" s="91" t="s">
        <v>566</v>
      </c>
    </row>
    <row r="79" spans="1:10">
      <c r="A79" s="87">
        <v>10</v>
      </c>
      <c r="B79" s="88" t="s">
        <v>567</v>
      </c>
      <c r="C79" s="89">
        <v>3983910</v>
      </c>
      <c r="D79" s="88" t="s">
        <v>127</v>
      </c>
      <c r="E79" s="88" t="s">
        <v>1451</v>
      </c>
      <c r="F79" s="90" t="s">
        <v>568</v>
      </c>
      <c r="G79" s="91" t="s">
        <v>569</v>
      </c>
      <c r="H79" s="91" t="s">
        <v>570</v>
      </c>
      <c r="I79" s="91" t="s">
        <v>571</v>
      </c>
      <c r="J79" s="91" t="s">
        <v>572</v>
      </c>
    </row>
    <row r="80" spans="1:10">
      <c r="A80" s="87">
        <v>10</v>
      </c>
      <c r="B80" s="88" t="s">
        <v>573</v>
      </c>
      <c r="C80" s="89">
        <v>6495219</v>
      </c>
      <c r="D80" s="88" t="s">
        <v>127</v>
      </c>
      <c r="E80" s="88" t="s">
        <v>1451</v>
      </c>
      <c r="F80" s="90" t="s">
        <v>574</v>
      </c>
      <c r="G80" s="91" t="s">
        <v>575</v>
      </c>
      <c r="H80" s="91" t="s">
        <v>576</v>
      </c>
      <c r="I80" s="91" t="s">
        <v>577</v>
      </c>
      <c r="J80" s="91" t="s">
        <v>578</v>
      </c>
    </row>
    <row r="81" spans="1:10">
      <c r="A81" s="87">
        <v>10</v>
      </c>
      <c r="B81" s="88" t="s">
        <v>579</v>
      </c>
      <c r="C81" s="89">
        <v>10660702</v>
      </c>
      <c r="D81" s="88" t="s">
        <v>114</v>
      </c>
      <c r="E81" s="88" t="s">
        <v>1451</v>
      </c>
      <c r="F81" s="90" t="s">
        <v>580</v>
      </c>
      <c r="G81" s="91" t="s">
        <v>581</v>
      </c>
      <c r="H81" s="91" t="s">
        <v>582</v>
      </c>
      <c r="I81" s="91" t="s">
        <v>583</v>
      </c>
      <c r="J81" s="91" t="s">
        <v>584</v>
      </c>
    </row>
    <row r="82" spans="1:10">
      <c r="A82" s="87">
        <v>10</v>
      </c>
      <c r="B82" s="88" t="s">
        <v>585</v>
      </c>
      <c r="C82" s="89">
        <v>14257303</v>
      </c>
      <c r="D82" s="88" t="s">
        <v>147</v>
      </c>
      <c r="E82" s="88" t="s">
        <v>1451</v>
      </c>
      <c r="F82" s="90" t="s">
        <v>586</v>
      </c>
      <c r="G82" s="91" t="s">
        <v>587</v>
      </c>
      <c r="H82" s="91" t="s">
        <v>588</v>
      </c>
      <c r="I82" s="91" t="s">
        <v>589</v>
      </c>
      <c r="J82" s="91" t="s">
        <v>590</v>
      </c>
    </row>
    <row r="83" spans="1:10">
      <c r="A83" s="87">
        <v>10</v>
      </c>
      <c r="B83" s="88" t="s">
        <v>591</v>
      </c>
      <c r="C83" s="89">
        <v>19420303</v>
      </c>
      <c r="D83" s="88" t="s">
        <v>127</v>
      </c>
      <c r="E83" s="88" t="s">
        <v>1451</v>
      </c>
      <c r="F83" s="90" t="s">
        <v>592</v>
      </c>
      <c r="G83" s="91" t="s">
        <v>593</v>
      </c>
      <c r="H83" s="91" t="s">
        <v>594</v>
      </c>
      <c r="I83" s="91" t="s">
        <v>595</v>
      </c>
      <c r="J83" s="91" t="s">
        <v>596</v>
      </c>
    </row>
    <row r="84" spans="1:10">
      <c r="A84" s="87">
        <v>10</v>
      </c>
      <c r="B84" s="88" t="s">
        <v>597</v>
      </c>
      <c r="C84" s="89">
        <v>23193765</v>
      </c>
      <c r="D84" s="88" t="s">
        <v>220</v>
      </c>
      <c r="E84" s="88" t="s">
        <v>1451</v>
      </c>
      <c r="F84" s="90" t="s">
        <v>598</v>
      </c>
      <c r="G84" s="91" t="s">
        <v>599</v>
      </c>
      <c r="H84" s="91" t="s">
        <v>600</v>
      </c>
      <c r="I84" s="91" t="s">
        <v>601</v>
      </c>
      <c r="J84" s="91" t="s">
        <v>602</v>
      </c>
    </row>
    <row r="85" spans="1:10">
      <c r="A85" s="87">
        <v>11</v>
      </c>
      <c r="B85" s="88" t="s">
        <v>603</v>
      </c>
      <c r="C85" s="89">
        <v>681662</v>
      </c>
      <c r="D85" s="88" t="s">
        <v>114</v>
      </c>
      <c r="E85" s="88" t="s">
        <v>1451</v>
      </c>
      <c r="F85" s="90" t="s">
        <v>604</v>
      </c>
      <c r="G85" s="91" t="s">
        <v>605</v>
      </c>
      <c r="H85" s="91" t="s">
        <v>606</v>
      </c>
      <c r="I85" s="91" t="s">
        <v>607</v>
      </c>
      <c r="J85" s="91" t="s">
        <v>608</v>
      </c>
    </row>
    <row r="86" spans="1:10">
      <c r="A86" s="93">
        <v>11</v>
      </c>
      <c r="B86" s="88" t="s">
        <v>609</v>
      </c>
      <c r="C86" s="89">
        <v>5589586</v>
      </c>
      <c r="D86" s="88" t="s">
        <v>147</v>
      </c>
      <c r="E86" s="88" t="s">
        <v>1451</v>
      </c>
      <c r="F86" s="90" t="s">
        <v>610</v>
      </c>
      <c r="G86" s="91" t="s">
        <v>611</v>
      </c>
      <c r="H86" s="91" t="s">
        <v>612</v>
      </c>
      <c r="I86" s="91" t="s">
        <v>613</v>
      </c>
      <c r="J86" s="91" t="s">
        <v>614</v>
      </c>
    </row>
    <row r="87" spans="1:10">
      <c r="A87" s="93">
        <v>11</v>
      </c>
      <c r="B87" s="88" t="s">
        <v>615</v>
      </c>
      <c r="C87" s="89">
        <v>9570096</v>
      </c>
      <c r="D87" s="88" t="s">
        <v>114</v>
      </c>
      <c r="E87" s="88" t="s">
        <v>1451</v>
      </c>
      <c r="F87" s="90" t="s">
        <v>616</v>
      </c>
      <c r="G87" s="91" t="s">
        <v>617</v>
      </c>
      <c r="H87" s="91" t="s">
        <v>618</v>
      </c>
      <c r="I87" s="91" t="s">
        <v>619</v>
      </c>
      <c r="J87" s="91" t="s">
        <v>620</v>
      </c>
    </row>
    <row r="88" spans="1:10">
      <c r="A88" s="87">
        <v>11</v>
      </c>
      <c r="B88" s="88" t="s">
        <v>621</v>
      </c>
      <c r="C88" s="89">
        <v>13098539</v>
      </c>
      <c r="D88" s="88" t="s">
        <v>147</v>
      </c>
      <c r="E88" s="88" t="s">
        <v>1451</v>
      </c>
      <c r="F88" s="90" t="s">
        <v>622</v>
      </c>
      <c r="G88" s="91" t="s">
        <v>623</v>
      </c>
      <c r="H88" s="91" t="s">
        <v>624</v>
      </c>
      <c r="I88" s="91" t="s">
        <v>625</v>
      </c>
      <c r="J88" s="91" t="s">
        <v>626</v>
      </c>
    </row>
    <row r="89" spans="1:10">
      <c r="A89" s="87">
        <v>11</v>
      </c>
      <c r="B89" s="88" t="s">
        <v>627</v>
      </c>
      <c r="C89" s="89">
        <v>19066989</v>
      </c>
      <c r="D89" s="88" t="s">
        <v>114</v>
      </c>
      <c r="E89" s="88" t="s">
        <v>1451</v>
      </c>
      <c r="F89" s="90" t="s">
        <v>628</v>
      </c>
      <c r="G89" s="91" t="s">
        <v>629</v>
      </c>
      <c r="H89" s="91" t="s">
        <v>630</v>
      </c>
      <c r="I89" s="91" t="s">
        <v>631</v>
      </c>
      <c r="J89" s="91" t="s">
        <v>632</v>
      </c>
    </row>
    <row r="90" spans="1:10">
      <c r="A90" s="87">
        <v>11</v>
      </c>
      <c r="B90" s="88" t="s">
        <v>633</v>
      </c>
      <c r="C90" s="89">
        <v>23173073</v>
      </c>
      <c r="D90" s="88" t="s">
        <v>134</v>
      </c>
      <c r="E90" s="88" t="s">
        <v>1451</v>
      </c>
      <c r="F90" s="90" t="s">
        <v>634</v>
      </c>
      <c r="G90" s="91" t="s">
        <v>635</v>
      </c>
      <c r="H90" s="91" t="s">
        <v>636</v>
      </c>
      <c r="I90" s="91" t="s">
        <v>637</v>
      </c>
      <c r="J90" s="91" t="s">
        <v>638</v>
      </c>
    </row>
    <row r="91" spans="1:10">
      <c r="A91" s="87">
        <v>11</v>
      </c>
      <c r="B91" s="88" t="s">
        <v>639</v>
      </c>
      <c r="C91" s="89">
        <v>28896471</v>
      </c>
      <c r="D91" s="88" t="s">
        <v>114</v>
      </c>
      <c r="E91" s="88" t="s">
        <v>1451</v>
      </c>
      <c r="F91" s="90" t="s">
        <v>640</v>
      </c>
      <c r="G91" s="91" t="s">
        <v>641</v>
      </c>
      <c r="H91" s="91" t="s">
        <v>642</v>
      </c>
      <c r="I91" s="91" t="s">
        <v>643</v>
      </c>
      <c r="J91" s="91" t="s">
        <v>644</v>
      </c>
    </row>
    <row r="92" spans="1:10">
      <c r="A92" s="87">
        <v>12</v>
      </c>
      <c r="B92" s="88" t="s">
        <v>645</v>
      </c>
      <c r="C92" s="89">
        <v>265373</v>
      </c>
      <c r="D92" s="88" t="s">
        <v>114</v>
      </c>
      <c r="E92" s="88" t="s">
        <v>1451</v>
      </c>
      <c r="F92" s="90" t="s">
        <v>646</v>
      </c>
      <c r="G92" s="91" t="s">
        <v>647</v>
      </c>
      <c r="H92" s="91" t="s">
        <v>648</v>
      </c>
      <c r="I92" s="91" t="s">
        <v>649</v>
      </c>
      <c r="J92" s="91" t="s">
        <v>650</v>
      </c>
    </row>
    <row r="93" spans="1:10">
      <c r="A93" s="87">
        <v>12</v>
      </c>
      <c r="B93" s="88" t="s">
        <v>651</v>
      </c>
      <c r="C93" s="89">
        <v>4663607</v>
      </c>
      <c r="D93" s="88" t="s">
        <v>147</v>
      </c>
      <c r="E93" s="88" t="s">
        <v>1451</v>
      </c>
      <c r="F93" s="90" t="s">
        <v>652</v>
      </c>
      <c r="G93" s="91" t="s">
        <v>653</v>
      </c>
      <c r="H93" s="91" t="s">
        <v>654</v>
      </c>
      <c r="I93" s="91" t="s">
        <v>655</v>
      </c>
      <c r="J93" s="91" t="s">
        <v>656</v>
      </c>
    </row>
    <row r="94" spans="1:10">
      <c r="A94" s="87">
        <v>12</v>
      </c>
      <c r="B94" s="88" t="s">
        <v>657</v>
      </c>
      <c r="C94" s="89">
        <v>9127499</v>
      </c>
      <c r="D94" s="88" t="s">
        <v>114</v>
      </c>
      <c r="E94" s="88" t="s">
        <v>1451</v>
      </c>
      <c r="F94" s="90" t="s">
        <v>658</v>
      </c>
      <c r="G94" s="91" t="s">
        <v>659</v>
      </c>
      <c r="H94" s="91" t="s">
        <v>660</v>
      </c>
      <c r="I94" s="91" t="s">
        <v>661</v>
      </c>
      <c r="J94" s="91" t="s">
        <v>662</v>
      </c>
    </row>
    <row r="95" spans="1:10">
      <c r="A95" s="87">
        <v>12</v>
      </c>
      <c r="B95" s="88" t="s">
        <v>663</v>
      </c>
      <c r="C95" s="89">
        <v>14490400</v>
      </c>
      <c r="D95" s="88" t="s">
        <v>147</v>
      </c>
      <c r="E95" s="88" t="s">
        <v>1451</v>
      </c>
      <c r="F95" s="90" t="s">
        <v>664</v>
      </c>
      <c r="G95" s="91" t="s">
        <v>665</v>
      </c>
      <c r="H95" s="91" t="s">
        <v>666</v>
      </c>
      <c r="I95" s="91" t="s">
        <v>667</v>
      </c>
      <c r="J95" s="91" t="s">
        <v>668</v>
      </c>
    </row>
    <row r="96" spans="1:10">
      <c r="A96" s="87">
        <v>12</v>
      </c>
      <c r="B96" s="88" t="s">
        <v>669</v>
      </c>
      <c r="C96" s="89">
        <v>18315717</v>
      </c>
      <c r="D96" s="88" t="s">
        <v>147</v>
      </c>
      <c r="E96" s="88" t="s">
        <v>1451</v>
      </c>
      <c r="F96" s="90" t="s">
        <v>670</v>
      </c>
      <c r="G96" s="91" t="s">
        <v>671</v>
      </c>
      <c r="H96" s="91" t="s">
        <v>672</v>
      </c>
      <c r="I96" s="91" t="s">
        <v>673</v>
      </c>
      <c r="J96" s="91" t="s">
        <v>674</v>
      </c>
    </row>
    <row r="97" spans="1:10">
      <c r="A97" s="87">
        <v>12</v>
      </c>
      <c r="B97" s="88" t="s">
        <v>675</v>
      </c>
      <c r="C97" s="89">
        <v>22882888</v>
      </c>
      <c r="D97" s="88" t="s">
        <v>127</v>
      </c>
      <c r="E97" s="88" t="s">
        <v>1451</v>
      </c>
      <c r="F97" s="90" t="s">
        <v>676</v>
      </c>
      <c r="G97" s="91" t="s">
        <v>677</v>
      </c>
      <c r="H97" s="91" t="s">
        <v>678</v>
      </c>
      <c r="I97" s="91" t="s">
        <v>679</v>
      </c>
      <c r="J97" s="91" t="s">
        <v>680</v>
      </c>
    </row>
    <row r="98" spans="1:10" ht="17.25" thickBot="1">
      <c r="A98" s="94">
        <v>12</v>
      </c>
      <c r="B98" s="95" t="s">
        <v>681</v>
      </c>
      <c r="C98" s="96">
        <v>27434178</v>
      </c>
      <c r="D98" s="95" t="s">
        <v>127</v>
      </c>
      <c r="E98" s="95" t="s">
        <v>1451</v>
      </c>
      <c r="F98" s="97" t="s">
        <v>682</v>
      </c>
      <c r="G98" s="98" t="s">
        <v>683</v>
      </c>
      <c r="H98" s="98" t="s">
        <v>684</v>
      </c>
      <c r="I98" s="98" t="s">
        <v>685</v>
      </c>
      <c r="J98" s="98" t="s">
        <v>686</v>
      </c>
    </row>
  </sheetData>
  <phoneticPr fontId="3" type="noConversion"/>
  <conditionalFormatting sqref="B1:B102 B107 B109:B1048576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opLeftCell="A43" zoomScaleNormal="100" workbookViewId="0">
      <selection activeCell="F53" sqref="F53"/>
    </sheetView>
  </sheetViews>
  <sheetFormatPr defaultRowHeight="16.5"/>
  <cols>
    <col min="1" max="1" width="6" customWidth="1"/>
    <col min="4" max="4" width="7.75" customWidth="1"/>
    <col min="5" max="5" width="11.5" bestFit="1" customWidth="1"/>
    <col min="6" max="6" width="38.875" customWidth="1"/>
    <col min="7" max="10" width="22.125" customWidth="1"/>
  </cols>
  <sheetData>
    <row r="1" spans="1:10" ht="17.25" thickBot="1">
      <c r="A1" s="13" t="s">
        <v>1396</v>
      </c>
      <c r="B1" s="45"/>
      <c r="C1" s="45"/>
      <c r="D1" s="45"/>
      <c r="E1" s="46"/>
      <c r="F1" s="46"/>
      <c r="G1" s="45"/>
      <c r="H1" s="45"/>
      <c r="I1" s="45"/>
      <c r="J1" s="45"/>
    </row>
    <row r="2" spans="1:10" ht="32.25" thickBot="1">
      <c r="A2" s="84" t="s">
        <v>1271</v>
      </c>
      <c r="B2" s="84" t="s">
        <v>1272</v>
      </c>
      <c r="C2" s="85" t="s">
        <v>1273</v>
      </c>
      <c r="D2" s="84" t="s">
        <v>1274</v>
      </c>
      <c r="E2" s="138" t="s">
        <v>1450</v>
      </c>
      <c r="F2" s="86" t="s">
        <v>1275</v>
      </c>
      <c r="G2" s="84" t="s">
        <v>1276</v>
      </c>
      <c r="H2" s="84" t="s">
        <v>1277</v>
      </c>
      <c r="I2" s="84" t="s">
        <v>1278</v>
      </c>
      <c r="J2" s="84" t="s">
        <v>1279</v>
      </c>
    </row>
    <row r="3" spans="1:10" ht="17.25" thickTop="1">
      <c r="A3" s="87">
        <v>1</v>
      </c>
      <c r="B3" s="88" t="s">
        <v>687</v>
      </c>
      <c r="C3" s="89">
        <v>3495000</v>
      </c>
      <c r="D3" s="88" t="s">
        <v>127</v>
      </c>
      <c r="E3" s="88" t="s">
        <v>1453</v>
      </c>
      <c r="F3" s="90" t="s">
        <v>1280</v>
      </c>
      <c r="G3" s="91" t="s">
        <v>688</v>
      </c>
      <c r="H3" s="91" t="s">
        <v>689</v>
      </c>
      <c r="I3" s="91" t="s">
        <v>690</v>
      </c>
      <c r="J3" s="91" t="s">
        <v>691</v>
      </c>
    </row>
    <row r="4" spans="1:10">
      <c r="A4" s="87">
        <v>1</v>
      </c>
      <c r="B4" s="88" t="s">
        <v>692</v>
      </c>
      <c r="C4" s="89">
        <v>7436035</v>
      </c>
      <c r="D4" s="88" t="s">
        <v>114</v>
      </c>
      <c r="E4" s="88" t="s">
        <v>1454</v>
      </c>
      <c r="F4" s="90" t="s">
        <v>1281</v>
      </c>
      <c r="G4" s="91" t="s">
        <v>693</v>
      </c>
      <c r="H4" s="91" t="s">
        <v>694</v>
      </c>
      <c r="I4" s="91" t="s">
        <v>695</v>
      </c>
      <c r="J4" s="91" t="s">
        <v>696</v>
      </c>
    </row>
    <row r="5" spans="1:10">
      <c r="A5" s="87">
        <v>1</v>
      </c>
      <c r="B5" s="88" t="s">
        <v>697</v>
      </c>
      <c r="C5" s="89">
        <v>11906192</v>
      </c>
      <c r="D5" s="88" t="s">
        <v>107</v>
      </c>
      <c r="E5" s="88" t="s">
        <v>1454</v>
      </c>
      <c r="F5" s="90" t="s">
        <v>1282</v>
      </c>
      <c r="G5" s="91" t="s">
        <v>698</v>
      </c>
      <c r="H5" s="91" t="s">
        <v>699</v>
      </c>
      <c r="I5" s="91" t="s">
        <v>700</v>
      </c>
      <c r="J5" s="91" t="s">
        <v>701</v>
      </c>
    </row>
    <row r="6" spans="1:10">
      <c r="A6" s="87">
        <v>1</v>
      </c>
      <c r="B6" s="88" t="s">
        <v>702</v>
      </c>
      <c r="C6" s="89">
        <v>20507838</v>
      </c>
      <c r="D6" s="88" t="s">
        <v>114</v>
      </c>
      <c r="E6" s="88" t="s">
        <v>1454</v>
      </c>
      <c r="F6" s="90" t="s">
        <v>1283</v>
      </c>
      <c r="G6" s="91" t="s">
        <v>703</v>
      </c>
      <c r="H6" s="91" t="s">
        <v>704</v>
      </c>
      <c r="I6" s="91" t="s">
        <v>705</v>
      </c>
      <c r="J6" s="91" t="s">
        <v>706</v>
      </c>
    </row>
    <row r="7" spans="1:10">
      <c r="A7" s="87">
        <v>1</v>
      </c>
      <c r="B7" s="88" t="s">
        <v>707</v>
      </c>
      <c r="C7" s="89">
        <v>22376434</v>
      </c>
      <c r="D7" s="88" t="s">
        <v>708</v>
      </c>
      <c r="E7" s="88" t="s">
        <v>1455</v>
      </c>
      <c r="F7" s="90" t="s">
        <v>1284</v>
      </c>
      <c r="G7" s="91" t="s">
        <v>709</v>
      </c>
      <c r="H7" s="91" t="s">
        <v>710</v>
      </c>
      <c r="I7" s="91" t="s">
        <v>711</v>
      </c>
      <c r="J7" s="91" t="s">
        <v>712</v>
      </c>
    </row>
    <row r="8" spans="1:10">
      <c r="A8" s="87">
        <v>1</v>
      </c>
      <c r="B8" s="88" t="s">
        <v>713</v>
      </c>
      <c r="C8" s="89">
        <v>25183162</v>
      </c>
      <c r="D8" s="88" t="s">
        <v>147</v>
      </c>
      <c r="E8" s="88" t="s">
        <v>1454</v>
      </c>
      <c r="F8" s="90" t="s">
        <v>1285</v>
      </c>
      <c r="G8" s="91" t="s">
        <v>714</v>
      </c>
      <c r="H8" s="91" t="s">
        <v>715</v>
      </c>
      <c r="I8" s="91" t="s">
        <v>716</v>
      </c>
      <c r="J8" s="91" t="s">
        <v>717</v>
      </c>
    </row>
    <row r="9" spans="1:10">
      <c r="A9" s="87">
        <v>1</v>
      </c>
      <c r="B9" s="88" t="s">
        <v>718</v>
      </c>
      <c r="C9" s="89">
        <v>25383230</v>
      </c>
      <c r="D9" s="88" t="s">
        <v>147</v>
      </c>
      <c r="E9" s="88" t="s">
        <v>1455</v>
      </c>
      <c r="F9" s="90" t="s">
        <v>1286</v>
      </c>
      <c r="G9" s="91" t="s">
        <v>719</v>
      </c>
      <c r="H9" s="91" t="s">
        <v>720</v>
      </c>
      <c r="I9" s="91" t="s">
        <v>721</v>
      </c>
      <c r="J9" s="91" t="s">
        <v>722</v>
      </c>
    </row>
    <row r="10" spans="1:10">
      <c r="A10" s="92">
        <v>1</v>
      </c>
      <c r="B10" s="88" t="s">
        <v>723</v>
      </c>
      <c r="C10" s="89">
        <v>33249102</v>
      </c>
      <c r="D10" s="88" t="s">
        <v>134</v>
      </c>
      <c r="E10" s="88" t="s">
        <v>1454</v>
      </c>
      <c r="F10" s="90" t="s">
        <v>724</v>
      </c>
      <c r="G10" s="91" t="s">
        <v>725</v>
      </c>
      <c r="H10" s="91" t="s">
        <v>726</v>
      </c>
      <c r="I10" s="91" t="s">
        <v>727</v>
      </c>
      <c r="J10" s="91" t="s">
        <v>728</v>
      </c>
    </row>
    <row r="11" spans="1:10">
      <c r="A11" s="87">
        <v>1</v>
      </c>
      <c r="B11" s="88" t="s">
        <v>729</v>
      </c>
      <c r="C11" s="89">
        <v>36461792</v>
      </c>
      <c r="D11" s="88" t="s">
        <v>107</v>
      </c>
      <c r="E11" s="88" t="s">
        <v>1455</v>
      </c>
      <c r="F11" s="90" t="s">
        <v>730</v>
      </c>
      <c r="G11" s="91" t="s">
        <v>731</v>
      </c>
      <c r="H11" s="91" t="s">
        <v>732</v>
      </c>
      <c r="I11" s="91" t="s">
        <v>733</v>
      </c>
      <c r="J11" s="91" t="s">
        <v>734</v>
      </c>
    </row>
    <row r="12" spans="1:10">
      <c r="A12" s="92">
        <v>1</v>
      </c>
      <c r="B12" s="88" t="s">
        <v>735</v>
      </c>
      <c r="C12" s="89">
        <v>38384401</v>
      </c>
      <c r="D12" s="88" t="s">
        <v>147</v>
      </c>
      <c r="E12" s="88" t="s">
        <v>1455</v>
      </c>
      <c r="F12" s="90" t="s">
        <v>736</v>
      </c>
      <c r="G12" s="91" t="s">
        <v>737</v>
      </c>
      <c r="H12" s="91" t="s">
        <v>738</v>
      </c>
      <c r="I12" s="91" t="s">
        <v>739</v>
      </c>
      <c r="J12" s="91" t="s">
        <v>740</v>
      </c>
    </row>
    <row r="13" spans="1:10">
      <c r="A13" s="87">
        <v>1</v>
      </c>
      <c r="B13" s="88" t="s">
        <v>741</v>
      </c>
      <c r="C13" s="89">
        <v>40726147</v>
      </c>
      <c r="D13" s="88" t="s">
        <v>742</v>
      </c>
      <c r="E13" s="88" t="s">
        <v>1454</v>
      </c>
      <c r="F13" s="90" t="s">
        <v>743</v>
      </c>
      <c r="G13" s="91" t="s">
        <v>744</v>
      </c>
      <c r="H13" s="91" t="s">
        <v>745</v>
      </c>
      <c r="I13" s="91" t="s">
        <v>746</v>
      </c>
      <c r="J13" s="91" t="s">
        <v>747</v>
      </c>
    </row>
    <row r="14" spans="1:10">
      <c r="A14" s="139">
        <v>1</v>
      </c>
      <c r="B14" s="140" t="s">
        <v>748</v>
      </c>
      <c r="C14" s="141">
        <v>41845080</v>
      </c>
      <c r="D14" s="140" t="s">
        <v>220</v>
      </c>
      <c r="E14" s="140" t="s">
        <v>1454</v>
      </c>
      <c r="F14" s="142" t="s">
        <v>749</v>
      </c>
      <c r="G14" s="143" t="s">
        <v>750</v>
      </c>
      <c r="H14" s="143" t="s">
        <v>751</v>
      </c>
      <c r="I14" s="143" t="s">
        <v>752</v>
      </c>
      <c r="J14" s="143" t="s">
        <v>753</v>
      </c>
    </row>
    <row r="15" spans="1:10">
      <c r="A15" s="87">
        <v>2</v>
      </c>
      <c r="B15" s="88" t="s">
        <v>754</v>
      </c>
      <c r="C15" s="89">
        <v>2406171</v>
      </c>
      <c r="D15" s="88" t="s">
        <v>755</v>
      </c>
      <c r="E15" s="88" t="s">
        <v>1454</v>
      </c>
      <c r="F15" s="90" t="s">
        <v>756</v>
      </c>
      <c r="G15" s="91" t="s">
        <v>757</v>
      </c>
      <c r="H15" s="91" t="s">
        <v>758</v>
      </c>
      <c r="I15" s="91" t="s">
        <v>759</v>
      </c>
      <c r="J15" s="91" t="s">
        <v>760</v>
      </c>
    </row>
    <row r="16" spans="1:10">
      <c r="A16" s="87">
        <v>2</v>
      </c>
      <c r="B16" s="88" t="s">
        <v>761</v>
      </c>
      <c r="C16" s="89">
        <v>6710079</v>
      </c>
      <c r="D16" s="88" t="s">
        <v>762</v>
      </c>
      <c r="E16" s="88" t="s">
        <v>1454</v>
      </c>
      <c r="F16" s="90" t="s">
        <v>763</v>
      </c>
      <c r="G16" s="91" t="s">
        <v>764</v>
      </c>
      <c r="H16" s="91" t="s">
        <v>765</v>
      </c>
      <c r="I16" s="91" t="s">
        <v>766</v>
      </c>
      <c r="J16" s="91" t="s">
        <v>767</v>
      </c>
    </row>
    <row r="17" spans="1:10">
      <c r="A17" s="87">
        <v>2</v>
      </c>
      <c r="B17" s="88" t="s">
        <v>768</v>
      </c>
      <c r="C17" s="89">
        <v>18445679</v>
      </c>
      <c r="D17" s="88" t="s">
        <v>147</v>
      </c>
      <c r="E17" s="88" t="s">
        <v>1453</v>
      </c>
      <c r="F17" s="90" t="s">
        <v>769</v>
      </c>
      <c r="G17" s="91" t="s">
        <v>770</v>
      </c>
      <c r="H17" s="91" t="s">
        <v>771</v>
      </c>
      <c r="I17" s="91" t="s">
        <v>772</v>
      </c>
      <c r="J17" s="91" t="s">
        <v>773</v>
      </c>
    </row>
    <row r="18" spans="1:10">
      <c r="A18" s="87">
        <v>2</v>
      </c>
      <c r="B18" s="88" t="s">
        <v>774</v>
      </c>
      <c r="C18" s="89">
        <v>21141852</v>
      </c>
      <c r="D18" s="88" t="s">
        <v>107</v>
      </c>
      <c r="E18" s="88" t="s">
        <v>1454</v>
      </c>
      <c r="F18" s="90" t="s">
        <v>775</v>
      </c>
      <c r="G18" s="91" t="s">
        <v>776</v>
      </c>
      <c r="H18" s="91" t="s">
        <v>777</v>
      </c>
      <c r="I18" s="91" t="s">
        <v>778</v>
      </c>
      <c r="J18" s="91" t="s">
        <v>779</v>
      </c>
    </row>
    <row r="19" spans="1:10">
      <c r="A19" s="87">
        <v>2</v>
      </c>
      <c r="B19" s="88" t="s">
        <v>780</v>
      </c>
      <c r="C19" s="89">
        <v>25961692</v>
      </c>
      <c r="D19" s="88" t="s">
        <v>114</v>
      </c>
      <c r="E19" s="88" t="s">
        <v>1454</v>
      </c>
      <c r="F19" s="90" t="s">
        <v>781</v>
      </c>
      <c r="G19" s="91" t="s">
        <v>782</v>
      </c>
      <c r="H19" s="91" t="s">
        <v>783</v>
      </c>
      <c r="I19" s="91" t="s">
        <v>784</v>
      </c>
      <c r="J19" s="91" t="s">
        <v>785</v>
      </c>
    </row>
    <row r="20" spans="1:10">
      <c r="A20" s="87">
        <v>2</v>
      </c>
      <c r="B20" s="88" t="s">
        <v>786</v>
      </c>
      <c r="C20" s="89">
        <v>30005577</v>
      </c>
      <c r="D20" s="88" t="s">
        <v>787</v>
      </c>
      <c r="E20" s="88" t="s">
        <v>1454</v>
      </c>
      <c r="F20" s="90" t="s">
        <v>788</v>
      </c>
      <c r="G20" s="91" t="s">
        <v>789</v>
      </c>
      <c r="H20" s="91" t="s">
        <v>790</v>
      </c>
      <c r="I20" s="91" t="s">
        <v>791</v>
      </c>
      <c r="J20" s="91" t="s">
        <v>792</v>
      </c>
    </row>
    <row r="21" spans="1:10">
      <c r="A21" s="87">
        <v>2</v>
      </c>
      <c r="B21" s="88" t="s">
        <v>793</v>
      </c>
      <c r="C21" s="89">
        <v>31863984</v>
      </c>
      <c r="D21" s="88" t="s">
        <v>114</v>
      </c>
      <c r="E21" s="88" t="s">
        <v>1453</v>
      </c>
      <c r="F21" s="90" t="s">
        <v>794</v>
      </c>
      <c r="G21" s="91" t="s">
        <v>795</v>
      </c>
      <c r="H21" s="91" t="s">
        <v>796</v>
      </c>
      <c r="I21" s="91" t="s">
        <v>797</v>
      </c>
      <c r="J21" s="91" t="s">
        <v>798</v>
      </c>
    </row>
    <row r="22" spans="1:10">
      <c r="A22" s="87">
        <v>2</v>
      </c>
      <c r="B22" s="88" t="s">
        <v>799</v>
      </c>
      <c r="C22" s="89">
        <v>34600940</v>
      </c>
      <c r="D22" s="88" t="s">
        <v>147</v>
      </c>
      <c r="E22" s="88" t="s">
        <v>1453</v>
      </c>
      <c r="F22" s="90" t="s">
        <v>800</v>
      </c>
      <c r="G22" s="91" t="s">
        <v>801</v>
      </c>
      <c r="H22" s="91" t="s">
        <v>802</v>
      </c>
      <c r="I22" s="91" t="s">
        <v>803</v>
      </c>
      <c r="J22" s="91" t="s">
        <v>804</v>
      </c>
    </row>
    <row r="23" spans="1:10">
      <c r="A23" s="87">
        <v>2</v>
      </c>
      <c r="B23" s="88" t="s">
        <v>805</v>
      </c>
      <c r="C23" s="89">
        <v>35770897</v>
      </c>
      <c r="D23" s="88" t="s">
        <v>708</v>
      </c>
      <c r="E23" s="88" t="s">
        <v>1453</v>
      </c>
      <c r="F23" s="90" t="s">
        <v>806</v>
      </c>
      <c r="G23" s="91" t="s">
        <v>807</v>
      </c>
      <c r="H23" s="91" t="s">
        <v>808</v>
      </c>
      <c r="I23" s="91" t="s">
        <v>809</v>
      </c>
      <c r="J23" s="91" t="s">
        <v>810</v>
      </c>
    </row>
    <row r="24" spans="1:10">
      <c r="A24" s="87">
        <v>3</v>
      </c>
      <c r="B24" s="88" t="s">
        <v>811</v>
      </c>
      <c r="C24" s="89">
        <v>26505</v>
      </c>
      <c r="D24" s="88" t="s">
        <v>134</v>
      </c>
      <c r="E24" s="88" t="s">
        <v>1454</v>
      </c>
      <c r="F24" s="90" t="s">
        <v>812</v>
      </c>
      <c r="G24" s="91" t="s">
        <v>813</v>
      </c>
      <c r="H24" s="91" t="s">
        <v>814</v>
      </c>
      <c r="I24" s="91" t="s">
        <v>815</v>
      </c>
      <c r="J24" s="91" t="s">
        <v>816</v>
      </c>
    </row>
    <row r="25" spans="1:10">
      <c r="A25" s="87">
        <v>3</v>
      </c>
      <c r="B25" s="88" t="s">
        <v>817</v>
      </c>
      <c r="C25" s="89">
        <v>3525499</v>
      </c>
      <c r="D25" s="88" t="s">
        <v>708</v>
      </c>
      <c r="E25" s="88" t="s">
        <v>1454</v>
      </c>
      <c r="F25" s="90" t="s">
        <v>818</v>
      </c>
      <c r="G25" s="91" t="s">
        <v>819</v>
      </c>
      <c r="H25" s="91" t="s">
        <v>820</v>
      </c>
      <c r="I25" s="91" t="s">
        <v>821</v>
      </c>
      <c r="J25" s="91" t="s">
        <v>822</v>
      </c>
    </row>
    <row r="26" spans="1:10">
      <c r="A26" s="87">
        <v>3</v>
      </c>
      <c r="B26" s="88" t="s">
        <v>823</v>
      </c>
      <c r="C26" s="89">
        <v>7903738</v>
      </c>
      <c r="D26" s="88" t="s">
        <v>147</v>
      </c>
      <c r="E26" s="88" t="s">
        <v>1454</v>
      </c>
      <c r="F26" s="90" t="s">
        <v>824</v>
      </c>
      <c r="G26" s="91" t="s">
        <v>825</v>
      </c>
      <c r="H26" s="91" t="s">
        <v>826</v>
      </c>
      <c r="I26" s="91" t="s">
        <v>827</v>
      </c>
      <c r="J26" s="91" t="s">
        <v>828</v>
      </c>
    </row>
    <row r="27" spans="1:10">
      <c r="A27" s="87">
        <v>3</v>
      </c>
      <c r="B27" s="88" t="s">
        <v>829</v>
      </c>
      <c r="C27" s="89">
        <v>12273616</v>
      </c>
      <c r="D27" s="88" t="s">
        <v>114</v>
      </c>
      <c r="E27" s="88" t="s">
        <v>1454</v>
      </c>
      <c r="F27" s="90" t="s">
        <v>830</v>
      </c>
      <c r="G27" s="91" t="s">
        <v>831</v>
      </c>
      <c r="H27" s="91" t="s">
        <v>832</v>
      </c>
      <c r="I27" s="91" t="s">
        <v>833</v>
      </c>
      <c r="J27" s="91" t="s">
        <v>834</v>
      </c>
    </row>
    <row r="28" spans="1:10">
      <c r="A28" s="87">
        <v>3</v>
      </c>
      <c r="B28" s="88" t="s">
        <v>835</v>
      </c>
      <c r="C28" s="89">
        <v>16733441</v>
      </c>
      <c r="D28" s="88" t="s">
        <v>742</v>
      </c>
      <c r="E28" s="88" t="s">
        <v>1455</v>
      </c>
      <c r="F28" s="90" t="s">
        <v>836</v>
      </c>
      <c r="G28" s="91" t="s">
        <v>837</v>
      </c>
      <c r="H28" s="91" t="s">
        <v>838</v>
      </c>
      <c r="I28" s="91" t="s">
        <v>839</v>
      </c>
      <c r="J28" s="91" t="s">
        <v>840</v>
      </c>
    </row>
    <row r="29" spans="1:10">
      <c r="A29" s="87">
        <v>3</v>
      </c>
      <c r="B29" s="88" t="s">
        <v>841</v>
      </c>
      <c r="C29" s="89">
        <v>25037948</v>
      </c>
      <c r="D29" s="88" t="s">
        <v>127</v>
      </c>
      <c r="E29" s="88" t="s">
        <v>1454</v>
      </c>
      <c r="F29" s="90" t="s">
        <v>842</v>
      </c>
      <c r="G29" s="91" t="s">
        <v>843</v>
      </c>
      <c r="H29" s="91" t="s">
        <v>844</v>
      </c>
      <c r="I29" s="91" t="s">
        <v>845</v>
      </c>
      <c r="J29" s="91" t="s">
        <v>846</v>
      </c>
    </row>
    <row r="30" spans="1:10">
      <c r="A30" s="87">
        <v>3</v>
      </c>
      <c r="B30" s="88" t="s">
        <v>847</v>
      </c>
      <c r="C30" s="89">
        <v>26324432</v>
      </c>
      <c r="D30" s="88" t="s">
        <v>114</v>
      </c>
      <c r="E30" s="88" t="s">
        <v>1454</v>
      </c>
      <c r="F30" s="90" t="s">
        <v>848</v>
      </c>
      <c r="G30" s="91" t="s">
        <v>849</v>
      </c>
      <c r="H30" s="91" t="s">
        <v>850</v>
      </c>
      <c r="I30" s="91" t="s">
        <v>851</v>
      </c>
      <c r="J30" s="91" t="s">
        <v>852</v>
      </c>
    </row>
    <row r="31" spans="1:10">
      <c r="A31" s="87">
        <v>3</v>
      </c>
      <c r="B31" s="88" t="s">
        <v>853</v>
      </c>
      <c r="C31" s="89">
        <v>29888173</v>
      </c>
      <c r="D31" s="88" t="s">
        <v>755</v>
      </c>
      <c r="E31" s="88" t="s">
        <v>1454</v>
      </c>
      <c r="F31" s="90" t="s">
        <v>854</v>
      </c>
      <c r="G31" s="91" t="s">
        <v>855</v>
      </c>
      <c r="H31" s="91" t="s">
        <v>856</v>
      </c>
      <c r="I31" s="91" t="s">
        <v>857</v>
      </c>
      <c r="J31" s="91" t="s">
        <v>858</v>
      </c>
    </row>
    <row r="32" spans="1:10">
      <c r="A32" s="87">
        <v>3</v>
      </c>
      <c r="B32" s="88" t="s">
        <v>859</v>
      </c>
      <c r="C32" s="89">
        <v>31512460</v>
      </c>
      <c r="D32" s="88" t="s">
        <v>220</v>
      </c>
      <c r="E32" s="88" t="s">
        <v>1455</v>
      </c>
      <c r="F32" s="90" t="s">
        <v>1287</v>
      </c>
      <c r="G32" s="91" t="s">
        <v>860</v>
      </c>
      <c r="H32" s="91" t="s">
        <v>861</v>
      </c>
      <c r="I32" s="91" t="s">
        <v>862</v>
      </c>
      <c r="J32" s="91" t="s">
        <v>863</v>
      </c>
    </row>
    <row r="33" spans="1:10">
      <c r="A33" s="87">
        <v>3</v>
      </c>
      <c r="B33" s="88" t="s">
        <v>864</v>
      </c>
      <c r="C33" s="89">
        <v>34234299</v>
      </c>
      <c r="D33" s="88" t="s">
        <v>114</v>
      </c>
      <c r="E33" s="88" t="s">
        <v>1454</v>
      </c>
      <c r="F33" s="90" t="s">
        <v>865</v>
      </c>
      <c r="G33" s="91" t="s">
        <v>866</v>
      </c>
      <c r="H33" s="91" t="s">
        <v>867</v>
      </c>
      <c r="I33" s="91" t="s">
        <v>868</v>
      </c>
      <c r="J33" s="91" t="s">
        <v>869</v>
      </c>
    </row>
    <row r="34" spans="1:10">
      <c r="A34" s="87">
        <v>3</v>
      </c>
      <c r="B34" s="88" t="s">
        <v>870</v>
      </c>
      <c r="C34" s="89">
        <v>35674217</v>
      </c>
      <c r="D34" s="88" t="s">
        <v>114</v>
      </c>
      <c r="E34" s="88" t="s">
        <v>1453</v>
      </c>
      <c r="F34" s="90" t="s">
        <v>871</v>
      </c>
      <c r="G34" s="91" t="s">
        <v>872</v>
      </c>
      <c r="H34" s="91" t="s">
        <v>873</v>
      </c>
      <c r="I34" s="91" t="s">
        <v>874</v>
      </c>
      <c r="J34" s="91" t="s">
        <v>875</v>
      </c>
    </row>
    <row r="35" spans="1:10">
      <c r="A35" s="87">
        <v>4</v>
      </c>
      <c r="B35" s="88" t="s">
        <v>876</v>
      </c>
      <c r="C35" s="89">
        <v>228136</v>
      </c>
      <c r="D35" s="88" t="s">
        <v>134</v>
      </c>
      <c r="E35" s="88" t="s">
        <v>1454</v>
      </c>
      <c r="F35" s="90" t="s">
        <v>877</v>
      </c>
      <c r="G35" s="91" t="s">
        <v>878</v>
      </c>
      <c r="H35" s="91" t="s">
        <v>879</v>
      </c>
      <c r="I35" s="91" t="s">
        <v>880</v>
      </c>
      <c r="J35" s="91" t="s">
        <v>881</v>
      </c>
    </row>
    <row r="36" spans="1:10">
      <c r="A36" s="87">
        <v>4</v>
      </c>
      <c r="B36" s="88" t="s">
        <v>882</v>
      </c>
      <c r="C36" s="89">
        <v>17276605</v>
      </c>
      <c r="D36" s="88" t="s">
        <v>147</v>
      </c>
      <c r="E36" s="88" t="s">
        <v>1453</v>
      </c>
      <c r="F36" s="90" t="s">
        <v>883</v>
      </c>
      <c r="G36" s="91" t="s">
        <v>884</v>
      </c>
      <c r="H36" s="91" t="s">
        <v>885</v>
      </c>
      <c r="I36" s="91" t="s">
        <v>886</v>
      </c>
      <c r="J36" s="91" t="s">
        <v>887</v>
      </c>
    </row>
    <row r="37" spans="1:10">
      <c r="A37" s="87">
        <v>4</v>
      </c>
      <c r="B37" s="88" t="s">
        <v>888</v>
      </c>
      <c r="C37" s="89">
        <v>18591158</v>
      </c>
      <c r="D37" s="88" t="s">
        <v>147</v>
      </c>
      <c r="E37" s="88" t="s">
        <v>1453</v>
      </c>
      <c r="F37" s="90" t="s">
        <v>889</v>
      </c>
      <c r="G37" s="91" t="s">
        <v>890</v>
      </c>
      <c r="H37" s="91" t="s">
        <v>891</v>
      </c>
      <c r="I37" s="91" t="s">
        <v>892</v>
      </c>
      <c r="J37" s="91" t="s">
        <v>893</v>
      </c>
    </row>
    <row r="38" spans="1:10">
      <c r="A38" s="87">
        <v>4</v>
      </c>
      <c r="B38" s="88" t="s">
        <v>894</v>
      </c>
      <c r="C38" s="89">
        <v>20508025</v>
      </c>
      <c r="D38" s="88" t="s">
        <v>147</v>
      </c>
      <c r="E38" s="88" t="s">
        <v>1453</v>
      </c>
      <c r="F38" s="90" t="s">
        <v>895</v>
      </c>
      <c r="G38" s="91" t="s">
        <v>896</v>
      </c>
      <c r="H38" s="91" t="s">
        <v>897</v>
      </c>
      <c r="I38" s="91" t="s">
        <v>898</v>
      </c>
      <c r="J38" s="91" t="s">
        <v>899</v>
      </c>
    </row>
    <row r="39" spans="1:10">
      <c r="A39" s="87">
        <v>4</v>
      </c>
      <c r="B39" s="88" t="s">
        <v>900</v>
      </c>
      <c r="C39" s="89">
        <v>22260801</v>
      </c>
      <c r="D39" s="88" t="s">
        <v>742</v>
      </c>
      <c r="E39" s="88" t="s">
        <v>1453</v>
      </c>
      <c r="F39" s="90" t="s">
        <v>901</v>
      </c>
      <c r="G39" s="91" t="s">
        <v>902</v>
      </c>
      <c r="H39" s="91" t="s">
        <v>903</v>
      </c>
      <c r="I39" s="91" t="s">
        <v>904</v>
      </c>
      <c r="J39" s="91" t="s">
        <v>905</v>
      </c>
    </row>
    <row r="40" spans="1:10">
      <c r="A40" s="87">
        <v>4</v>
      </c>
      <c r="B40" s="88" t="s">
        <v>906</v>
      </c>
      <c r="C40" s="89">
        <v>25944117</v>
      </c>
      <c r="D40" s="88" t="s">
        <v>147</v>
      </c>
      <c r="E40" s="88" t="s">
        <v>1454</v>
      </c>
      <c r="F40" s="90" t="s">
        <v>907</v>
      </c>
      <c r="G40" s="91" t="s">
        <v>908</v>
      </c>
      <c r="H40" s="91" t="s">
        <v>909</v>
      </c>
      <c r="I40" s="91" t="s">
        <v>910</v>
      </c>
      <c r="J40" s="91" t="s">
        <v>911</v>
      </c>
    </row>
    <row r="41" spans="1:10">
      <c r="A41" s="87">
        <v>4</v>
      </c>
      <c r="B41" s="88" t="s">
        <v>912</v>
      </c>
      <c r="C41" s="89">
        <v>28288983</v>
      </c>
      <c r="D41" s="88" t="s">
        <v>114</v>
      </c>
      <c r="E41" s="88" t="s">
        <v>1454</v>
      </c>
      <c r="F41" s="90" t="s">
        <v>913</v>
      </c>
      <c r="G41" s="91" t="s">
        <v>914</v>
      </c>
      <c r="H41" s="91" t="s">
        <v>915</v>
      </c>
      <c r="I41" s="91" t="s">
        <v>916</v>
      </c>
      <c r="J41" s="91" t="s">
        <v>917</v>
      </c>
    </row>
    <row r="42" spans="1:10">
      <c r="A42" s="87">
        <v>4</v>
      </c>
      <c r="B42" s="88" t="s">
        <v>918</v>
      </c>
      <c r="C42" s="89">
        <v>31769137</v>
      </c>
      <c r="D42" s="88" t="s">
        <v>127</v>
      </c>
      <c r="E42" s="88" t="s">
        <v>1453</v>
      </c>
      <c r="F42" s="90" t="s">
        <v>919</v>
      </c>
      <c r="G42" s="91" t="s">
        <v>920</v>
      </c>
      <c r="H42" s="91" t="s">
        <v>921</v>
      </c>
      <c r="I42" s="91" t="s">
        <v>922</v>
      </c>
      <c r="J42" s="91" t="s">
        <v>923</v>
      </c>
    </row>
    <row r="43" spans="1:10">
      <c r="A43" s="87">
        <v>4</v>
      </c>
      <c r="B43" s="88" t="s">
        <v>924</v>
      </c>
      <c r="C43" s="89">
        <v>33609566</v>
      </c>
      <c r="D43" s="88" t="s">
        <v>114</v>
      </c>
      <c r="E43" s="88" t="s">
        <v>1453</v>
      </c>
      <c r="F43" s="90" t="s">
        <v>925</v>
      </c>
      <c r="G43" s="91" t="s">
        <v>926</v>
      </c>
      <c r="H43" s="91" t="s">
        <v>927</v>
      </c>
      <c r="I43" s="91" t="s">
        <v>928</v>
      </c>
      <c r="J43" s="91" t="s">
        <v>929</v>
      </c>
    </row>
    <row r="44" spans="1:10">
      <c r="A44" s="87">
        <v>5</v>
      </c>
      <c r="B44" s="88" t="s">
        <v>930</v>
      </c>
      <c r="C44" s="89">
        <v>974534</v>
      </c>
      <c r="D44" s="88" t="s">
        <v>127</v>
      </c>
      <c r="E44" s="88" t="s">
        <v>1453</v>
      </c>
      <c r="F44" s="90" t="s">
        <v>931</v>
      </c>
      <c r="G44" s="91" t="s">
        <v>932</v>
      </c>
      <c r="H44" s="91" t="s">
        <v>933</v>
      </c>
      <c r="I44" s="91" t="s">
        <v>934</v>
      </c>
      <c r="J44" s="91" t="s">
        <v>935</v>
      </c>
    </row>
    <row r="45" spans="1:10">
      <c r="A45" s="87">
        <v>5</v>
      </c>
      <c r="B45" s="88" t="s">
        <v>936</v>
      </c>
      <c r="C45" s="89">
        <v>1907766</v>
      </c>
      <c r="D45" s="88" t="s">
        <v>220</v>
      </c>
      <c r="E45" s="88" t="s">
        <v>1453</v>
      </c>
      <c r="F45" s="90" t="s">
        <v>937</v>
      </c>
      <c r="G45" s="91" t="s">
        <v>938</v>
      </c>
      <c r="H45" s="91" t="s">
        <v>939</v>
      </c>
      <c r="I45" s="91" t="s">
        <v>940</v>
      </c>
      <c r="J45" s="91" t="s">
        <v>941</v>
      </c>
    </row>
    <row r="46" spans="1:10">
      <c r="A46" s="87">
        <v>5</v>
      </c>
      <c r="B46" s="88" t="s">
        <v>942</v>
      </c>
      <c r="C46" s="89">
        <v>3444069</v>
      </c>
      <c r="D46" s="88" t="s">
        <v>147</v>
      </c>
      <c r="E46" s="88" t="s">
        <v>1455</v>
      </c>
      <c r="F46" s="90" t="s">
        <v>943</v>
      </c>
      <c r="G46" s="91" t="s">
        <v>944</v>
      </c>
      <c r="H46" s="91" t="s">
        <v>945</v>
      </c>
      <c r="I46" s="91" t="s">
        <v>946</v>
      </c>
      <c r="J46" s="91" t="s">
        <v>947</v>
      </c>
    </row>
    <row r="47" spans="1:10">
      <c r="A47" s="87">
        <v>5</v>
      </c>
      <c r="B47" s="88" t="s">
        <v>948</v>
      </c>
      <c r="C47" s="89">
        <v>5361396</v>
      </c>
      <c r="D47" s="88" t="s">
        <v>114</v>
      </c>
      <c r="E47" s="88" t="s">
        <v>1455</v>
      </c>
      <c r="F47" s="90" t="s">
        <v>949</v>
      </c>
      <c r="G47" s="91" t="s">
        <v>950</v>
      </c>
      <c r="H47" s="91" t="s">
        <v>951</v>
      </c>
      <c r="I47" s="91" t="s">
        <v>952</v>
      </c>
      <c r="J47" s="91" t="s">
        <v>953</v>
      </c>
    </row>
    <row r="48" spans="1:10">
      <c r="A48" s="87">
        <v>5</v>
      </c>
      <c r="B48" s="88" t="s">
        <v>954</v>
      </c>
      <c r="C48" s="89">
        <v>17364582</v>
      </c>
      <c r="D48" s="88" t="s">
        <v>742</v>
      </c>
      <c r="E48" s="88" t="s">
        <v>1454</v>
      </c>
      <c r="F48" s="90" t="s">
        <v>955</v>
      </c>
      <c r="G48" s="91" t="s">
        <v>956</v>
      </c>
      <c r="H48" s="91" t="s">
        <v>957</v>
      </c>
      <c r="I48" s="91" t="s">
        <v>958</v>
      </c>
      <c r="J48" s="91" t="s">
        <v>959</v>
      </c>
    </row>
    <row r="49" spans="1:10">
      <c r="A49" s="87">
        <v>5</v>
      </c>
      <c r="B49" s="88" t="s">
        <v>960</v>
      </c>
      <c r="C49" s="89">
        <v>21942245</v>
      </c>
      <c r="D49" s="88" t="s">
        <v>147</v>
      </c>
      <c r="E49" s="88" t="s">
        <v>1454</v>
      </c>
      <c r="F49" s="90" t="s">
        <v>961</v>
      </c>
      <c r="G49" s="91" t="s">
        <v>962</v>
      </c>
      <c r="H49" s="91" t="s">
        <v>963</v>
      </c>
      <c r="I49" s="91" t="s">
        <v>964</v>
      </c>
      <c r="J49" s="91" t="s">
        <v>965</v>
      </c>
    </row>
    <row r="50" spans="1:10">
      <c r="A50" s="87">
        <v>5</v>
      </c>
      <c r="B50" s="88" t="s">
        <v>966</v>
      </c>
      <c r="C50" s="89">
        <v>26259596</v>
      </c>
      <c r="D50" s="88" t="s">
        <v>762</v>
      </c>
      <c r="E50" s="88" t="s">
        <v>1453</v>
      </c>
      <c r="F50" s="90" t="s">
        <v>967</v>
      </c>
      <c r="G50" s="91" t="s">
        <v>968</v>
      </c>
      <c r="H50" s="91" t="s">
        <v>969</v>
      </c>
      <c r="I50" s="91" t="s">
        <v>970</v>
      </c>
      <c r="J50" s="91" t="s">
        <v>971</v>
      </c>
    </row>
    <row r="51" spans="1:10">
      <c r="A51" s="87">
        <v>5</v>
      </c>
      <c r="B51" s="88" t="s">
        <v>972</v>
      </c>
      <c r="C51" s="89">
        <v>29682002</v>
      </c>
      <c r="D51" s="88" t="s">
        <v>134</v>
      </c>
      <c r="E51" s="88" t="s">
        <v>1453</v>
      </c>
      <c r="F51" s="90" t="s">
        <v>973</v>
      </c>
      <c r="G51" s="91" t="s">
        <v>974</v>
      </c>
      <c r="H51" s="91" t="s">
        <v>975</v>
      </c>
      <c r="I51" s="91" t="s">
        <v>976</v>
      </c>
      <c r="J51" s="91" t="s">
        <v>977</v>
      </c>
    </row>
    <row r="52" spans="1:10">
      <c r="A52" s="87">
        <v>6</v>
      </c>
      <c r="B52" s="88" t="s">
        <v>978</v>
      </c>
      <c r="C52" s="89">
        <v>1465866</v>
      </c>
      <c r="D52" s="88" t="s">
        <v>107</v>
      </c>
      <c r="E52" s="88" t="s">
        <v>1455</v>
      </c>
      <c r="F52" s="90" t="s">
        <v>979</v>
      </c>
      <c r="G52" s="91" t="s">
        <v>980</v>
      </c>
      <c r="H52" s="91" t="s">
        <v>981</v>
      </c>
      <c r="I52" s="91" t="s">
        <v>982</v>
      </c>
      <c r="J52" s="91" t="s">
        <v>983</v>
      </c>
    </row>
    <row r="53" spans="1:10">
      <c r="A53" s="139">
        <v>6</v>
      </c>
      <c r="B53" s="140" t="s">
        <v>984</v>
      </c>
      <c r="C53" s="141">
        <v>1765761</v>
      </c>
      <c r="D53" s="140" t="s">
        <v>107</v>
      </c>
      <c r="E53" s="140" t="s">
        <v>1455</v>
      </c>
      <c r="F53" s="142" t="s">
        <v>985</v>
      </c>
      <c r="G53" s="143" t="s">
        <v>986</v>
      </c>
      <c r="H53" s="143" t="s">
        <v>987</v>
      </c>
      <c r="I53" s="143" t="s">
        <v>988</v>
      </c>
      <c r="J53" s="143" t="s">
        <v>989</v>
      </c>
    </row>
    <row r="54" spans="1:10">
      <c r="A54" s="87">
        <v>6</v>
      </c>
      <c r="B54" s="88" t="s">
        <v>990</v>
      </c>
      <c r="C54" s="89">
        <v>5594525</v>
      </c>
      <c r="D54" s="88" t="s">
        <v>154</v>
      </c>
      <c r="E54" s="88" t="s">
        <v>1453</v>
      </c>
      <c r="F54" s="90" t="s">
        <v>991</v>
      </c>
      <c r="G54" s="91" t="s">
        <v>992</v>
      </c>
      <c r="H54" s="91" t="s">
        <v>993</v>
      </c>
      <c r="I54" s="91" t="s">
        <v>994</v>
      </c>
      <c r="J54" s="91" t="s">
        <v>995</v>
      </c>
    </row>
    <row r="55" spans="1:10">
      <c r="A55" s="87">
        <v>6</v>
      </c>
      <c r="B55" s="88" t="s">
        <v>996</v>
      </c>
      <c r="C55" s="89">
        <v>5761511</v>
      </c>
      <c r="D55" s="88" t="s">
        <v>755</v>
      </c>
      <c r="E55" s="88" t="s">
        <v>1455</v>
      </c>
      <c r="F55" s="90" t="s">
        <v>997</v>
      </c>
      <c r="G55" s="91" t="s">
        <v>998</v>
      </c>
      <c r="H55" s="91" t="s">
        <v>999</v>
      </c>
      <c r="I55" s="91" t="s">
        <v>1000</v>
      </c>
      <c r="J55" s="91" t="s">
        <v>1001</v>
      </c>
    </row>
    <row r="56" spans="1:10">
      <c r="A56" s="87">
        <v>6</v>
      </c>
      <c r="B56" s="88" t="s">
        <v>1002</v>
      </c>
      <c r="C56" s="89">
        <v>7078662</v>
      </c>
      <c r="D56" s="88" t="s">
        <v>127</v>
      </c>
      <c r="E56" s="88" t="s">
        <v>1453</v>
      </c>
      <c r="F56" s="90" t="s">
        <v>1003</v>
      </c>
      <c r="G56" s="91" t="s">
        <v>1004</v>
      </c>
      <c r="H56" s="91" t="s">
        <v>1005</v>
      </c>
      <c r="I56" s="91" t="s">
        <v>1006</v>
      </c>
      <c r="J56" s="91" t="s">
        <v>1007</v>
      </c>
    </row>
    <row r="57" spans="1:10">
      <c r="A57" s="87">
        <v>6</v>
      </c>
      <c r="B57" s="88" t="s">
        <v>1008</v>
      </c>
      <c r="C57" s="89">
        <v>7842653</v>
      </c>
      <c r="D57" s="88" t="s">
        <v>755</v>
      </c>
      <c r="E57" s="88" t="s">
        <v>1453</v>
      </c>
      <c r="F57" s="90" t="s">
        <v>1009</v>
      </c>
      <c r="G57" s="91" t="s">
        <v>1010</v>
      </c>
      <c r="H57" s="91" t="s">
        <v>1011</v>
      </c>
      <c r="I57" s="91" t="s">
        <v>1012</v>
      </c>
      <c r="J57" s="91" t="s">
        <v>1013</v>
      </c>
    </row>
    <row r="58" spans="1:10">
      <c r="A58" s="87">
        <v>6</v>
      </c>
      <c r="B58" s="88" t="s">
        <v>1014</v>
      </c>
      <c r="C58" s="89">
        <v>10085820</v>
      </c>
      <c r="D58" s="88" t="s">
        <v>220</v>
      </c>
      <c r="E58" s="88" t="s">
        <v>1453</v>
      </c>
      <c r="F58" s="90" t="s">
        <v>1015</v>
      </c>
      <c r="G58" s="91" t="s">
        <v>1016</v>
      </c>
      <c r="H58" s="91" t="s">
        <v>1017</v>
      </c>
      <c r="I58" s="91" t="s">
        <v>1018</v>
      </c>
      <c r="J58" s="91" t="s">
        <v>1019</v>
      </c>
    </row>
    <row r="59" spans="1:10">
      <c r="A59" s="87">
        <v>6</v>
      </c>
      <c r="B59" s="88" t="s">
        <v>1020</v>
      </c>
      <c r="C59" s="89">
        <v>14602162</v>
      </c>
      <c r="D59" s="88" t="s">
        <v>147</v>
      </c>
      <c r="E59" s="88" t="s">
        <v>1453</v>
      </c>
      <c r="F59" s="90" t="s">
        <v>1021</v>
      </c>
      <c r="G59" s="91" t="s">
        <v>1022</v>
      </c>
      <c r="H59" s="91" t="s">
        <v>1023</v>
      </c>
      <c r="I59" s="91" t="s">
        <v>1024</v>
      </c>
      <c r="J59" s="91" t="s">
        <v>1025</v>
      </c>
    </row>
    <row r="60" spans="1:10">
      <c r="A60" s="87">
        <v>6</v>
      </c>
      <c r="B60" s="88" t="s">
        <v>1026</v>
      </c>
      <c r="C60" s="89">
        <v>17401069</v>
      </c>
      <c r="D60" s="88" t="s">
        <v>708</v>
      </c>
      <c r="E60" s="88" t="s">
        <v>1453</v>
      </c>
      <c r="F60" s="90" t="s">
        <v>1027</v>
      </c>
      <c r="G60" s="91" t="s">
        <v>1028</v>
      </c>
      <c r="H60" s="91" t="s">
        <v>1029</v>
      </c>
      <c r="I60" s="91" t="s">
        <v>1030</v>
      </c>
      <c r="J60" s="91" t="s">
        <v>1031</v>
      </c>
    </row>
    <row r="61" spans="1:10">
      <c r="A61" s="87">
        <v>6</v>
      </c>
      <c r="B61" s="88" t="s">
        <v>1032</v>
      </c>
      <c r="C61" s="89">
        <v>24487316</v>
      </c>
      <c r="D61" s="88" t="s">
        <v>708</v>
      </c>
      <c r="E61" s="88" t="s">
        <v>1453</v>
      </c>
      <c r="F61" s="90" t="s">
        <v>1033</v>
      </c>
      <c r="G61" s="91" t="s">
        <v>1034</v>
      </c>
      <c r="H61" s="91" t="s">
        <v>1035</v>
      </c>
      <c r="I61" s="91" t="s">
        <v>1036</v>
      </c>
      <c r="J61" s="91" t="s">
        <v>1037</v>
      </c>
    </row>
    <row r="62" spans="1:10">
      <c r="A62" s="87">
        <v>6</v>
      </c>
      <c r="B62" s="88" t="s">
        <v>1038</v>
      </c>
      <c r="C62" s="89">
        <v>28509971</v>
      </c>
      <c r="D62" s="88" t="s">
        <v>220</v>
      </c>
      <c r="E62" s="88" t="s">
        <v>1453</v>
      </c>
      <c r="F62" s="90" t="s">
        <v>1039</v>
      </c>
      <c r="G62" s="91" t="s">
        <v>1040</v>
      </c>
      <c r="H62" s="91" t="s">
        <v>1041</v>
      </c>
      <c r="I62" s="91" t="s">
        <v>1042</v>
      </c>
      <c r="J62" s="91" t="s">
        <v>1043</v>
      </c>
    </row>
    <row r="63" spans="1:10">
      <c r="A63" s="87">
        <v>7</v>
      </c>
      <c r="B63" s="88" t="s">
        <v>1044</v>
      </c>
      <c r="C63" s="89">
        <v>123298</v>
      </c>
      <c r="D63" s="88" t="s">
        <v>762</v>
      </c>
      <c r="E63" s="88" t="s">
        <v>1453</v>
      </c>
      <c r="F63" s="90" t="s">
        <v>1045</v>
      </c>
      <c r="G63" s="91" t="s">
        <v>1046</v>
      </c>
      <c r="H63" s="91" t="s">
        <v>1047</v>
      </c>
      <c r="I63" s="91" t="s">
        <v>1048</v>
      </c>
      <c r="J63" s="91" t="s">
        <v>1049</v>
      </c>
    </row>
    <row r="64" spans="1:10">
      <c r="A64" s="87">
        <v>7</v>
      </c>
      <c r="B64" s="88" t="s">
        <v>1050</v>
      </c>
      <c r="C64" s="89">
        <v>3260078</v>
      </c>
      <c r="D64" s="88" t="s">
        <v>787</v>
      </c>
      <c r="E64" s="88" t="s">
        <v>1453</v>
      </c>
      <c r="F64" s="90" t="s">
        <v>1051</v>
      </c>
      <c r="G64" s="91" t="s">
        <v>1052</v>
      </c>
      <c r="H64" s="91" t="s">
        <v>1053</v>
      </c>
      <c r="I64" s="91" t="s">
        <v>1054</v>
      </c>
      <c r="J64" s="91" t="s">
        <v>1055</v>
      </c>
    </row>
    <row r="65" spans="1:10">
      <c r="A65" s="87">
        <v>7</v>
      </c>
      <c r="B65" s="88" t="s">
        <v>1056</v>
      </c>
      <c r="C65" s="89">
        <v>4233777</v>
      </c>
      <c r="D65" s="88" t="s">
        <v>147</v>
      </c>
      <c r="E65" s="88" t="s">
        <v>1454</v>
      </c>
      <c r="F65" s="90" t="s">
        <v>1057</v>
      </c>
      <c r="G65" s="91" t="s">
        <v>1058</v>
      </c>
      <c r="H65" s="91" t="s">
        <v>1059</v>
      </c>
      <c r="I65" s="91" t="s">
        <v>1060</v>
      </c>
      <c r="J65" s="91" t="s">
        <v>1061</v>
      </c>
    </row>
    <row r="66" spans="1:10">
      <c r="A66" s="87">
        <v>7</v>
      </c>
      <c r="B66" s="88" t="s">
        <v>1062</v>
      </c>
      <c r="C66" s="89">
        <v>17356920</v>
      </c>
      <c r="D66" s="88" t="s">
        <v>147</v>
      </c>
      <c r="E66" s="88" t="s">
        <v>1453</v>
      </c>
      <c r="F66" s="90" t="s">
        <v>1063</v>
      </c>
      <c r="G66" s="91" t="s">
        <v>1064</v>
      </c>
      <c r="H66" s="91" t="s">
        <v>1065</v>
      </c>
      <c r="I66" s="91" t="s">
        <v>1066</v>
      </c>
      <c r="J66" s="91" t="s">
        <v>1067</v>
      </c>
    </row>
    <row r="67" spans="1:10">
      <c r="A67" s="87">
        <v>7</v>
      </c>
      <c r="B67" s="88" t="s">
        <v>1068</v>
      </c>
      <c r="C67" s="89">
        <v>22354747</v>
      </c>
      <c r="D67" s="88" t="s">
        <v>134</v>
      </c>
      <c r="E67" s="88" t="s">
        <v>1453</v>
      </c>
      <c r="F67" s="90" t="s">
        <v>1069</v>
      </c>
      <c r="G67" s="91" t="s">
        <v>1070</v>
      </c>
      <c r="H67" s="91" t="s">
        <v>1071</v>
      </c>
      <c r="I67" s="91" t="s">
        <v>1072</v>
      </c>
      <c r="J67" s="91" t="s">
        <v>1073</v>
      </c>
    </row>
    <row r="68" spans="1:10">
      <c r="A68" s="87">
        <v>7</v>
      </c>
      <c r="B68" s="88" t="s">
        <v>1074</v>
      </c>
      <c r="C68" s="89">
        <v>24666135</v>
      </c>
      <c r="D68" s="88" t="s">
        <v>787</v>
      </c>
      <c r="E68" s="88" t="s">
        <v>1455</v>
      </c>
      <c r="F68" s="90" t="s">
        <v>1075</v>
      </c>
      <c r="G68" s="91" t="s">
        <v>1076</v>
      </c>
      <c r="H68" s="91" t="s">
        <v>1077</v>
      </c>
      <c r="I68" s="91" t="s">
        <v>1078</v>
      </c>
      <c r="J68" s="91" t="s">
        <v>1079</v>
      </c>
    </row>
    <row r="69" spans="1:10">
      <c r="A69" s="87">
        <v>7</v>
      </c>
      <c r="B69" s="88" t="s">
        <v>1080</v>
      </c>
      <c r="C69" s="89">
        <v>26343254</v>
      </c>
      <c r="D69" s="88" t="s">
        <v>755</v>
      </c>
      <c r="E69" s="88" t="s">
        <v>1453</v>
      </c>
      <c r="F69" s="90" t="s">
        <v>1081</v>
      </c>
      <c r="G69" s="91" t="s">
        <v>1082</v>
      </c>
      <c r="H69" s="91" t="s">
        <v>1083</v>
      </c>
      <c r="I69" s="91" t="s">
        <v>1084</v>
      </c>
      <c r="J69" s="91" t="s">
        <v>1085</v>
      </c>
    </row>
    <row r="70" spans="1:10">
      <c r="A70" s="87">
        <v>7</v>
      </c>
      <c r="B70" s="88" t="s">
        <v>1086</v>
      </c>
      <c r="C70" s="89">
        <v>27916720</v>
      </c>
      <c r="D70" s="88" t="s">
        <v>755</v>
      </c>
      <c r="E70" s="88" t="s">
        <v>1453</v>
      </c>
      <c r="F70" s="90" t="s">
        <v>1087</v>
      </c>
      <c r="G70" s="91" t="s">
        <v>1088</v>
      </c>
      <c r="H70" s="91" t="s">
        <v>1089</v>
      </c>
      <c r="I70" s="91" t="s">
        <v>1090</v>
      </c>
      <c r="J70" s="91" t="s">
        <v>1091</v>
      </c>
    </row>
    <row r="71" spans="1:10">
      <c r="A71" s="87">
        <v>7</v>
      </c>
      <c r="B71" s="88" t="s">
        <v>1092</v>
      </c>
      <c r="C71" s="89">
        <v>29665190</v>
      </c>
      <c r="D71" s="88" t="s">
        <v>708</v>
      </c>
      <c r="E71" s="88" t="s">
        <v>1453</v>
      </c>
      <c r="F71" s="90" t="s">
        <v>1093</v>
      </c>
      <c r="G71" s="91" t="s">
        <v>1094</v>
      </c>
      <c r="H71" s="91" t="s">
        <v>1095</v>
      </c>
      <c r="I71" s="91" t="s">
        <v>1096</v>
      </c>
      <c r="J71" s="91" t="s">
        <v>1097</v>
      </c>
    </row>
    <row r="72" spans="1:10">
      <c r="A72" s="87">
        <v>8</v>
      </c>
      <c r="B72" s="88" t="s">
        <v>1098</v>
      </c>
      <c r="C72" s="89">
        <v>1319679</v>
      </c>
      <c r="D72" s="88" t="s">
        <v>742</v>
      </c>
      <c r="E72" s="88" t="s">
        <v>1453</v>
      </c>
      <c r="F72" s="90" t="s">
        <v>1099</v>
      </c>
      <c r="G72" s="91" t="s">
        <v>1100</v>
      </c>
      <c r="H72" s="91" t="s">
        <v>1101</v>
      </c>
      <c r="I72" s="91" t="s">
        <v>1102</v>
      </c>
      <c r="J72" s="91" t="s">
        <v>1103</v>
      </c>
    </row>
    <row r="73" spans="1:10">
      <c r="A73" s="87">
        <v>8</v>
      </c>
      <c r="B73" s="88" t="s">
        <v>1104</v>
      </c>
      <c r="C73" s="89">
        <v>2856476</v>
      </c>
      <c r="D73" s="88" t="s">
        <v>708</v>
      </c>
      <c r="E73" s="88" t="s">
        <v>1453</v>
      </c>
      <c r="F73" s="90" t="s">
        <v>1105</v>
      </c>
      <c r="G73" s="91" t="s">
        <v>1106</v>
      </c>
      <c r="H73" s="91" t="s">
        <v>1107</v>
      </c>
      <c r="I73" s="91" t="s">
        <v>1108</v>
      </c>
      <c r="J73" s="91" t="s">
        <v>1109</v>
      </c>
    </row>
    <row r="74" spans="1:10">
      <c r="A74" s="87">
        <v>8</v>
      </c>
      <c r="B74" s="88" t="s">
        <v>1110</v>
      </c>
      <c r="C74" s="89">
        <v>5649537</v>
      </c>
      <c r="D74" s="88" t="s">
        <v>755</v>
      </c>
      <c r="E74" s="88" t="s">
        <v>1453</v>
      </c>
      <c r="F74" s="90" t="s">
        <v>1111</v>
      </c>
      <c r="G74" s="91" t="s">
        <v>1112</v>
      </c>
      <c r="H74" s="91" t="s">
        <v>1113</v>
      </c>
      <c r="I74" s="91" t="s">
        <v>1114</v>
      </c>
      <c r="J74" s="91" t="s">
        <v>1115</v>
      </c>
    </row>
    <row r="75" spans="1:10">
      <c r="A75" s="87">
        <v>8</v>
      </c>
      <c r="B75" s="88" t="s">
        <v>1116</v>
      </c>
      <c r="C75" s="89">
        <v>21415189</v>
      </c>
      <c r="D75" s="88" t="s">
        <v>708</v>
      </c>
      <c r="E75" s="88" t="s">
        <v>1454</v>
      </c>
      <c r="F75" s="90" t="s">
        <v>1117</v>
      </c>
      <c r="G75" s="91" t="s">
        <v>1118</v>
      </c>
      <c r="H75" s="91" t="s">
        <v>1119</v>
      </c>
      <c r="I75" s="91" t="s">
        <v>1120</v>
      </c>
      <c r="J75" s="91" t="s">
        <v>1121</v>
      </c>
    </row>
    <row r="76" spans="1:10">
      <c r="A76" s="87">
        <v>8</v>
      </c>
      <c r="B76" s="88" t="s">
        <v>1122</v>
      </c>
      <c r="C76" s="89">
        <v>24711125</v>
      </c>
      <c r="D76" s="88" t="s">
        <v>755</v>
      </c>
      <c r="E76" s="88" t="s">
        <v>1453</v>
      </c>
      <c r="F76" s="90" t="s">
        <v>1123</v>
      </c>
      <c r="G76" s="91" t="s">
        <v>1124</v>
      </c>
      <c r="H76" s="91" t="s">
        <v>1125</v>
      </c>
      <c r="I76" s="91" t="s">
        <v>1126</v>
      </c>
      <c r="J76" s="91" t="s">
        <v>1127</v>
      </c>
    </row>
    <row r="77" spans="1:10">
      <c r="A77" s="87">
        <v>8</v>
      </c>
      <c r="B77" s="88" t="s">
        <v>1128</v>
      </c>
      <c r="C77" s="89">
        <v>26502275</v>
      </c>
      <c r="D77" s="88" t="s">
        <v>114</v>
      </c>
      <c r="E77" s="88" t="s">
        <v>1455</v>
      </c>
      <c r="F77" s="90" t="s">
        <v>1129</v>
      </c>
      <c r="G77" s="91" t="s">
        <v>1130</v>
      </c>
      <c r="H77" s="91" t="s">
        <v>1131</v>
      </c>
      <c r="I77" s="91" t="s">
        <v>1132</v>
      </c>
      <c r="J77" s="91" t="s">
        <v>1133</v>
      </c>
    </row>
    <row r="78" spans="1:10">
      <c r="A78" s="87">
        <v>9</v>
      </c>
      <c r="B78" s="88" t="s">
        <v>1134</v>
      </c>
      <c r="C78" s="89">
        <v>6596648</v>
      </c>
      <c r="D78" s="88" t="s">
        <v>127</v>
      </c>
      <c r="E78" s="88" t="s">
        <v>1453</v>
      </c>
      <c r="F78" s="90" t="s">
        <v>1135</v>
      </c>
      <c r="G78" s="91" t="s">
        <v>1136</v>
      </c>
      <c r="H78" s="91" t="s">
        <v>1137</v>
      </c>
      <c r="I78" s="91" t="s">
        <v>1138</v>
      </c>
      <c r="J78" s="91" t="s">
        <v>1139</v>
      </c>
    </row>
    <row r="79" spans="1:10">
      <c r="A79" s="87">
        <v>9</v>
      </c>
      <c r="B79" s="88" t="s">
        <v>1140</v>
      </c>
      <c r="C79" s="89">
        <v>8989303</v>
      </c>
      <c r="D79" s="88" t="s">
        <v>762</v>
      </c>
      <c r="E79" s="88" t="s">
        <v>1453</v>
      </c>
      <c r="F79" s="90" t="s">
        <v>1141</v>
      </c>
      <c r="G79" s="91" t="s">
        <v>1142</v>
      </c>
      <c r="H79" s="91" t="s">
        <v>1143</v>
      </c>
      <c r="I79" s="91" t="s">
        <v>1144</v>
      </c>
      <c r="J79" s="91" t="s">
        <v>1145</v>
      </c>
    </row>
    <row r="80" spans="1:10">
      <c r="A80" s="87">
        <v>9</v>
      </c>
      <c r="B80" s="88" t="s">
        <v>1146</v>
      </c>
      <c r="C80" s="89">
        <v>13762503</v>
      </c>
      <c r="D80" s="88" t="s">
        <v>762</v>
      </c>
      <c r="E80" s="88" t="s">
        <v>1453</v>
      </c>
      <c r="F80" s="90" t="s">
        <v>1147</v>
      </c>
      <c r="G80" s="91" t="s">
        <v>1148</v>
      </c>
      <c r="H80" s="91" t="s">
        <v>1149</v>
      </c>
      <c r="I80" s="91" t="s">
        <v>1150</v>
      </c>
      <c r="J80" s="91" t="s">
        <v>1151</v>
      </c>
    </row>
    <row r="81" spans="1:10">
      <c r="A81" s="87">
        <v>9</v>
      </c>
      <c r="B81" s="88" t="s">
        <v>1152</v>
      </c>
      <c r="C81" s="89">
        <v>16803142</v>
      </c>
      <c r="D81" s="88" t="s">
        <v>114</v>
      </c>
      <c r="E81" s="88" t="s">
        <v>1454</v>
      </c>
      <c r="F81" s="90" t="s">
        <v>1153</v>
      </c>
      <c r="G81" s="91" t="s">
        <v>1154</v>
      </c>
      <c r="H81" s="91" t="s">
        <v>1155</v>
      </c>
      <c r="I81" s="91" t="s">
        <v>1156</v>
      </c>
      <c r="J81" s="91" t="s">
        <v>1157</v>
      </c>
    </row>
    <row r="82" spans="1:10">
      <c r="A82" s="87">
        <v>9</v>
      </c>
      <c r="B82" s="88" t="s">
        <v>1158</v>
      </c>
      <c r="C82" s="89">
        <v>20731844</v>
      </c>
      <c r="D82" s="88" t="s">
        <v>708</v>
      </c>
      <c r="E82" s="88" t="s">
        <v>1455</v>
      </c>
      <c r="F82" s="90" t="s">
        <v>1159</v>
      </c>
      <c r="G82" s="91" t="s">
        <v>1160</v>
      </c>
      <c r="H82" s="91" t="s">
        <v>1161</v>
      </c>
      <c r="I82" s="91" t="s">
        <v>1162</v>
      </c>
      <c r="J82" s="91" t="s">
        <v>1163</v>
      </c>
    </row>
    <row r="83" spans="1:10">
      <c r="A83" s="87">
        <v>10</v>
      </c>
      <c r="B83" s="88" t="s">
        <v>1164</v>
      </c>
      <c r="C83" s="89">
        <v>15915170</v>
      </c>
      <c r="D83" s="88" t="s">
        <v>220</v>
      </c>
      <c r="E83" s="88" t="s">
        <v>1453</v>
      </c>
      <c r="F83" s="90" t="s">
        <v>1165</v>
      </c>
      <c r="G83" s="91" t="s">
        <v>1166</v>
      </c>
      <c r="H83" s="91" t="s">
        <v>1167</v>
      </c>
      <c r="I83" s="91" t="s">
        <v>1168</v>
      </c>
      <c r="J83" s="91" t="s">
        <v>1169</v>
      </c>
    </row>
    <row r="84" spans="1:10">
      <c r="A84" s="87">
        <v>10</v>
      </c>
      <c r="B84" s="88" t="s">
        <v>1170</v>
      </c>
      <c r="C84" s="89">
        <v>17809956</v>
      </c>
      <c r="D84" s="88" t="s">
        <v>708</v>
      </c>
      <c r="E84" s="88" t="s">
        <v>1453</v>
      </c>
      <c r="F84" s="90" t="s">
        <v>1171</v>
      </c>
      <c r="G84" s="91" t="s">
        <v>1172</v>
      </c>
      <c r="H84" s="91" t="s">
        <v>1173</v>
      </c>
      <c r="I84" s="91" t="s">
        <v>1174</v>
      </c>
      <c r="J84" s="91" t="s">
        <v>1175</v>
      </c>
    </row>
    <row r="85" spans="1:10">
      <c r="A85" s="87">
        <v>10</v>
      </c>
      <c r="B85" s="88" t="s">
        <v>1176</v>
      </c>
      <c r="C85" s="89">
        <v>21101395</v>
      </c>
      <c r="D85" s="88" t="s">
        <v>134</v>
      </c>
      <c r="E85" s="88" t="s">
        <v>1454</v>
      </c>
      <c r="F85" s="90" t="s">
        <v>1177</v>
      </c>
      <c r="G85" s="91" t="s">
        <v>1178</v>
      </c>
      <c r="H85" s="91" t="s">
        <v>1179</v>
      </c>
      <c r="I85" s="91" t="s">
        <v>1180</v>
      </c>
      <c r="J85" s="91" t="s">
        <v>1181</v>
      </c>
    </row>
    <row r="86" spans="1:10">
      <c r="A86" s="93">
        <v>11</v>
      </c>
      <c r="B86" s="88" t="s">
        <v>1182</v>
      </c>
      <c r="C86" s="89">
        <v>2687952</v>
      </c>
      <c r="D86" s="88" t="s">
        <v>755</v>
      </c>
      <c r="E86" s="88" t="s">
        <v>1453</v>
      </c>
      <c r="F86" s="90" t="s">
        <v>1183</v>
      </c>
      <c r="G86" s="91" t="s">
        <v>1184</v>
      </c>
      <c r="H86" s="91" t="s">
        <v>1185</v>
      </c>
      <c r="I86" s="91" t="s">
        <v>1186</v>
      </c>
      <c r="J86" s="91" t="s">
        <v>1187</v>
      </c>
    </row>
    <row r="87" spans="1:10">
      <c r="A87" s="93">
        <v>11</v>
      </c>
      <c r="B87" s="88" t="s">
        <v>1188</v>
      </c>
      <c r="C87" s="89">
        <v>4685995</v>
      </c>
      <c r="D87" s="88" t="s">
        <v>114</v>
      </c>
      <c r="E87" s="88" t="s">
        <v>1453</v>
      </c>
      <c r="F87" s="90" t="s">
        <v>1189</v>
      </c>
      <c r="G87" s="91" t="s">
        <v>1190</v>
      </c>
      <c r="H87" s="91" t="s">
        <v>1191</v>
      </c>
      <c r="I87" s="91" t="s">
        <v>1192</v>
      </c>
      <c r="J87" s="91" t="s">
        <v>1193</v>
      </c>
    </row>
    <row r="88" spans="1:10">
      <c r="A88" s="87">
        <v>11</v>
      </c>
      <c r="B88" s="88" t="s">
        <v>1194</v>
      </c>
      <c r="C88" s="89">
        <v>7127396</v>
      </c>
      <c r="D88" s="88" t="s">
        <v>220</v>
      </c>
      <c r="E88" s="88" t="s">
        <v>1453</v>
      </c>
      <c r="F88" s="90" t="s">
        <v>1195</v>
      </c>
      <c r="G88" s="91" t="s">
        <v>1196</v>
      </c>
      <c r="H88" s="91" t="s">
        <v>1197</v>
      </c>
      <c r="I88" s="91" t="s">
        <v>1198</v>
      </c>
      <c r="J88" s="91" t="s">
        <v>1199</v>
      </c>
    </row>
    <row r="89" spans="1:10">
      <c r="A89" s="87">
        <v>11</v>
      </c>
      <c r="B89" s="88" t="s">
        <v>1200</v>
      </c>
      <c r="C89" s="89">
        <v>9792348</v>
      </c>
      <c r="D89" s="88" t="s">
        <v>114</v>
      </c>
      <c r="E89" s="88" t="s">
        <v>1453</v>
      </c>
      <c r="F89" s="90" t="s">
        <v>1201</v>
      </c>
      <c r="G89" s="91" t="s">
        <v>1202</v>
      </c>
      <c r="H89" s="91" t="s">
        <v>1203</v>
      </c>
      <c r="I89" s="91" t="s">
        <v>1204</v>
      </c>
      <c r="J89" s="91" t="s">
        <v>1205</v>
      </c>
    </row>
    <row r="90" spans="1:10">
      <c r="A90" s="87">
        <v>11</v>
      </c>
      <c r="B90" s="88" t="s">
        <v>1206</v>
      </c>
      <c r="C90" s="89">
        <v>17019143</v>
      </c>
      <c r="D90" s="88" t="s">
        <v>708</v>
      </c>
      <c r="E90" s="88" t="s">
        <v>1453</v>
      </c>
      <c r="F90" s="90" t="s">
        <v>1207</v>
      </c>
      <c r="G90" s="91" t="s">
        <v>1208</v>
      </c>
      <c r="H90" s="91" t="s">
        <v>1209</v>
      </c>
      <c r="I90" s="91" t="s">
        <v>1210</v>
      </c>
      <c r="J90" s="91" t="s">
        <v>1211</v>
      </c>
    </row>
    <row r="91" spans="1:10">
      <c r="A91" s="87">
        <v>11</v>
      </c>
      <c r="B91" s="88" t="s">
        <v>1212</v>
      </c>
      <c r="C91" s="89">
        <v>19809355</v>
      </c>
      <c r="D91" s="88" t="s">
        <v>114</v>
      </c>
      <c r="E91" s="88" t="s">
        <v>1453</v>
      </c>
      <c r="F91" s="90" t="s">
        <v>1213</v>
      </c>
      <c r="G91" s="91" t="s">
        <v>1214</v>
      </c>
      <c r="H91" s="91" t="s">
        <v>1215</v>
      </c>
      <c r="I91" s="91" t="s">
        <v>1216</v>
      </c>
      <c r="J91" s="91" t="s">
        <v>1217</v>
      </c>
    </row>
    <row r="92" spans="1:10">
      <c r="A92" s="87">
        <v>11</v>
      </c>
      <c r="B92" s="88" t="s">
        <v>1218</v>
      </c>
      <c r="C92" s="89">
        <v>25214331</v>
      </c>
      <c r="D92" s="88" t="s">
        <v>147</v>
      </c>
      <c r="E92" s="88" t="s">
        <v>1453</v>
      </c>
      <c r="F92" s="90" t="s">
        <v>1219</v>
      </c>
      <c r="G92" s="91" t="s">
        <v>1220</v>
      </c>
      <c r="H92" s="91" t="s">
        <v>1221</v>
      </c>
      <c r="I92" s="91" t="s">
        <v>1222</v>
      </c>
      <c r="J92" s="91" t="s">
        <v>1223</v>
      </c>
    </row>
    <row r="93" spans="1:10">
      <c r="A93" s="87">
        <v>12</v>
      </c>
      <c r="B93" s="88" t="s">
        <v>1224</v>
      </c>
      <c r="C93" s="89">
        <v>2421410</v>
      </c>
      <c r="D93" s="88" t="s">
        <v>708</v>
      </c>
      <c r="E93" s="88" t="s">
        <v>1453</v>
      </c>
      <c r="F93" s="90" t="s">
        <v>1225</v>
      </c>
      <c r="G93" s="91" t="s">
        <v>1226</v>
      </c>
      <c r="H93" s="91" t="s">
        <v>1227</v>
      </c>
      <c r="I93" s="91" t="s">
        <v>1228</v>
      </c>
      <c r="J93" s="91" t="s">
        <v>1229</v>
      </c>
    </row>
    <row r="94" spans="1:10">
      <c r="A94" s="87">
        <v>12</v>
      </c>
      <c r="B94" s="88" t="s">
        <v>1230</v>
      </c>
      <c r="C94" s="89">
        <v>3025340</v>
      </c>
      <c r="D94" s="88" t="s">
        <v>755</v>
      </c>
      <c r="E94" s="88" t="s">
        <v>1454</v>
      </c>
      <c r="F94" s="90" t="s">
        <v>1231</v>
      </c>
      <c r="G94" s="91" t="s">
        <v>1232</v>
      </c>
      <c r="H94" s="91" t="s">
        <v>1233</v>
      </c>
      <c r="I94" s="91" t="s">
        <v>1234</v>
      </c>
      <c r="J94" s="91" t="s">
        <v>1235</v>
      </c>
    </row>
    <row r="95" spans="1:10">
      <c r="A95" s="87">
        <v>12</v>
      </c>
      <c r="B95" s="88" t="s">
        <v>1236</v>
      </c>
      <c r="C95" s="89">
        <v>7031031</v>
      </c>
      <c r="D95" s="88" t="s">
        <v>708</v>
      </c>
      <c r="E95" s="88" t="s">
        <v>1453</v>
      </c>
      <c r="F95" s="90" t="s">
        <v>1237</v>
      </c>
      <c r="G95" s="91" t="s">
        <v>1238</v>
      </c>
      <c r="H95" s="91" t="s">
        <v>1239</v>
      </c>
      <c r="I95" s="91" t="s">
        <v>1240</v>
      </c>
      <c r="J95" s="91" t="s">
        <v>1241</v>
      </c>
    </row>
    <row r="96" spans="1:10">
      <c r="A96" s="87">
        <v>12</v>
      </c>
      <c r="B96" s="88" t="s">
        <v>1242</v>
      </c>
      <c r="C96" s="89">
        <v>21612178</v>
      </c>
      <c r="D96" s="88" t="s">
        <v>147</v>
      </c>
      <c r="E96" s="88" t="s">
        <v>1453</v>
      </c>
      <c r="F96" s="90" t="s">
        <v>1243</v>
      </c>
      <c r="G96" s="91" t="s">
        <v>1244</v>
      </c>
      <c r="H96" s="91" t="s">
        <v>1245</v>
      </c>
      <c r="I96" s="91" t="s">
        <v>1246</v>
      </c>
      <c r="J96" s="91" t="s">
        <v>1247</v>
      </c>
    </row>
    <row r="97" spans="1:10">
      <c r="A97" s="87">
        <v>12</v>
      </c>
      <c r="B97" s="88" t="s">
        <v>1248</v>
      </c>
      <c r="C97" s="89">
        <v>23908519</v>
      </c>
      <c r="D97" s="88" t="s">
        <v>114</v>
      </c>
      <c r="E97" s="88" t="s">
        <v>1453</v>
      </c>
      <c r="F97" s="90" t="s">
        <v>1249</v>
      </c>
      <c r="G97" s="91" t="s">
        <v>1250</v>
      </c>
      <c r="H97" s="91" t="s">
        <v>1251</v>
      </c>
      <c r="I97" s="91" t="s">
        <v>1252</v>
      </c>
      <c r="J97" s="91" t="s">
        <v>1253</v>
      </c>
    </row>
    <row r="98" spans="1:10" ht="17.25" thickBot="1">
      <c r="A98" s="94">
        <v>12</v>
      </c>
      <c r="B98" s="95" t="s">
        <v>1254</v>
      </c>
      <c r="C98" s="96">
        <v>25884498</v>
      </c>
      <c r="D98" s="95" t="s">
        <v>708</v>
      </c>
      <c r="E98" s="95" t="s">
        <v>1453</v>
      </c>
      <c r="F98" s="97" t="s">
        <v>1255</v>
      </c>
      <c r="G98" s="98" t="s">
        <v>1256</v>
      </c>
      <c r="H98" s="98" t="s">
        <v>1257</v>
      </c>
      <c r="I98" s="98" t="s">
        <v>1258</v>
      </c>
      <c r="J98" s="98" t="s">
        <v>1259</v>
      </c>
    </row>
  </sheetData>
  <autoFilter ref="A2:J2">
    <sortState ref="A3:J98">
      <sortCondition ref="A2"/>
    </sortState>
  </autoFilter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zoomScale="160" zoomScaleNormal="160" workbookViewId="0">
      <selection activeCell="A10" sqref="A10"/>
    </sheetView>
  </sheetViews>
  <sheetFormatPr defaultRowHeight="16.5"/>
  <cols>
    <col min="1" max="1" width="26.25" customWidth="1"/>
    <col min="2" max="14" width="6.625" customWidth="1"/>
  </cols>
  <sheetData>
    <row r="1" spans="1:14" ht="17.25" thickBot="1">
      <c r="A1" s="106" t="s">
        <v>1441</v>
      </c>
    </row>
    <row r="2" spans="1:14" ht="17.25" thickBot="1">
      <c r="A2" s="100"/>
      <c r="B2" s="101" t="s">
        <v>1397</v>
      </c>
      <c r="C2" s="101" t="s">
        <v>1398</v>
      </c>
      <c r="D2" s="101" t="s">
        <v>1399</v>
      </c>
      <c r="E2" s="101" t="s">
        <v>1400</v>
      </c>
      <c r="F2" s="101" t="s">
        <v>1401</v>
      </c>
      <c r="G2" s="101" t="s">
        <v>1402</v>
      </c>
      <c r="H2" s="101" t="s">
        <v>1403</v>
      </c>
      <c r="I2" s="101" t="s">
        <v>1404</v>
      </c>
      <c r="J2" s="101" t="s">
        <v>1405</v>
      </c>
      <c r="K2" s="101" t="s">
        <v>1406</v>
      </c>
      <c r="L2" s="101" t="s">
        <v>1407</v>
      </c>
      <c r="M2" s="101" t="s">
        <v>1408</v>
      </c>
      <c r="N2" s="101" t="s">
        <v>1409</v>
      </c>
    </row>
    <row r="3" spans="1:14">
      <c r="A3" s="102" t="s">
        <v>1410</v>
      </c>
      <c r="B3" s="103">
        <v>96</v>
      </c>
      <c r="C3" s="103">
        <v>11</v>
      </c>
      <c r="D3" s="103">
        <v>9</v>
      </c>
      <c r="E3" s="103">
        <v>9</v>
      </c>
      <c r="F3" s="103">
        <v>8</v>
      </c>
      <c r="G3" s="103">
        <v>8</v>
      </c>
      <c r="H3" s="103">
        <v>8</v>
      </c>
      <c r="I3" s="103">
        <v>7</v>
      </c>
      <c r="J3" s="103">
        <v>8</v>
      </c>
      <c r="K3" s="103">
        <v>7</v>
      </c>
      <c r="L3" s="103">
        <v>7</v>
      </c>
      <c r="M3" s="103">
        <v>7</v>
      </c>
      <c r="N3" s="103">
        <v>7</v>
      </c>
    </row>
    <row r="4" spans="1:14">
      <c r="A4" s="102" t="s">
        <v>1411</v>
      </c>
      <c r="B4" s="103">
        <v>96</v>
      </c>
      <c r="C4" s="103">
        <v>12</v>
      </c>
      <c r="D4" s="103">
        <v>9</v>
      </c>
      <c r="E4" s="103">
        <v>11</v>
      </c>
      <c r="F4" s="103">
        <v>9</v>
      </c>
      <c r="G4" s="103">
        <v>8</v>
      </c>
      <c r="H4" s="103">
        <v>11</v>
      </c>
      <c r="I4" s="103">
        <v>9</v>
      </c>
      <c r="J4" s="103">
        <v>6</v>
      </c>
      <c r="K4" s="103">
        <v>5</v>
      </c>
      <c r="L4" s="103">
        <v>3</v>
      </c>
      <c r="M4" s="103">
        <v>7</v>
      </c>
      <c r="N4" s="103">
        <v>6</v>
      </c>
    </row>
    <row r="5" spans="1:14">
      <c r="A5" s="102" t="s">
        <v>1412</v>
      </c>
      <c r="B5" s="103">
        <v>2.1</v>
      </c>
      <c r="C5" s="103">
        <v>2</v>
      </c>
      <c r="D5" s="103">
        <v>2.2000000000000002</v>
      </c>
      <c r="E5" s="103">
        <v>2</v>
      </c>
      <c r="F5" s="103">
        <v>2.2000000000000002</v>
      </c>
      <c r="G5" s="103">
        <v>2</v>
      </c>
      <c r="H5" s="103">
        <v>1.8</v>
      </c>
      <c r="I5" s="103">
        <v>2</v>
      </c>
      <c r="J5" s="103">
        <v>2.1</v>
      </c>
      <c r="K5" s="103">
        <v>2.1</v>
      </c>
      <c r="L5" s="103">
        <v>2.6</v>
      </c>
      <c r="M5" s="103">
        <v>2.2999999999999998</v>
      </c>
      <c r="N5" s="103">
        <v>2.2999999999999998</v>
      </c>
    </row>
    <row r="6" spans="1:14" ht="18">
      <c r="A6" s="102" t="s">
        <v>1413</v>
      </c>
      <c r="B6" s="103">
        <v>8.4</v>
      </c>
      <c r="C6" s="103">
        <v>8.1</v>
      </c>
      <c r="D6" s="103">
        <v>9.3000000000000007</v>
      </c>
      <c r="E6" s="103">
        <v>8.6</v>
      </c>
      <c r="F6" s="103">
        <v>7.9</v>
      </c>
      <c r="G6" s="103">
        <v>8.3000000000000007</v>
      </c>
      <c r="H6" s="103">
        <v>6.8</v>
      </c>
      <c r="I6" s="103">
        <v>7.9</v>
      </c>
      <c r="J6" s="103">
        <v>9</v>
      </c>
      <c r="K6" s="103">
        <v>8.4</v>
      </c>
      <c r="L6" s="103">
        <v>9.1999999999999993</v>
      </c>
      <c r="M6" s="103">
        <v>8.8000000000000007</v>
      </c>
      <c r="N6" s="103">
        <v>8.6999999999999993</v>
      </c>
    </row>
    <row r="7" spans="1:14" ht="18.75" thickBot="1">
      <c r="A7" s="104" t="s">
        <v>1414</v>
      </c>
      <c r="B7" s="105">
        <v>98.2</v>
      </c>
      <c r="C7" s="105">
        <v>98.2</v>
      </c>
      <c r="D7" s="105">
        <v>99.5</v>
      </c>
      <c r="E7" s="105">
        <v>99.6</v>
      </c>
      <c r="F7" s="105">
        <v>98.8</v>
      </c>
      <c r="G7" s="105">
        <v>98.7</v>
      </c>
      <c r="H7" s="105">
        <v>97.9</v>
      </c>
      <c r="I7" s="105">
        <v>99.5</v>
      </c>
      <c r="J7" s="105">
        <v>96.4</v>
      </c>
      <c r="K7" s="105">
        <v>96.4</v>
      </c>
      <c r="L7" s="105">
        <v>97.4</v>
      </c>
      <c r="M7" s="105">
        <v>96.2</v>
      </c>
      <c r="N7" s="105">
        <v>99</v>
      </c>
    </row>
    <row r="8" spans="1:14" ht="30.75" customHeight="1">
      <c r="A8" s="144" t="s">
        <v>1449</v>
      </c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</row>
    <row r="9" spans="1:14" ht="18">
      <c r="A9" s="145" t="s">
        <v>1415</v>
      </c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</row>
  </sheetData>
  <mergeCells count="2">
    <mergeCell ref="A8:N8"/>
    <mergeCell ref="A9:N9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"/>
  <sheetViews>
    <sheetView topLeftCell="A166" workbookViewId="0">
      <selection activeCell="A196" sqref="A196"/>
    </sheetView>
  </sheetViews>
  <sheetFormatPr defaultRowHeight="16.5"/>
  <cols>
    <col min="1" max="1" width="3.625" style="3" customWidth="1"/>
    <col min="2" max="2" width="10.625" style="3" customWidth="1"/>
    <col min="3" max="5" width="6.625" style="3" customWidth="1"/>
    <col min="6" max="6" width="6.625" style="7" customWidth="1"/>
    <col min="7" max="7" width="6.625" style="6" customWidth="1"/>
  </cols>
  <sheetData>
    <row r="1" spans="1:7" ht="17.25" thickBot="1">
      <c r="A1" s="13" t="s">
        <v>1439</v>
      </c>
      <c r="B1" s="36"/>
      <c r="C1" s="36"/>
      <c r="D1" s="36"/>
      <c r="E1" s="36"/>
      <c r="F1" s="37"/>
      <c r="G1" s="38"/>
    </row>
    <row r="2" spans="1:7">
      <c r="A2" s="116" t="s">
        <v>1320</v>
      </c>
      <c r="B2" s="117" t="s">
        <v>1321</v>
      </c>
      <c r="C2" s="117" t="s">
        <v>1444</v>
      </c>
      <c r="D2" s="116" t="s">
        <v>1306</v>
      </c>
      <c r="E2" s="116" t="s">
        <v>1288</v>
      </c>
      <c r="F2" s="118" t="s">
        <v>1445</v>
      </c>
      <c r="G2" s="119" t="s">
        <v>1446</v>
      </c>
    </row>
    <row r="3" spans="1:7">
      <c r="A3" s="120">
        <v>1</v>
      </c>
      <c r="B3" s="121" t="s">
        <v>106</v>
      </c>
      <c r="C3" s="121">
        <v>0.56626506024096401</v>
      </c>
      <c r="D3" s="121">
        <v>0.491217883582523</v>
      </c>
      <c r="E3" s="121">
        <v>0</v>
      </c>
      <c r="F3" s="122">
        <v>0.37057037900687601</v>
      </c>
      <c r="G3" s="123">
        <v>90</v>
      </c>
    </row>
    <row r="4" spans="1:7">
      <c r="A4" s="120">
        <v>2</v>
      </c>
      <c r="B4" s="121" t="s">
        <v>687</v>
      </c>
      <c r="C4" s="121">
        <v>0.56626506024096401</v>
      </c>
      <c r="D4" s="121">
        <v>0.491217883582523</v>
      </c>
      <c r="E4" s="121">
        <v>0</v>
      </c>
      <c r="F4" s="122">
        <v>0.37057037900687601</v>
      </c>
      <c r="G4" s="123">
        <v>100</v>
      </c>
    </row>
    <row r="5" spans="1:7">
      <c r="A5" s="120">
        <v>3</v>
      </c>
      <c r="B5" s="121" t="s">
        <v>113</v>
      </c>
      <c r="C5" s="121">
        <v>0.54216867469879504</v>
      </c>
      <c r="D5" s="121">
        <v>0.49644360574829399</v>
      </c>
      <c r="E5" s="121">
        <v>0</v>
      </c>
      <c r="F5" s="122">
        <v>0.37321547890411</v>
      </c>
      <c r="G5" s="123">
        <v>100</v>
      </c>
    </row>
    <row r="6" spans="1:7">
      <c r="A6" s="120">
        <v>4</v>
      </c>
      <c r="B6" s="121" t="s">
        <v>692</v>
      </c>
      <c r="C6" s="121">
        <v>0.56626506024096401</v>
      </c>
      <c r="D6" s="121">
        <v>0.491217883582523</v>
      </c>
      <c r="E6" s="121">
        <v>0</v>
      </c>
      <c r="F6" s="122">
        <v>0.37057037900687601</v>
      </c>
      <c r="G6" s="123">
        <v>100</v>
      </c>
    </row>
    <row r="7" spans="1:7">
      <c r="A7" s="120">
        <v>5</v>
      </c>
      <c r="B7" s="121" t="s">
        <v>120</v>
      </c>
      <c r="C7" s="121">
        <v>0.60240963855421703</v>
      </c>
      <c r="D7" s="121">
        <v>0.47902453186238902</v>
      </c>
      <c r="E7" s="121">
        <v>0</v>
      </c>
      <c r="F7" s="122">
        <v>0.36429228079939902</v>
      </c>
      <c r="G7" s="123">
        <v>100</v>
      </c>
    </row>
    <row r="8" spans="1:7">
      <c r="A8" s="120">
        <v>6</v>
      </c>
      <c r="B8" s="121" t="s">
        <v>697</v>
      </c>
      <c r="C8" s="121">
        <v>0.59036144578313299</v>
      </c>
      <c r="D8" s="121">
        <v>0.48366961823196403</v>
      </c>
      <c r="E8" s="121">
        <v>0</v>
      </c>
      <c r="F8" s="122">
        <v>0.36670146843163698</v>
      </c>
      <c r="G8" s="123">
        <v>100</v>
      </c>
    </row>
    <row r="9" spans="1:7">
      <c r="A9" s="120">
        <v>7</v>
      </c>
      <c r="B9" s="121" t="s">
        <v>126</v>
      </c>
      <c r="C9" s="121">
        <v>0.57831325301204795</v>
      </c>
      <c r="D9" s="121">
        <v>0.48773406880534198</v>
      </c>
      <c r="E9" s="121">
        <v>0</v>
      </c>
      <c r="F9" s="122">
        <v>0.36879180786863502</v>
      </c>
      <c r="G9" s="123">
        <v>100</v>
      </c>
    </row>
    <row r="10" spans="1:7">
      <c r="A10" s="120">
        <v>8</v>
      </c>
      <c r="B10" s="121" t="s">
        <v>133</v>
      </c>
      <c r="C10" s="121">
        <v>0.66265060240963902</v>
      </c>
      <c r="D10" s="121">
        <v>0.447089563071563</v>
      </c>
      <c r="E10" s="121">
        <v>0</v>
      </c>
      <c r="F10" s="122">
        <v>0.34714502436780298</v>
      </c>
      <c r="G10" s="123">
        <v>100</v>
      </c>
    </row>
    <row r="11" spans="1:7">
      <c r="A11" s="120">
        <v>9</v>
      </c>
      <c r="B11" s="121" t="s">
        <v>702</v>
      </c>
      <c r="C11" s="121">
        <v>0.55421686746987997</v>
      </c>
      <c r="D11" s="121">
        <v>0.49412106256350702</v>
      </c>
      <c r="E11" s="121">
        <v>0</v>
      </c>
      <c r="F11" s="122">
        <v>0.37204325032906199</v>
      </c>
      <c r="G11" s="123">
        <v>98</v>
      </c>
    </row>
    <row r="12" spans="1:7">
      <c r="A12" s="120">
        <v>10</v>
      </c>
      <c r="B12" s="121" t="s">
        <v>707</v>
      </c>
      <c r="C12" s="121">
        <v>0.49397590361445798</v>
      </c>
      <c r="D12" s="121">
        <v>0.52315285237334896</v>
      </c>
      <c r="E12" s="121">
        <v>0</v>
      </c>
      <c r="F12" s="122">
        <v>0.40925400626794201</v>
      </c>
      <c r="G12" s="123">
        <v>96</v>
      </c>
    </row>
    <row r="13" spans="1:7">
      <c r="A13" s="120">
        <v>11</v>
      </c>
      <c r="B13" s="121" t="s">
        <v>140</v>
      </c>
      <c r="C13" s="121">
        <v>0.50602409638554202</v>
      </c>
      <c r="D13" s="121">
        <v>0.51154013644941199</v>
      </c>
      <c r="E13" s="121">
        <v>0</v>
      </c>
      <c r="F13" s="122">
        <v>0.39245610901405498</v>
      </c>
      <c r="G13" s="123">
        <v>96</v>
      </c>
    </row>
    <row r="14" spans="1:7">
      <c r="A14" s="120">
        <v>12</v>
      </c>
      <c r="B14" s="121" t="s">
        <v>713</v>
      </c>
      <c r="C14" s="121">
        <v>0.56626506024096401</v>
      </c>
      <c r="D14" s="121">
        <v>0.50137901001596696</v>
      </c>
      <c r="E14" s="121">
        <v>0</v>
      </c>
      <c r="F14" s="122">
        <v>0.38719633591757302</v>
      </c>
      <c r="G14" s="123">
        <v>100</v>
      </c>
    </row>
    <row r="15" spans="1:7">
      <c r="A15" s="120">
        <v>13</v>
      </c>
      <c r="B15" s="121" t="s">
        <v>718</v>
      </c>
      <c r="C15" s="121">
        <v>0.530120481927711</v>
      </c>
      <c r="D15" s="121">
        <v>0.519669037596168</v>
      </c>
      <c r="E15" s="121">
        <v>0</v>
      </c>
      <c r="F15" s="122">
        <v>0.40741879595782599</v>
      </c>
      <c r="G15" s="123">
        <v>88</v>
      </c>
    </row>
    <row r="16" spans="1:7">
      <c r="A16" s="120">
        <v>14</v>
      </c>
      <c r="B16" s="121" t="s">
        <v>146</v>
      </c>
      <c r="C16" s="121">
        <v>0.59036144578313299</v>
      </c>
      <c r="D16" s="121">
        <v>0.48366961823196403</v>
      </c>
      <c r="E16" s="121">
        <v>0</v>
      </c>
      <c r="F16" s="122">
        <v>0.36670146843163698</v>
      </c>
      <c r="G16" s="123">
        <v>100</v>
      </c>
    </row>
    <row r="17" spans="1:7">
      <c r="A17" s="120">
        <v>15</v>
      </c>
      <c r="B17" s="121" t="s">
        <v>153</v>
      </c>
      <c r="C17" s="121">
        <v>0.54216867469879504</v>
      </c>
      <c r="D17" s="121">
        <v>0.49644360574829399</v>
      </c>
      <c r="E17" s="121">
        <v>0</v>
      </c>
      <c r="F17" s="122">
        <v>0.37321547890411</v>
      </c>
      <c r="G17" s="123">
        <v>98</v>
      </c>
    </row>
    <row r="18" spans="1:7">
      <c r="A18" s="120">
        <v>16</v>
      </c>
      <c r="B18" s="121" t="s">
        <v>723</v>
      </c>
      <c r="C18" s="121">
        <v>0.54216867469879504</v>
      </c>
      <c r="D18" s="121">
        <v>0.49644360574829399</v>
      </c>
      <c r="E18" s="121">
        <v>0</v>
      </c>
      <c r="F18" s="122">
        <v>0.37321547890411</v>
      </c>
      <c r="G18" s="123">
        <v>98</v>
      </c>
    </row>
    <row r="19" spans="1:7">
      <c r="A19" s="120">
        <v>17</v>
      </c>
      <c r="B19" s="121" t="s">
        <v>160</v>
      </c>
      <c r="C19" s="121">
        <v>0.51807228915662695</v>
      </c>
      <c r="D19" s="121">
        <v>0.49934678472927901</v>
      </c>
      <c r="E19" s="121">
        <v>0</v>
      </c>
      <c r="F19" s="122">
        <v>0.374673179019544</v>
      </c>
      <c r="G19" s="123">
        <v>100</v>
      </c>
    </row>
    <row r="20" spans="1:7">
      <c r="A20" s="120">
        <v>18</v>
      </c>
      <c r="B20" s="121" t="s">
        <v>729</v>
      </c>
      <c r="C20" s="121">
        <v>0.71084337349397597</v>
      </c>
      <c r="D20" s="121">
        <v>0.41109014370736002</v>
      </c>
      <c r="E20" s="121">
        <v>0</v>
      </c>
      <c r="F20" s="122">
        <v>0.32659259058069101</v>
      </c>
      <c r="G20" s="123">
        <v>94</v>
      </c>
    </row>
    <row r="21" spans="1:7">
      <c r="A21" s="120">
        <v>19</v>
      </c>
      <c r="B21" s="121" t="s">
        <v>735</v>
      </c>
      <c r="C21" s="121">
        <v>0.55421686746987997</v>
      </c>
      <c r="D21" s="121">
        <v>0.49412106256350702</v>
      </c>
      <c r="E21" s="121">
        <v>0</v>
      </c>
      <c r="F21" s="122">
        <v>0.37204325032906199</v>
      </c>
      <c r="G21" s="123">
        <v>100</v>
      </c>
    </row>
    <row r="22" spans="1:7">
      <c r="A22" s="120">
        <v>20</v>
      </c>
      <c r="B22" s="121" t="s">
        <v>166</v>
      </c>
      <c r="C22" s="121">
        <v>0.50602409638554202</v>
      </c>
      <c r="D22" s="121">
        <v>0.51154013644941199</v>
      </c>
      <c r="E22" s="121">
        <v>0</v>
      </c>
      <c r="F22" s="122">
        <v>0.39245610901405498</v>
      </c>
      <c r="G22" s="123">
        <v>100</v>
      </c>
    </row>
    <row r="23" spans="1:7">
      <c r="A23" s="120">
        <v>21</v>
      </c>
      <c r="B23" s="121" t="s">
        <v>741</v>
      </c>
      <c r="C23" s="121">
        <v>0.55421686746987997</v>
      </c>
      <c r="D23" s="121">
        <v>0.49412106256350702</v>
      </c>
      <c r="E23" s="121">
        <v>0</v>
      </c>
      <c r="F23" s="122">
        <v>0.37204325032906199</v>
      </c>
      <c r="G23" s="123">
        <v>100</v>
      </c>
    </row>
    <row r="24" spans="1:7">
      <c r="A24" s="120">
        <v>22</v>
      </c>
      <c r="B24" s="121" t="s">
        <v>748</v>
      </c>
      <c r="C24" s="121">
        <v>0.60843373493975905</v>
      </c>
      <c r="D24" s="121">
        <v>0.47648425025402802</v>
      </c>
      <c r="E24" s="121">
        <v>1.20481927710843E-2</v>
      </c>
      <c r="F24" s="122">
        <v>0.36296562988395698</v>
      </c>
      <c r="G24" s="123">
        <v>94</v>
      </c>
    </row>
    <row r="25" spans="1:7">
      <c r="A25" s="120">
        <v>23</v>
      </c>
      <c r="B25" s="121" t="s">
        <v>172</v>
      </c>
      <c r="C25" s="121">
        <v>0.626506024096386</v>
      </c>
      <c r="D25" s="121">
        <v>0.46799245173464898</v>
      </c>
      <c r="E25" s="121">
        <v>0</v>
      </c>
      <c r="F25" s="122">
        <v>0.35848398429434503</v>
      </c>
      <c r="G25" s="123">
        <v>96</v>
      </c>
    </row>
    <row r="26" spans="1:7">
      <c r="A26" s="120">
        <v>24</v>
      </c>
      <c r="B26" s="121" t="s">
        <v>178</v>
      </c>
      <c r="C26" s="121">
        <v>0.626506024096386</v>
      </c>
      <c r="D26" s="121">
        <v>0.476701988677602</v>
      </c>
      <c r="E26" s="121">
        <v>0</v>
      </c>
      <c r="F26" s="122">
        <v>0.37399275039671098</v>
      </c>
      <c r="G26" s="123">
        <v>98</v>
      </c>
    </row>
    <row r="27" spans="1:7">
      <c r="A27" s="120">
        <v>25</v>
      </c>
      <c r="B27" s="121" t="s">
        <v>754</v>
      </c>
      <c r="C27" s="121">
        <v>0.63855421686747005</v>
      </c>
      <c r="D27" s="121">
        <v>0.461605457976484</v>
      </c>
      <c r="E27" s="121">
        <v>0</v>
      </c>
      <c r="F27" s="122">
        <v>0.355065658559644</v>
      </c>
      <c r="G27" s="123">
        <v>96</v>
      </c>
    </row>
    <row r="28" spans="1:7">
      <c r="A28" s="120">
        <v>26</v>
      </c>
      <c r="B28" s="121" t="s">
        <v>183</v>
      </c>
      <c r="C28" s="121">
        <v>0.55421686746987997</v>
      </c>
      <c r="D28" s="121">
        <v>0.49412106256350702</v>
      </c>
      <c r="E28" s="121">
        <v>0</v>
      </c>
      <c r="F28" s="122">
        <v>0.37204325032906199</v>
      </c>
      <c r="G28" s="123">
        <v>100</v>
      </c>
    </row>
    <row r="29" spans="1:7">
      <c r="A29" s="120">
        <v>27</v>
      </c>
      <c r="B29" s="121" t="s">
        <v>761</v>
      </c>
      <c r="C29" s="121">
        <v>0.59036144578313299</v>
      </c>
      <c r="D29" s="121">
        <v>0.48366961823196403</v>
      </c>
      <c r="E29" s="121">
        <v>0</v>
      </c>
      <c r="F29" s="122">
        <v>0.36670146843163698</v>
      </c>
      <c r="G29" s="123">
        <v>100</v>
      </c>
    </row>
    <row r="30" spans="1:7">
      <c r="A30" s="120">
        <v>28</v>
      </c>
      <c r="B30" s="121" t="s">
        <v>189</v>
      </c>
      <c r="C30" s="121">
        <v>0.54216867469879504</v>
      </c>
      <c r="D30" s="121">
        <v>0.49644360574829399</v>
      </c>
      <c r="E30" s="121">
        <v>0</v>
      </c>
      <c r="F30" s="122">
        <v>0.37321547890411</v>
      </c>
      <c r="G30" s="123">
        <v>100</v>
      </c>
    </row>
    <row r="31" spans="1:7">
      <c r="A31" s="120">
        <v>29</v>
      </c>
      <c r="B31" s="121" t="s">
        <v>195</v>
      </c>
      <c r="C31" s="121">
        <v>0.50602409638554202</v>
      </c>
      <c r="D31" s="121">
        <v>0.49992742052547501</v>
      </c>
      <c r="E31" s="121">
        <v>0</v>
      </c>
      <c r="F31" s="122">
        <v>0.37496370762884801</v>
      </c>
      <c r="G31" s="123">
        <v>98</v>
      </c>
    </row>
    <row r="32" spans="1:7">
      <c r="A32" s="120">
        <v>30</v>
      </c>
      <c r="B32" s="121" t="s">
        <v>768</v>
      </c>
      <c r="C32" s="121">
        <v>0.66265060240963902</v>
      </c>
      <c r="D32" s="121">
        <v>0.45492814632022099</v>
      </c>
      <c r="E32" s="121">
        <v>0</v>
      </c>
      <c r="F32" s="122">
        <v>0.361836820986566</v>
      </c>
      <c r="G32" s="123">
        <v>92</v>
      </c>
    </row>
    <row r="33" spans="1:7">
      <c r="A33" s="120">
        <v>31</v>
      </c>
      <c r="B33" s="121" t="s">
        <v>201</v>
      </c>
      <c r="C33" s="121">
        <v>0.50602409638554202</v>
      </c>
      <c r="D33" s="121">
        <v>0.49992742052547501</v>
      </c>
      <c r="E33" s="121">
        <v>0</v>
      </c>
      <c r="F33" s="122">
        <v>0.37496370762884801</v>
      </c>
      <c r="G33" s="123">
        <v>94</v>
      </c>
    </row>
    <row r="34" spans="1:7">
      <c r="A34" s="120">
        <v>32</v>
      </c>
      <c r="B34" s="121" t="s">
        <v>774</v>
      </c>
      <c r="C34" s="121">
        <v>0.55421686746987997</v>
      </c>
      <c r="D34" s="121">
        <v>0.49412106256350702</v>
      </c>
      <c r="E34" s="121">
        <v>0</v>
      </c>
      <c r="F34" s="122">
        <v>0.37204325032906199</v>
      </c>
      <c r="G34" s="123">
        <v>100</v>
      </c>
    </row>
    <row r="35" spans="1:7">
      <c r="A35" s="120">
        <v>33</v>
      </c>
      <c r="B35" s="121" t="s">
        <v>207</v>
      </c>
      <c r="C35" s="121">
        <v>0.57831325301204795</v>
      </c>
      <c r="D35" s="121">
        <v>0.49760487734068798</v>
      </c>
      <c r="E35" s="121">
        <v>0</v>
      </c>
      <c r="F35" s="122">
        <v>0.385216409151938</v>
      </c>
      <c r="G35" s="123">
        <v>100</v>
      </c>
    </row>
    <row r="36" spans="1:7">
      <c r="A36" s="120">
        <v>34</v>
      </c>
      <c r="B36" s="121" t="s">
        <v>780</v>
      </c>
      <c r="C36" s="121">
        <v>0.63855421686747005</v>
      </c>
      <c r="D36" s="121">
        <v>0.461605457976484</v>
      </c>
      <c r="E36" s="121">
        <v>0</v>
      </c>
      <c r="F36" s="122">
        <v>0.355065658559644</v>
      </c>
      <c r="G36" s="123">
        <v>98</v>
      </c>
    </row>
    <row r="37" spans="1:7">
      <c r="A37" s="120">
        <v>35</v>
      </c>
      <c r="B37" s="121" t="s">
        <v>213</v>
      </c>
      <c r="C37" s="121">
        <v>0.57831325301204795</v>
      </c>
      <c r="D37" s="121">
        <v>0.48773406880534198</v>
      </c>
      <c r="E37" s="121">
        <v>0</v>
      </c>
      <c r="F37" s="122">
        <v>0.36879180786863502</v>
      </c>
      <c r="G37" s="123">
        <v>100</v>
      </c>
    </row>
    <row r="38" spans="1:7">
      <c r="A38" s="120">
        <v>36</v>
      </c>
      <c r="B38" s="121" t="s">
        <v>786</v>
      </c>
      <c r="C38" s="121">
        <v>0.626506024096386</v>
      </c>
      <c r="D38" s="121">
        <v>0.46799245173464898</v>
      </c>
      <c r="E38" s="121">
        <v>0</v>
      </c>
      <c r="F38" s="122">
        <v>0.35848398429434503</v>
      </c>
      <c r="G38" s="123">
        <v>96</v>
      </c>
    </row>
    <row r="39" spans="1:7">
      <c r="A39" s="120">
        <v>37</v>
      </c>
      <c r="B39" s="121" t="s">
        <v>219</v>
      </c>
      <c r="C39" s="121">
        <v>0.51807228915662695</v>
      </c>
      <c r="D39" s="121">
        <v>0.49934678472927901</v>
      </c>
      <c r="E39" s="121">
        <v>0</v>
      </c>
      <c r="F39" s="122">
        <v>0.374673179019544</v>
      </c>
      <c r="G39" s="123">
        <v>90</v>
      </c>
    </row>
    <row r="40" spans="1:7">
      <c r="A40" s="120">
        <v>38</v>
      </c>
      <c r="B40" s="121" t="s">
        <v>799</v>
      </c>
      <c r="C40" s="121">
        <v>0.54216867469879504</v>
      </c>
      <c r="D40" s="121">
        <v>0.49644360574829399</v>
      </c>
      <c r="E40" s="121">
        <v>0</v>
      </c>
      <c r="F40" s="122">
        <v>0.37321547890411</v>
      </c>
      <c r="G40" s="123">
        <v>90</v>
      </c>
    </row>
    <row r="41" spans="1:7">
      <c r="A41" s="120">
        <v>39</v>
      </c>
      <c r="B41" s="121" t="s">
        <v>225</v>
      </c>
      <c r="C41" s="121">
        <v>0.72289156626506001</v>
      </c>
      <c r="D41" s="121">
        <v>0.40063869937581598</v>
      </c>
      <c r="E41" s="121">
        <v>0</v>
      </c>
      <c r="F41" s="122">
        <v>0.32038301565704402</v>
      </c>
      <c r="G41" s="123">
        <v>80</v>
      </c>
    </row>
    <row r="42" spans="1:7">
      <c r="A42" s="120">
        <v>40</v>
      </c>
      <c r="B42" s="121" t="s">
        <v>805</v>
      </c>
      <c r="C42" s="121">
        <v>0.530120481927711</v>
      </c>
      <c r="D42" s="121">
        <v>0.50921759326462501</v>
      </c>
      <c r="E42" s="121">
        <v>0</v>
      </c>
      <c r="F42" s="122">
        <v>0.39126297788748099</v>
      </c>
      <c r="G42" s="123">
        <v>74</v>
      </c>
    </row>
    <row r="43" spans="1:7">
      <c r="A43" s="120">
        <v>41</v>
      </c>
      <c r="B43" s="121" t="s">
        <v>811</v>
      </c>
      <c r="C43" s="121">
        <v>0.59638554216867501</v>
      </c>
      <c r="D43" s="121">
        <v>0.48141965452170099</v>
      </c>
      <c r="E43" s="121">
        <v>1.20481927710843E-2</v>
      </c>
      <c r="F43" s="122">
        <v>0.365537212641804</v>
      </c>
      <c r="G43" s="123">
        <v>86</v>
      </c>
    </row>
    <row r="44" spans="1:7">
      <c r="A44" s="120">
        <v>42</v>
      </c>
      <c r="B44" s="121" t="s">
        <v>231</v>
      </c>
      <c r="C44" s="121">
        <v>0.51807228915662695</v>
      </c>
      <c r="D44" s="121">
        <v>0.49934678472927901</v>
      </c>
      <c r="E44" s="121">
        <v>0</v>
      </c>
      <c r="F44" s="122">
        <v>0.374673179019544</v>
      </c>
      <c r="G44" s="123">
        <v>94</v>
      </c>
    </row>
    <row r="45" spans="1:7">
      <c r="A45" s="120">
        <v>43</v>
      </c>
      <c r="B45" s="121" t="s">
        <v>817</v>
      </c>
      <c r="C45" s="121">
        <v>0.50602409638554202</v>
      </c>
      <c r="D45" s="121">
        <v>0.49992742052547501</v>
      </c>
      <c r="E45" s="121">
        <v>0</v>
      </c>
      <c r="F45" s="122">
        <v>0.37496370762884801</v>
      </c>
      <c r="G45" s="123">
        <v>92</v>
      </c>
    </row>
    <row r="46" spans="1:7">
      <c r="A46" s="120">
        <v>44</v>
      </c>
      <c r="B46" s="121" t="s">
        <v>237</v>
      </c>
      <c r="C46" s="121">
        <v>0.59036144578313299</v>
      </c>
      <c r="D46" s="121">
        <v>0.48366961823196403</v>
      </c>
      <c r="E46" s="121">
        <v>0</v>
      </c>
      <c r="F46" s="122">
        <v>0.36670146843163698</v>
      </c>
      <c r="G46" s="123">
        <v>98</v>
      </c>
    </row>
    <row r="47" spans="1:7">
      <c r="A47" s="120">
        <v>45</v>
      </c>
      <c r="B47" s="121" t="s">
        <v>823</v>
      </c>
      <c r="C47" s="121">
        <v>0.51807228915662695</v>
      </c>
      <c r="D47" s="121">
        <v>0.49934678472927901</v>
      </c>
      <c r="E47" s="121">
        <v>0</v>
      </c>
      <c r="F47" s="122">
        <v>0.374673179019544</v>
      </c>
      <c r="G47" s="123">
        <v>96</v>
      </c>
    </row>
    <row r="48" spans="1:7">
      <c r="A48" s="120">
        <v>46</v>
      </c>
      <c r="B48" s="121" t="s">
        <v>243</v>
      </c>
      <c r="C48" s="121">
        <v>0.530120481927711</v>
      </c>
      <c r="D48" s="121">
        <v>0.49818551313688503</v>
      </c>
      <c r="E48" s="121">
        <v>0</v>
      </c>
      <c r="F48" s="122">
        <v>0.37409111038715398</v>
      </c>
      <c r="G48" s="123">
        <v>100</v>
      </c>
    </row>
    <row r="49" spans="1:7">
      <c r="A49" s="120">
        <v>47</v>
      </c>
      <c r="B49" s="121" t="s">
        <v>829</v>
      </c>
      <c r="C49" s="121">
        <v>0.50602409638554202</v>
      </c>
      <c r="D49" s="121">
        <v>0.49992742052547501</v>
      </c>
      <c r="E49" s="121">
        <v>0</v>
      </c>
      <c r="F49" s="122">
        <v>0.37496370762884801</v>
      </c>
      <c r="G49" s="123">
        <v>100</v>
      </c>
    </row>
    <row r="50" spans="1:7">
      <c r="A50" s="120">
        <v>48</v>
      </c>
      <c r="B50" s="121" t="s">
        <v>249</v>
      </c>
      <c r="C50" s="121">
        <v>0.686746987951807</v>
      </c>
      <c r="D50" s="121">
        <v>0.43750907243431603</v>
      </c>
      <c r="E50" s="121">
        <v>0</v>
      </c>
      <c r="F50" s="122">
        <v>0.35177072530652698</v>
      </c>
      <c r="G50" s="123">
        <v>92</v>
      </c>
    </row>
    <row r="51" spans="1:7">
      <c r="A51" s="120">
        <v>49</v>
      </c>
      <c r="B51" s="121" t="s">
        <v>835</v>
      </c>
      <c r="C51" s="121">
        <v>0.66265060240963902</v>
      </c>
      <c r="D51" s="121">
        <v>0.447089563071563</v>
      </c>
      <c r="E51" s="121">
        <v>0</v>
      </c>
      <c r="F51" s="122">
        <v>0.34714502436780298</v>
      </c>
      <c r="G51" s="123">
        <v>78</v>
      </c>
    </row>
    <row r="52" spans="1:7">
      <c r="A52" s="120">
        <v>50</v>
      </c>
      <c r="B52" s="121" t="s">
        <v>255</v>
      </c>
      <c r="C52" s="121">
        <v>0.56024096385542199</v>
      </c>
      <c r="D52" s="121">
        <v>0.49274205254754</v>
      </c>
      <c r="E52" s="121">
        <v>1.20481927710843E-2</v>
      </c>
      <c r="F52" s="122">
        <v>0.37134468737315901</v>
      </c>
      <c r="G52" s="123">
        <v>86</v>
      </c>
    </row>
    <row r="53" spans="1:7">
      <c r="A53" s="120">
        <v>51</v>
      </c>
      <c r="B53" s="121" t="s">
        <v>261</v>
      </c>
      <c r="C53" s="121">
        <v>0.54216867469879504</v>
      </c>
      <c r="D53" s="121">
        <v>0.49644360574829399</v>
      </c>
      <c r="E53" s="121">
        <v>0</v>
      </c>
      <c r="F53" s="122">
        <v>0.37321547890411</v>
      </c>
      <c r="G53" s="123">
        <v>100</v>
      </c>
    </row>
    <row r="54" spans="1:7">
      <c r="A54" s="120">
        <v>52</v>
      </c>
      <c r="B54" s="121" t="s">
        <v>841</v>
      </c>
      <c r="C54" s="121">
        <v>0.55421686746987997</v>
      </c>
      <c r="D54" s="121">
        <v>0.49412106256350702</v>
      </c>
      <c r="E54" s="121">
        <v>0</v>
      </c>
      <c r="F54" s="122">
        <v>0.37204325032906199</v>
      </c>
      <c r="G54" s="123">
        <v>96</v>
      </c>
    </row>
    <row r="55" spans="1:7">
      <c r="A55" s="120">
        <v>53</v>
      </c>
      <c r="B55" s="121" t="s">
        <v>847</v>
      </c>
      <c r="C55" s="121">
        <v>0.65060240963855398</v>
      </c>
      <c r="D55" s="121">
        <v>0.45463782842212203</v>
      </c>
      <c r="E55" s="121">
        <v>0</v>
      </c>
      <c r="F55" s="122">
        <v>0.35129005090593102</v>
      </c>
      <c r="G55" s="123">
        <v>72</v>
      </c>
    </row>
    <row r="56" spans="1:7">
      <c r="A56" s="120">
        <v>54</v>
      </c>
      <c r="B56" s="121" t="s">
        <v>267</v>
      </c>
      <c r="C56" s="121">
        <v>0.77108433734939796</v>
      </c>
      <c r="D56" s="121">
        <v>0.35302656408767602</v>
      </c>
      <c r="E56" s="121">
        <v>0</v>
      </c>
      <c r="F56" s="122">
        <v>0.29071268661190097</v>
      </c>
      <c r="G56" s="123">
        <v>72</v>
      </c>
    </row>
    <row r="57" spans="1:7">
      <c r="A57" s="120">
        <v>55</v>
      </c>
      <c r="B57" s="121" t="s">
        <v>853</v>
      </c>
      <c r="C57" s="121">
        <v>0.65060240963855398</v>
      </c>
      <c r="D57" s="121">
        <v>0.45463782842212203</v>
      </c>
      <c r="E57" s="121">
        <v>0</v>
      </c>
      <c r="F57" s="122">
        <v>0.35129005090593102</v>
      </c>
      <c r="G57" s="123">
        <v>100</v>
      </c>
    </row>
    <row r="58" spans="1:7">
      <c r="A58" s="120">
        <v>56</v>
      </c>
      <c r="B58" s="121" t="s">
        <v>859</v>
      </c>
      <c r="C58" s="121">
        <v>0.69879518072289204</v>
      </c>
      <c r="D58" s="121">
        <v>0.42096095224270602</v>
      </c>
      <c r="E58" s="121">
        <v>0</v>
      </c>
      <c r="F58" s="122">
        <v>0.33235689058616302</v>
      </c>
      <c r="G58" s="123">
        <v>94</v>
      </c>
    </row>
    <row r="59" spans="1:7">
      <c r="A59" s="120">
        <v>57</v>
      </c>
      <c r="B59" s="121" t="s">
        <v>273</v>
      </c>
      <c r="C59" s="121">
        <v>0.55421686746987997</v>
      </c>
      <c r="D59" s="121">
        <v>0.49412106256350702</v>
      </c>
      <c r="E59" s="121">
        <v>0</v>
      </c>
      <c r="F59" s="122">
        <v>0.37204325032906199</v>
      </c>
      <c r="G59" s="123">
        <v>100</v>
      </c>
    </row>
    <row r="60" spans="1:7">
      <c r="A60" s="120">
        <v>58</v>
      </c>
      <c r="B60" s="121" t="s">
        <v>864</v>
      </c>
      <c r="C60" s="121">
        <v>0.50602409638554202</v>
      </c>
      <c r="D60" s="121">
        <v>0.49992742052547501</v>
      </c>
      <c r="E60" s="121">
        <v>0</v>
      </c>
      <c r="F60" s="122">
        <v>0.37496370762884801</v>
      </c>
      <c r="G60" s="123">
        <v>98</v>
      </c>
    </row>
    <row r="61" spans="1:7">
      <c r="A61" s="120">
        <v>59</v>
      </c>
      <c r="B61" s="121" t="s">
        <v>870</v>
      </c>
      <c r="C61" s="121">
        <v>0.50602409638554202</v>
      </c>
      <c r="D61" s="121">
        <v>0.49992742052547501</v>
      </c>
      <c r="E61" s="121">
        <v>0</v>
      </c>
      <c r="F61" s="122">
        <v>0.37496370762884801</v>
      </c>
      <c r="G61" s="123">
        <v>96</v>
      </c>
    </row>
    <row r="62" spans="1:7">
      <c r="A62" s="120">
        <v>60</v>
      </c>
      <c r="B62" s="121" t="s">
        <v>279</v>
      </c>
      <c r="C62" s="121">
        <v>0.59036144578313299</v>
      </c>
      <c r="D62" s="121">
        <v>0.50224996371026298</v>
      </c>
      <c r="E62" s="121">
        <v>0</v>
      </c>
      <c r="F62" s="122">
        <v>0.39806068992622001</v>
      </c>
      <c r="G62" s="123">
        <v>90</v>
      </c>
    </row>
    <row r="63" spans="1:7">
      <c r="A63" s="120">
        <v>61</v>
      </c>
      <c r="B63" s="121" t="s">
        <v>876</v>
      </c>
      <c r="C63" s="121">
        <v>0.56626506024096401</v>
      </c>
      <c r="D63" s="121">
        <v>0.491217883582523</v>
      </c>
      <c r="E63" s="121">
        <v>0</v>
      </c>
      <c r="F63" s="122">
        <v>0.37057037900687601</v>
      </c>
      <c r="G63" s="123">
        <v>100</v>
      </c>
    </row>
    <row r="64" spans="1:7">
      <c r="A64" s="120">
        <v>62</v>
      </c>
      <c r="B64" s="121" t="s">
        <v>285</v>
      </c>
      <c r="C64" s="121">
        <v>0.63855421686747005</v>
      </c>
      <c r="D64" s="121">
        <v>0.461605457976484</v>
      </c>
      <c r="E64" s="121">
        <v>0</v>
      </c>
      <c r="F64" s="122">
        <v>0.355065658559644</v>
      </c>
      <c r="G64" s="123">
        <v>98</v>
      </c>
    </row>
    <row r="65" spans="1:7">
      <c r="A65" s="120">
        <v>63</v>
      </c>
      <c r="B65" s="121" t="s">
        <v>291</v>
      </c>
      <c r="C65" s="121">
        <v>0.469879518072289</v>
      </c>
      <c r="D65" s="121">
        <v>0.60966758600667703</v>
      </c>
      <c r="E65" s="121">
        <v>0</v>
      </c>
      <c r="F65" s="122">
        <v>0.52858658864058805</v>
      </c>
      <c r="G65" s="123">
        <v>86</v>
      </c>
    </row>
    <row r="66" spans="1:7">
      <c r="A66" s="120">
        <v>64</v>
      </c>
      <c r="B66" s="121" t="s">
        <v>297</v>
      </c>
      <c r="C66" s="121">
        <v>0.626506024096386</v>
      </c>
      <c r="D66" s="121">
        <v>0.476701988677602</v>
      </c>
      <c r="E66" s="121">
        <v>0</v>
      </c>
      <c r="F66" s="122">
        <v>0.37399275039671098</v>
      </c>
      <c r="G66" s="123">
        <v>100</v>
      </c>
    </row>
    <row r="67" spans="1:7">
      <c r="A67" s="120">
        <v>65</v>
      </c>
      <c r="B67" s="121" t="s">
        <v>303</v>
      </c>
      <c r="C67" s="121">
        <v>0.56626506024096401</v>
      </c>
      <c r="D67" s="121">
        <v>0.491217883582523</v>
      </c>
      <c r="E67" s="121">
        <v>0</v>
      </c>
      <c r="F67" s="122">
        <v>0.37057037900687601</v>
      </c>
      <c r="G67" s="123">
        <v>98</v>
      </c>
    </row>
    <row r="68" spans="1:7">
      <c r="A68" s="120">
        <v>66</v>
      </c>
      <c r="B68" s="121" t="s">
        <v>882</v>
      </c>
      <c r="C68" s="121">
        <v>0.50602409638554202</v>
      </c>
      <c r="D68" s="121">
        <v>0.54289446944404096</v>
      </c>
      <c r="E68" s="121">
        <v>0</v>
      </c>
      <c r="F68" s="122">
        <v>0.43901199117431899</v>
      </c>
      <c r="G68" s="123">
        <v>98</v>
      </c>
    </row>
    <row r="69" spans="1:7">
      <c r="A69" s="120">
        <v>67</v>
      </c>
      <c r="B69" s="121" t="s">
        <v>888</v>
      </c>
      <c r="C69" s="121">
        <v>0.66265060240963902</v>
      </c>
      <c r="D69" s="121">
        <v>0.50283059950645903</v>
      </c>
      <c r="E69" s="121">
        <v>0</v>
      </c>
      <c r="F69" s="122">
        <v>0.45028495635149002</v>
      </c>
      <c r="G69" s="123">
        <v>50</v>
      </c>
    </row>
    <row r="70" spans="1:7">
      <c r="A70" s="120">
        <v>68</v>
      </c>
      <c r="B70" s="121" t="s">
        <v>309</v>
      </c>
      <c r="C70" s="121">
        <v>0.57831325301204795</v>
      </c>
      <c r="D70" s="121">
        <v>0.48773406880534198</v>
      </c>
      <c r="E70" s="121">
        <v>0</v>
      </c>
      <c r="F70" s="122">
        <v>0.36879180786863502</v>
      </c>
      <c r="G70" s="123">
        <v>100</v>
      </c>
    </row>
    <row r="71" spans="1:7">
      <c r="A71" s="120">
        <v>69</v>
      </c>
      <c r="B71" s="121" t="s">
        <v>894</v>
      </c>
      <c r="C71" s="121">
        <v>0.50602409638554202</v>
      </c>
      <c r="D71" s="121">
        <v>0.49992742052547501</v>
      </c>
      <c r="E71" s="121">
        <v>0</v>
      </c>
      <c r="F71" s="122">
        <v>0.37496370762884801</v>
      </c>
      <c r="G71" s="123">
        <v>100</v>
      </c>
    </row>
    <row r="72" spans="1:7">
      <c r="A72" s="120">
        <v>70</v>
      </c>
      <c r="B72" s="121" t="s">
        <v>900</v>
      </c>
      <c r="C72" s="121">
        <v>0.56626506024096401</v>
      </c>
      <c r="D72" s="121">
        <v>0.50137901001596696</v>
      </c>
      <c r="E72" s="121">
        <v>0</v>
      </c>
      <c r="F72" s="122">
        <v>0.38719633591757302</v>
      </c>
      <c r="G72" s="123">
        <v>98</v>
      </c>
    </row>
    <row r="73" spans="1:7">
      <c r="A73" s="120">
        <v>71</v>
      </c>
      <c r="B73" s="121" t="s">
        <v>315</v>
      </c>
      <c r="C73" s="121">
        <v>0.63253012048192803</v>
      </c>
      <c r="D73" s="121">
        <v>0.48882276092321097</v>
      </c>
      <c r="E73" s="121">
        <v>1.20481927710843E-2</v>
      </c>
      <c r="F73" s="122">
        <v>0.39964865961018697</v>
      </c>
      <c r="G73" s="123">
        <v>86</v>
      </c>
    </row>
    <row r="74" spans="1:7">
      <c r="A74" s="120">
        <v>72</v>
      </c>
      <c r="B74" s="121" t="s">
        <v>906</v>
      </c>
      <c r="C74" s="121">
        <v>0.626506024096386</v>
      </c>
      <c r="D74" s="121">
        <v>0.46799245173464898</v>
      </c>
      <c r="E74" s="121">
        <v>0</v>
      </c>
      <c r="F74" s="122">
        <v>0.35848398429434503</v>
      </c>
      <c r="G74" s="123">
        <v>100</v>
      </c>
    </row>
    <row r="75" spans="1:7">
      <c r="A75" s="120">
        <v>73</v>
      </c>
      <c r="B75" s="121" t="s">
        <v>912</v>
      </c>
      <c r="C75" s="121">
        <v>0.530120481927711</v>
      </c>
      <c r="D75" s="121">
        <v>0.49818551313688503</v>
      </c>
      <c r="E75" s="121">
        <v>0</v>
      </c>
      <c r="F75" s="122">
        <v>0.37409111038715398</v>
      </c>
      <c r="G75" s="123">
        <v>100</v>
      </c>
    </row>
    <row r="76" spans="1:7">
      <c r="A76" s="120">
        <v>74</v>
      </c>
      <c r="B76" s="121" t="s">
        <v>321</v>
      </c>
      <c r="C76" s="121">
        <v>0.54216867469879504</v>
      </c>
      <c r="D76" s="121">
        <v>0.50718536797793601</v>
      </c>
      <c r="E76" s="121">
        <v>0</v>
      </c>
      <c r="F76" s="122">
        <v>0.390214563216427</v>
      </c>
      <c r="G76" s="123">
        <v>98</v>
      </c>
    </row>
    <row r="77" spans="1:7">
      <c r="A77" s="120">
        <v>75</v>
      </c>
      <c r="B77" s="121" t="s">
        <v>918</v>
      </c>
      <c r="C77" s="121">
        <v>0.60240963855421703</v>
      </c>
      <c r="D77" s="121">
        <v>0.47902453186238902</v>
      </c>
      <c r="E77" s="121">
        <v>0</v>
      </c>
      <c r="F77" s="122">
        <v>0.36429228079939902</v>
      </c>
      <c r="G77" s="123">
        <v>98</v>
      </c>
    </row>
    <row r="78" spans="1:7">
      <c r="A78" s="120">
        <v>76</v>
      </c>
      <c r="B78" s="121" t="s">
        <v>924</v>
      </c>
      <c r="C78" s="121">
        <v>0.60240963855421703</v>
      </c>
      <c r="D78" s="121">
        <v>0.47902453186238902</v>
      </c>
      <c r="E78" s="121">
        <v>0</v>
      </c>
      <c r="F78" s="122">
        <v>0.36429228079939902</v>
      </c>
      <c r="G78" s="123">
        <v>96</v>
      </c>
    </row>
    <row r="79" spans="1:7">
      <c r="A79" s="120">
        <v>77</v>
      </c>
      <c r="B79" s="121" t="s">
        <v>327</v>
      </c>
      <c r="C79" s="121">
        <v>0.56626506024096401</v>
      </c>
      <c r="D79" s="121">
        <v>0.491217883582523</v>
      </c>
      <c r="E79" s="121">
        <v>0</v>
      </c>
      <c r="F79" s="122">
        <v>0.37057037900687601</v>
      </c>
      <c r="G79" s="123">
        <v>98</v>
      </c>
    </row>
    <row r="80" spans="1:7">
      <c r="A80" s="120">
        <v>78</v>
      </c>
      <c r="B80" s="121" t="s">
        <v>333</v>
      </c>
      <c r="C80" s="121">
        <v>0.51807228915662695</v>
      </c>
      <c r="D80" s="121">
        <v>0.49934678472927901</v>
      </c>
      <c r="E80" s="121">
        <v>0</v>
      </c>
      <c r="F80" s="122">
        <v>0.374673179019544</v>
      </c>
      <c r="G80" s="123">
        <v>100</v>
      </c>
    </row>
    <row r="81" spans="1:7">
      <c r="A81" s="120">
        <v>79</v>
      </c>
      <c r="B81" s="121" t="s">
        <v>930</v>
      </c>
      <c r="C81" s="121">
        <v>0.63253012048192803</v>
      </c>
      <c r="D81" s="121">
        <v>0.47343591232399501</v>
      </c>
      <c r="E81" s="121">
        <v>1.20481927710843E-2</v>
      </c>
      <c r="F81" s="122">
        <v>0.37219958487364102</v>
      </c>
      <c r="G81" s="123">
        <v>100</v>
      </c>
    </row>
    <row r="82" spans="1:7">
      <c r="A82" s="120">
        <v>80</v>
      </c>
      <c r="B82" s="121" t="s">
        <v>936</v>
      </c>
      <c r="C82" s="121">
        <v>0.50602409638554202</v>
      </c>
      <c r="D82" s="121">
        <v>0.49992742052547501</v>
      </c>
      <c r="E82" s="121">
        <v>0</v>
      </c>
      <c r="F82" s="122">
        <v>0.37496370762884801</v>
      </c>
      <c r="G82" s="123">
        <v>96</v>
      </c>
    </row>
    <row r="83" spans="1:7">
      <c r="A83" s="120">
        <v>81</v>
      </c>
      <c r="B83" s="121" t="s">
        <v>942</v>
      </c>
      <c r="C83" s="121">
        <v>0.61445783132530096</v>
      </c>
      <c r="D83" s="121">
        <v>0.47379880969661797</v>
      </c>
      <c r="E83" s="121">
        <v>0</v>
      </c>
      <c r="F83" s="122">
        <v>0.361556153661652</v>
      </c>
      <c r="G83" s="123">
        <v>92</v>
      </c>
    </row>
    <row r="84" spans="1:7">
      <c r="A84" s="120">
        <v>82</v>
      </c>
      <c r="B84" s="121" t="s">
        <v>339</v>
      </c>
      <c r="C84" s="121">
        <v>0.51807228915662695</v>
      </c>
      <c r="D84" s="121">
        <v>0.49934678472927901</v>
      </c>
      <c r="E84" s="121">
        <v>0</v>
      </c>
      <c r="F84" s="122">
        <v>0.374673179019544</v>
      </c>
      <c r="G84" s="123">
        <v>96</v>
      </c>
    </row>
    <row r="85" spans="1:7">
      <c r="A85" s="120">
        <v>83</v>
      </c>
      <c r="B85" s="121" t="s">
        <v>948</v>
      </c>
      <c r="C85" s="121">
        <v>0.686746987951807</v>
      </c>
      <c r="D85" s="121">
        <v>0.43025112498185503</v>
      </c>
      <c r="E85" s="121">
        <v>2.40963855421687E-2</v>
      </c>
      <c r="F85" s="122">
        <v>0.33769310970777899</v>
      </c>
      <c r="G85" s="123">
        <v>66</v>
      </c>
    </row>
    <row r="86" spans="1:7">
      <c r="A86" s="120">
        <v>84</v>
      </c>
      <c r="B86" s="121" t="s">
        <v>345</v>
      </c>
      <c r="C86" s="121">
        <v>0.51807228915662695</v>
      </c>
      <c r="D86" s="121">
        <v>0.49934678472927901</v>
      </c>
      <c r="E86" s="121">
        <v>0</v>
      </c>
      <c r="F86" s="122">
        <v>0.374673179019544</v>
      </c>
      <c r="G86" s="123">
        <v>94</v>
      </c>
    </row>
    <row r="87" spans="1:7">
      <c r="A87" s="120">
        <v>85</v>
      </c>
      <c r="B87" s="121" t="s">
        <v>351</v>
      </c>
      <c r="C87" s="121">
        <v>0.61445783132530096</v>
      </c>
      <c r="D87" s="121">
        <v>0.47379880969661797</v>
      </c>
      <c r="E87" s="121">
        <v>0</v>
      </c>
      <c r="F87" s="122">
        <v>0.361556153661652</v>
      </c>
      <c r="G87" s="123">
        <v>96</v>
      </c>
    </row>
    <row r="88" spans="1:7">
      <c r="A88" s="120">
        <v>86</v>
      </c>
      <c r="B88" s="121" t="s">
        <v>357</v>
      </c>
      <c r="C88" s="121">
        <v>0.63855421686747005</v>
      </c>
      <c r="D88" s="121">
        <v>0.461605457976484</v>
      </c>
      <c r="E88" s="121">
        <v>0</v>
      </c>
      <c r="F88" s="122">
        <v>0.355065658559644</v>
      </c>
      <c r="G88" s="123">
        <v>92</v>
      </c>
    </row>
    <row r="89" spans="1:7">
      <c r="A89" s="120">
        <v>87</v>
      </c>
      <c r="B89" s="121" t="s">
        <v>954</v>
      </c>
      <c r="C89" s="121">
        <v>0.530120481927711</v>
      </c>
      <c r="D89" s="121">
        <v>0.49818551313688503</v>
      </c>
      <c r="E89" s="121">
        <v>0</v>
      </c>
      <c r="F89" s="122">
        <v>0.37409111038715398</v>
      </c>
      <c r="G89" s="123">
        <v>94</v>
      </c>
    </row>
    <row r="90" spans="1:7">
      <c r="A90" s="120">
        <v>88</v>
      </c>
      <c r="B90" s="121" t="s">
        <v>363</v>
      </c>
      <c r="C90" s="121">
        <v>0.530120481927711</v>
      </c>
      <c r="D90" s="121">
        <v>0.49818551313688503</v>
      </c>
      <c r="E90" s="121">
        <v>0</v>
      </c>
      <c r="F90" s="122">
        <v>0.37409111038715398</v>
      </c>
      <c r="G90" s="123">
        <v>100</v>
      </c>
    </row>
    <row r="91" spans="1:7">
      <c r="A91" s="120">
        <v>89</v>
      </c>
      <c r="B91" s="121" t="s">
        <v>960</v>
      </c>
      <c r="C91" s="121">
        <v>0.50602409638554202</v>
      </c>
      <c r="D91" s="121">
        <v>0.49992742052547501</v>
      </c>
      <c r="E91" s="121">
        <v>0</v>
      </c>
      <c r="F91" s="122">
        <v>0.37496370762884801</v>
      </c>
      <c r="G91" s="123">
        <v>100</v>
      </c>
    </row>
    <row r="92" spans="1:7">
      <c r="A92" s="120">
        <v>90</v>
      </c>
      <c r="B92" s="121" t="s">
        <v>369</v>
      </c>
      <c r="C92" s="121">
        <v>0.54216867469879504</v>
      </c>
      <c r="D92" s="121">
        <v>0.49644360574829399</v>
      </c>
      <c r="E92" s="121">
        <v>0</v>
      </c>
      <c r="F92" s="122">
        <v>0.37321547890411</v>
      </c>
      <c r="G92" s="123">
        <v>96</v>
      </c>
    </row>
    <row r="93" spans="1:7">
      <c r="A93" s="120">
        <v>91</v>
      </c>
      <c r="B93" s="121" t="s">
        <v>966</v>
      </c>
      <c r="C93" s="121">
        <v>0.50602409638554202</v>
      </c>
      <c r="D93" s="121">
        <v>0.56089417912614303</v>
      </c>
      <c r="E93" s="121">
        <v>0</v>
      </c>
      <c r="F93" s="122">
        <v>0.46529433689826499</v>
      </c>
      <c r="G93" s="123">
        <v>84</v>
      </c>
    </row>
    <row r="94" spans="1:7">
      <c r="A94" s="120">
        <v>92</v>
      </c>
      <c r="B94" s="121" t="s">
        <v>375</v>
      </c>
      <c r="C94" s="121">
        <v>0.56626506024096401</v>
      </c>
      <c r="D94" s="121">
        <v>0.491217883582523</v>
      </c>
      <c r="E94" s="121">
        <v>0</v>
      </c>
      <c r="F94" s="122">
        <v>0.37057037900687601</v>
      </c>
      <c r="G94" s="123">
        <v>96</v>
      </c>
    </row>
    <row r="95" spans="1:7">
      <c r="A95" s="120">
        <v>93</v>
      </c>
      <c r="B95" s="121" t="s">
        <v>972</v>
      </c>
      <c r="C95" s="121">
        <v>0.69879518072289204</v>
      </c>
      <c r="D95" s="121">
        <v>0.42096095224270602</v>
      </c>
      <c r="E95" s="121">
        <v>0</v>
      </c>
      <c r="F95" s="122">
        <v>0.33235689058616302</v>
      </c>
      <c r="G95" s="123">
        <v>88</v>
      </c>
    </row>
    <row r="96" spans="1:7">
      <c r="A96" s="120">
        <v>94</v>
      </c>
      <c r="B96" s="121" t="s">
        <v>381</v>
      </c>
      <c r="C96" s="121">
        <v>0.57831325301204795</v>
      </c>
      <c r="D96" s="121">
        <v>0.48773406880534198</v>
      </c>
      <c r="E96" s="121">
        <v>0</v>
      </c>
      <c r="F96" s="122">
        <v>0.36879180786863502</v>
      </c>
      <c r="G96" s="123">
        <v>98</v>
      </c>
    </row>
    <row r="97" spans="1:7">
      <c r="A97" s="120">
        <v>95</v>
      </c>
      <c r="B97" s="121" t="s">
        <v>978</v>
      </c>
      <c r="C97" s="121">
        <v>0.54216867469879504</v>
      </c>
      <c r="D97" s="121">
        <v>0.49644360574829399</v>
      </c>
      <c r="E97" s="121">
        <v>0</v>
      </c>
      <c r="F97" s="122">
        <v>0.37321547890411</v>
      </c>
      <c r="G97" s="123">
        <v>76</v>
      </c>
    </row>
    <row r="98" spans="1:7">
      <c r="A98" s="120">
        <v>96</v>
      </c>
      <c r="B98" s="121" t="s">
        <v>984</v>
      </c>
      <c r="C98" s="121">
        <v>0.54216867469879504</v>
      </c>
      <c r="D98" s="121">
        <v>0.49644360574829399</v>
      </c>
      <c r="E98" s="121">
        <v>0</v>
      </c>
      <c r="F98" s="122">
        <v>0.37321547890411</v>
      </c>
      <c r="G98" s="123">
        <v>68</v>
      </c>
    </row>
    <row r="99" spans="1:7">
      <c r="A99" s="120">
        <v>97</v>
      </c>
      <c r="B99" s="121" t="s">
        <v>387</v>
      </c>
      <c r="C99" s="121">
        <v>0.69879518072289204</v>
      </c>
      <c r="D99" s="121">
        <v>0.42096095224270602</v>
      </c>
      <c r="E99" s="121">
        <v>0</v>
      </c>
      <c r="F99" s="122">
        <v>0.33235689058616302</v>
      </c>
      <c r="G99" s="123">
        <v>78</v>
      </c>
    </row>
    <row r="100" spans="1:7">
      <c r="A100" s="120">
        <v>98</v>
      </c>
      <c r="B100" s="121" t="s">
        <v>990</v>
      </c>
      <c r="C100" s="121">
        <v>0.71084337349397597</v>
      </c>
      <c r="D100" s="121">
        <v>0.41776745536362297</v>
      </c>
      <c r="E100" s="121">
        <v>0</v>
      </c>
      <c r="F100" s="122">
        <v>0.33999567747034298</v>
      </c>
      <c r="G100" s="123">
        <v>84</v>
      </c>
    </row>
    <row r="101" spans="1:7">
      <c r="A101" s="120">
        <v>99</v>
      </c>
      <c r="B101" s="121" t="s">
        <v>996</v>
      </c>
      <c r="C101" s="121">
        <v>0.65060240963855398</v>
      </c>
      <c r="D101" s="121">
        <v>0.46276672956887799</v>
      </c>
      <c r="E101" s="121">
        <v>0</v>
      </c>
      <c r="F101" s="122">
        <v>0.36626757191852599</v>
      </c>
      <c r="G101" s="123">
        <v>98</v>
      </c>
    </row>
    <row r="102" spans="1:7">
      <c r="A102" s="120">
        <v>100</v>
      </c>
      <c r="B102" s="121" t="s">
        <v>1002</v>
      </c>
      <c r="C102" s="121">
        <v>0.59638554216867501</v>
      </c>
      <c r="D102" s="121">
        <v>0.54964436057482902</v>
      </c>
      <c r="E102" s="121">
        <v>1.20481927710843E-2</v>
      </c>
      <c r="F102" s="122">
        <v>0.47996635563655998</v>
      </c>
      <c r="G102" s="123">
        <v>70</v>
      </c>
    </row>
    <row r="103" spans="1:7">
      <c r="A103" s="120">
        <v>101</v>
      </c>
      <c r="B103" s="121" t="s">
        <v>1008</v>
      </c>
      <c r="C103" s="121">
        <v>0.67469879518072295</v>
      </c>
      <c r="D103" s="121">
        <v>0.43896066192480798</v>
      </c>
      <c r="E103" s="121">
        <v>0</v>
      </c>
      <c r="F103" s="122">
        <v>0.34261743056607502</v>
      </c>
      <c r="G103" s="123">
        <v>82</v>
      </c>
    </row>
    <row r="104" spans="1:7">
      <c r="A104" s="120">
        <v>102</v>
      </c>
      <c r="B104" s="121" t="s">
        <v>393</v>
      </c>
      <c r="C104" s="121">
        <v>0.50602409638554202</v>
      </c>
      <c r="D104" s="121">
        <v>0.49992742052547501</v>
      </c>
      <c r="E104" s="121">
        <v>0</v>
      </c>
      <c r="F104" s="122">
        <v>0.37496370762884801</v>
      </c>
      <c r="G104" s="123">
        <v>96</v>
      </c>
    </row>
    <row r="105" spans="1:7">
      <c r="A105" s="120">
        <v>103</v>
      </c>
      <c r="B105" s="121" t="s">
        <v>1014</v>
      </c>
      <c r="C105" s="121">
        <v>0.66265060240963902</v>
      </c>
      <c r="D105" s="121">
        <v>0.447089563071563</v>
      </c>
      <c r="E105" s="121">
        <v>0</v>
      </c>
      <c r="F105" s="122">
        <v>0.34714502436780298</v>
      </c>
      <c r="G105" s="123">
        <v>94</v>
      </c>
    </row>
    <row r="106" spans="1:7">
      <c r="A106" s="120">
        <v>104</v>
      </c>
      <c r="B106" s="121" t="s">
        <v>399</v>
      </c>
      <c r="C106" s="121">
        <v>0.626506024096386</v>
      </c>
      <c r="D106" s="121">
        <v>0.46799245173464898</v>
      </c>
      <c r="E106" s="121">
        <v>0</v>
      </c>
      <c r="F106" s="122">
        <v>0.35848398429434503</v>
      </c>
      <c r="G106" s="123">
        <v>96</v>
      </c>
    </row>
    <row r="107" spans="1:7">
      <c r="A107" s="120">
        <v>105</v>
      </c>
      <c r="B107" s="121" t="s">
        <v>1020</v>
      </c>
      <c r="C107" s="121">
        <v>0.65060240963855398</v>
      </c>
      <c r="D107" s="121">
        <v>0.45463782842212203</v>
      </c>
      <c r="E107" s="121">
        <v>0</v>
      </c>
      <c r="F107" s="122">
        <v>0.35129005090593102</v>
      </c>
      <c r="G107" s="123">
        <v>92</v>
      </c>
    </row>
    <row r="108" spans="1:7">
      <c r="A108" s="120">
        <v>106</v>
      </c>
      <c r="B108" s="121" t="s">
        <v>405</v>
      </c>
      <c r="C108" s="121">
        <v>0.61445783132530096</v>
      </c>
      <c r="D108" s="121">
        <v>0.491217883582523</v>
      </c>
      <c r="E108" s="121">
        <v>0</v>
      </c>
      <c r="F108" s="122">
        <v>0.39197695173413299</v>
      </c>
      <c r="G108" s="123">
        <v>96</v>
      </c>
    </row>
    <row r="109" spans="1:7">
      <c r="A109" s="120">
        <v>107</v>
      </c>
      <c r="B109" s="121" t="s">
        <v>1026</v>
      </c>
      <c r="C109" s="121">
        <v>0.54216867469879504</v>
      </c>
      <c r="D109" s="121">
        <v>0.49644360574829399</v>
      </c>
      <c r="E109" s="121">
        <v>0</v>
      </c>
      <c r="F109" s="122">
        <v>0.37321547890411</v>
      </c>
      <c r="G109" s="123">
        <v>96</v>
      </c>
    </row>
    <row r="110" spans="1:7">
      <c r="A110" s="120">
        <v>108</v>
      </c>
      <c r="B110" s="121" t="s">
        <v>411</v>
      </c>
      <c r="C110" s="121">
        <v>0.60843373493975905</v>
      </c>
      <c r="D110" s="121">
        <v>0.47648425025402802</v>
      </c>
      <c r="E110" s="121">
        <v>1.20481927710843E-2</v>
      </c>
      <c r="F110" s="122">
        <v>0.36296562988395698</v>
      </c>
      <c r="G110" s="123">
        <v>90</v>
      </c>
    </row>
    <row r="111" spans="1:7">
      <c r="A111" s="120">
        <v>109</v>
      </c>
      <c r="B111" s="121" t="s">
        <v>1032</v>
      </c>
      <c r="C111" s="121">
        <v>0.56626506024096401</v>
      </c>
      <c r="D111" s="121">
        <v>0.491217883582523</v>
      </c>
      <c r="E111" s="121">
        <v>0</v>
      </c>
      <c r="F111" s="122">
        <v>0.37057037900687601</v>
      </c>
      <c r="G111" s="123">
        <v>96</v>
      </c>
    </row>
    <row r="112" spans="1:7">
      <c r="A112" s="120">
        <v>110</v>
      </c>
      <c r="B112" s="121" t="s">
        <v>417</v>
      </c>
      <c r="C112" s="121">
        <v>0.60843373493975905</v>
      </c>
      <c r="D112" s="121">
        <v>0.54514443315430405</v>
      </c>
      <c r="E112" s="121">
        <v>3.6144578313252997E-2</v>
      </c>
      <c r="F112" s="122">
        <v>0.48010354970206398</v>
      </c>
      <c r="G112" s="123">
        <v>62</v>
      </c>
    </row>
    <row r="113" spans="1:7">
      <c r="A113" s="120">
        <v>111</v>
      </c>
      <c r="B113" s="121" t="s">
        <v>1038</v>
      </c>
      <c r="C113" s="121">
        <v>0.60240963855421703</v>
      </c>
      <c r="D113" s="121">
        <v>0.47902453186238902</v>
      </c>
      <c r="E113" s="121">
        <v>0</v>
      </c>
      <c r="F113" s="122">
        <v>0.36429228079939902</v>
      </c>
      <c r="G113" s="123">
        <v>96</v>
      </c>
    </row>
    <row r="114" spans="1:7">
      <c r="A114" s="120">
        <v>112</v>
      </c>
      <c r="B114" s="121" t="s">
        <v>423</v>
      </c>
      <c r="C114" s="121">
        <v>0.686746987951807</v>
      </c>
      <c r="D114" s="121">
        <v>0.43025112498185503</v>
      </c>
      <c r="E114" s="121">
        <v>0</v>
      </c>
      <c r="F114" s="122">
        <v>0.33769310970777899</v>
      </c>
      <c r="G114" s="123">
        <v>70</v>
      </c>
    </row>
    <row r="115" spans="1:7">
      <c r="A115" s="120">
        <v>113</v>
      </c>
      <c r="B115" s="121" t="s">
        <v>1044</v>
      </c>
      <c r="C115" s="121">
        <v>0.66265060240963902</v>
      </c>
      <c r="D115" s="121">
        <v>0.447089563071563</v>
      </c>
      <c r="E115" s="121">
        <v>0</v>
      </c>
      <c r="F115" s="122">
        <v>0.34714502436780298</v>
      </c>
      <c r="G115" s="123">
        <v>98</v>
      </c>
    </row>
    <row r="116" spans="1:7">
      <c r="A116" s="120">
        <v>114</v>
      </c>
      <c r="B116" s="121" t="s">
        <v>429</v>
      </c>
      <c r="C116" s="121">
        <v>0.51807228915662695</v>
      </c>
      <c r="D116" s="121">
        <v>0.49934678472927901</v>
      </c>
      <c r="E116" s="121">
        <v>0</v>
      </c>
      <c r="F116" s="122">
        <v>0.374673179019544</v>
      </c>
      <c r="G116" s="123">
        <v>92</v>
      </c>
    </row>
    <row r="117" spans="1:7">
      <c r="A117" s="120">
        <v>115</v>
      </c>
      <c r="B117" s="121" t="s">
        <v>1050</v>
      </c>
      <c r="C117" s="121">
        <v>0.51807228915662695</v>
      </c>
      <c r="D117" s="121">
        <v>0.49934678472927901</v>
      </c>
      <c r="E117" s="121">
        <v>0</v>
      </c>
      <c r="F117" s="122">
        <v>0.374673179019544</v>
      </c>
      <c r="G117" s="123">
        <v>100</v>
      </c>
    </row>
    <row r="118" spans="1:7">
      <c r="A118" s="120">
        <v>116</v>
      </c>
      <c r="B118" s="121" t="s">
        <v>1056</v>
      </c>
      <c r="C118" s="121">
        <v>0.530120481927711</v>
      </c>
      <c r="D118" s="121">
        <v>0.49818551313688503</v>
      </c>
      <c r="E118" s="121">
        <v>0</v>
      </c>
      <c r="F118" s="122">
        <v>0.37409111038715398</v>
      </c>
      <c r="G118" s="123">
        <v>100</v>
      </c>
    </row>
    <row r="119" spans="1:7">
      <c r="A119" s="120">
        <v>117</v>
      </c>
      <c r="B119" s="121" t="s">
        <v>435</v>
      </c>
      <c r="C119" s="121">
        <v>0.55421686746987997</v>
      </c>
      <c r="D119" s="121">
        <v>0.49412106256350702</v>
      </c>
      <c r="E119" s="121">
        <v>0</v>
      </c>
      <c r="F119" s="122">
        <v>0.37204325032906199</v>
      </c>
      <c r="G119" s="123">
        <v>100</v>
      </c>
    </row>
    <row r="120" spans="1:7">
      <c r="A120" s="120">
        <v>118</v>
      </c>
      <c r="B120" s="121" t="s">
        <v>441</v>
      </c>
      <c r="C120" s="121">
        <v>0.54216867469879504</v>
      </c>
      <c r="D120" s="121">
        <v>0.53592683988967904</v>
      </c>
      <c r="E120" s="121">
        <v>0</v>
      </c>
      <c r="F120" s="122">
        <v>0.43513119648712401</v>
      </c>
      <c r="G120" s="123">
        <v>98</v>
      </c>
    </row>
    <row r="121" spans="1:7">
      <c r="A121" s="120">
        <v>119</v>
      </c>
      <c r="B121" s="121" t="s">
        <v>447</v>
      </c>
      <c r="C121" s="121">
        <v>0.59036144578313299</v>
      </c>
      <c r="D121" s="121">
        <v>0.48366961823196403</v>
      </c>
      <c r="E121" s="121">
        <v>0</v>
      </c>
      <c r="F121" s="122">
        <v>0.36670146843163698</v>
      </c>
      <c r="G121" s="123">
        <v>96</v>
      </c>
    </row>
    <row r="122" spans="1:7">
      <c r="A122" s="120">
        <v>120</v>
      </c>
      <c r="B122" s="121" t="s">
        <v>1062</v>
      </c>
      <c r="C122" s="121">
        <v>0.50602409638554202</v>
      </c>
      <c r="D122" s="121">
        <v>0.49992742052547501</v>
      </c>
      <c r="E122" s="121">
        <v>0</v>
      </c>
      <c r="F122" s="122">
        <v>0.37496370762884801</v>
      </c>
      <c r="G122" s="123">
        <v>100</v>
      </c>
    </row>
    <row r="123" spans="1:7">
      <c r="A123" s="120">
        <v>121</v>
      </c>
      <c r="B123" s="121" t="s">
        <v>453</v>
      </c>
      <c r="C123" s="121">
        <v>0.51807228915662695</v>
      </c>
      <c r="D123" s="121">
        <v>0.49934678472927901</v>
      </c>
      <c r="E123" s="121">
        <v>0</v>
      </c>
      <c r="F123" s="122">
        <v>0.374673179019544</v>
      </c>
      <c r="G123" s="123">
        <v>96</v>
      </c>
    </row>
    <row r="124" spans="1:7">
      <c r="A124" s="120">
        <v>122</v>
      </c>
      <c r="B124" s="121" t="s">
        <v>1068</v>
      </c>
      <c r="C124" s="121">
        <v>0.65060240963855398</v>
      </c>
      <c r="D124" s="121">
        <v>0.45463782842212203</v>
      </c>
      <c r="E124" s="121">
        <v>0</v>
      </c>
      <c r="F124" s="122">
        <v>0.35129005090593102</v>
      </c>
      <c r="G124" s="123">
        <v>86</v>
      </c>
    </row>
    <row r="125" spans="1:7">
      <c r="A125" s="120">
        <v>123</v>
      </c>
      <c r="B125" s="121" t="s">
        <v>1074</v>
      </c>
      <c r="C125" s="121">
        <v>0.51807228915662695</v>
      </c>
      <c r="D125" s="121">
        <v>0.49934678472927901</v>
      </c>
      <c r="E125" s="121">
        <v>0</v>
      </c>
      <c r="F125" s="122">
        <v>0.374673179019544</v>
      </c>
      <c r="G125" s="123">
        <v>94</v>
      </c>
    </row>
    <row r="126" spans="1:7">
      <c r="A126" s="120">
        <v>124</v>
      </c>
      <c r="B126" s="121" t="s">
        <v>459</v>
      </c>
      <c r="C126" s="121">
        <v>0.56626506024096401</v>
      </c>
      <c r="D126" s="121">
        <v>0.491217883582523</v>
      </c>
      <c r="E126" s="121">
        <v>0</v>
      </c>
      <c r="F126" s="122">
        <v>0.37057037900687601</v>
      </c>
      <c r="G126" s="123">
        <v>100</v>
      </c>
    </row>
    <row r="127" spans="1:7">
      <c r="A127" s="120">
        <v>125</v>
      </c>
      <c r="B127" s="121" t="s">
        <v>1080</v>
      </c>
      <c r="C127" s="121">
        <v>0.60240963855421703</v>
      </c>
      <c r="D127" s="121">
        <v>0.47902453186238902</v>
      </c>
      <c r="E127" s="121">
        <v>0</v>
      </c>
      <c r="F127" s="122">
        <v>0.36429228079939902</v>
      </c>
      <c r="G127" s="123">
        <v>98</v>
      </c>
    </row>
    <row r="128" spans="1:7">
      <c r="A128" s="120">
        <v>126</v>
      </c>
      <c r="B128" s="121" t="s">
        <v>1086</v>
      </c>
      <c r="C128" s="121">
        <v>0.61445783132530096</v>
      </c>
      <c r="D128" s="121">
        <v>0.47379880969661797</v>
      </c>
      <c r="E128" s="121">
        <v>0</v>
      </c>
      <c r="F128" s="122">
        <v>0.361556153661652</v>
      </c>
      <c r="G128" s="123">
        <v>96</v>
      </c>
    </row>
    <row r="129" spans="1:7">
      <c r="A129" s="120">
        <v>127</v>
      </c>
      <c r="B129" s="121" t="s">
        <v>465</v>
      </c>
      <c r="C129" s="121">
        <v>0.50602409638554202</v>
      </c>
      <c r="D129" s="121">
        <v>0.51154013644941199</v>
      </c>
      <c r="E129" s="121">
        <v>0</v>
      </c>
      <c r="F129" s="122">
        <v>0.39245610901405498</v>
      </c>
      <c r="G129" s="123">
        <v>100</v>
      </c>
    </row>
    <row r="130" spans="1:7">
      <c r="A130" s="120">
        <v>128</v>
      </c>
      <c r="B130" s="121" t="s">
        <v>1092</v>
      </c>
      <c r="C130" s="121">
        <v>0.50602409638554202</v>
      </c>
      <c r="D130" s="121">
        <v>0.49992742052547501</v>
      </c>
      <c r="E130" s="121">
        <v>0</v>
      </c>
      <c r="F130" s="122">
        <v>0.37496370762884801</v>
      </c>
      <c r="G130" s="123">
        <v>100</v>
      </c>
    </row>
    <row r="131" spans="1:7">
      <c r="A131" s="120">
        <v>129</v>
      </c>
      <c r="B131" s="121" t="s">
        <v>471</v>
      </c>
      <c r="C131" s="121">
        <v>0.57831325301204795</v>
      </c>
      <c r="D131" s="121">
        <v>0.49760487734068798</v>
      </c>
      <c r="E131" s="121">
        <v>0</v>
      </c>
      <c r="F131" s="122">
        <v>0.385216409151938</v>
      </c>
      <c r="G131" s="123">
        <v>98</v>
      </c>
    </row>
    <row r="132" spans="1:7">
      <c r="A132" s="120">
        <v>130</v>
      </c>
      <c r="B132" s="121" t="s">
        <v>1098</v>
      </c>
      <c r="C132" s="121">
        <v>0.54819277108433695</v>
      </c>
      <c r="D132" s="121">
        <v>0.51596748439541296</v>
      </c>
      <c r="E132" s="121">
        <v>1.20481927710843E-2</v>
      </c>
      <c r="F132" s="122">
        <v>0.40545558649240898</v>
      </c>
      <c r="G132" s="123">
        <v>98</v>
      </c>
    </row>
    <row r="133" spans="1:7">
      <c r="A133" s="120">
        <v>131</v>
      </c>
      <c r="B133" s="121" t="s">
        <v>1104</v>
      </c>
      <c r="C133" s="121">
        <v>0.59036144578313299</v>
      </c>
      <c r="D133" s="121">
        <v>0.50224996371026298</v>
      </c>
      <c r="E133" s="121">
        <v>0</v>
      </c>
      <c r="F133" s="122">
        <v>0.39806068992622001</v>
      </c>
      <c r="G133" s="123">
        <v>94</v>
      </c>
    </row>
    <row r="134" spans="1:7">
      <c r="A134" s="120">
        <v>132</v>
      </c>
      <c r="B134" s="121" t="s">
        <v>477</v>
      </c>
      <c r="C134" s="121">
        <v>0.54216867469879504</v>
      </c>
      <c r="D134" s="121">
        <v>0.49644360574829399</v>
      </c>
      <c r="E134" s="121">
        <v>0</v>
      </c>
      <c r="F134" s="122">
        <v>0.37321547890411</v>
      </c>
      <c r="G134" s="123">
        <v>94</v>
      </c>
    </row>
    <row r="135" spans="1:7">
      <c r="A135" s="120">
        <v>133</v>
      </c>
      <c r="B135" s="121" t="s">
        <v>1110</v>
      </c>
      <c r="C135" s="121">
        <v>0.73493975903614495</v>
      </c>
      <c r="D135" s="121">
        <v>0.38960661924807699</v>
      </c>
      <c r="E135" s="121">
        <v>0</v>
      </c>
      <c r="F135" s="122">
        <v>0.31370996036711901</v>
      </c>
      <c r="G135" s="123">
        <v>74</v>
      </c>
    </row>
    <row r="136" spans="1:7">
      <c r="A136" s="120">
        <v>134</v>
      </c>
      <c r="B136" s="121" t="s">
        <v>483</v>
      </c>
      <c r="C136" s="121">
        <v>0.626506024096386</v>
      </c>
      <c r="D136" s="121">
        <v>0.46799245173464898</v>
      </c>
      <c r="E136" s="121">
        <v>0</v>
      </c>
      <c r="F136" s="122">
        <v>0.35848398429434503</v>
      </c>
      <c r="G136" s="123">
        <v>88</v>
      </c>
    </row>
    <row r="137" spans="1:7">
      <c r="A137" s="120">
        <v>135</v>
      </c>
      <c r="B137" s="121" t="s">
        <v>489</v>
      </c>
      <c r="C137" s="121">
        <v>0.68072289156626498</v>
      </c>
      <c r="D137" s="121">
        <v>0.434678472927856</v>
      </c>
      <c r="E137" s="121">
        <v>1.20481927710843E-2</v>
      </c>
      <c r="F137" s="122">
        <v>0.34020578551441</v>
      </c>
      <c r="G137" s="123">
        <v>78</v>
      </c>
    </row>
    <row r="138" spans="1:7">
      <c r="A138" s="120">
        <v>136</v>
      </c>
      <c r="B138" s="121" t="s">
        <v>495</v>
      </c>
      <c r="C138" s="121">
        <v>0.61445783132530096</v>
      </c>
      <c r="D138" s="121">
        <v>0.48279866453766901</v>
      </c>
      <c r="E138" s="121">
        <v>0</v>
      </c>
      <c r="F138" s="122">
        <v>0.37731145187373999</v>
      </c>
      <c r="G138" s="123">
        <v>86</v>
      </c>
    </row>
    <row r="139" spans="1:7">
      <c r="A139" s="120">
        <v>137</v>
      </c>
      <c r="B139" s="121" t="s">
        <v>501</v>
      </c>
      <c r="C139" s="121">
        <v>0.54216867469879504</v>
      </c>
      <c r="D139" s="121">
        <v>0.49644360574829399</v>
      </c>
      <c r="E139" s="121">
        <v>0</v>
      </c>
      <c r="F139" s="122">
        <v>0.37321547890411</v>
      </c>
      <c r="G139" s="123">
        <v>98</v>
      </c>
    </row>
    <row r="140" spans="1:7">
      <c r="A140" s="120">
        <v>138</v>
      </c>
      <c r="B140" s="121" t="s">
        <v>1116</v>
      </c>
      <c r="C140" s="121">
        <v>0.65060240963855398</v>
      </c>
      <c r="D140" s="121">
        <v>0.45463782842212203</v>
      </c>
      <c r="E140" s="121">
        <v>0</v>
      </c>
      <c r="F140" s="122">
        <v>0.35129005090593102</v>
      </c>
      <c r="G140" s="123">
        <v>100</v>
      </c>
    </row>
    <row r="141" spans="1:7">
      <c r="A141" s="120">
        <v>139</v>
      </c>
      <c r="B141" s="121" t="s">
        <v>507</v>
      </c>
      <c r="C141" s="121">
        <v>0.54216867469879504</v>
      </c>
      <c r="D141" s="121">
        <v>0.49644360574829399</v>
      </c>
      <c r="E141" s="121">
        <v>0</v>
      </c>
      <c r="F141" s="122">
        <v>0.37321547890411</v>
      </c>
      <c r="G141" s="123">
        <v>100</v>
      </c>
    </row>
    <row r="142" spans="1:7">
      <c r="A142" s="120">
        <v>140</v>
      </c>
      <c r="B142" s="121" t="s">
        <v>1122</v>
      </c>
      <c r="C142" s="121">
        <v>0.61445783132530096</v>
      </c>
      <c r="D142" s="121">
        <v>0.47379880969661797</v>
      </c>
      <c r="E142" s="121">
        <v>0</v>
      </c>
      <c r="F142" s="122">
        <v>0.361556153661652</v>
      </c>
      <c r="G142" s="123">
        <v>100</v>
      </c>
    </row>
    <row r="143" spans="1:7">
      <c r="A143" s="120">
        <v>141</v>
      </c>
      <c r="B143" s="121" t="s">
        <v>1128</v>
      </c>
      <c r="C143" s="121">
        <v>0.50602409638554202</v>
      </c>
      <c r="D143" s="121">
        <v>0.49992742052547501</v>
      </c>
      <c r="E143" s="121">
        <v>0</v>
      </c>
      <c r="F143" s="122">
        <v>0.37496370762884801</v>
      </c>
      <c r="G143" s="123">
        <v>100</v>
      </c>
    </row>
    <row r="144" spans="1:7">
      <c r="A144" s="120">
        <v>142</v>
      </c>
      <c r="B144" s="121" t="s">
        <v>513</v>
      </c>
      <c r="C144" s="121">
        <v>0.530120481927711</v>
      </c>
      <c r="D144" s="121">
        <v>0.49818551313688503</v>
      </c>
      <c r="E144" s="121">
        <v>0</v>
      </c>
      <c r="F144" s="122">
        <v>0.37409111038715398</v>
      </c>
      <c r="G144" s="123">
        <v>100</v>
      </c>
    </row>
    <row r="145" spans="1:7">
      <c r="A145" s="120">
        <v>143</v>
      </c>
      <c r="B145" s="121" t="s">
        <v>519</v>
      </c>
      <c r="C145" s="121">
        <v>0.59036144578313299</v>
      </c>
      <c r="D145" s="121">
        <v>0.48366961823196403</v>
      </c>
      <c r="E145" s="121">
        <v>0</v>
      </c>
      <c r="F145" s="122">
        <v>0.36670146843163698</v>
      </c>
      <c r="G145" s="123">
        <v>98</v>
      </c>
    </row>
    <row r="146" spans="1:7">
      <c r="A146" s="120">
        <v>144</v>
      </c>
      <c r="B146" s="121" t="s">
        <v>525</v>
      </c>
      <c r="C146" s="121">
        <v>0.51807228915662695</v>
      </c>
      <c r="D146" s="121">
        <v>0.49934678472927901</v>
      </c>
      <c r="E146" s="121">
        <v>0</v>
      </c>
      <c r="F146" s="122">
        <v>0.374673179019544</v>
      </c>
      <c r="G146" s="123">
        <v>96</v>
      </c>
    </row>
    <row r="147" spans="1:7">
      <c r="A147" s="120">
        <v>145</v>
      </c>
      <c r="B147" s="121" t="s">
        <v>1134</v>
      </c>
      <c r="C147" s="121">
        <v>0.51807228915662695</v>
      </c>
      <c r="D147" s="121">
        <v>0.51066918275511697</v>
      </c>
      <c r="E147" s="121">
        <v>0</v>
      </c>
      <c r="F147" s="122">
        <v>0.39200931697520403</v>
      </c>
      <c r="G147" s="123">
        <v>92</v>
      </c>
    </row>
    <row r="148" spans="1:7">
      <c r="A148" s="120">
        <v>146</v>
      </c>
      <c r="B148" s="121" t="s">
        <v>531</v>
      </c>
      <c r="C148" s="121">
        <v>0.61445783132530096</v>
      </c>
      <c r="D148" s="121">
        <v>0.47379880969661797</v>
      </c>
      <c r="E148" s="121">
        <v>0</v>
      </c>
      <c r="F148" s="122">
        <v>0.361556153661652</v>
      </c>
      <c r="G148" s="123">
        <v>90</v>
      </c>
    </row>
    <row r="149" spans="1:7">
      <c r="A149" s="120">
        <v>147</v>
      </c>
      <c r="B149" s="121" t="s">
        <v>537</v>
      </c>
      <c r="C149" s="121">
        <v>0.60240963855421703</v>
      </c>
      <c r="D149" s="121">
        <v>0.47902453186238902</v>
      </c>
      <c r="E149" s="121">
        <v>0</v>
      </c>
      <c r="F149" s="122">
        <v>0.36429228079939902</v>
      </c>
      <c r="G149" s="123">
        <v>84</v>
      </c>
    </row>
    <row r="150" spans="1:7">
      <c r="A150" s="120">
        <v>148</v>
      </c>
      <c r="B150" s="121" t="s">
        <v>1146</v>
      </c>
      <c r="C150" s="121">
        <v>0.57228915662650603</v>
      </c>
      <c r="D150" s="121">
        <v>0.49956452315285199</v>
      </c>
      <c r="E150" s="121">
        <v>3.6144578313252997E-2</v>
      </c>
      <c r="F150" s="122">
        <v>0.38624622592527003</v>
      </c>
      <c r="G150" s="123">
        <v>88</v>
      </c>
    </row>
    <row r="151" spans="1:7">
      <c r="A151" s="120">
        <v>149</v>
      </c>
      <c r="B151" s="121" t="s">
        <v>543</v>
      </c>
      <c r="C151" s="121">
        <v>0.60240963855421703</v>
      </c>
      <c r="D151" s="121">
        <v>0.47902453186238902</v>
      </c>
      <c r="E151" s="121">
        <v>0</v>
      </c>
      <c r="F151" s="122">
        <v>0.36429228079939902</v>
      </c>
      <c r="G151" s="123">
        <v>82</v>
      </c>
    </row>
    <row r="152" spans="1:7">
      <c r="A152" s="120">
        <v>150</v>
      </c>
      <c r="B152" s="121" t="s">
        <v>1152</v>
      </c>
      <c r="C152" s="121">
        <v>0.67469879518072295</v>
      </c>
      <c r="D152" s="121">
        <v>0.43896066192480798</v>
      </c>
      <c r="E152" s="121">
        <v>0</v>
      </c>
      <c r="F152" s="122">
        <v>0.34261743056607502</v>
      </c>
      <c r="G152" s="123">
        <v>94</v>
      </c>
    </row>
    <row r="153" spans="1:7">
      <c r="A153" s="120">
        <v>151</v>
      </c>
      <c r="B153" s="121" t="s">
        <v>549</v>
      </c>
      <c r="C153" s="121">
        <v>0.530120481927711</v>
      </c>
      <c r="D153" s="121">
        <v>0.49818551313688503</v>
      </c>
      <c r="E153" s="121">
        <v>0</v>
      </c>
      <c r="F153" s="122">
        <v>0.37409111038715398</v>
      </c>
      <c r="G153" s="123">
        <v>100</v>
      </c>
    </row>
    <row r="154" spans="1:7">
      <c r="A154" s="120">
        <v>152</v>
      </c>
      <c r="B154" s="121" t="s">
        <v>1158</v>
      </c>
      <c r="C154" s="121">
        <v>0.51807228915662695</v>
      </c>
      <c r="D154" s="121">
        <v>0.49934678472927901</v>
      </c>
      <c r="E154" s="121">
        <v>0</v>
      </c>
      <c r="F154" s="122">
        <v>0.374673179019544</v>
      </c>
      <c r="G154" s="123">
        <v>100</v>
      </c>
    </row>
    <row r="155" spans="1:7">
      <c r="A155" s="120">
        <v>153</v>
      </c>
      <c r="B155" s="121" t="s">
        <v>555</v>
      </c>
      <c r="C155" s="121">
        <v>0.50602409638554202</v>
      </c>
      <c r="D155" s="121">
        <v>0.49992742052547501</v>
      </c>
      <c r="E155" s="121">
        <v>0</v>
      </c>
      <c r="F155" s="122">
        <v>0.37496370762884801</v>
      </c>
      <c r="G155" s="123">
        <v>100</v>
      </c>
    </row>
    <row r="156" spans="1:7">
      <c r="A156" s="120">
        <v>154</v>
      </c>
      <c r="B156" s="121" t="s">
        <v>561</v>
      </c>
      <c r="C156" s="121">
        <v>0.61445783132530096</v>
      </c>
      <c r="D156" s="121">
        <v>0.50631441428364099</v>
      </c>
      <c r="E156" s="121">
        <v>0</v>
      </c>
      <c r="F156" s="122">
        <v>0.41809620698549399</v>
      </c>
      <c r="G156" s="123">
        <v>80</v>
      </c>
    </row>
    <row r="157" spans="1:7">
      <c r="A157" s="120">
        <v>155</v>
      </c>
      <c r="B157" s="121" t="s">
        <v>567</v>
      </c>
      <c r="C157" s="121">
        <v>0.66265060240963902</v>
      </c>
      <c r="D157" s="121">
        <v>0.447089563071563</v>
      </c>
      <c r="E157" s="121">
        <v>0</v>
      </c>
      <c r="F157" s="122">
        <v>0.34714502436780298</v>
      </c>
      <c r="G157" s="123">
        <v>98</v>
      </c>
    </row>
    <row r="158" spans="1:7">
      <c r="A158" s="120">
        <v>156</v>
      </c>
      <c r="B158" s="121" t="s">
        <v>573</v>
      </c>
      <c r="C158" s="121">
        <v>0.59036144578313299</v>
      </c>
      <c r="D158" s="121">
        <v>0.48366961823196403</v>
      </c>
      <c r="E158" s="121">
        <v>0</v>
      </c>
      <c r="F158" s="122">
        <v>0.36670146843163698</v>
      </c>
      <c r="G158" s="123">
        <v>78</v>
      </c>
    </row>
    <row r="159" spans="1:7">
      <c r="A159" s="120">
        <v>157</v>
      </c>
      <c r="B159" s="121" t="s">
        <v>579</v>
      </c>
      <c r="C159" s="121">
        <v>0.61445783132530096</v>
      </c>
      <c r="D159" s="121">
        <v>0.47379880969661797</v>
      </c>
      <c r="E159" s="121">
        <v>0</v>
      </c>
      <c r="F159" s="122">
        <v>0.361556153661652</v>
      </c>
      <c r="G159" s="123">
        <v>86</v>
      </c>
    </row>
    <row r="160" spans="1:7">
      <c r="A160" s="120">
        <v>158</v>
      </c>
      <c r="B160" s="121" t="s">
        <v>585</v>
      </c>
      <c r="C160" s="121">
        <v>0.50602409638554202</v>
      </c>
      <c r="D160" s="121">
        <v>0.49992742052547501</v>
      </c>
      <c r="E160" s="121">
        <v>0</v>
      </c>
      <c r="F160" s="122">
        <v>0.37496370762884801</v>
      </c>
      <c r="G160" s="123">
        <v>100</v>
      </c>
    </row>
    <row r="161" spans="1:7">
      <c r="A161" s="120">
        <v>159</v>
      </c>
      <c r="B161" s="121" t="s">
        <v>1164</v>
      </c>
      <c r="C161" s="121">
        <v>0.61445783132530096</v>
      </c>
      <c r="D161" s="121">
        <v>0.491217883582523</v>
      </c>
      <c r="E161" s="121">
        <v>0</v>
      </c>
      <c r="F161" s="122">
        <v>0.39197695173413299</v>
      </c>
      <c r="G161" s="123">
        <v>98</v>
      </c>
    </row>
    <row r="162" spans="1:7">
      <c r="A162" s="120">
        <v>160</v>
      </c>
      <c r="B162" s="121" t="s">
        <v>1170</v>
      </c>
      <c r="C162" s="121">
        <v>0.51807228915662695</v>
      </c>
      <c r="D162" s="121">
        <v>0.49934678472927901</v>
      </c>
      <c r="E162" s="121">
        <v>0</v>
      </c>
      <c r="F162" s="122">
        <v>0.374673179019544</v>
      </c>
      <c r="G162" s="123">
        <v>90</v>
      </c>
    </row>
    <row r="163" spans="1:7">
      <c r="A163" s="120">
        <v>161</v>
      </c>
      <c r="B163" s="121" t="s">
        <v>591</v>
      </c>
      <c r="C163" s="121">
        <v>0.63855421686747005</v>
      </c>
      <c r="D163" s="121">
        <v>0.461605457976484</v>
      </c>
      <c r="E163" s="121">
        <v>0</v>
      </c>
      <c r="F163" s="122">
        <v>0.355065658559644</v>
      </c>
      <c r="G163" s="123">
        <v>98</v>
      </c>
    </row>
    <row r="164" spans="1:7">
      <c r="A164" s="120">
        <v>162</v>
      </c>
      <c r="B164" s="121" t="s">
        <v>1176</v>
      </c>
      <c r="C164" s="121">
        <v>0.49397590361445798</v>
      </c>
      <c r="D164" s="121">
        <v>0.51183045434751095</v>
      </c>
      <c r="E164" s="121">
        <v>0</v>
      </c>
      <c r="F164" s="122">
        <v>0.39260487112470799</v>
      </c>
      <c r="G164" s="123">
        <v>100</v>
      </c>
    </row>
    <row r="165" spans="1:7">
      <c r="A165" s="120">
        <v>163</v>
      </c>
      <c r="B165" s="121" t="s">
        <v>597</v>
      </c>
      <c r="C165" s="121">
        <v>0.530120481927711</v>
      </c>
      <c r="D165" s="121">
        <v>0.49818551313688503</v>
      </c>
      <c r="E165" s="121">
        <v>0</v>
      </c>
      <c r="F165" s="122">
        <v>0.37409111038715398</v>
      </c>
      <c r="G165" s="123">
        <v>100</v>
      </c>
    </row>
    <row r="166" spans="1:7">
      <c r="A166" s="120">
        <v>164</v>
      </c>
      <c r="B166" s="121" t="s">
        <v>603</v>
      </c>
      <c r="C166" s="121">
        <v>0.51807228915662695</v>
      </c>
      <c r="D166" s="121">
        <v>0.49934678472927901</v>
      </c>
      <c r="E166" s="121">
        <v>0</v>
      </c>
      <c r="F166" s="122">
        <v>0.374673179019544</v>
      </c>
      <c r="G166" s="123">
        <v>96</v>
      </c>
    </row>
    <row r="167" spans="1:7">
      <c r="A167" s="120">
        <v>165</v>
      </c>
      <c r="B167" s="121" t="s">
        <v>1182</v>
      </c>
      <c r="C167" s="121">
        <v>0.686746987951807</v>
      </c>
      <c r="D167" s="121">
        <v>0.43025112498185503</v>
      </c>
      <c r="E167" s="121">
        <v>0</v>
      </c>
      <c r="F167" s="122">
        <v>0.33769310970777899</v>
      </c>
      <c r="G167" s="123">
        <v>84</v>
      </c>
    </row>
    <row r="168" spans="1:7">
      <c r="A168" s="120">
        <v>166</v>
      </c>
      <c r="B168" s="121" t="s">
        <v>1188</v>
      </c>
      <c r="C168" s="121">
        <v>0.59036144578313299</v>
      </c>
      <c r="D168" s="121">
        <v>0.493250108869212</v>
      </c>
      <c r="E168" s="121">
        <v>0</v>
      </c>
      <c r="F168" s="122">
        <v>0.38291417852730197</v>
      </c>
      <c r="G168" s="123">
        <v>92</v>
      </c>
    </row>
    <row r="169" spans="1:7">
      <c r="A169" s="120">
        <v>167</v>
      </c>
      <c r="B169" s="121" t="s">
        <v>609</v>
      </c>
      <c r="C169" s="121">
        <v>0.54216867469879504</v>
      </c>
      <c r="D169" s="121">
        <v>0.49644360574829399</v>
      </c>
      <c r="E169" s="121">
        <v>0</v>
      </c>
      <c r="F169" s="122">
        <v>0.37321547890411</v>
      </c>
      <c r="G169" s="123">
        <v>96</v>
      </c>
    </row>
    <row r="170" spans="1:7">
      <c r="A170" s="120">
        <v>168</v>
      </c>
      <c r="B170" s="121" t="s">
        <v>1194</v>
      </c>
      <c r="C170" s="121">
        <v>0.57831325301204795</v>
      </c>
      <c r="D170" s="121">
        <v>0.48773406880534198</v>
      </c>
      <c r="E170" s="121">
        <v>0</v>
      </c>
      <c r="F170" s="122">
        <v>0.36879180786863502</v>
      </c>
      <c r="G170" s="123">
        <v>88</v>
      </c>
    </row>
    <row r="171" spans="1:7">
      <c r="A171" s="120">
        <v>169</v>
      </c>
      <c r="B171" s="121" t="s">
        <v>615</v>
      </c>
      <c r="C171" s="121">
        <v>0.55421686746987997</v>
      </c>
      <c r="D171" s="121">
        <v>0.53244302511249797</v>
      </c>
      <c r="E171" s="121">
        <v>0</v>
      </c>
      <c r="F171" s="122">
        <v>0.43317259369542399</v>
      </c>
      <c r="G171" s="123">
        <v>98</v>
      </c>
    </row>
    <row r="172" spans="1:7">
      <c r="A172" s="120">
        <v>170</v>
      </c>
      <c r="B172" s="121" t="s">
        <v>1200</v>
      </c>
      <c r="C172" s="121">
        <v>0.56626506024096401</v>
      </c>
      <c r="D172" s="121">
        <v>0.491217883582523</v>
      </c>
      <c r="E172" s="121">
        <v>0</v>
      </c>
      <c r="F172" s="122">
        <v>0.37057037900687601</v>
      </c>
      <c r="G172" s="123">
        <v>82</v>
      </c>
    </row>
    <row r="173" spans="1:7">
      <c r="A173" s="120">
        <v>171</v>
      </c>
      <c r="B173" s="121" t="s">
        <v>621</v>
      </c>
      <c r="C173" s="121">
        <v>0.54216867469879504</v>
      </c>
      <c r="D173" s="121">
        <v>0.49644360574829399</v>
      </c>
      <c r="E173" s="121">
        <v>0</v>
      </c>
      <c r="F173" s="122">
        <v>0.37321547890411</v>
      </c>
      <c r="G173" s="123">
        <v>98</v>
      </c>
    </row>
    <row r="174" spans="1:7">
      <c r="A174" s="120">
        <v>172</v>
      </c>
      <c r="B174" s="121" t="s">
        <v>1206</v>
      </c>
      <c r="C174" s="121">
        <v>0.59036144578313299</v>
      </c>
      <c r="D174" s="121">
        <v>0.48366961823196403</v>
      </c>
      <c r="E174" s="121">
        <v>0</v>
      </c>
      <c r="F174" s="122">
        <v>0.36670146843163698</v>
      </c>
      <c r="G174" s="123">
        <v>86</v>
      </c>
    </row>
    <row r="175" spans="1:7">
      <c r="A175" s="120">
        <v>173</v>
      </c>
      <c r="B175" s="121" t="s">
        <v>627</v>
      </c>
      <c r="C175" s="121">
        <v>0.626506024096386</v>
      </c>
      <c r="D175" s="121">
        <v>0.46799245173464898</v>
      </c>
      <c r="E175" s="121">
        <v>0</v>
      </c>
      <c r="F175" s="122">
        <v>0.35848398429434503</v>
      </c>
      <c r="G175" s="123">
        <v>80</v>
      </c>
    </row>
    <row r="176" spans="1:7">
      <c r="A176" s="120">
        <v>174</v>
      </c>
      <c r="B176" s="121" t="s">
        <v>1212</v>
      </c>
      <c r="C176" s="121">
        <v>0.421686746987952</v>
      </c>
      <c r="D176" s="121">
        <v>0.65234431702714502</v>
      </c>
      <c r="E176" s="121">
        <v>4.81927710843374E-2</v>
      </c>
      <c r="F176" s="122">
        <v>0.57839568323540103</v>
      </c>
      <c r="G176" s="123">
        <v>62</v>
      </c>
    </row>
    <row r="177" spans="1:7">
      <c r="A177" s="120">
        <v>175</v>
      </c>
      <c r="B177" s="121" t="s">
        <v>633</v>
      </c>
      <c r="C177" s="121">
        <v>0.50602409638554202</v>
      </c>
      <c r="D177" s="121">
        <v>0.49992742052547501</v>
      </c>
      <c r="E177" s="121">
        <v>0</v>
      </c>
      <c r="F177" s="122">
        <v>0.37496370762884801</v>
      </c>
      <c r="G177" s="123">
        <v>88</v>
      </c>
    </row>
    <row r="178" spans="1:7">
      <c r="A178" s="120">
        <v>176</v>
      </c>
      <c r="B178" s="121" t="s">
        <v>1218</v>
      </c>
      <c r="C178" s="121">
        <v>0.51807228915662695</v>
      </c>
      <c r="D178" s="121">
        <v>0.49934678472927901</v>
      </c>
      <c r="E178" s="121">
        <v>0</v>
      </c>
      <c r="F178" s="122">
        <v>0.374673179019544</v>
      </c>
      <c r="G178" s="123">
        <v>84</v>
      </c>
    </row>
    <row r="179" spans="1:7">
      <c r="A179" s="120">
        <v>177</v>
      </c>
      <c r="B179" s="121" t="s">
        <v>639</v>
      </c>
      <c r="C179" s="121">
        <v>0.421686746987952</v>
      </c>
      <c r="D179" s="121">
        <v>0.65466686021193199</v>
      </c>
      <c r="E179" s="121">
        <v>0</v>
      </c>
      <c r="F179" s="122">
        <v>0.58115920282978395</v>
      </c>
      <c r="G179" s="123">
        <v>64</v>
      </c>
    </row>
    <row r="180" spans="1:7">
      <c r="A180" s="120">
        <v>178</v>
      </c>
      <c r="B180" s="121" t="s">
        <v>645</v>
      </c>
      <c r="C180" s="121">
        <v>0.60240963855421703</v>
      </c>
      <c r="D180" s="121">
        <v>0.47902453186238902</v>
      </c>
      <c r="E180" s="121">
        <v>0</v>
      </c>
      <c r="F180" s="122">
        <v>0.36429228079939902</v>
      </c>
      <c r="G180" s="123">
        <v>100</v>
      </c>
    </row>
    <row r="181" spans="1:7">
      <c r="A181" s="120">
        <v>179</v>
      </c>
      <c r="B181" s="121" t="s">
        <v>1224</v>
      </c>
      <c r="C181" s="121">
        <v>0.51807228915662695</v>
      </c>
      <c r="D181" s="121">
        <v>0.49934678472927901</v>
      </c>
      <c r="E181" s="121">
        <v>0</v>
      </c>
      <c r="F181" s="122">
        <v>0.374673179019544</v>
      </c>
      <c r="G181" s="123">
        <v>98</v>
      </c>
    </row>
    <row r="182" spans="1:7">
      <c r="A182" s="120">
        <v>180</v>
      </c>
      <c r="B182" s="121" t="s">
        <v>1230</v>
      </c>
      <c r="C182" s="121">
        <v>0.65060240963855398</v>
      </c>
      <c r="D182" s="121">
        <v>0.45463782842212203</v>
      </c>
      <c r="E182" s="121">
        <v>0</v>
      </c>
      <c r="F182" s="122">
        <v>0.35129005090593102</v>
      </c>
      <c r="G182" s="123">
        <v>86</v>
      </c>
    </row>
    <row r="183" spans="1:7">
      <c r="A183" s="120">
        <v>181</v>
      </c>
      <c r="B183" s="121" t="s">
        <v>651</v>
      </c>
      <c r="C183" s="121">
        <v>0.59036144578313299</v>
      </c>
      <c r="D183" s="121">
        <v>0.48366961823196403</v>
      </c>
      <c r="E183" s="121">
        <v>0</v>
      </c>
      <c r="F183" s="122">
        <v>0.36670146843163698</v>
      </c>
      <c r="G183" s="123">
        <v>100</v>
      </c>
    </row>
    <row r="184" spans="1:7">
      <c r="A184" s="120">
        <v>182</v>
      </c>
      <c r="B184" s="121" t="s">
        <v>1236</v>
      </c>
      <c r="C184" s="121">
        <v>0.63855421686747005</v>
      </c>
      <c r="D184" s="121">
        <v>0.52228189867905395</v>
      </c>
      <c r="E184" s="121">
        <v>4.81927710843374E-2</v>
      </c>
      <c r="F184" s="122">
        <v>0.46338310198542398</v>
      </c>
      <c r="G184" s="123">
        <v>72</v>
      </c>
    </row>
    <row r="185" spans="1:7">
      <c r="A185" s="120">
        <v>183</v>
      </c>
      <c r="B185" s="121" t="s">
        <v>657</v>
      </c>
      <c r="C185" s="121">
        <v>0.59036144578313299</v>
      </c>
      <c r="D185" s="121">
        <v>0.48366961823196403</v>
      </c>
      <c r="E185" s="121">
        <v>0</v>
      </c>
      <c r="F185" s="122">
        <v>0.36670146843163698</v>
      </c>
      <c r="G185" s="123">
        <v>92</v>
      </c>
    </row>
    <row r="186" spans="1:7">
      <c r="A186" s="120">
        <v>184</v>
      </c>
      <c r="B186" s="121" t="s">
        <v>663</v>
      </c>
      <c r="C186" s="121">
        <v>0.67469879518072295</v>
      </c>
      <c r="D186" s="121">
        <v>0.43896066192480798</v>
      </c>
      <c r="E186" s="121">
        <v>0</v>
      </c>
      <c r="F186" s="122">
        <v>0.34261743056607502</v>
      </c>
      <c r="G186" s="123">
        <v>94</v>
      </c>
    </row>
    <row r="187" spans="1:7">
      <c r="A187" s="120">
        <v>185</v>
      </c>
      <c r="B187" s="121" t="s">
        <v>669</v>
      </c>
      <c r="C187" s="121">
        <v>0.50602409638554202</v>
      </c>
      <c r="D187" s="121">
        <v>0.49992742052547501</v>
      </c>
      <c r="E187" s="121">
        <v>0</v>
      </c>
      <c r="F187" s="122">
        <v>0.37496370762884801</v>
      </c>
      <c r="G187" s="123">
        <v>100</v>
      </c>
    </row>
    <row r="188" spans="1:7">
      <c r="A188" s="120">
        <v>186</v>
      </c>
      <c r="B188" s="121" t="s">
        <v>1242</v>
      </c>
      <c r="C188" s="121">
        <v>0.66265060240963902</v>
      </c>
      <c r="D188" s="121">
        <v>0.46218609377268099</v>
      </c>
      <c r="E188" s="121">
        <v>0</v>
      </c>
      <c r="F188" s="122">
        <v>0.37538555146103902</v>
      </c>
      <c r="G188" s="123">
        <v>80</v>
      </c>
    </row>
    <row r="189" spans="1:7">
      <c r="A189" s="120">
        <v>187</v>
      </c>
      <c r="B189" s="121" t="s">
        <v>675</v>
      </c>
      <c r="C189" s="121">
        <v>0.49397590361445798</v>
      </c>
      <c r="D189" s="121">
        <v>0.51183045434751095</v>
      </c>
      <c r="E189" s="121">
        <v>0</v>
      </c>
      <c r="F189" s="122">
        <v>0.39260487112470799</v>
      </c>
      <c r="G189" s="123">
        <v>94</v>
      </c>
    </row>
    <row r="190" spans="1:7">
      <c r="A190" s="120">
        <v>188</v>
      </c>
      <c r="B190" s="121" t="s">
        <v>1248</v>
      </c>
      <c r="C190" s="121">
        <v>0.55421686746987997</v>
      </c>
      <c r="D190" s="121">
        <v>0.49412106256350702</v>
      </c>
      <c r="E190" s="121">
        <v>0</v>
      </c>
      <c r="F190" s="122">
        <v>0.37204325032906199</v>
      </c>
      <c r="G190" s="123">
        <v>96</v>
      </c>
    </row>
    <row r="191" spans="1:7">
      <c r="A191" s="120">
        <v>189</v>
      </c>
      <c r="B191" s="121" t="s">
        <v>1254</v>
      </c>
      <c r="C191" s="121">
        <v>0.56626506024096401</v>
      </c>
      <c r="D191" s="121">
        <v>0.491217883582523</v>
      </c>
      <c r="E191" s="121">
        <v>0</v>
      </c>
      <c r="F191" s="122">
        <v>0.37057037900687601</v>
      </c>
      <c r="G191" s="123">
        <v>98</v>
      </c>
    </row>
    <row r="192" spans="1:7">
      <c r="A192" s="124">
        <v>190</v>
      </c>
      <c r="B192" s="125" t="s">
        <v>681</v>
      </c>
      <c r="C192" s="125">
        <v>0.56626506024096401</v>
      </c>
      <c r="D192" s="125">
        <v>0.491217883582523</v>
      </c>
      <c r="E192" s="125">
        <v>0</v>
      </c>
      <c r="F192" s="126">
        <v>0.37057037900687601</v>
      </c>
      <c r="G192" s="127">
        <v>100</v>
      </c>
    </row>
    <row r="193" spans="1:7" ht="17.25" thickBot="1">
      <c r="A193" s="128"/>
      <c r="B193" s="129" t="s">
        <v>1304</v>
      </c>
      <c r="C193" s="129">
        <v>0.577837666455295</v>
      </c>
      <c r="D193" s="129">
        <v>0.487096515421229</v>
      </c>
      <c r="E193" s="129">
        <v>1.5852885225110999E-3</v>
      </c>
      <c r="F193" s="130">
        <v>0.37517910395579201</v>
      </c>
      <c r="G193" s="131">
        <v>92.884210526315783</v>
      </c>
    </row>
    <row r="194" spans="1:7" ht="18">
      <c r="A194" s="42" t="s">
        <v>1322</v>
      </c>
      <c r="B194" s="43"/>
      <c r="C194" s="43"/>
      <c r="D194" s="43"/>
      <c r="E194" s="43"/>
      <c r="F194" s="44"/>
      <c r="G194" s="40"/>
    </row>
    <row r="195" spans="1:7" ht="18">
      <c r="A195" s="42" t="s">
        <v>1323</v>
      </c>
      <c r="B195" s="43"/>
      <c r="C195" s="43"/>
      <c r="D195" s="43"/>
      <c r="E195" s="43"/>
      <c r="F195" s="44"/>
      <c r="G195" s="40"/>
    </row>
    <row r="196" spans="1:7" ht="18">
      <c r="A196" s="42" t="s">
        <v>1324</v>
      </c>
      <c r="B196" s="43"/>
      <c r="C196" s="43"/>
      <c r="D196" s="43"/>
      <c r="E196" s="43"/>
      <c r="F196" s="44"/>
      <c r="G196" s="40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zoomScale="85" zoomScaleNormal="85" workbookViewId="0">
      <pane xSplit="3" ySplit="3" topLeftCell="D24" activePane="bottomRight" state="frozen"/>
      <selection pane="topRight" activeCell="D1" sqref="D1"/>
      <selection pane="bottomLeft" activeCell="A4" sqref="A4"/>
      <selection pane="bottomRight"/>
    </sheetView>
  </sheetViews>
  <sheetFormatPr defaultRowHeight="16.5"/>
  <cols>
    <col min="1" max="1" width="13.875" style="5" customWidth="1"/>
    <col min="2" max="2" width="5.625" customWidth="1"/>
    <col min="3" max="3" width="12.875" customWidth="1"/>
    <col min="4" max="18" width="7.625" style="4" customWidth="1"/>
    <col min="19" max="19" width="8.375" style="2" bestFit="1" customWidth="1"/>
    <col min="20" max="20" width="8.25" style="1" customWidth="1"/>
    <col min="21" max="21" width="8.625" style="1" customWidth="1"/>
    <col min="22" max="22" width="6.125" style="1" customWidth="1"/>
    <col min="23" max="23" width="27.375" customWidth="1"/>
  </cols>
  <sheetData>
    <row r="1" spans="1:23" ht="17.25" thickBot="1">
      <c r="A1" s="13" t="s">
        <v>1447</v>
      </c>
      <c r="B1" s="14"/>
      <c r="C1" s="14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6"/>
      <c r="T1" s="17"/>
      <c r="U1" s="17"/>
      <c r="V1" s="17"/>
      <c r="W1" s="46"/>
    </row>
    <row r="2" spans="1:23" ht="12" customHeight="1">
      <c r="A2" s="151" t="s">
        <v>1261</v>
      </c>
      <c r="B2" s="151" t="s">
        <v>1260</v>
      </c>
      <c r="C2" s="149" t="s">
        <v>1300</v>
      </c>
      <c r="D2" s="146" t="s">
        <v>1296</v>
      </c>
      <c r="E2" s="147"/>
      <c r="F2" s="148"/>
      <c r="G2" s="146" t="s">
        <v>1291</v>
      </c>
      <c r="H2" s="147"/>
      <c r="I2" s="148"/>
      <c r="J2" s="146" t="s">
        <v>1292</v>
      </c>
      <c r="K2" s="147"/>
      <c r="L2" s="148"/>
      <c r="M2" s="146" t="s">
        <v>1297</v>
      </c>
      <c r="N2" s="147"/>
      <c r="O2" s="148"/>
      <c r="P2" s="147" t="s">
        <v>1303</v>
      </c>
      <c r="Q2" s="147"/>
      <c r="R2" s="147"/>
      <c r="S2" s="147"/>
      <c r="T2" s="147"/>
      <c r="U2" s="147"/>
      <c r="V2" s="147"/>
      <c r="W2" s="71"/>
    </row>
    <row r="3" spans="1:23" ht="12" customHeight="1" thickBot="1">
      <c r="A3" s="152"/>
      <c r="B3" s="152"/>
      <c r="C3" s="150"/>
      <c r="D3" s="19" t="s">
        <v>1298</v>
      </c>
      <c r="E3" s="20" t="s">
        <v>1299</v>
      </c>
      <c r="F3" s="21" t="s">
        <v>1293</v>
      </c>
      <c r="G3" s="19" t="s">
        <v>1298</v>
      </c>
      <c r="H3" s="20" t="s">
        <v>1299</v>
      </c>
      <c r="I3" s="21" t="s">
        <v>1293</v>
      </c>
      <c r="J3" s="19" t="s">
        <v>1298</v>
      </c>
      <c r="K3" s="20" t="s">
        <v>1299</v>
      </c>
      <c r="L3" s="21" t="s">
        <v>1293</v>
      </c>
      <c r="M3" s="19" t="s">
        <v>1298</v>
      </c>
      <c r="N3" s="20" t="s">
        <v>1299</v>
      </c>
      <c r="O3" s="21" t="s">
        <v>1293</v>
      </c>
      <c r="P3" s="19" t="s">
        <v>1298</v>
      </c>
      <c r="Q3" s="20" t="s">
        <v>1299</v>
      </c>
      <c r="R3" s="15" t="s">
        <v>1293</v>
      </c>
      <c r="S3" s="22" t="s">
        <v>1301</v>
      </c>
      <c r="T3" s="23" t="s">
        <v>1307</v>
      </c>
      <c r="U3" s="22" t="s">
        <v>1302</v>
      </c>
      <c r="V3" s="16" t="s">
        <v>1289</v>
      </c>
      <c r="W3" s="72" t="s">
        <v>1360</v>
      </c>
    </row>
    <row r="4" spans="1:23" s="68" customFormat="1" ht="12" customHeight="1">
      <c r="A4" s="18" t="s">
        <v>687</v>
      </c>
      <c r="B4" s="18">
        <v>1</v>
      </c>
      <c r="C4" s="24">
        <v>3495000</v>
      </c>
      <c r="D4" s="25">
        <v>1</v>
      </c>
      <c r="E4" s="26">
        <v>0</v>
      </c>
      <c r="F4" s="27">
        <v>0</v>
      </c>
      <c r="G4" s="25">
        <v>0.9925373134328358</v>
      </c>
      <c r="H4" s="26">
        <v>7.462686567164179E-3</v>
      </c>
      <c r="I4" s="27">
        <v>0</v>
      </c>
      <c r="J4" s="25">
        <v>0.98064516129032253</v>
      </c>
      <c r="K4" s="26">
        <v>6.4516129032258064E-3</v>
      </c>
      <c r="L4" s="27">
        <v>1.2903225806451613E-2</v>
      </c>
      <c r="M4" s="25">
        <v>0.43478260869565216</v>
      </c>
      <c r="N4" s="26">
        <v>0.45652173913043476</v>
      </c>
      <c r="O4" s="27">
        <v>0.10869565217391304</v>
      </c>
      <c r="P4" s="28">
        <v>0.87443946188340804</v>
      </c>
      <c r="Q4" s="28">
        <v>9.8654708520179366E-2</v>
      </c>
      <c r="R4" s="28">
        <v>2.6905829596412557E-2</v>
      </c>
      <c r="S4" s="29" t="s">
        <v>1294</v>
      </c>
      <c r="T4" s="30">
        <v>0.87311827956989296</v>
      </c>
      <c r="U4" s="30">
        <v>0.22678228696959199</v>
      </c>
      <c r="V4" s="30">
        <v>0.210176930173612</v>
      </c>
      <c r="W4" s="75"/>
    </row>
    <row r="5" spans="1:23" s="68" customFormat="1" ht="12" customHeight="1">
      <c r="A5" s="58" t="s">
        <v>113</v>
      </c>
      <c r="B5" s="58">
        <v>1</v>
      </c>
      <c r="C5" s="60">
        <v>5333883</v>
      </c>
      <c r="D5" s="62">
        <v>0.6</v>
      </c>
      <c r="E5" s="63">
        <v>0.4</v>
      </c>
      <c r="F5" s="64">
        <v>0</v>
      </c>
      <c r="G5" s="62">
        <v>0.88059701492537312</v>
      </c>
      <c r="H5" s="63">
        <v>0.1044776119402985</v>
      </c>
      <c r="I5" s="64">
        <v>1.4925373134328358E-2</v>
      </c>
      <c r="J5" s="62">
        <v>5.1612903225806452E-2</v>
      </c>
      <c r="K5" s="63">
        <v>0.93548387096774188</v>
      </c>
      <c r="L5" s="64">
        <v>1.2903225806451613E-2</v>
      </c>
      <c r="M5" s="62">
        <v>0.11956521739130435</v>
      </c>
      <c r="N5" s="63">
        <v>0.88043478260869568</v>
      </c>
      <c r="O5" s="64">
        <v>0</v>
      </c>
      <c r="P5" s="65">
        <v>0.39461883408071746</v>
      </c>
      <c r="Q5" s="65">
        <v>0.5964125560538116</v>
      </c>
      <c r="R5" s="65">
        <v>8.9686098654708519E-3</v>
      </c>
      <c r="S5" s="66" t="s">
        <v>1295</v>
      </c>
      <c r="T5" s="67">
        <v>0.58924731182795698</v>
      </c>
      <c r="U5" s="67">
        <v>0.49098855359000998</v>
      </c>
      <c r="V5" s="67">
        <v>0.37860734676991198</v>
      </c>
      <c r="W5" s="73" t="s">
        <v>1363</v>
      </c>
    </row>
    <row r="6" spans="1:23" s="68" customFormat="1" ht="12" customHeight="1">
      <c r="A6" s="18" t="s">
        <v>692</v>
      </c>
      <c r="B6" s="18">
        <v>1</v>
      </c>
      <c r="C6" s="24">
        <v>7436035</v>
      </c>
      <c r="D6" s="25">
        <v>0.92307692307692313</v>
      </c>
      <c r="E6" s="26">
        <v>0</v>
      </c>
      <c r="F6" s="27">
        <v>7.6923076923076927E-2</v>
      </c>
      <c r="G6" s="25">
        <v>0.9925373134328358</v>
      </c>
      <c r="H6" s="26">
        <v>7.462686567164179E-3</v>
      </c>
      <c r="I6" s="27">
        <v>0</v>
      </c>
      <c r="J6" s="25">
        <v>0.967741935483871</v>
      </c>
      <c r="K6" s="26">
        <v>1.2903225806451613E-2</v>
      </c>
      <c r="L6" s="27">
        <v>1.935483870967742E-2</v>
      </c>
      <c r="M6" s="25">
        <v>0.31521739130434784</v>
      </c>
      <c r="N6" s="26">
        <v>0.57608695652173914</v>
      </c>
      <c r="O6" s="27">
        <v>0.10869565217391304</v>
      </c>
      <c r="P6" s="28">
        <v>0.8340807174887892</v>
      </c>
      <c r="Q6" s="28">
        <v>0.12556053811659193</v>
      </c>
      <c r="R6" s="28">
        <v>4.0358744394618833E-2</v>
      </c>
      <c r="S6" s="29" t="s">
        <v>1294</v>
      </c>
      <c r="T6" s="30">
        <v>0.825806451612903</v>
      </c>
      <c r="U6" s="30">
        <v>0.298189386056191</v>
      </c>
      <c r="V6" s="30">
        <v>0.27105482084327298</v>
      </c>
      <c r="W6" s="45"/>
    </row>
    <row r="7" spans="1:23" s="68" customFormat="1" ht="12" customHeight="1">
      <c r="A7" s="18" t="s">
        <v>120</v>
      </c>
      <c r="B7" s="18">
        <v>1</v>
      </c>
      <c r="C7" s="24">
        <v>9671547</v>
      </c>
      <c r="D7" s="25">
        <v>0.92307692307692313</v>
      </c>
      <c r="E7" s="26">
        <v>4.6153846153846156E-2</v>
      </c>
      <c r="F7" s="27">
        <v>3.0769230769230771E-2</v>
      </c>
      <c r="G7" s="25">
        <v>0.9925373134328358</v>
      </c>
      <c r="H7" s="26">
        <v>0</v>
      </c>
      <c r="I7" s="27">
        <v>7.462686567164179E-3</v>
      </c>
      <c r="J7" s="25">
        <v>0.97419354838709682</v>
      </c>
      <c r="K7" s="26">
        <v>2.5806451612903226E-2</v>
      </c>
      <c r="L7" s="27">
        <v>0</v>
      </c>
      <c r="M7" s="25">
        <v>0.29347826086956524</v>
      </c>
      <c r="N7" s="26">
        <v>0.69565217391304346</v>
      </c>
      <c r="O7" s="27">
        <v>1.0869565217391304E-2</v>
      </c>
      <c r="P7" s="28">
        <v>0.83183856502242148</v>
      </c>
      <c r="Q7" s="28">
        <v>0.15919282511210761</v>
      </c>
      <c r="R7" s="28">
        <v>8.9686098654708519E-3</v>
      </c>
      <c r="S7" s="29" t="s">
        <v>1294</v>
      </c>
      <c r="T7" s="30">
        <v>0.82258064516129004</v>
      </c>
      <c r="U7" s="30">
        <v>0.294787836744132</v>
      </c>
      <c r="V7" s="30">
        <v>0.25611607925229701</v>
      </c>
      <c r="W7" s="45"/>
    </row>
    <row r="8" spans="1:23" s="68" customFormat="1" ht="12" customHeight="1">
      <c r="A8" s="18" t="s">
        <v>697</v>
      </c>
      <c r="B8" s="18">
        <v>1</v>
      </c>
      <c r="C8" s="24">
        <v>11906192</v>
      </c>
      <c r="D8" s="25">
        <v>0.98461538461538467</v>
      </c>
      <c r="E8" s="26">
        <v>0</v>
      </c>
      <c r="F8" s="27">
        <v>1.5384615384615385E-2</v>
      </c>
      <c r="G8" s="25">
        <v>1</v>
      </c>
      <c r="H8" s="26">
        <v>0</v>
      </c>
      <c r="I8" s="27">
        <v>0</v>
      </c>
      <c r="J8" s="25">
        <v>0.97419354838709682</v>
      </c>
      <c r="K8" s="26">
        <v>2.5806451612903226E-2</v>
      </c>
      <c r="L8" s="27">
        <v>0</v>
      </c>
      <c r="M8" s="25">
        <v>0.39130434782608697</v>
      </c>
      <c r="N8" s="26">
        <v>0.53260869565217395</v>
      </c>
      <c r="O8" s="27">
        <v>7.6086956521739135E-2</v>
      </c>
      <c r="P8" s="28">
        <v>0.86322869955156956</v>
      </c>
      <c r="Q8" s="28">
        <v>0.11883408071748879</v>
      </c>
      <c r="R8" s="28">
        <v>1.7937219730941704E-2</v>
      </c>
      <c r="S8" s="29" t="s">
        <v>1294</v>
      </c>
      <c r="T8" s="30">
        <v>0.85376344086021505</v>
      </c>
      <c r="U8" s="30">
        <v>0.25414267545380997</v>
      </c>
      <c r="V8" s="30">
        <v>0.22942953708258901</v>
      </c>
      <c r="W8" s="45"/>
    </row>
    <row r="9" spans="1:23" s="68" customFormat="1" ht="12" customHeight="1">
      <c r="A9" s="18" t="s">
        <v>702</v>
      </c>
      <c r="B9" s="18">
        <v>1</v>
      </c>
      <c r="C9" s="24">
        <v>20507838</v>
      </c>
      <c r="D9" s="25">
        <v>0.56923076923076921</v>
      </c>
      <c r="E9" s="26">
        <v>0.43076923076923079</v>
      </c>
      <c r="F9" s="27">
        <v>0</v>
      </c>
      <c r="G9" s="25">
        <v>0.87313432835820892</v>
      </c>
      <c r="H9" s="26">
        <v>0.11940298507462686</v>
      </c>
      <c r="I9" s="27">
        <v>7.462686567164179E-3</v>
      </c>
      <c r="J9" s="25">
        <v>0.7870967741935484</v>
      </c>
      <c r="K9" s="26">
        <v>0.2129032258064516</v>
      </c>
      <c r="L9" s="27">
        <v>0</v>
      </c>
      <c r="M9" s="25">
        <v>0.61956521739130432</v>
      </c>
      <c r="N9" s="26">
        <v>0.34782608695652173</v>
      </c>
      <c r="O9" s="27">
        <v>3.2608695652173912E-2</v>
      </c>
      <c r="P9" s="28">
        <v>0.74663677130044848</v>
      </c>
      <c r="Q9" s="28">
        <v>0.24439461883408073</v>
      </c>
      <c r="R9" s="28">
        <v>8.9686098654708519E-3</v>
      </c>
      <c r="S9" s="29" t="s">
        <v>1294</v>
      </c>
      <c r="T9" s="30">
        <v>0.74623655913978504</v>
      </c>
      <c r="U9" s="30">
        <v>0.38295294253670997</v>
      </c>
      <c r="V9" s="30">
        <v>0.31592146031664298</v>
      </c>
      <c r="W9" s="45"/>
    </row>
    <row r="10" spans="1:23" s="68" customFormat="1" ht="12" customHeight="1">
      <c r="A10" s="58" t="s">
        <v>713</v>
      </c>
      <c r="B10" s="58">
        <v>1</v>
      </c>
      <c r="C10" s="60">
        <v>25183162</v>
      </c>
      <c r="D10" s="62">
        <v>0.63076923076923075</v>
      </c>
      <c r="E10" s="63">
        <v>0.32307692307692309</v>
      </c>
      <c r="F10" s="64">
        <v>4.6153846153846156E-2</v>
      </c>
      <c r="G10" s="62">
        <v>0.86567164179104472</v>
      </c>
      <c r="H10" s="63">
        <v>0.11940298507462686</v>
      </c>
      <c r="I10" s="64">
        <v>1.4925373134328358E-2</v>
      </c>
      <c r="J10" s="62">
        <v>0.10967741935483871</v>
      </c>
      <c r="K10" s="63">
        <v>0.84516129032258069</v>
      </c>
      <c r="L10" s="64">
        <v>4.5161290322580643E-2</v>
      </c>
      <c r="M10" s="62">
        <v>0.14130434782608695</v>
      </c>
      <c r="N10" s="63">
        <v>0.83695652173913049</v>
      </c>
      <c r="O10" s="64">
        <v>2.1739130434782608E-2</v>
      </c>
      <c r="P10" s="65">
        <v>0.41928251121076232</v>
      </c>
      <c r="Q10" s="65">
        <v>0.54932735426008972</v>
      </c>
      <c r="R10" s="65">
        <v>3.1390134529147982E-2</v>
      </c>
      <c r="S10" s="66" t="s">
        <v>1295</v>
      </c>
      <c r="T10" s="67">
        <v>0.55913978494623695</v>
      </c>
      <c r="U10" s="67">
        <v>0.51773846687478298</v>
      </c>
      <c r="V10" s="67">
        <v>0.41137086921001698</v>
      </c>
      <c r="W10" s="58" t="s">
        <v>1361</v>
      </c>
    </row>
    <row r="11" spans="1:23" s="68" customFormat="1" ht="12" customHeight="1">
      <c r="A11" s="58" t="s">
        <v>153</v>
      </c>
      <c r="B11" s="58">
        <v>1</v>
      </c>
      <c r="C11" s="60">
        <v>31307649</v>
      </c>
      <c r="D11" s="62">
        <v>0.6</v>
      </c>
      <c r="E11" s="63">
        <v>0.36923076923076925</v>
      </c>
      <c r="F11" s="64">
        <v>3.0769230769230771E-2</v>
      </c>
      <c r="G11" s="62">
        <v>0.90298507462686572</v>
      </c>
      <c r="H11" s="63">
        <v>9.7014925373134331E-2</v>
      </c>
      <c r="I11" s="64">
        <v>0</v>
      </c>
      <c r="J11" s="62">
        <v>3.2258064516129031E-2</v>
      </c>
      <c r="K11" s="63">
        <v>0.95483870967741935</v>
      </c>
      <c r="L11" s="64">
        <v>1.2903225806451613E-2</v>
      </c>
      <c r="M11" s="62">
        <v>9.7826086956521743E-2</v>
      </c>
      <c r="N11" s="63">
        <v>0.86956521739130432</v>
      </c>
      <c r="O11" s="64">
        <v>3.2608695652173912E-2</v>
      </c>
      <c r="P11" s="65">
        <v>0.39013452914798208</v>
      </c>
      <c r="Q11" s="65">
        <v>0.594170403587444</v>
      </c>
      <c r="R11" s="65">
        <v>1.5695067264573991E-2</v>
      </c>
      <c r="S11" s="66" t="s">
        <v>1295</v>
      </c>
      <c r="T11" s="67">
        <v>0.587096774193548</v>
      </c>
      <c r="U11" s="67">
        <v>0.49765984506879402</v>
      </c>
      <c r="V11" s="67">
        <v>0.388904504805755</v>
      </c>
      <c r="W11" s="58" t="s">
        <v>1361</v>
      </c>
    </row>
    <row r="12" spans="1:23" s="68" customFormat="1" ht="12" customHeight="1">
      <c r="A12" s="31" t="s">
        <v>735</v>
      </c>
      <c r="B12" s="31">
        <v>1</v>
      </c>
      <c r="C12" s="24">
        <v>38384401</v>
      </c>
      <c r="D12" s="25">
        <v>0.98461538461538467</v>
      </c>
      <c r="E12" s="26">
        <v>0</v>
      </c>
      <c r="F12" s="27">
        <v>1.5384615384615385E-2</v>
      </c>
      <c r="G12" s="25">
        <v>1</v>
      </c>
      <c r="H12" s="26">
        <v>0</v>
      </c>
      <c r="I12" s="27">
        <v>0</v>
      </c>
      <c r="J12" s="25">
        <v>0.967741935483871</v>
      </c>
      <c r="K12" s="26">
        <v>1.935483870967742E-2</v>
      </c>
      <c r="L12" s="27">
        <v>1.2903225806451613E-2</v>
      </c>
      <c r="M12" s="25">
        <v>0.45652173913043476</v>
      </c>
      <c r="N12" s="26">
        <v>0.43478260869565216</v>
      </c>
      <c r="O12" s="27">
        <v>0.10869565217391304</v>
      </c>
      <c r="P12" s="28">
        <v>0.87443946188340804</v>
      </c>
      <c r="Q12" s="28">
        <v>9.641255605381166E-2</v>
      </c>
      <c r="R12" s="28">
        <v>2.914798206278027E-2</v>
      </c>
      <c r="S12" s="29" t="s">
        <v>1294</v>
      </c>
      <c r="T12" s="30">
        <v>0.86236559139784896</v>
      </c>
      <c r="U12" s="30">
        <v>0.243857093305585</v>
      </c>
      <c r="V12" s="30">
        <v>0.22529113306974499</v>
      </c>
      <c r="W12" s="45"/>
    </row>
    <row r="13" spans="1:23" s="68" customFormat="1" ht="12" customHeight="1">
      <c r="A13" s="59" t="s">
        <v>741</v>
      </c>
      <c r="B13" s="59">
        <v>1</v>
      </c>
      <c r="C13" s="60">
        <v>40726147</v>
      </c>
      <c r="D13" s="62">
        <v>0.72307692307692306</v>
      </c>
      <c r="E13" s="63">
        <v>0.2153846153846154</v>
      </c>
      <c r="F13" s="64">
        <v>6.1538461538461542E-2</v>
      </c>
      <c r="G13" s="62">
        <v>0.79850746268656714</v>
      </c>
      <c r="H13" s="63">
        <v>0.14925373134328357</v>
      </c>
      <c r="I13" s="64">
        <v>5.2238805970149252E-2</v>
      </c>
      <c r="J13" s="62">
        <v>0.22580645161290322</v>
      </c>
      <c r="K13" s="63">
        <v>0.72258064516129028</v>
      </c>
      <c r="L13" s="64">
        <v>5.1612903225806452E-2</v>
      </c>
      <c r="M13" s="62">
        <v>0.11956521739130435</v>
      </c>
      <c r="N13" s="63">
        <v>0.85869565217391308</v>
      </c>
      <c r="O13" s="64">
        <v>2.1739130434782608E-2</v>
      </c>
      <c r="P13" s="63">
        <v>0.44843049327354262</v>
      </c>
      <c r="Q13" s="63">
        <v>0.50448430493273544</v>
      </c>
      <c r="R13" s="63">
        <v>4.708520179372197E-2</v>
      </c>
      <c r="S13" s="69" t="s">
        <v>1295</v>
      </c>
      <c r="T13" s="70">
        <v>0.50967741935483901</v>
      </c>
      <c r="U13" s="70">
        <v>0.54097583535668903</v>
      </c>
      <c r="V13" s="70">
        <v>0.43665054965095301</v>
      </c>
      <c r="W13" s="59" t="s">
        <v>1361</v>
      </c>
    </row>
    <row r="14" spans="1:23" s="68" customFormat="1" ht="12" customHeight="1">
      <c r="A14" s="18" t="s">
        <v>183</v>
      </c>
      <c r="B14" s="18">
        <v>2</v>
      </c>
      <c r="C14" s="24">
        <v>4361469</v>
      </c>
      <c r="D14" s="25">
        <v>0.92307692307692313</v>
      </c>
      <c r="E14" s="26">
        <v>4.6153846153846156E-2</v>
      </c>
      <c r="F14" s="27">
        <v>3.0769230769230771E-2</v>
      </c>
      <c r="G14" s="25">
        <v>0.96268656716417911</v>
      </c>
      <c r="H14" s="26">
        <v>0</v>
      </c>
      <c r="I14" s="27">
        <v>3.7313432835820892E-2</v>
      </c>
      <c r="J14" s="25">
        <v>0.93548387096774188</v>
      </c>
      <c r="K14" s="26">
        <v>3.2258064516129031E-2</v>
      </c>
      <c r="L14" s="27">
        <v>3.2258064516129031E-2</v>
      </c>
      <c r="M14" s="25">
        <v>0.17391304347826086</v>
      </c>
      <c r="N14" s="26">
        <v>0.76086956521739135</v>
      </c>
      <c r="O14" s="27">
        <v>6.5217391304347824E-2</v>
      </c>
      <c r="P14" s="28">
        <v>0.7847533632286996</v>
      </c>
      <c r="Q14" s="28">
        <v>0.17488789237668162</v>
      </c>
      <c r="R14" s="28">
        <v>4.0358744394618833E-2</v>
      </c>
      <c r="S14" s="29" t="s">
        <v>1294</v>
      </c>
      <c r="T14" s="30">
        <v>0.77956989247311803</v>
      </c>
      <c r="U14" s="30">
        <v>0.35951208232165599</v>
      </c>
      <c r="V14" s="30">
        <v>0.319569937547524</v>
      </c>
      <c r="W14" s="45"/>
    </row>
    <row r="15" spans="1:23" s="68" customFormat="1" ht="12" customHeight="1">
      <c r="A15" s="18" t="s">
        <v>195</v>
      </c>
      <c r="B15" s="18">
        <v>2</v>
      </c>
      <c r="C15" s="24">
        <v>14016494</v>
      </c>
      <c r="D15" s="25">
        <v>0.7384615384615385</v>
      </c>
      <c r="E15" s="26">
        <v>0.26153846153846155</v>
      </c>
      <c r="F15" s="27">
        <v>0</v>
      </c>
      <c r="G15" s="25">
        <v>0.2537313432835821</v>
      </c>
      <c r="H15" s="26">
        <v>0.74626865671641796</v>
      </c>
      <c r="I15" s="27">
        <v>0</v>
      </c>
      <c r="J15" s="25">
        <v>3.2258064516129031E-2</v>
      </c>
      <c r="K15" s="26">
        <v>0.96129032258064517</v>
      </c>
      <c r="L15" s="27">
        <v>6.4516129032258064E-3</v>
      </c>
      <c r="M15" s="25">
        <v>9.7826086956521743E-2</v>
      </c>
      <c r="N15" s="26">
        <v>0.90217391304347827</v>
      </c>
      <c r="O15" s="27">
        <v>0</v>
      </c>
      <c r="P15" s="28">
        <v>0.21524663677130046</v>
      </c>
      <c r="Q15" s="28">
        <v>0.78251121076233188</v>
      </c>
      <c r="R15" s="28">
        <v>2.242152466367713E-3</v>
      </c>
      <c r="S15" s="29" t="s">
        <v>1295</v>
      </c>
      <c r="T15" s="30">
        <v>0.77634408602150495</v>
      </c>
      <c r="U15" s="30">
        <v>0.35101630246271198</v>
      </c>
      <c r="V15" s="30">
        <v>0.29523486448221697</v>
      </c>
      <c r="W15" s="45"/>
    </row>
    <row r="16" spans="1:23" ht="12" customHeight="1">
      <c r="A16" s="18" t="s">
        <v>774</v>
      </c>
      <c r="B16" s="18">
        <v>2</v>
      </c>
      <c r="C16" s="24">
        <v>21141852</v>
      </c>
      <c r="D16" s="25">
        <v>0.92307692307692313</v>
      </c>
      <c r="E16" s="26">
        <v>6.1538461538461542E-2</v>
      </c>
      <c r="F16" s="27">
        <v>1.5384615384615385E-2</v>
      </c>
      <c r="G16" s="25">
        <v>0.9850746268656716</v>
      </c>
      <c r="H16" s="26">
        <v>1.4925373134328358E-2</v>
      </c>
      <c r="I16" s="27">
        <v>0</v>
      </c>
      <c r="J16" s="25">
        <v>0.6</v>
      </c>
      <c r="K16" s="26">
        <v>0.34838709677419355</v>
      </c>
      <c r="L16" s="27">
        <v>5.1612903225806452E-2</v>
      </c>
      <c r="M16" s="25">
        <v>0.5</v>
      </c>
      <c r="N16" s="26">
        <v>0.34782608695652173</v>
      </c>
      <c r="O16" s="27">
        <v>0.15217391304347827</v>
      </c>
      <c r="P16" s="28">
        <v>0.74215246636771304</v>
      </c>
      <c r="Q16" s="28">
        <v>0.20627802690582961</v>
      </c>
      <c r="R16" s="28">
        <v>5.1569506726457402E-2</v>
      </c>
      <c r="S16" s="29" t="s">
        <v>1294</v>
      </c>
      <c r="T16" s="30">
        <v>0.73763440860215101</v>
      </c>
      <c r="U16" s="30">
        <v>0.40902763325239899</v>
      </c>
      <c r="V16" s="30">
        <v>0.35780785285236999</v>
      </c>
      <c r="W16" s="45"/>
    </row>
    <row r="17" spans="1:23" ht="12" customHeight="1">
      <c r="A17" s="18" t="s">
        <v>207</v>
      </c>
      <c r="B17" s="18">
        <v>2</v>
      </c>
      <c r="C17" s="24">
        <v>23977679</v>
      </c>
      <c r="D17" s="25">
        <v>0.92307692307692313</v>
      </c>
      <c r="E17" s="26">
        <v>7.6923076923076927E-2</v>
      </c>
      <c r="F17" s="27">
        <v>0</v>
      </c>
      <c r="G17" s="25">
        <v>0.9925373134328358</v>
      </c>
      <c r="H17" s="26">
        <v>7.462686567164179E-3</v>
      </c>
      <c r="I17" s="27">
        <v>0</v>
      </c>
      <c r="J17" s="25">
        <v>0.90322580645161288</v>
      </c>
      <c r="K17" s="26">
        <v>7.0967741935483872E-2</v>
      </c>
      <c r="L17" s="27">
        <v>2.5806451612903226E-2</v>
      </c>
      <c r="M17" s="25">
        <v>0.56521739130434778</v>
      </c>
      <c r="N17" s="26">
        <v>0.38043478260869568</v>
      </c>
      <c r="O17" s="27">
        <v>5.434782608695652E-2</v>
      </c>
      <c r="P17" s="28">
        <v>0.86322869955156956</v>
      </c>
      <c r="Q17" s="28">
        <v>0.11659192825112108</v>
      </c>
      <c r="R17" s="28">
        <v>2.0179372197309416E-2</v>
      </c>
      <c r="S17" s="29" t="s">
        <v>1294</v>
      </c>
      <c r="T17" s="30">
        <v>0.86021505376344098</v>
      </c>
      <c r="U17" s="30">
        <v>0.24515204069834701</v>
      </c>
      <c r="V17" s="30">
        <v>0.223122598504882</v>
      </c>
      <c r="W17" s="45"/>
    </row>
    <row r="18" spans="1:23" ht="12" customHeight="1">
      <c r="A18" s="18" t="s">
        <v>213</v>
      </c>
      <c r="B18" s="18">
        <v>2</v>
      </c>
      <c r="C18" s="24">
        <v>29136459</v>
      </c>
      <c r="D18" s="25">
        <v>1</v>
      </c>
      <c r="E18" s="26">
        <v>0</v>
      </c>
      <c r="F18" s="27">
        <v>0</v>
      </c>
      <c r="G18" s="25">
        <v>0.91791044776119401</v>
      </c>
      <c r="H18" s="26">
        <v>8.2089552238805971E-2</v>
      </c>
      <c r="I18" s="27">
        <v>0</v>
      </c>
      <c r="J18" s="25">
        <v>0.95483870967741935</v>
      </c>
      <c r="K18" s="26">
        <v>2.5806451612903226E-2</v>
      </c>
      <c r="L18" s="27">
        <v>1.935483870967742E-2</v>
      </c>
      <c r="M18" s="25">
        <v>0.73913043478260865</v>
      </c>
      <c r="N18" s="26">
        <v>0.22826086956521738</v>
      </c>
      <c r="O18" s="27">
        <v>3.2608695652173912E-2</v>
      </c>
      <c r="P18" s="28">
        <v>0.905829596412556</v>
      </c>
      <c r="Q18" s="28">
        <v>8.0717488789237665E-2</v>
      </c>
      <c r="R18" s="28">
        <v>1.3452914798206279E-2</v>
      </c>
      <c r="S18" s="29" t="s">
        <v>1294</v>
      </c>
      <c r="T18" s="30">
        <v>0.89677419354838706</v>
      </c>
      <c r="U18" s="30">
        <v>0.187471383975026</v>
      </c>
      <c r="V18" s="30">
        <v>0.174079215524065</v>
      </c>
      <c r="W18" s="45"/>
    </row>
    <row r="19" spans="1:23" ht="12" customHeight="1">
      <c r="A19" s="18" t="s">
        <v>243</v>
      </c>
      <c r="B19" s="18">
        <v>3</v>
      </c>
      <c r="C19" s="24">
        <v>9975083</v>
      </c>
      <c r="D19" s="25">
        <v>0.96923076923076923</v>
      </c>
      <c r="E19" s="26">
        <v>1.5384615384615385E-2</v>
      </c>
      <c r="F19" s="27">
        <v>1.5384615384615385E-2</v>
      </c>
      <c r="G19" s="25">
        <v>0.9925373134328358</v>
      </c>
      <c r="H19" s="26">
        <v>0</v>
      </c>
      <c r="I19" s="27">
        <v>7.462686567164179E-3</v>
      </c>
      <c r="J19" s="25">
        <v>0.98064516129032253</v>
      </c>
      <c r="K19" s="26">
        <v>1.935483870967742E-2</v>
      </c>
      <c r="L19" s="27">
        <v>0</v>
      </c>
      <c r="M19" s="25">
        <v>0.68478260869565222</v>
      </c>
      <c r="N19" s="26">
        <v>0.25</v>
      </c>
      <c r="O19" s="27">
        <v>6.5217391304347824E-2</v>
      </c>
      <c r="P19" s="28">
        <v>0.92152466367713004</v>
      </c>
      <c r="Q19" s="28">
        <v>6.0538116591928252E-2</v>
      </c>
      <c r="R19" s="28">
        <v>1.7937219730941704E-2</v>
      </c>
      <c r="S19" s="29" t="s">
        <v>1294</v>
      </c>
      <c r="T19" s="30">
        <v>0.90967741935483903</v>
      </c>
      <c r="U19" s="30">
        <v>0.16684472193317201</v>
      </c>
      <c r="V19" s="30">
        <v>0.15750345213563399</v>
      </c>
      <c r="W19" s="45"/>
    </row>
    <row r="20" spans="1:23" ht="12" customHeight="1">
      <c r="A20" s="18" t="s">
        <v>829</v>
      </c>
      <c r="B20" s="18">
        <v>3</v>
      </c>
      <c r="C20" s="24">
        <v>12273616</v>
      </c>
      <c r="D20" s="25">
        <v>0.89230769230769236</v>
      </c>
      <c r="E20" s="26">
        <v>0.1076923076923077</v>
      </c>
      <c r="F20" s="27">
        <v>0</v>
      </c>
      <c r="G20" s="25">
        <v>0.88805970149253732</v>
      </c>
      <c r="H20" s="26">
        <v>0.11194029850746269</v>
      </c>
      <c r="I20" s="27">
        <v>0</v>
      </c>
      <c r="J20" s="25">
        <v>0.96129032258064517</v>
      </c>
      <c r="K20" s="26">
        <v>2.5806451612903226E-2</v>
      </c>
      <c r="L20" s="27">
        <v>1.2903225806451613E-2</v>
      </c>
      <c r="M20" s="25">
        <v>0.31521739130434784</v>
      </c>
      <c r="N20" s="26">
        <v>0.63043478260869568</v>
      </c>
      <c r="O20" s="27">
        <v>5.434782608695652E-2</v>
      </c>
      <c r="P20" s="28">
        <v>0.79596412556053808</v>
      </c>
      <c r="Q20" s="28">
        <v>0.18834080717488788</v>
      </c>
      <c r="R20" s="28">
        <v>1.5695067264573991E-2</v>
      </c>
      <c r="S20" s="29" t="s">
        <v>1294</v>
      </c>
      <c r="T20" s="30">
        <v>0.78709677419354795</v>
      </c>
      <c r="U20" s="30">
        <v>0.34188461093768102</v>
      </c>
      <c r="V20" s="30">
        <v>0.29404225606184797</v>
      </c>
      <c r="W20" s="45"/>
    </row>
    <row r="21" spans="1:23" ht="12" customHeight="1">
      <c r="A21" s="18" t="s">
        <v>261</v>
      </c>
      <c r="B21" s="18">
        <v>3</v>
      </c>
      <c r="C21" s="24">
        <v>23494214</v>
      </c>
      <c r="D21" s="25">
        <v>0.87692307692307692</v>
      </c>
      <c r="E21" s="26">
        <v>0.1076923076923077</v>
      </c>
      <c r="F21" s="27">
        <v>1.5384615384615385E-2</v>
      </c>
      <c r="G21" s="25">
        <v>0.97014925373134331</v>
      </c>
      <c r="H21" s="26">
        <v>2.2388059701492536E-2</v>
      </c>
      <c r="I21" s="27">
        <v>7.462686567164179E-3</v>
      </c>
      <c r="J21" s="25">
        <v>0.9419354838709677</v>
      </c>
      <c r="K21" s="26">
        <v>4.5161290322580643E-2</v>
      </c>
      <c r="L21" s="27">
        <v>1.2903225806451613E-2</v>
      </c>
      <c r="M21" s="25">
        <v>0.18478260869565216</v>
      </c>
      <c r="N21" s="26">
        <v>0.81521739130434778</v>
      </c>
      <c r="O21" s="27">
        <v>0</v>
      </c>
      <c r="P21" s="28">
        <v>0.7847533632286996</v>
      </c>
      <c r="Q21" s="28">
        <v>0.20627802690582961</v>
      </c>
      <c r="R21" s="28">
        <v>8.9686098654708519E-3</v>
      </c>
      <c r="S21" s="29" t="s">
        <v>1294</v>
      </c>
      <c r="T21" s="30">
        <v>0.78387096774193499</v>
      </c>
      <c r="U21" s="30">
        <v>0.34240490230084403</v>
      </c>
      <c r="V21" s="30">
        <v>0.28938173892748498</v>
      </c>
      <c r="W21" s="45"/>
    </row>
    <row r="22" spans="1:23" ht="12" customHeight="1">
      <c r="A22" s="18" t="s">
        <v>273</v>
      </c>
      <c r="B22" s="18">
        <v>3</v>
      </c>
      <c r="C22" s="24">
        <v>32083416</v>
      </c>
      <c r="D22" s="25">
        <v>0.9538461538461539</v>
      </c>
      <c r="E22" s="26">
        <v>3.0769230769230771E-2</v>
      </c>
      <c r="F22" s="27">
        <v>1.5384615384615385E-2</v>
      </c>
      <c r="G22" s="25">
        <v>1</v>
      </c>
      <c r="H22" s="26">
        <v>0</v>
      </c>
      <c r="I22" s="27">
        <v>0</v>
      </c>
      <c r="J22" s="25">
        <v>0.92258064516129035</v>
      </c>
      <c r="K22" s="26">
        <v>6.4516129032258063E-2</v>
      </c>
      <c r="L22" s="27">
        <v>1.2903225806451613E-2</v>
      </c>
      <c r="M22" s="25">
        <v>0.33695652173913043</v>
      </c>
      <c r="N22" s="26">
        <v>0.61956521739130432</v>
      </c>
      <c r="O22" s="27">
        <v>4.3478260869565216E-2</v>
      </c>
      <c r="P22" s="28">
        <v>0.82959641255605376</v>
      </c>
      <c r="Q22" s="28">
        <v>0.1547085201793722</v>
      </c>
      <c r="R22" s="28">
        <v>1.5695067264573991E-2</v>
      </c>
      <c r="S22" s="29" t="s">
        <v>1294</v>
      </c>
      <c r="T22" s="30">
        <v>0.82258064516129004</v>
      </c>
      <c r="U22" s="30">
        <v>0.296771881142329</v>
      </c>
      <c r="V22" s="30">
        <v>0.26077735632045201</v>
      </c>
      <c r="W22" s="45"/>
    </row>
    <row r="23" spans="1:23" ht="12" customHeight="1">
      <c r="A23" s="18" t="s">
        <v>864</v>
      </c>
      <c r="B23" s="18">
        <v>3</v>
      </c>
      <c r="C23" s="24">
        <v>34234299</v>
      </c>
      <c r="D23" s="25">
        <v>0.7846153846153846</v>
      </c>
      <c r="E23" s="26">
        <v>0.2153846153846154</v>
      </c>
      <c r="F23" s="27">
        <v>0</v>
      </c>
      <c r="G23" s="25">
        <v>0.82835820895522383</v>
      </c>
      <c r="H23" s="26">
        <v>0.16417910447761194</v>
      </c>
      <c r="I23" s="27">
        <v>7.462686567164179E-3</v>
      </c>
      <c r="J23" s="25">
        <v>0.9096774193548387</v>
      </c>
      <c r="K23" s="26">
        <v>8.387096774193549E-2</v>
      </c>
      <c r="L23" s="27">
        <v>6.4516129032258064E-3</v>
      </c>
      <c r="M23" s="25">
        <v>0.19565217391304349</v>
      </c>
      <c r="N23" s="26">
        <v>0.80434782608695654</v>
      </c>
      <c r="O23" s="27">
        <v>0</v>
      </c>
      <c r="P23" s="28">
        <v>0.71973094170403584</v>
      </c>
      <c r="Q23" s="28">
        <v>0.27578475336322872</v>
      </c>
      <c r="R23" s="28">
        <v>4.4843049327354259E-3</v>
      </c>
      <c r="S23" s="29" t="s">
        <v>1294</v>
      </c>
      <c r="T23" s="30">
        <v>0.71397849462365603</v>
      </c>
      <c r="U23" s="30">
        <v>0.41205457278298102</v>
      </c>
      <c r="V23" s="30">
        <v>0.33234427948131601</v>
      </c>
      <c r="W23" s="45"/>
    </row>
    <row r="24" spans="1:23" ht="12" customHeight="1">
      <c r="A24" s="18" t="s">
        <v>297</v>
      </c>
      <c r="B24" s="18">
        <v>4</v>
      </c>
      <c r="C24" s="24">
        <v>11060807</v>
      </c>
      <c r="D24" s="25">
        <v>0.93846153846153846</v>
      </c>
      <c r="E24" s="26">
        <v>6.1538461538461542E-2</v>
      </c>
      <c r="F24" s="27">
        <v>0</v>
      </c>
      <c r="G24" s="25">
        <v>0.9925373134328358</v>
      </c>
      <c r="H24" s="26">
        <v>0</v>
      </c>
      <c r="I24" s="27">
        <v>7.462686567164179E-3</v>
      </c>
      <c r="J24" s="25">
        <v>0.95483870967741935</v>
      </c>
      <c r="K24" s="26">
        <v>3.870967741935484E-2</v>
      </c>
      <c r="L24" s="27">
        <v>6.4516129032258064E-3</v>
      </c>
      <c r="M24" s="25">
        <v>0.42391304347826086</v>
      </c>
      <c r="N24" s="26">
        <v>0.54347826086956519</v>
      </c>
      <c r="O24" s="27">
        <v>3.2608695652173912E-2</v>
      </c>
      <c r="P24" s="28">
        <v>0.85426008968609868</v>
      </c>
      <c r="Q24" s="28">
        <v>0.13452914798206278</v>
      </c>
      <c r="R24" s="28">
        <v>1.1210762331838564E-2</v>
      </c>
      <c r="S24" s="29" t="s">
        <v>1294</v>
      </c>
      <c r="T24" s="30">
        <v>0.85161290322580596</v>
      </c>
      <c r="U24" s="30">
        <v>0.25569661232512397</v>
      </c>
      <c r="V24" s="30">
        <v>0.228047577130366</v>
      </c>
      <c r="W24" s="45"/>
    </row>
    <row r="25" spans="1:23" ht="12" customHeight="1">
      <c r="A25" s="18" t="s">
        <v>303</v>
      </c>
      <c r="B25" s="18">
        <v>4</v>
      </c>
      <c r="C25" s="24">
        <v>14137882</v>
      </c>
      <c r="D25" s="25">
        <v>0.89230769230769236</v>
      </c>
      <c r="E25" s="26">
        <v>7.6923076923076927E-2</v>
      </c>
      <c r="F25" s="27">
        <v>3.0769230769230771E-2</v>
      </c>
      <c r="G25" s="25">
        <v>1</v>
      </c>
      <c r="H25" s="26">
        <v>0</v>
      </c>
      <c r="I25" s="27">
        <v>0</v>
      </c>
      <c r="J25" s="25">
        <v>0.9419354838709677</v>
      </c>
      <c r="K25" s="26">
        <v>3.870967741935484E-2</v>
      </c>
      <c r="L25" s="27">
        <v>1.935483870967742E-2</v>
      </c>
      <c r="M25" s="25">
        <v>0.72826086956521741</v>
      </c>
      <c r="N25" s="26">
        <v>0.21739130434782608</v>
      </c>
      <c r="O25" s="27">
        <v>5.434782608695652E-2</v>
      </c>
      <c r="P25" s="28">
        <v>0.90807174887892372</v>
      </c>
      <c r="Q25" s="28">
        <v>6.9506726457399109E-2</v>
      </c>
      <c r="R25" s="28">
        <v>2.2421524663677129E-2</v>
      </c>
      <c r="S25" s="29" t="s">
        <v>1294</v>
      </c>
      <c r="T25" s="30">
        <v>0.89569892473118295</v>
      </c>
      <c r="U25" s="30">
        <v>0.19040582726326699</v>
      </c>
      <c r="V25" s="30">
        <v>0.17865799416540601</v>
      </c>
      <c r="W25" s="45"/>
    </row>
    <row r="26" spans="1:23" ht="12" customHeight="1">
      <c r="A26" s="18" t="s">
        <v>309</v>
      </c>
      <c r="B26" s="18">
        <v>4</v>
      </c>
      <c r="C26" s="24">
        <v>19603606</v>
      </c>
      <c r="D26" s="25">
        <v>0.53846153846153844</v>
      </c>
      <c r="E26" s="26">
        <v>0.43076923076923079</v>
      </c>
      <c r="F26" s="27">
        <v>3.0769230769230771E-2</v>
      </c>
      <c r="G26" s="25">
        <v>0.22388059701492538</v>
      </c>
      <c r="H26" s="26">
        <v>0.75373134328358204</v>
      </c>
      <c r="I26" s="27">
        <v>2.2388059701492536E-2</v>
      </c>
      <c r="J26" s="25">
        <v>6.4516129032258064E-3</v>
      </c>
      <c r="K26" s="26">
        <v>0.99354838709677418</v>
      </c>
      <c r="L26" s="27">
        <v>0</v>
      </c>
      <c r="M26" s="25">
        <v>7.6086956521739135E-2</v>
      </c>
      <c r="N26" s="26">
        <v>0.91304347826086951</v>
      </c>
      <c r="O26" s="27">
        <v>1.0869565217391304E-2</v>
      </c>
      <c r="P26" s="28">
        <v>0.16367713004484305</v>
      </c>
      <c r="Q26" s="28">
        <v>0.82286995515695072</v>
      </c>
      <c r="R26" s="28">
        <v>1.3452914798206279E-2</v>
      </c>
      <c r="S26" s="29" t="s">
        <v>1295</v>
      </c>
      <c r="T26" s="30">
        <v>0.82043010752688195</v>
      </c>
      <c r="U26" s="30">
        <v>0.29930627818244898</v>
      </c>
      <c r="V26" s="30">
        <v>0.26215759523726201</v>
      </c>
      <c r="W26" s="45"/>
    </row>
    <row r="27" spans="1:23" ht="12" customHeight="1">
      <c r="A27" s="18" t="s">
        <v>894</v>
      </c>
      <c r="B27" s="18">
        <v>4</v>
      </c>
      <c r="C27" s="24">
        <v>20508025</v>
      </c>
      <c r="D27" s="25">
        <v>0.87692307692307692</v>
      </c>
      <c r="E27" s="26">
        <v>0.12307692307692308</v>
      </c>
      <c r="F27" s="27">
        <v>0</v>
      </c>
      <c r="G27" s="25">
        <v>0.97761194029850751</v>
      </c>
      <c r="H27" s="26">
        <v>7.462686567164179E-3</v>
      </c>
      <c r="I27" s="27">
        <v>1.4925373134328358E-2</v>
      </c>
      <c r="J27" s="25">
        <v>0.80645161290322576</v>
      </c>
      <c r="K27" s="26">
        <v>0.12258064516129032</v>
      </c>
      <c r="L27" s="27">
        <v>7.0967741935483872E-2</v>
      </c>
      <c r="M27" s="25">
        <v>0.33695652173913043</v>
      </c>
      <c r="N27" s="26">
        <v>0.58695652173913049</v>
      </c>
      <c r="O27" s="27">
        <v>7.6086956521739135E-2</v>
      </c>
      <c r="P27" s="28">
        <v>0.77130044843049328</v>
      </c>
      <c r="Q27" s="28">
        <v>0.18385650224215247</v>
      </c>
      <c r="R27" s="28">
        <v>4.4843049327354258E-2</v>
      </c>
      <c r="S27" s="29" t="s">
        <v>1294</v>
      </c>
      <c r="T27" s="30">
        <v>0.761290322580645</v>
      </c>
      <c r="U27" s="30">
        <v>0.38028905075731301</v>
      </c>
      <c r="V27" s="30">
        <v>0.33361077357174701</v>
      </c>
      <c r="W27" s="45"/>
    </row>
    <row r="28" spans="1:23" ht="12" customHeight="1">
      <c r="A28" s="58" t="s">
        <v>1290</v>
      </c>
      <c r="B28" s="58">
        <v>4</v>
      </c>
      <c r="C28" s="60">
        <v>22260801</v>
      </c>
      <c r="D28" s="62">
        <v>0.35384615384615387</v>
      </c>
      <c r="E28" s="63">
        <v>0.55384615384615388</v>
      </c>
      <c r="F28" s="64">
        <v>9.2307692307692313E-2</v>
      </c>
      <c r="G28" s="62">
        <v>0.61194029850746268</v>
      </c>
      <c r="H28" s="63">
        <v>0.29104477611940299</v>
      </c>
      <c r="I28" s="64">
        <v>9.7014925373134331E-2</v>
      </c>
      <c r="J28" s="62">
        <v>0.16129032258064516</v>
      </c>
      <c r="K28" s="63">
        <v>0.77419354838709675</v>
      </c>
      <c r="L28" s="64">
        <v>6.4516129032258063E-2</v>
      </c>
      <c r="M28" s="62">
        <v>3.2608695652173912E-2</v>
      </c>
      <c r="N28" s="63">
        <v>0.94565217391304346</v>
      </c>
      <c r="O28" s="64">
        <v>2.1739130434782608E-2</v>
      </c>
      <c r="P28" s="65">
        <v>0.2982062780269058</v>
      </c>
      <c r="Q28" s="65">
        <v>0.63228699551569512</v>
      </c>
      <c r="R28" s="65">
        <v>6.9506726457399109E-2</v>
      </c>
      <c r="S28" s="66" t="s">
        <v>1295</v>
      </c>
      <c r="T28" s="67">
        <v>0.63010752688172</v>
      </c>
      <c r="U28" s="67">
        <v>0.50822754075615695</v>
      </c>
      <c r="V28" s="67">
        <v>0.43214700159418101</v>
      </c>
      <c r="W28" s="58" t="s">
        <v>1364</v>
      </c>
    </row>
    <row r="29" spans="1:23" ht="12" customHeight="1">
      <c r="A29" s="18" t="s">
        <v>906</v>
      </c>
      <c r="B29" s="18">
        <v>4</v>
      </c>
      <c r="C29" s="24">
        <v>25944117</v>
      </c>
      <c r="D29" s="25">
        <v>0.67692307692307696</v>
      </c>
      <c r="E29" s="26">
        <v>0.30769230769230771</v>
      </c>
      <c r="F29" s="27">
        <v>1.5384615384615385E-2</v>
      </c>
      <c r="G29" s="25">
        <v>0.11194029850746269</v>
      </c>
      <c r="H29" s="26">
        <v>0.88059701492537312</v>
      </c>
      <c r="I29" s="27">
        <v>7.462686567164179E-3</v>
      </c>
      <c r="J29" s="25">
        <v>2.5806451612903226E-2</v>
      </c>
      <c r="K29" s="26">
        <v>0.967741935483871</v>
      </c>
      <c r="L29" s="27">
        <v>6.4516129032258064E-3</v>
      </c>
      <c r="M29" s="25">
        <v>0.10869565217391304</v>
      </c>
      <c r="N29" s="26">
        <v>0.89130434782608692</v>
      </c>
      <c r="O29" s="27">
        <v>0</v>
      </c>
      <c r="P29" s="28">
        <v>0.16367713004484305</v>
      </c>
      <c r="Q29" s="28">
        <v>0.82959641255605376</v>
      </c>
      <c r="R29" s="28">
        <v>6.7264573991031393E-3</v>
      </c>
      <c r="S29" s="29" t="s">
        <v>1295</v>
      </c>
      <c r="T29" s="30">
        <v>0.82795698924731198</v>
      </c>
      <c r="U29" s="30">
        <v>0.28770031217481801</v>
      </c>
      <c r="V29" s="30">
        <v>0.25097081830981199</v>
      </c>
      <c r="W29" s="45"/>
    </row>
    <row r="30" spans="1:23" ht="12" customHeight="1">
      <c r="A30" s="18" t="s">
        <v>912</v>
      </c>
      <c r="B30" s="18">
        <v>4</v>
      </c>
      <c r="C30" s="24">
        <v>28288983</v>
      </c>
      <c r="D30" s="25">
        <v>0.90769230769230769</v>
      </c>
      <c r="E30" s="26">
        <v>9.2307692307692313E-2</v>
      </c>
      <c r="F30" s="27">
        <v>0</v>
      </c>
      <c r="G30" s="25">
        <v>0.97761194029850751</v>
      </c>
      <c r="H30" s="26">
        <v>2.2388059701492536E-2</v>
      </c>
      <c r="I30" s="27">
        <v>0</v>
      </c>
      <c r="J30" s="25">
        <v>0.967741935483871</v>
      </c>
      <c r="K30" s="26">
        <v>3.2258064516129031E-2</v>
      </c>
      <c r="L30" s="27">
        <v>0</v>
      </c>
      <c r="M30" s="25">
        <v>0.57608695652173914</v>
      </c>
      <c r="N30" s="26">
        <v>0.34782608695652173</v>
      </c>
      <c r="O30" s="27">
        <v>7.6086956521739135E-2</v>
      </c>
      <c r="P30" s="28">
        <v>0.8811659192825112</v>
      </c>
      <c r="Q30" s="28">
        <v>0.1031390134529148</v>
      </c>
      <c r="R30" s="28">
        <v>1.5695067264573991E-2</v>
      </c>
      <c r="S30" s="29" t="s">
        <v>1294</v>
      </c>
      <c r="T30" s="30">
        <v>0.87096774193548399</v>
      </c>
      <c r="U30" s="30">
        <v>0.22819747947739599</v>
      </c>
      <c r="V30" s="30">
        <v>0.20813807891245401</v>
      </c>
      <c r="W30" s="45"/>
    </row>
    <row r="31" spans="1:23" ht="12" customHeight="1">
      <c r="A31" s="18" t="s">
        <v>321</v>
      </c>
      <c r="B31" s="18">
        <v>4</v>
      </c>
      <c r="C31" s="24">
        <v>29515823</v>
      </c>
      <c r="D31" s="25">
        <v>0.64615384615384619</v>
      </c>
      <c r="E31" s="26">
        <v>0.33846153846153848</v>
      </c>
      <c r="F31" s="27">
        <v>1.5384615384615385E-2</v>
      </c>
      <c r="G31" s="25">
        <v>0.35074626865671643</v>
      </c>
      <c r="H31" s="26">
        <v>0.59701492537313428</v>
      </c>
      <c r="I31" s="27">
        <v>5.2238805970149252E-2</v>
      </c>
      <c r="J31" s="25">
        <v>1.2903225806451613E-2</v>
      </c>
      <c r="K31" s="26">
        <v>0.98064516129032253</v>
      </c>
      <c r="L31" s="27">
        <v>6.4516129032258064E-3</v>
      </c>
      <c r="M31" s="25">
        <v>2.1739130434782608E-2</v>
      </c>
      <c r="N31" s="26">
        <v>0.94565217391304346</v>
      </c>
      <c r="O31" s="27">
        <v>3.2608695652173912E-2</v>
      </c>
      <c r="P31" s="28">
        <v>0.2085201793721973</v>
      </c>
      <c r="Q31" s="28">
        <v>0.76457399103139012</v>
      </c>
      <c r="R31" s="28">
        <v>2.6905829596412557E-2</v>
      </c>
      <c r="S31" s="29" t="s">
        <v>1295</v>
      </c>
      <c r="T31" s="30">
        <v>0.75483870967741895</v>
      </c>
      <c r="U31" s="30">
        <v>0.382372528616025</v>
      </c>
      <c r="V31" s="30">
        <v>0.32778594714824699</v>
      </c>
      <c r="W31" s="45"/>
    </row>
    <row r="32" spans="1:23" ht="12" customHeight="1">
      <c r="A32" s="18" t="s">
        <v>918</v>
      </c>
      <c r="B32" s="18">
        <v>4</v>
      </c>
      <c r="C32" s="24">
        <v>31769137</v>
      </c>
      <c r="D32" s="25">
        <v>0.93846153846153846</v>
      </c>
      <c r="E32" s="26">
        <v>3.0769230769230771E-2</v>
      </c>
      <c r="F32" s="27">
        <v>3.0769230769230771E-2</v>
      </c>
      <c r="G32" s="25">
        <v>0.97014925373134331</v>
      </c>
      <c r="H32" s="26">
        <v>2.9850746268656716E-2</v>
      </c>
      <c r="I32" s="27">
        <v>0</v>
      </c>
      <c r="J32" s="25">
        <v>0.96129032258064517</v>
      </c>
      <c r="K32" s="26">
        <v>3.2258064516129031E-2</v>
      </c>
      <c r="L32" s="27">
        <v>6.4516129032258064E-3</v>
      </c>
      <c r="M32" s="25">
        <v>0.83695652173913049</v>
      </c>
      <c r="N32" s="26">
        <v>0.11956521739130435</v>
      </c>
      <c r="O32" s="27">
        <v>4.3478260869565216E-2</v>
      </c>
      <c r="P32" s="28">
        <v>0.93497757847533636</v>
      </c>
      <c r="Q32" s="28">
        <v>4.9327354260089683E-2</v>
      </c>
      <c r="R32" s="28">
        <v>1.5695067264573991E-2</v>
      </c>
      <c r="S32" s="29" t="s">
        <v>1294</v>
      </c>
      <c r="T32" s="30">
        <v>0.92473118279569899</v>
      </c>
      <c r="U32" s="30">
        <v>0.1410197710718</v>
      </c>
      <c r="V32" s="30">
        <v>0.13442942221089699</v>
      </c>
      <c r="W32" s="45"/>
    </row>
    <row r="33" spans="1:23" ht="12" customHeight="1">
      <c r="A33" s="31" t="s">
        <v>327</v>
      </c>
      <c r="B33" s="31">
        <v>4</v>
      </c>
      <c r="C33" s="24">
        <v>35342951</v>
      </c>
      <c r="D33" s="25">
        <v>0.52307692307692311</v>
      </c>
      <c r="E33" s="26">
        <v>0.46153846153846156</v>
      </c>
      <c r="F33" s="27">
        <v>1.5384615384615385E-2</v>
      </c>
      <c r="G33" s="25">
        <v>0.19402985074626866</v>
      </c>
      <c r="H33" s="26">
        <v>0.79850746268656714</v>
      </c>
      <c r="I33" s="27">
        <v>7.462686567164179E-3</v>
      </c>
      <c r="J33" s="25">
        <v>3.870967741935484E-2</v>
      </c>
      <c r="K33" s="26">
        <v>0.93548387096774188</v>
      </c>
      <c r="L33" s="27">
        <v>2.5806451612903226E-2</v>
      </c>
      <c r="M33" s="25">
        <v>6.5217391304347824E-2</v>
      </c>
      <c r="N33" s="26">
        <v>0.91304347826086951</v>
      </c>
      <c r="O33" s="27">
        <v>2.1739130434782608E-2</v>
      </c>
      <c r="P33" s="28">
        <v>0.16143497757847533</v>
      </c>
      <c r="Q33" s="28">
        <v>0.820627802690583</v>
      </c>
      <c r="R33" s="28">
        <v>1.7937219730941704E-2</v>
      </c>
      <c r="S33" s="29" t="s">
        <v>1295</v>
      </c>
      <c r="T33" s="30">
        <v>0.81075268817204305</v>
      </c>
      <c r="U33" s="30">
        <v>0.31557174239796498</v>
      </c>
      <c r="V33" s="30">
        <v>0.279912901999956</v>
      </c>
      <c r="W33" s="45"/>
    </row>
    <row r="34" spans="1:23" ht="12" customHeight="1">
      <c r="A34" s="18" t="s">
        <v>930</v>
      </c>
      <c r="B34" s="18">
        <v>5</v>
      </c>
      <c r="C34" s="24">
        <v>974534</v>
      </c>
      <c r="D34" s="25">
        <v>0.98461538461538467</v>
      </c>
      <c r="E34" s="26">
        <v>1.5384615384615385E-2</v>
      </c>
      <c r="F34" s="27">
        <v>0</v>
      </c>
      <c r="G34" s="25">
        <v>1</v>
      </c>
      <c r="H34" s="26">
        <v>0</v>
      </c>
      <c r="I34" s="27">
        <v>0</v>
      </c>
      <c r="J34" s="25">
        <v>0.96129032258064517</v>
      </c>
      <c r="K34" s="26">
        <v>3.2258064516129031E-2</v>
      </c>
      <c r="L34" s="27">
        <v>6.4516129032258064E-3</v>
      </c>
      <c r="M34" s="25">
        <v>0.58695652173913049</v>
      </c>
      <c r="N34" s="26">
        <v>0.25</v>
      </c>
      <c r="O34" s="27">
        <v>0.16304347826086957</v>
      </c>
      <c r="P34" s="28">
        <v>0.89910313901345296</v>
      </c>
      <c r="Q34" s="28">
        <v>6.5022421524663671E-2</v>
      </c>
      <c r="R34" s="28">
        <v>3.5874439461883408E-2</v>
      </c>
      <c r="S34" s="29" t="s">
        <v>1294</v>
      </c>
      <c r="T34" s="30">
        <v>0.88602150537634405</v>
      </c>
      <c r="U34" s="30">
        <v>0.208104983235056</v>
      </c>
      <c r="V34" s="30">
        <v>0.19731554191532799</v>
      </c>
      <c r="W34" s="45"/>
    </row>
    <row r="35" spans="1:23" ht="12" customHeight="1">
      <c r="A35" s="58" t="s">
        <v>363</v>
      </c>
      <c r="B35" s="58">
        <v>5</v>
      </c>
      <c r="C35" s="60">
        <v>19961728</v>
      </c>
      <c r="D35" s="62">
        <v>0.8</v>
      </c>
      <c r="E35" s="63">
        <v>0.16923076923076924</v>
      </c>
      <c r="F35" s="64">
        <v>3.0769230769230771E-2</v>
      </c>
      <c r="G35" s="62">
        <v>0.65671641791044777</v>
      </c>
      <c r="H35" s="63">
        <v>0.32835820895522388</v>
      </c>
      <c r="I35" s="64">
        <v>1.4925373134328358E-2</v>
      </c>
      <c r="J35" s="62">
        <v>3.2258064516129031E-2</v>
      </c>
      <c r="K35" s="63">
        <v>0.967741935483871</v>
      </c>
      <c r="L35" s="64">
        <v>0</v>
      </c>
      <c r="M35" s="62">
        <v>0.11956521739130435</v>
      </c>
      <c r="N35" s="63">
        <v>0.82608695652173914</v>
      </c>
      <c r="O35" s="64">
        <v>5.434782608695652E-2</v>
      </c>
      <c r="P35" s="65">
        <v>0.34977578475336324</v>
      </c>
      <c r="Q35" s="65">
        <v>0.6300448430493274</v>
      </c>
      <c r="R35" s="65">
        <v>2.0179372197309416E-2</v>
      </c>
      <c r="S35" s="66" t="s">
        <v>1295</v>
      </c>
      <c r="T35" s="67">
        <v>0.62365591397849496</v>
      </c>
      <c r="U35" s="67">
        <v>0.48400277488727</v>
      </c>
      <c r="V35" s="67">
        <v>0.38507580843476402</v>
      </c>
      <c r="W35" s="66" t="s">
        <v>1362</v>
      </c>
    </row>
    <row r="36" spans="1:23" ht="12" customHeight="1">
      <c r="A36" s="18" t="s">
        <v>960</v>
      </c>
      <c r="B36" s="18">
        <v>5</v>
      </c>
      <c r="C36" s="24">
        <v>21942245</v>
      </c>
      <c r="D36" s="25">
        <v>0.96923076923076923</v>
      </c>
      <c r="E36" s="26">
        <v>3.0769230769230771E-2</v>
      </c>
      <c r="F36" s="27">
        <v>0</v>
      </c>
      <c r="G36" s="25">
        <v>0.82089552238805974</v>
      </c>
      <c r="H36" s="26">
        <v>0.17910447761194029</v>
      </c>
      <c r="I36" s="27">
        <v>0</v>
      </c>
      <c r="J36" s="25">
        <v>0.98709677419354835</v>
      </c>
      <c r="K36" s="26">
        <v>1.2903225806451613E-2</v>
      </c>
      <c r="L36" s="27">
        <v>0</v>
      </c>
      <c r="M36" s="25">
        <v>0.25</v>
      </c>
      <c r="N36" s="26">
        <v>0.72826086956521741</v>
      </c>
      <c r="O36" s="27">
        <v>2.1739130434782608E-2</v>
      </c>
      <c r="P36" s="28">
        <v>0.78251121076233188</v>
      </c>
      <c r="Q36" s="28">
        <v>0.21300448430493274</v>
      </c>
      <c r="R36" s="28">
        <v>4.4843049327354259E-3</v>
      </c>
      <c r="S36" s="29" t="s">
        <v>1294</v>
      </c>
      <c r="T36" s="30">
        <v>0.782795698924731</v>
      </c>
      <c r="U36" s="30">
        <v>0.34277257486414597</v>
      </c>
      <c r="V36" s="30">
        <v>0.28828350867207703</v>
      </c>
      <c r="W36" s="45"/>
    </row>
    <row r="37" spans="1:23" ht="12" customHeight="1">
      <c r="A37" s="18" t="s">
        <v>996</v>
      </c>
      <c r="B37" s="18">
        <v>6</v>
      </c>
      <c r="C37" s="24">
        <v>5761511</v>
      </c>
      <c r="D37" s="25">
        <v>0.93846153846153846</v>
      </c>
      <c r="E37" s="26">
        <v>4.6153846153846156E-2</v>
      </c>
      <c r="F37" s="27">
        <v>1.5384615384615385E-2</v>
      </c>
      <c r="G37" s="25">
        <v>0.9925373134328358</v>
      </c>
      <c r="H37" s="26">
        <v>0</v>
      </c>
      <c r="I37" s="27">
        <v>7.462686567164179E-3</v>
      </c>
      <c r="J37" s="25">
        <v>0.89032258064516134</v>
      </c>
      <c r="K37" s="26">
        <v>8.387096774193549E-2</v>
      </c>
      <c r="L37" s="27">
        <v>2.5806451612903226E-2</v>
      </c>
      <c r="M37" s="25">
        <v>0.22826086956521738</v>
      </c>
      <c r="N37" s="26">
        <v>0.73913043478260865</v>
      </c>
      <c r="O37" s="27">
        <v>3.2608695652173912E-2</v>
      </c>
      <c r="P37" s="28">
        <v>0.79147982062780264</v>
      </c>
      <c r="Q37" s="28">
        <v>0.18834080717488788</v>
      </c>
      <c r="R37" s="28">
        <v>2.0179372197309416E-2</v>
      </c>
      <c r="S37" s="29" t="s">
        <v>1294</v>
      </c>
      <c r="T37" s="30">
        <v>0.77849462365591404</v>
      </c>
      <c r="U37" s="30">
        <v>0.35348363972713598</v>
      </c>
      <c r="V37" s="30">
        <v>0.30440175384061902</v>
      </c>
      <c r="W37" s="45"/>
    </row>
    <row r="38" spans="1:23" ht="12" customHeight="1">
      <c r="A38" s="18" t="s">
        <v>1044</v>
      </c>
      <c r="B38" s="18">
        <v>7</v>
      </c>
      <c r="C38" s="24">
        <v>123298</v>
      </c>
      <c r="D38" s="25">
        <v>1</v>
      </c>
      <c r="E38" s="26">
        <v>0</v>
      </c>
      <c r="F38" s="27">
        <v>0</v>
      </c>
      <c r="G38" s="25">
        <v>1</v>
      </c>
      <c r="H38" s="26">
        <v>0</v>
      </c>
      <c r="I38" s="27">
        <v>0</v>
      </c>
      <c r="J38" s="25">
        <v>0.967741935483871</v>
      </c>
      <c r="K38" s="26">
        <v>2.5806451612903226E-2</v>
      </c>
      <c r="L38" s="27">
        <v>6.4516129032258064E-3</v>
      </c>
      <c r="M38" s="25">
        <v>0.85869565217391308</v>
      </c>
      <c r="N38" s="26">
        <v>0.11956521739130435</v>
      </c>
      <c r="O38" s="27">
        <v>2.1739130434782608E-2</v>
      </c>
      <c r="P38" s="28">
        <v>0.95964125560538116</v>
      </c>
      <c r="Q38" s="28">
        <v>3.3632286995515695E-2</v>
      </c>
      <c r="R38" s="28">
        <v>6.7264573991031393E-3</v>
      </c>
      <c r="S38" s="29" t="s">
        <v>1294</v>
      </c>
      <c r="T38" s="30">
        <v>0.94623655913978499</v>
      </c>
      <c r="U38" s="30">
        <v>0.10235634177361499</v>
      </c>
      <c r="V38" s="30">
        <v>9.8273239327302794E-2</v>
      </c>
      <c r="W38" s="45"/>
    </row>
    <row r="39" spans="1:23" ht="12" customHeight="1">
      <c r="A39" s="58" t="s">
        <v>1050</v>
      </c>
      <c r="B39" s="58">
        <v>7</v>
      </c>
      <c r="C39" s="60">
        <v>3260078</v>
      </c>
      <c r="D39" s="62">
        <v>0.67692307692307696</v>
      </c>
      <c r="E39" s="63">
        <v>0.24615384615384617</v>
      </c>
      <c r="F39" s="64">
        <v>7.6923076923076927E-2</v>
      </c>
      <c r="G39" s="62">
        <v>0.72388059701492535</v>
      </c>
      <c r="H39" s="63">
        <v>0.21641791044776118</v>
      </c>
      <c r="I39" s="64">
        <v>5.9701492537313432E-2</v>
      </c>
      <c r="J39" s="62">
        <v>0.20645161290322581</v>
      </c>
      <c r="K39" s="63">
        <v>0.67741935483870963</v>
      </c>
      <c r="L39" s="64">
        <v>0.11612903225806452</v>
      </c>
      <c r="M39" s="62">
        <v>6.5217391304347824E-2</v>
      </c>
      <c r="N39" s="63">
        <v>0.91304347826086951</v>
      </c>
      <c r="O39" s="64">
        <v>2.1739130434782608E-2</v>
      </c>
      <c r="P39" s="65">
        <v>0.40134529147982062</v>
      </c>
      <c r="Q39" s="65">
        <v>0.5246636771300448</v>
      </c>
      <c r="R39" s="65">
        <v>7.3991031390134535E-2</v>
      </c>
      <c r="S39" s="66" t="s">
        <v>1295</v>
      </c>
      <c r="T39" s="67">
        <v>0.52258064516128999</v>
      </c>
      <c r="U39" s="67">
        <v>0.558970979303966</v>
      </c>
      <c r="V39" s="67">
        <v>0.46550725276708999</v>
      </c>
      <c r="W39" s="58" t="s">
        <v>1365</v>
      </c>
    </row>
    <row r="40" spans="1:23" ht="12" customHeight="1">
      <c r="A40" s="58" t="s">
        <v>1056</v>
      </c>
      <c r="B40" s="58">
        <v>7</v>
      </c>
      <c r="C40" s="60">
        <v>4233777</v>
      </c>
      <c r="D40" s="62">
        <v>0.66153846153846152</v>
      </c>
      <c r="E40" s="63">
        <v>0.30769230769230771</v>
      </c>
      <c r="F40" s="64">
        <v>3.0769230769230771E-2</v>
      </c>
      <c r="G40" s="62">
        <v>0.56716417910447758</v>
      </c>
      <c r="H40" s="63">
        <v>0.30597014925373134</v>
      </c>
      <c r="I40" s="64">
        <v>0.12686567164179105</v>
      </c>
      <c r="J40" s="62">
        <v>0.13548387096774195</v>
      </c>
      <c r="K40" s="63">
        <v>0.82580645161290323</v>
      </c>
      <c r="L40" s="64">
        <v>3.870967741935484E-2</v>
      </c>
      <c r="M40" s="62">
        <v>0.11956521739130435</v>
      </c>
      <c r="N40" s="63">
        <v>0.86956521739130432</v>
      </c>
      <c r="O40" s="64">
        <v>1.0869565217391304E-2</v>
      </c>
      <c r="P40" s="65">
        <v>0.33856502242152464</v>
      </c>
      <c r="Q40" s="65">
        <v>0.60313901345291476</v>
      </c>
      <c r="R40" s="65">
        <v>5.829596412556054E-2</v>
      </c>
      <c r="S40" s="66" t="s">
        <v>1295</v>
      </c>
      <c r="T40" s="67">
        <v>0.60430107526881705</v>
      </c>
      <c r="U40" s="67">
        <v>0.51624002774887301</v>
      </c>
      <c r="V40" s="67">
        <v>0.42891195208739602</v>
      </c>
      <c r="W40" s="58" t="s">
        <v>1361</v>
      </c>
    </row>
    <row r="41" spans="1:23" ht="12" customHeight="1">
      <c r="A41" s="59" t="s">
        <v>441</v>
      </c>
      <c r="B41" s="59">
        <v>7</v>
      </c>
      <c r="C41" s="60">
        <v>11555965</v>
      </c>
      <c r="D41" s="62">
        <v>0.58461538461538465</v>
      </c>
      <c r="E41" s="63">
        <v>0.4</v>
      </c>
      <c r="F41" s="64">
        <v>1.5384615384615385E-2</v>
      </c>
      <c r="G41" s="62">
        <v>0.90298507462686572</v>
      </c>
      <c r="H41" s="63">
        <v>9.7014925373134331E-2</v>
      </c>
      <c r="I41" s="64">
        <v>0</v>
      </c>
      <c r="J41" s="62">
        <v>0.31612903225806449</v>
      </c>
      <c r="K41" s="63">
        <v>0.67096774193548392</v>
      </c>
      <c r="L41" s="64">
        <v>1.2903225806451613E-2</v>
      </c>
      <c r="M41" s="62">
        <v>9.7826086956521743E-2</v>
      </c>
      <c r="N41" s="63">
        <v>0.89130434782608692</v>
      </c>
      <c r="O41" s="64">
        <v>1.0869565217391304E-2</v>
      </c>
      <c r="P41" s="65">
        <v>0.48654708520179374</v>
      </c>
      <c r="Q41" s="65">
        <v>0.50448430493273544</v>
      </c>
      <c r="R41" s="65">
        <v>8.9686098654708519E-3</v>
      </c>
      <c r="S41" s="66" t="s">
        <v>1295</v>
      </c>
      <c r="T41" s="67">
        <v>0.50752688172043003</v>
      </c>
      <c r="U41" s="67">
        <v>0.51028326974216698</v>
      </c>
      <c r="V41" s="67">
        <v>0.390659401941852</v>
      </c>
      <c r="W41" s="58" t="s">
        <v>1366</v>
      </c>
    </row>
    <row r="42" spans="1:23" ht="12" customHeight="1">
      <c r="A42" s="18" t="s">
        <v>1062</v>
      </c>
      <c r="B42" s="18">
        <v>7</v>
      </c>
      <c r="C42" s="24">
        <v>17356920</v>
      </c>
      <c r="D42" s="25">
        <v>0.98461538461538467</v>
      </c>
      <c r="E42" s="26">
        <v>1.5384615384615385E-2</v>
      </c>
      <c r="F42" s="27">
        <v>0</v>
      </c>
      <c r="G42" s="25">
        <v>0.97014925373134331</v>
      </c>
      <c r="H42" s="26">
        <v>2.2388059701492536E-2</v>
      </c>
      <c r="I42" s="27">
        <v>7.462686567164179E-3</v>
      </c>
      <c r="J42" s="25">
        <v>0.97419354838709682</v>
      </c>
      <c r="K42" s="26">
        <v>6.4516129032258064E-3</v>
      </c>
      <c r="L42" s="27">
        <v>1.935483870967742E-2</v>
      </c>
      <c r="M42" s="25">
        <v>0.41304347826086957</v>
      </c>
      <c r="N42" s="26">
        <v>0.33695652173913043</v>
      </c>
      <c r="O42" s="27">
        <v>0.25</v>
      </c>
      <c r="P42" s="28">
        <v>0.85874439461883412</v>
      </c>
      <c r="Q42" s="28">
        <v>8.0717488789237665E-2</v>
      </c>
      <c r="R42" s="28">
        <v>6.0538116591928252E-2</v>
      </c>
      <c r="S42" s="29" t="s">
        <v>1294</v>
      </c>
      <c r="T42" s="30">
        <v>0.84946236559139798</v>
      </c>
      <c r="U42" s="30">
        <v>0.26685165915134701</v>
      </c>
      <c r="V42" s="30">
        <v>0.25010405359381399</v>
      </c>
      <c r="W42" s="45"/>
    </row>
    <row r="43" spans="1:23" ht="12" customHeight="1">
      <c r="A43" s="18" t="s">
        <v>1080</v>
      </c>
      <c r="B43" s="18">
        <v>7</v>
      </c>
      <c r="C43" s="24">
        <v>26343254</v>
      </c>
      <c r="D43" s="25">
        <v>0.89230769230769236</v>
      </c>
      <c r="E43" s="26">
        <v>6.1538461538461542E-2</v>
      </c>
      <c r="F43" s="27">
        <v>4.6153846153846156E-2</v>
      </c>
      <c r="G43" s="25">
        <v>0.95522388059701491</v>
      </c>
      <c r="H43" s="26">
        <v>3.7313432835820892E-2</v>
      </c>
      <c r="I43" s="27">
        <v>7.462686567164179E-3</v>
      </c>
      <c r="J43" s="25">
        <v>0.88387096774193552</v>
      </c>
      <c r="K43" s="26">
        <v>0.1032258064516129</v>
      </c>
      <c r="L43" s="27">
        <v>1.2903225806451613E-2</v>
      </c>
      <c r="M43" s="25">
        <v>0.40217391304347827</v>
      </c>
      <c r="N43" s="26">
        <v>0.47826086956521741</v>
      </c>
      <c r="O43" s="27">
        <v>0.11956521739130435</v>
      </c>
      <c r="P43" s="28">
        <v>0.80717488789237668</v>
      </c>
      <c r="Q43" s="28">
        <v>0.1547085201793722</v>
      </c>
      <c r="R43" s="28">
        <v>3.811659192825112E-2</v>
      </c>
      <c r="S43" s="29" t="s">
        <v>1294</v>
      </c>
      <c r="T43" s="30">
        <v>0.79569892473118298</v>
      </c>
      <c r="U43" s="30">
        <v>0.33738929355994901</v>
      </c>
      <c r="V43" s="30">
        <v>0.29999202323913299</v>
      </c>
      <c r="W43" s="45"/>
    </row>
    <row r="44" spans="1:23" ht="12" customHeight="1">
      <c r="A44" s="18" t="s">
        <v>465</v>
      </c>
      <c r="B44" s="18">
        <v>7</v>
      </c>
      <c r="C44" s="24">
        <v>29271675</v>
      </c>
      <c r="D44" s="25">
        <v>0.83076923076923082</v>
      </c>
      <c r="E44" s="26">
        <v>0.16923076923076924</v>
      </c>
      <c r="F44" s="27">
        <v>0</v>
      </c>
      <c r="G44" s="25">
        <v>0.88805970149253732</v>
      </c>
      <c r="H44" s="26">
        <v>0.11194029850746269</v>
      </c>
      <c r="I44" s="27">
        <v>0</v>
      </c>
      <c r="J44" s="25">
        <v>0.88387096774193552</v>
      </c>
      <c r="K44" s="26">
        <v>9.6774193548387094E-2</v>
      </c>
      <c r="L44" s="27">
        <v>1.935483870967742E-2</v>
      </c>
      <c r="M44" s="25">
        <v>0.46739130434782611</v>
      </c>
      <c r="N44" s="26">
        <v>0.52173913043478259</v>
      </c>
      <c r="O44" s="27">
        <v>1.0869565217391304E-2</v>
      </c>
      <c r="P44" s="28">
        <v>0.79147982062780264</v>
      </c>
      <c r="Q44" s="28">
        <v>0.19955156950672645</v>
      </c>
      <c r="R44" s="28">
        <v>8.9686098654708519E-3</v>
      </c>
      <c r="S44" s="29" t="s">
        <v>1294</v>
      </c>
      <c r="T44" s="30">
        <v>0.78494623655913998</v>
      </c>
      <c r="U44" s="30">
        <v>0.34204185454965902</v>
      </c>
      <c r="V44" s="30">
        <v>0.29050430903594499</v>
      </c>
      <c r="W44" s="45"/>
    </row>
    <row r="45" spans="1:23" ht="12" customHeight="1">
      <c r="A45" s="18" t="s">
        <v>1092</v>
      </c>
      <c r="B45" s="18">
        <v>7</v>
      </c>
      <c r="C45" s="24">
        <v>29665190</v>
      </c>
      <c r="D45" s="25">
        <v>0.56923076923076921</v>
      </c>
      <c r="E45" s="26">
        <v>0.4</v>
      </c>
      <c r="F45" s="27">
        <v>3.0769230769230771E-2</v>
      </c>
      <c r="G45" s="25">
        <v>0.43283582089552236</v>
      </c>
      <c r="H45" s="26">
        <v>0.44776119402985076</v>
      </c>
      <c r="I45" s="27">
        <v>0.11940298507462686</v>
      </c>
      <c r="J45" s="25">
        <v>5.8064516129032261E-2</v>
      </c>
      <c r="K45" s="26">
        <v>0.92258064516129035</v>
      </c>
      <c r="L45" s="27">
        <v>1.935483870967742E-2</v>
      </c>
      <c r="M45" s="25">
        <v>0.11956521739130435</v>
      </c>
      <c r="N45" s="26">
        <v>0.86956521739130432</v>
      </c>
      <c r="O45" s="27">
        <v>1.0869565217391304E-2</v>
      </c>
      <c r="P45" s="28">
        <v>0.25784753363228702</v>
      </c>
      <c r="Q45" s="28">
        <v>0.69282511210762332</v>
      </c>
      <c r="R45" s="28">
        <v>4.9327354260089683E-2</v>
      </c>
      <c r="S45" s="29" t="s">
        <v>1295</v>
      </c>
      <c r="T45" s="30">
        <v>0.69462365591397801</v>
      </c>
      <c r="U45" s="30">
        <v>0.449765290785062</v>
      </c>
      <c r="V45" s="30">
        <v>0.38410946597951101</v>
      </c>
      <c r="W45" s="45"/>
    </row>
    <row r="46" spans="1:23" ht="12" customHeight="1">
      <c r="A46" s="18" t="s">
        <v>471</v>
      </c>
      <c r="B46" s="18">
        <v>8</v>
      </c>
      <c r="C46" s="24">
        <v>417700</v>
      </c>
      <c r="D46" s="25">
        <v>1</v>
      </c>
      <c r="E46" s="26">
        <v>0</v>
      </c>
      <c r="F46" s="27">
        <v>0</v>
      </c>
      <c r="G46" s="25">
        <v>0.9850746268656716</v>
      </c>
      <c r="H46" s="26">
        <v>0</v>
      </c>
      <c r="I46" s="27">
        <v>1.4925373134328358E-2</v>
      </c>
      <c r="J46" s="25">
        <v>0.8774193548387097</v>
      </c>
      <c r="K46" s="26">
        <v>5.1612903225806452E-2</v>
      </c>
      <c r="L46" s="27">
        <v>7.0967741935483872E-2</v>
      </c>
      <c r="M46" s="25">
        <v>0.76086956521739135</v>
      </c>
      <c r="N46" s="26">
        <v>8.6956521739130432E-2</v>
      </c>
      <c r="O46" s="27">
        <v>0.15217391304347827</v>
      </c>
      <c r="P46" s="28">
        <v>0.9035874439461884</v>
      </c>
      <c r="Q46" s="28">
        <v>3.5874439461883408E-2</v>
      </c>
      <c r="R46" s="28">
        <v>6.0538116591928252E-2</v>
      </c>
      <c r="S46" s="29" t="s">
        <v>1294</v>
      </c>
      <c r="T46" s="30">
        <v>0.89462365591397897</v>
      </c>
      <c r="U46" s="30">
        <v>0.19398311943577301</v>
      </c>
      <c r="V46" s="30">
        <v>0.18489971491688101</v>
      </c>
      <c r="W46" s="45"/>
    </row>
    <row r="47" spans="1:23" ht="12" customHeight="1">
      <c r="A47" s="18" t="s">
        <v>501</v>
      </c>
      <c r="B47" s="18">
        <v>8</v>
      </c>
      <c r="C47" s="24">
        <v>19439111</v>
      </c>
      <c r="D47" s="25">
        <v>0.87692307692307692</v>
      </c>
      <c r="E47" s="26">
        <v>6.1538461538461542E-2</v>
      </c>
      <c r="F47" s="27">
        <v>6.1538461538461542E-2</v>
      </c>
      <c r="G47" s="25">
        <v>0.87313432835820892</v>
      </c>
      <c r="H47" s="26">
        <v>3.7313432835820892E-2</v>
      </c>
      <c r="I47" s="27">
        <v>8.9552238805970144E-2</v>
      </c>
      <c r="J47" s="25">
        <v>0.86451612903225805</v>
      </c>
      <c r="K47" s="26">
        <v>0.10967741935483871</v>
      </c>
      <c r="L47" s="27">
        <v>2.5806451612903226E-2</v>
      </c>
      <c r="M47" s="25">
        <v>0.33695652173913043</v>
      </c>
      <c r="N47" s="26">
        <v>0.59782608695652173</v>
      </c>
      <c r="O47" s="27">
        <v>6.5217391304347824E-2</v>
      </c>
      <c r="P47" s="28">
        <v>0.76008968609865468</v>
      </c>
      <c r="Q47" s="28">
        <v>0.18161434977578475</v>
      </c>
      <c r="R47" s="28">
        <v>5.829596412556054E-2</v>
      </c>
      <c r="S47" s="29" t="s">
        <v>1294</v>
      </c>
      <c r="T47" s="30">
        <v>0.74731182795698903</v>
      </c>
      <c r="U47" s="30">
        <v>0.40027517632096199</v>
      </c>
      <c r="V47" s="30">
        <v>0.35394573994661099</v>
      </c>
      <c r="W47" s="45"/>
    </row>
    <row r="48" spans="1:23" ht="12" customHeight="1">
      <c r="A48" s="18" t="s">
        <v>519</v>
      </c>
      <c r="B48" s="18">
        <v>9</v>
      </c>
      <c r="C48" s="24">
        <v>439538</v>
      </c>
      <c r="D48" s="25">
        <v>0.89230769230769236</v>
      </c>
      <c r="E48" s="26">
        <v>7.6923076923076927E-2</v>
      </c>
      <c r="F48" s="27">
        <v>3.0769230769230771E-2</v>
      </c>
      <c r="G48" s="25">
        <v>0.9925373134328358</v>
      </c>
      <c r="H48" s="26">
        <v>0</v>
      </c>
      <c r="I48" s="27">
        <v>7.462686567164179E-3</v>
      </c>
      <c r="J48" s="25">
        <v>0.88387096774193552</v>
      </c>
      <c r="K48" s="26">
        <v>7.0967741935483872E-2</v>
      </c>
      <c r="L48" s="27">
        <v>4.5161290322580643E-2</v>
      </c>
      <c r="M48" s="25">
        <v>0.52173913043478259</v>
      </c>
      <c r="N48" s="26">
        <v>0.46739130434782611</v>
      </c>
      <c r="O48" s="27">
        <v>1.0869565217391304E-2</v>
      </c>
      <c r="P48" s="28">
        <v>0.84304932735426008</v>
      </c>
      <c r="Q48" s="28">
        <v>0.13228699551569506</v>
      </c>
      <c r="R48" s="28">
        <v>2.4663677130044841E-2</v>
      </c>
      <c r="S48" s="29" t="s">
        <v>1294</v>
      </c>
      <c r="T48" s="30">
        <v>0.83225806451612905</v>
      </c>
      <c r="U48" s="30">
        <v>0.286638917793965</v>
      </c>
      <c r="V48" s="30">
        <v>0.25792989743320099</v>
      </c>
      <c r="W48" s="45"/>
    </row>
    <row r="49" spans="1:23" ht="12" customHeight="1">
      <c r="A49" s="18" t="s">
        <v>549</v>
      </c>
      <c r="B49" s="18">
        <v>9</v>
      </c>
      <c r="C49" s="24">
        <v>19338953</v>
      </c>
      <c r="D49" s="25">
        <v>0.93846153846153846</v>
      </c>
      <c r="E49" s="26">
        <v>3.0769230769230771E-2</v>
      </c>
      <c r="F49" s="27">
        <v>3.0769230769230771E-2</v>
      </c>
      <c r="G49" s="25">
        <v>0.9925373134328358</v>
      </c>
      <c r="H49" s="26">
        <v>7.462686567164179E-3</v>
      </c>
      <c r="I49" s="27">
        <v>0</v>
      </c>
      <c r="J49" s="25">
        <v>0.967741935483871</v>
      </c>
      <c r="K49" s="26">
        <v>1.935483870967742E-2</v>
      </c>
      <c r="L49" s="27">
        <v>1.2903225806451613E-2</v>
      </c>
      <c r="M49" s="25">
        <v>0.56521739130434778</v>
      </c>
      <c r="N49" s="26">
        <v>0.2608695652173913</v>
      </c>
      <c r="O49" s="27">
        <v>0.17391304347826086</v>
      </c>
      <c r="P49" s="28">
        <v>0.88789237668161436</v>
      </c>
      <c r="Q49" s="28">
        <v>6.726457399103139E-2</v>
      </c>
      <c r="R49" s="28">
        <v>4.4843049327354258E-2</v>
      </c>
      <c r="S49" s="29" t="s">
        <v>1294</v>
      </c>
      <c r="T49" s="30">
        <v>0.87741935483871003</v>
      </c>
      <c r="U49" s="30">
        <v>0.22212278876170599</v>
      </c>
      <c r="V49" s="30">
        <v>0.20976291178202999</v>
      </c>
      <c r="W49" s="45"/>
    </row>
    <row r="50" spans="1:23" ht="12" customHeight="1">
      <c r="A50" s="58" t="s">
        <v>585</v>
      </c>
      <c r="B50" s="58">
        <v>10</v>
      </c>
      <c r="C50" s="60">
        <v>14257303</v>
      </c>
      <c r="D50" s="62">
        <v>0.92307692307692313</v>
      </c>
      <c r="E50" s="63">
        <v>7.6923076923076927E-2</v>
      </c>
      <c r="F50" s="64">
        <v>0</v>
      </c>
      <c r="G50" s="62">
        <v>0.93283582089552242</v>
      </c>
      <c r="H50" s="63">
        <v>5.2238805970149252E-2</v>
      </c>
      <c r="I50" s="64">
        <v>1.4925373134328358E-2</v>
      </c>
      <c r="J50" s="62">
        <v>0.4258064516129032</v>
      </c>
      <c r="K50" s="63">
        <v>0.5161290322580645</v>
      </c>
      <c r="L50" s="64">
        <v>5.8064516129032261E-2</v>
      </c>
      <c r="M50" s="62">
        <v>0.70652173913043481</v>
      </c>
      <c r="N50" s="63">
        <v>0.22826086956521738</v>
      </c>
      <c r="O50" s="64">
        <v>6.5217391304347824E-2</v>
      </c>
      <c r="P50" s="65">
        <v>0.70852017937219736</v>
      </c>
      <c r="Q50" s="65">
        <v>0.25336322869955158</v>
      </c>
      <c r="R50" s="65">
        <v>3.811659192825112E-2</v>
      </c>
      <c r="S50" s="66" t="s">
        <v>1294</v>
      </c>
      <c r="T50" s="67">
        <v>0.70537634408602101</v>
      </c>
      <c r="U50" s="67">
        <v>0.43561336570701797</v>
      </c>
      <c r="V50" s="67">
        <v>0.36893383753624298</v>
      </c>
      <c r="W50" s="58" t="s">
        <v>1367</v>
      </c>
    </row>
    <row r="51" spans="1:23" ht="12" customHeight="1">
      <c r="A51" s="18" t="s">
        <v>1164</v>
      </c>
      <c r="B51" s="18">
        <v>10</v>
      </c>
      <c r="C51" s="24">
        <v>15915170</v>
      </c>
      <c r="D51" s="25">
        <v>0.89230769230769236</v>
      </c>
      <c r="E51" s="26">
        <v>0.1076923076923077</v>
      </c>
      <c r="F51" s="27">
        <v>0</v>
      </c>
      <c r="G51" s="25">
        <v>0.94776119402985071</v>
      </c>
      <c r="H51" s="26">
        <v>4.4776119402985072E-2</v>
      </c>
      <c r="I51" s="27">
        <v>7.462686567164179E-3</v>
      </c>
      <c r="J51" s="25">
        <v>0.6967741935483871</v>
      </c>
      <c r="K51" s="26">
        <v>0.29677419354838708</v>
      </c>
      <c r="L51" s="27">
        <v>6.4516129032258064E-3</v>
      </c>
      <c r="M51" s="25">
        <v>0.28260869565217389</v>
      </c>
      <c r="N51" s="26">
        <v>0.71739130434782605</v>
      </c>
      <c r="O51" s="27">
        <v>0</v>
      </c>
      <c r="P51" s="28">
        <v>0.7152466367713004</v>
      </c>
      <c r="Q51" s="28">
        <v>0.2802690582959641</v>
      </c>
      <c r="R51" s="28">
        <v>4.4843049327354259E-3</v>
      </c>
      <c r="S51" s="29" t="s">
        <v>1294</v>
      </c>
      <c r="T51" s="30">
        <v>0.70537634408602101</v>
      </c>
      <c r="U51" s="30">
        <v>0.42117470227772003</v>
      </c>
      <c r="V51" s="30">
        <v>0.34029026717273297</v>
      </c>
      <c r="W51" s="45"/>
    </row>
    <row r="52" spans="1:23" ht="12" customHeight="1">
      <c r="A52" s="58" t="s">
        <v>621</v>
      </c>
      <c r="B52" s="58">
        <v>11</v>
      </c>
      <c r="C52" s="60">
        <v>13098539</v>
      </c>
      <c r="D52" s="62">
        <v>0.76923076923076927</v>
      </c>
      <c r="E52" s="63">
        <v>0.2153846153846154</v>
      </c>
      <c r="F52" s="64">
        <v>1.5384615384615385E-2</v>
      </c>
      <c r="G52" s="62">
        <v>0.97014925373134331</v>
      </c>
      <c r="H52" s="63">
        <v>2.9850746268656716E-2</v>
      </c>
      <c r="I52" s="64">
        <v>0</v>
      </c>
      <c r="J52" s="62">
        <v>5.1612903225806452E-2</v>
      </c>
      <c r="K52" s="63">
        <v>0.92903225806451617</v>
      </c>
      <c r="L52" s="64">
        <v>1.935483870967742E-2</v>
      </c>
      <c r="M52" s="62">
        <v>9.7826086956521743E-2</v>
      </c>
      <c r="N52" s="63">
        <v>0.79347826086956519</v>
      </c>
      <c r="O52" s="64">
        <v>0.10869565217391304</v>
      </c>
      <c r="P52" s="65">
        <v>0.44170403587443946</v>
      </c>
      <c r="Q52" s="65">
        <v>0.52690582959641252</v>
      </c>
      <c r="R52" s="65">
        <v>3.1390134529147982E-2</v>
      </c>
      <c r="S52" s="66" t="s">
        <v>1295</v>
      </c>
      <c r="T52" s="67">
        <v>0.52688172043010795</v>
      </c>
      <c r="U52" s="67">
        <v>0.52888657648283</v>
      </c>
      <c r="V52" s="67">
        <v>0.42104720598504902</v>
      </c>
      <c r="W52" s="58" t="s">
        <v>1361</v>
      </c>
    </row>
    <row r="53" spans="1:23" ht="12" customHeight="1">
      <c r="A53" s="18" t="s">
        <v>645</v>
      </c>
      <c r="B53" s="18">
        <v>12</v>
      </c>
      <c r="C53" s="24">
        <v>265373</v>
      </c>
      <c r="D53" s="25">
        <v>0.4</v>
      </c>
      <c r="E53" s="26">
        <v>0.6</v>
      </c>
      <c r="F53" s="27">
        <v>0</v>
      </c>
      <c r="G53" s="25">
        <v>0.20895522388059701</v>
      </c>
      <c r="H53" s="26">
        <v>0.73880597014925375</v>
      </c>
      <c r="I53" s="27">
        <v>5.2238805970149252E-2</v>
      </c>
      <c r="J53" s="25">
        <v>7.0967741935483872E-2</v>
      </c>
      <c r="K53" s="26">
        <v>0.89677419354838706</v>
      </c>
      <c r="L53" s="27">
        <v>3.2258064516129031E-2</v>
      </c>
      <c r="M53" s="25">
        <v>7.6086956521739135E-2</v>
      </c>
      <c r="N53" s="26">
        <v>0.92391304347826086</v>
      </c>
      <c r="O53" s="27">
        <v>0</v>
      </c>
      <c r="P53" s="28">
        <v>0.16143497757847533</v>
      </c>
      <c r="Q53" s="28">
        <v>0.81165919282511212</v>
      </c>
      <c r="R53" s="28">
        <v>2.6905829596412557E-2</v>
      </c>
      <c r="S53" s="29" t="s">
        <v>1295</v>
      </c>
      <c r="T53" s="30">
        <v>0.80645161290322598</v>
      </c>
      <c r="U53" s="30">
        <v>0.32143369175627301</v>
      </c>
      <c r="V53" s="30">
        <v>0.28470755017154498</v>
      </c>
      <c r="W53" s="45"/>
    </row>
    <row r="54" spans="1:23" ht="12" customHeight="1">
      <c r="A54" s="18" t="s">
        <v>1224</v>
      </c>
      <c r="B54" s="18">
        <v>12</v>
      </c>
      <c r="C54" s="24">
        <v>2421410</v>
      </c>
      <c r="D54" s="25">
        <v>0.92307692307692313</v>
      </c>
      <c r="E54" s="26">
        <v>7.6923076923076927E-2</v>
      </c>
      <c r="F54" s="27">
        <v>0</v>
      </c>
      <c r="G54" s="25">
        <v>0.91044776119402981</v>
      </c>
      <c r="H54" s="26">
        <v>8.2089552238805971E-2</v>
      </c>
      <c r="I54" s="27">
        <v>7.462686567164179E-3</v>
      </c>
      <c r="J54" s="25">
        <v>0.86451612903225805</v>
      </c>
      <c r="K54" s="26">
        <v>0.10967741935483871</v>
      </c>
      <c r="L54" s="27">
        <v>2.5806451612903226E-2</v>
      </c>
      <c r="M54" s="25">
        <v>0.15217391304347827</v>
      </c>
      <c r="N54" s="26">
        <v>0.79347826086956519</v>
      </c>
      <c r="O54" s="27">
        <v>5.434782608695652E-2</v>
      </c>
      <c r="P54" s="28">
        <v>0.73991031390134532</v>
      </c>
      <c r="Q54" s="28">
        <v>0.23766816143497757</v>
      </c>
      <c r="R54" s="28">
        <v>2.2421524663677129E-2</v>
      </c>
      <c r="S54" s="29" t="s">
        <v>1294</v>
      </c>
      <c r="T54" s="30">
        <v>0.72688172043010801</v>
      </c>
      <c r="U54" s="30">
        <v>0.41000809342120498</v>
      </c>
      <c r="V54" s="30">
        <v>0.34481994420681999</v>
      </c>
      <c r="W54" s="45"/>
    </row>
    <row r="55" spans="1:23" ht="12" customHeight="1">
      <c r="A55" s="18" t="s">
        <v>651</v>
      </c>
      <c r="B55" s="18">
        <v>12</v>
      </c>
      <c r="C55" s="24">
        <v>4663607</v>
      </c>
      <c r="D55" s="25">
        <v>0.6</v>
      </c>
      <c r="E55" s="26">
        <v>0.23076923076923078</v>
      </c>
      <c r="F55" s="27">
        <v>0.16923076923076924</v>
      </c>
      <c r="G55" s="25">
        <v>0.15671641791044777</v>
      </c>
      <c r="H55" s="26">
        <v>0.78358208955223885</v>
      </c>
      <c r="I55" s="27">
        <v>5.9701492537313432E-2</v>
      </c>
      <c r="J55" s="25">
        <v>5.8064516129032261E-2</v>
      </c>
      <c r="K55" s="26">
        <v>0.79354838709677422</v>
      </c>
      <c r="L55" s="27">
        <v>0.14838709677419354</v>
      </c>
      <c r="M55" s="25">
        <v>8.6956521739130432E-2</v>
      </c>
      <c r="N55" s="26">
        <v>0.89130434782608692</v>
      </c>
      <c r="O55" s="27">
        <v>2.1739130434782608E-2</v>
      </c>
      <c r="P55" s="28">
        <v>0.1726457399103139</v>
      </c>
      <c r="Q55" s="28">
        <v>0.72869955156950672</v>
      </c>
      <c r="R55" s="28">
        <v>9.8654708520179366E-2</v>
      </c>
      <c r="S55" s="29" t="s">
        <v>1295</v>
      </c>
      <c r="T55" s="30">
        <v>0.71827956989247299</v>
      </c>
      <c r="U55" s="30">
        <v>0.440504104520754</v>
      </c>
      <c r="V55" s="30">
        <v>0.39490530821246</v>
      </c>
      <c r="W55" s="45"/>
    </row>
    <row r="56" spans="1:23" ht="12" customHeight="1">
      <c r="A56" s="18" t="s">
        <v>669</v>
      </c>
      <c r="B56" s="18">
        <v>12</v>
      </c>
      <c r="C56" s="24">
        <v>18315717</v>
      </c>
      <c r="D56" s="25">
        <v>0.81538461538461537</v>
      </c>
      <c r="E56" s="26">
        <v>0.1076923076923077</v>
      </c>
      <c r="F56" s="27">
        <v>7.6923076923076927E-2</v>
      </c>
      <c r="G56" s="25">
        <v>0.82089552238805974</v>
      </c>
      <c r="H56" s="26">
        <v>0.1417910447761194</v>
      </c>
      <c r="I56" s="27">
        <v>3.7313432835820892E-2</v>
      </c>
      <c r="J56" s="25">
        <v>0.52258064516129032</v>
      </c>
      <c r="K56" s="26">
        <v>0.38709677419354838</v>
      </c>
      <c r="L56" s="27">
        <v>9.0322580645161285E-2</v>
      </c>
      <c r="M56" s="25">
        <v>0.13043478260869565</v>
      </c>
      <c r="N56" s="26">
        <v>0.79347826086956519</v>
      </c>
      <c r="O56" s="27">
        <v>7.6086956521739135E-2</v>
      </c>
      <c r="P56" s="28">
        <v>0.57399103139013452</v>
      </c>
      <c r="Q56" s="28">
        <v>0.35650224215246634</v>
      </c>
      <c r="R56" s="28">
        <v>6.9506726457399109E-2</v>
      </c>
      <c r="S56" s="29" t="s">
        <v>1294</v>
      </c>
      <c r="T56" s="30">
        <v>0.565591397849462</v>
      </c>
      <c r="U56" s="30">
        <v>0.54664354260608194</v>
      </c>
      <c r="V56" s="30">
        <v>0.46009935070691099</v>
      </c>
      <c r="W56" s="45"/>
    </row>
    <row r="57" spans="1:23" ht="12" customHeight="1">
      <c r="A57" s="31" t="s">
        <v>1254</v>
      </c>
      <c r="B57" s="31">
        <v>12</v>
      </c>
      <c r="C57" s="24">
        <v>25884498</v>
      </c>
      <c r="D57" s="25">
        <v>0.96923076923076923</v>
      </c>
      <c r="E57" s="26">
        <v>3.0769230769230771E-2</v>
      </c>
      <c r="F57" s="27">
        <v>0</v>
      </c>
      <c r="G57" s="25">
        <v>1</v>
      </c>
      <c r="H57" s="26">
        <v>0</v>
      </c>
      <c r="I57" s="27">
        <v>0</v>
      </c>
      <c r="J57" s="25">
        <v>0.96129032258064517</v>
      </c>
      <c r="K57" s="26">
        <v>3.870967741935484E-2</v>
      </c>
      <c r="L57" s="27">
        <v>0</v>
      </c>
      <c r="M57" s="25">
        <v>0.40217391304347827</v>
      </c>
      <c r="N57" s="26">
        <v>0.55434782608695654</v>
      </c>
      <c r="O57" s="27">
        <v>4.3478260869565216E-2</v>
      </c>
      <c r="P57" s="26">
        <v>0.85874439461883412</v>
      </c>
      <c r="Q57" s="26">
        <v>0.13228699551569506</v>
      </c>
      <c r="R57" s="26">
        <v>8.9686098654708519E-3</v>
      </c>
      <c r="S57" s="56" t="s">
        <v>1294</v>
      </c>
      <c r="T57" s="57">
        <v>0.84731182795698901</v>
      </c>
      <c r="U57" s="57">
        <v>0.261227887617066</v>
      </c>
      <c r="V57" s="57">
        <v>0.231308684368083</v>
      </c>
      <c r="W57" s="83"/>
    </row>
    <row r="58" spans="1:23" ht="12" customHeight="1">
      <c r="A58" s="76" t="s">
        <v>681</v>
      </c>
      <c r="B58" s="76">
        <v>12</v>
      </c>
      <c r="C58" s="77">
        <v>27434178</v>
      </c>
      <c r="D58" s="78">
        <v>0.69230769230769229</v>
      </c>
      <c r="E58" s="79">
        <v>0.26153846153846155</v>
      </c>
      <c r="F58" s="80">
        <v>4.6153846153846156E-2</v>
      </c>
      <c r="G58" s="78">
        <v>0.88059701492537312</v>
      </c>
      <c r="H58" s="79">
        <v>8.9552238805970144E-2</v>
      </c>
      <c r="I58" s="80">
        <v>2.9850746268656716E-2</v>
      </c>
      <c r="J58" s="78">
        <v>0.18064516129032257</v>
      </c>
      <c r="K58" s="79">
        <v>0.79354838709677422</v>
      </c>
      <c r="L58" s="80">
        <v>2.5806451612903226E-2</v>
      </c>
      <c r="M58" s="78">
        <v>0.21739130434782608</v>
      </c>
      <c r="N58" s="79">
        <v>0.73913043478260865</v>
      </c>
      <c r="O58" s="80">
        <v>4.3478260869565216E-2</v>
      </c>
      <c r="P58" s="79">
        <v>0.47309417040358742</v>
      </c>
      <c r="Q58" s="79">
        <v>0.49327354260089684</v>
      </c>
      <c r="R58" s="79">
        <v>3.3632286995515695E-2</v>
      </c>
      <c r="S58" s="81" t="s">
        <v>1295</v>
      </c>
      <c r="T58" s="82">
        <v>0.50107526881720399</v>
      </c>
      <c r="U58" s="82">
        <v>0.53010521447566195</v>
      </c>
      <c r="V58" s="82">
        <v>0.41977171951987702</v>
      </c>
      <c r="W58" s="76" t="s">
        <v>1368</v>
      </c>
    </row>
    <row r="59" spans="1:23" ht="12" customHeight="1" thickBot="1">
      <c r="A59" s="14"/>
      <c r="B59" s="14"/>
      <c r="C59" s="32" t="s">
        <v>1305</v>
      </c>
      <c r="D59" s="33">
        <v>0.80041580041580063</v>
      </c>
      <c r="E59" s="15">
        <v>0.17463617463617459</v>
      </c>
      <c r="F59" s="21">
        <v>2.4948024948024949E-2</v>
      </c>
      <c r="G59" s="33">
        <v>0.77894312222670448</v>
      </c>
      <c r="H59" s="15">
        <v>0.19725695845098828</v>
      </c>
      <c r="I59" s="21">
        <v>2.3799919322307388E-2</v>
      </c>
      <c r="J59" s="33">
        <v>0.57925021795989529</v>
      </c>
      <c r="K59" s="15">
        <v>0.39197907585004349</v>
      </c>
      <c r="L59" s="21">
        <v>2.8770706190061026E-2</v>
      </c>
      <c r="M59" s="33">
        <v>0.31903642773207996</v>
      </c>
      <c r="N59" s="15">
        <v>0.62808460634547603</v>
      </c>
      <c r="O59" s="21">
        <v>5.287896592244419E-2</v>
      </c>
      <c r="P59" s="15">
        <v>0.61780390255726569</v>
      </c>
      <c r="Q59" s="15">
        <v>0.35050296933705005</v>
      </c>
      <c r="R59" s="15">
        <v>3.1693128105684157E-2</v>
      </c>
      <c r="S59" s="34" t="s">
        <v>1294</v>
      </c>
      <c r="T59" s="35">
        <v>0.75775171065493696</v>
      </c>
      <c r="U59" s="35">
        <v>0.35127058304165498</v>
      </c>
      <c r="V59" s="35">
        <v>0.300341915201567</v>
      </c>
      <c r="W59" s="74"/>
    </row>
    <row r="60" spans="1:23">
      <c r="A60" s="54" t="s">
        <v>1359</v>
      </c>
      <c r="B60" s="45"/>
      <c r="C60" s="45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8"/>
      <c r="T60" s="9"/>
      <c r="U60" s="9"/>
      <c r="V60" s="9"/>
      <c r="W60" s="45"/>
    </row>
    <row r="61" spans="1:23">
      <c r="W61" s="5"/>
    </row>
  </sheetData>
  <mergeCells count="8">
    <mergeCell ref="J2:L2"/>
    <mergeCell ref="M2:O2"/>
    <mergeCell ref="P2:V2"/>
    <mergeCell ref="C2:C3"/>
    <mergeCell ref="A2:A3"/>
    <mergeCell ref="B2:B3"/>
    <mergeCell ref="D2:F2"/>
    <mergeCell ref="G2:I2"/>
  </mergeCells>
  <phoneticPr fontId="3" type="noConversion"/>
  <pageMargins left="0.7" right="0.7" top="0.75" bottom="0.75" header="0.3" footer="0.3"/>
  <pageSetup paperSize="9" orientation="portrait" horizont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J14" sqref="J14"/>
    </sheetView>
  </sheetViews>
  <sheetFormatPr defaultRowHeight="16.5"/>
  <cols>
    <col min="2" max="2" width="4.625" customWidth="1"/>
    <col min="3" max="3" width="8.125" bestFit="1" customWidth="1"/>
    <col min="4" max="4" width="11.5" bestFit="1" customWidth="1"/>
    <col min="5" max="5" width="12.75" bestFit="1" customWidth="1"/>
    <col min="6" max="6" width="6" bestFit="1" customWidth="1"/>
    <col min="7" max="7" width="8.25" bestFit="1" customWidth="1"/>
    <col min="8" max="8" width="5.75" bestFit="1" customWidth="1"/>
    <col min="9" max="9" width="6.125" bestFit="1" customWidth="1"/>
    <col min="10" max="10" width="8" bestFit="1" customWidth="1"/>
    <col min="12" max="12" width="25.75" bestFit="1" customWidth="1"/>
  </cols>
  <sheetData>
    <row r="1" spans="1:12">
      <c r="A1" s="10" t="s">
        <v>1440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>
      <c r="A2" s="12" t="s">
        <v>1325</v>
      </c>
      <c r="B2" s="12" t="s">
        <v>1326</v>
      </c>
      <c r="C2" s="12" t="s">
        <v>1327</v>
      </c>
      <c r="D2" s="12" t="s">
        <v>1369</v>
      </c>
      <c r="E2" s="12" t="s">
        <v>1370</v>
      </c>
      <c r="F2" s="12" t="s">
        <v>1328</v>
      </c>
      <c r="G2" s="12" t="s">
        <v>1329</v>
      </c>
      <c r="H2" s="12" t="s">
        <v>1338</v>
      </c>
      <c r="I2" s="12" t="s">
        <v>1375</v>
      </c>
      <c r="J2" s="12" t="s">
        <v>1376</v>
      </c>
      <c r="K2" s="12" t="s">
        <v>1377</v>
      </c>
      <c r="L2" s="12" t="s">
        <v>1330</v>
      </c>
    </row>
    <row r="3" spans="1:12">
      <c r="A3" s="52" t="s">
        <v>1331</v>
      </c>
      <c r="B3" s="8">
        <v>3</v>
      </c>
      <c r="C3" s="8">
        <v>8</v>
      </c>
      <c r="D3" s="8" t="s">
        <v>231</v>
      </c>
      <c r="E3" s="8" t="s">
        <v>817</v>
      </c>
      <c r="F3" s="39">
        <v>25.055700000000002</v>
      </c>
      <c r="G3" s="39">
        <v>17.5139</v>
      </c>
      <c r="H3" s="39">
        <v>-4.7934999999999999</v>
      </c>
      <c r="I3" s="39">
        <v>-0.94479999999999997</v>
      </c>
      <c r="J3" s="8">
        <v>6.5</v>
      </c>
      <c r="K3" s="8">
        <v>10.5</v>
      </c>
      <c r="L3" s="52" t="s">
        <v>1339</v>
      </c>
    </row>
    <row r="4" spans="1:12">
      <c r="A4" s="52" t="s">
        <v>1332</v>
      </c>
      <c r="B4" s="8">
        <v>3</v>
      </c>
      <c r="C4" s="8">
        <v>209</v>
      </c>
      <c r="D4" s="8" t="s">
        <v>859</v>
      </c>
      <c r="E4" s="8" t="s">
        <v>273</v>
      </c>
      <c r="F4" s="39">
        <v>9.6207999999999991</v>
      </c>
      <c r="G4" s="39">
        <v>5.2858000000000001</v>
      </c>
      <c r="H4" s="39">
        <v>-2.6996000000000002</v>
      </c>
      <c r="I4" s="39">
        <v>0.79910000000000003</v>
      </c>
      <c r="J4" s="8">
        <v>202.5</v>
      </c>
      <c r="K4" s="8">
        <v>212.5</v>
      </c>
      <c r="L4" s="52" t="s">
        <v>1340</v>
      </c>
    </row>
    <row r="5" spans="1:12">
      <c r="A5" s="52" t="s">
        <v>1333</v>
      </c>
      <c r="B5" s="8">
        <v>7</v>
      </c>
      <c r="C5" s="8">
        <v>59</v>
      </c>
      <c r="D5" s="8" t="s">
        <v>435</v>
      </c>
      <c r="E5" s="8" t="s">
        <v>441</v>
      </c>
      <c r="F5" s="39">
        <v>40.003599999999999</v>
      </c>
      <c r="G5" s="39">
        <v>31.869199999999999</v>
      </c>
      <c r="H5" s="39">
        <v>-6.7018000000000004</v>
      </c>
      <c r="I5" s="39">
        <v>0.98370000000000002</v>
      </c>
      <c r="J5" s="8">
        <v>58.5</v>
      </c>
      <c r="K5" s="8">
        <v>59.5</v>
      </c>
      <c r="L5" s="52" t="s">
        <v>1341</v>
      </c>
    </row>
    <row r="6" spans="1:12">
      <c r="A6" s="52" t="s">
        <v>1334</v>
      </c>
      <c r="B6" s="8">
        <v>8</v>
      </c>
      <c r="C6" s="8">
        <v>37</v>
      </c>
      <c r="D6" s="8" t="s">
        <v>477</v>
      </c>
      <c r="E6" s="8" t="s">
        <v>1110</v>
      </c>
      <c r="F6" s="39">
        <v>29.282900000000001</v>
      </c>
      <c r="G6" s="39">
        <v>20.926300000000001</v>
      </c>
      <c r="H6" s="39">
        <v>5.931</v>
      </c>
      <c r="I6" s="39">
        <v>3.9559000000000002</v>
      </c>
      <c r="J6" s="8">
        <v>35.5</v>
      </c>
      <c r="K6" s="8">
        <v>39.5</v>
      </c>
      <c r="L6" s="52" t="s">
        <v>1342</v>
      </c>
    </row>
    <row r="7" spans="1:12">
      <c r="A7" s="52" t="s">
        <v>1335</v>
      </c>
      <c r="B7" s="8">
        <v>11</v>
      </c>
      <c r="C7" s="8">
        <v>10</v>
      </c>
      <c r="D7" s="8" t="s">
        <v>1182</v>
      </c>
      <c r="E7" s="8" t="s">
        <v>1194</v>
      </c>
      <c r="F7" s="39">
        <v>4.0843999999999996</v>
      </c>
      <c r="G7" s="39">
        <v>2.0605000000000002</v>
      </c>
      <c r="H7" s="39">
        <v>1.7511000000000001</v>
      </c>
      <c r="I7" s="39">
        <v>0.4592</v>
      </c>
      <c r="J7" s="8">
        <v>3.5</v>
      </c>
      <c r="K7" s="8">
        <v>20.5</v>
      </c>
      <c r="L7" s="52" t="s">
        <v>1336</v>
      </c>
    </row>
    <row r="8" spans="1:12">
      <c r="A8" s="55" t="s">
        <v>1337</v>
      </c>
      <c r="B8" s="11">
        <v>12</v>
      </c>
      <c r="C8" s="11">
        <v>35</v>
      </c>
      <c r="D8" s="11" t="s">
        <v>1230</v>
      </c>
      <c r="E8" s="11" t="s">
        <v>651</v>
      </c>
      <c r="F8" s="41">
        <v>6.86</v>
      </c>
      <c r="G8" s="41">
        <v>3.8616000000000001</v>
      </c>
      <c r="H8" s="41">
        <v>-2.3525</v>
      </c>
      <c r="I8" s="41">
        <v>-0.49399999999999999</v>
      </c>
      <c r="J8" s="11">
        <v>29.5</v>
      </c>
      <c r="K8" s="11">
        <v>43.5</v>
      </c>
      <c r="L8" s="55" t="s">
        <v>1336</v>
      </c>
    </row>
    <row r="9" spans="1:12" ht="18">
      <c r="A9" s="9" t="s">
        <v>1378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ht="18">
      <c r="A10" s="9" t="s">
        <v>1379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</row>
    <row r="11" spans="1:12" ht="18">
      <c r="A11" s="9" t="s">
        <v>1380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</row>
    <row r="16" spans="1:12">
      <c r="G16" s="137"/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opLeftCell="D1" workbookViewId="0">
      <selection activeCell="H11" sqref="H11"/>
    </sheetView>
  </sheetViews>
  <sheetFormatPr defaultRowHeight="16.5"/>
  <cols>
    <col min="1" max="1" width="12.125" customWidth="1"/>
    <col min="2" max="2" width="4.625" bestFit="1" customWidth="1"/>
    <col min="3" max="3" width="9.625" bestFit="1" customWidth="1"/>
    <col min="4" max="4" width="13.125" bestFit="1" customWidth="1"/>
    <col min="5" max="5" width="14.375" bestFit="1" customWidth="1"/>
    <col min="6" max="6" width="4.625" bestFit="1" customWidth="1"/>
    <col min="7" max="7" width="9.625" bestFit="1" customWidth="1"/>
    <col min="8" max="8" width="13.125" bestFit="1" customWidth="1"/>
    <col min="9" max="9" width="14.375" bestFit="1" customWidth="1"/>
    <col min="10" max="10" width="5.625" bestFit="1" customWidth="1"/>
    <col min="11" max="11" width="8.25" bestFit="1" customWidth="1"/>
    <col min="12" max="13" width="6.5" bestFit="1" customWidth="1"/>
    <col min="14" max="15" width="7.125" bestFit="1" customWidth="1"/>
    <col min="16" max="17" width="6.625" customWidth="1"/>
    <col min="18" max="19" width="7.125" customWidth="1"/>
  </cols>
  <sheetData>
    <row r="1" spans="1:19">
      <c r="A1" s="10" t="s">
        <v>1448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1"/>
      <c r="P1" s="11"/>
      <c r="Q1" s="11"/>
      <c r="R1" s="11"/>
      <c r="S1" s="11"/>
    </row>
    <row r="2" spans="1:19" ht="30.75">
      <c r="A2" s="132" t="s">
        <v>1325</v>
      </c>
      <c r="B2" s="132" t="s">
        <v>1326</v>
      </c>
      <c r="C2" s="132" t="s">
        <v>1343</v>
      </c>
      <c r="D2" s="132" t="s">
        <v>1371</v>
      </c>
      <c r="E2" s="132" t="s">
        <v>1372</v>
      </c>
      <c r="F2" s="132" t="s">
        <v>1326</v>
      </c>
      <c r="G2" s="132" t="s">
        <v>1344</v>
      </c>
      <c r="H2" s="132" t="s">
        <v>1373</v>
      </c>
      <c r="I2" s="132" t="s">
        <v>1374</v>
      </c>
      <c r="J2" s="132" t="s">
        <v>1328</v>
      </c>
      <c r="K2" s="132" t="s">
        <v>1329</v>
      </c>
      <c r="L2" s="132" t="s">
        <v>1381</v>
      </c>
      <c r="M2" s="132" t="s">
        <v>1382</v>
      </c>
      <c r="N2" s="132" t="s">
        <v>1383</v>
      </c>
      <c r="O2" s="132" t="s">
        <v>1384</v>
      </c>
      <c r="P2" s="133" t="s">
        <v>1385</v>
      </c>
      <c r="Q2" s="133" t="s">
        <v>1386</v>
      </c>
      <c r="R2" s="133" t="s">
        <v>1387</v>
      </c>
      <c r="S2" s="133" t="s">
        <v>1388</v>
      </c>
    </row>
    <row r="3" spans="1:19">
      <c r="A3" s="134" t="s">
        <v>1345</v>
      </c>
      <c r="B3" s="135">
        <v>1</v>
      </c>
      <c r="C3" s="135">
        <v>153</v>
      </c>
      <c r="D3" s="135" t="s">
        <v>160</v>
      </c>
      <c r="E3" s="135" t="s">
        <v>729</v>
      </c>
      <c r="F3" s="135">
        <v>6</v>
      </c>
      <c r="G3" s="135">
        <v>85</v>
      </c>
      <c r="H3" s="135" t="s">
        <v>1026</v>
      </c>
      <c r="I3" s="135" t="s">
        <v>411</v>
      </c>
      <c r="J3" s="136">
        <v>5.7248000000000001</v>
      </c>
      <c r="K3" s="136">
        <v>2.0943000000000001</v>
      </c>
      <c r="L3" s="136">
        <v>-1.9661</v>
      </c>
      <c r="M3" s="136">
        <v>2.1627999999999998</v>
      </c>
      <c r="N3" s="136">
        <v>1.2229000000000001</v>
      </c>
      <c r="O3" s="136">
        <v>0.34620000000000001</v>
      </c>
      <c r="P3" s="136">
        <v>-0.99219999999999997</v>
      </c>
      <c r="Q3" s="136">
        <v>2.5958999999999999</v>
      </c>
      <c r="R3" s="136">
        <v>-3.5451999999999999</v>
      </c>
      <c r="S3" s="136">
        <v>-2.9962</v>
      </c>
    </row>
    <row r="4" spans="1:19">
      <c r="A4" s="134" t="s">
        <v>1346</v>
      </c>
      <c r="B4" s="135">
        <v>6</v>
      </c>
      <c r="C4" s="135">
        <v>92</v>
      </c>
      <c r="D4" s="135" t="s">
        <v>1026</v>
      </c>
      <c r="E4" s="135" t="s">
        <v>411</v>
      </c>
      <c r="F4" s="135">
        <v>7</v>
      </c>
      <c r="G4" s="135">
        <v>50</v>
      </c>
      <c r="H4" s="135" t="s">
        <v>1056</v>
      </c>
      <c r="I4" s="135" t="s">
        <v>435</v>
      </c>
      <c r="J4" s="136">
        <v>6.3914999999999997</v>
      </c>
      <c r="K4" s="136">
        <v>2.6255999999999999</v>
      </c>
      <c r="L4" s="136">
        <v>2.2296</v>
      </c>
      <c r="M4" s="136">
        <v>-2.0369999999999999</v>
      </c>
      <c r="N4" s="136">
        <v>0.72470000000000001</v>
      </c>
      <c r="O4" s="136">
        <v>1.5206999999999999</v>
      </c>
      <c r="P4" s="136">
        <v>-2.8128000000000002</v>
      </c>
      <c r="Q4" s="136">
        <v>-2.8864999999999998</v>
      </c>
      <c r="R4" s="136">
        <v>3.8357999999999999</v>
      </c>
      <c r="S4" s="136">
        <v>-2.5121000000000002</v>
      </c>
    </row>
    <row r="5" spans="1:19">
      <c r="A5" s="134" t="s">
        <v>1347</v>
      </c>
      <c r="B5" s="135">
        <v>2</v>
      </c>
      <c r="C5" s="135">
        <v>170</v>
      </c>
      <c r="D5" s="135" t="s">
        <v>786</v>
      </c>
      <c r="E5" s="135" t="s">
        <v>805</v>
      </c>
      <c r="F5" s="135">
        <v>7</v>
      </c>
      <c r="G5" s="135">
        <v>51</v>
      </c>
      <c r="H5" s="135" t="s">
        <v>1056</v>
      </c>
      <c r="I5" s="135" t="s">
        <v>435</v>
      </c>
      <c r="J5" s="136">
        <v>6.1906999999999996</v>
      </c>
      <c r="K5" s="136">
        <v>4.1050000000000004</v>
      </c>
      <c r="L5" s="136">
        <v>-0.5282</v>
      </c>
      <c r="M5" s="136">
        <v>-0.77890000000000004</v>
      </c>
      <c r="N5" s="136">
        <v>-6.5980999999999996</v>
      </c>
      <c r="O5" s="136">
        <v>-4.2689000000000004</v>
      </c>
      <c r="P5" s="136">
        <v>3.0308999999999999</v>
      </c>
      <c r="Q5" s="136">
        <v>0.28660000000000002</v>
      </c>
      <c r="R5" s="136">
        <v>1.2849999999999999</v>
      </c>
      <c r="S5" s="136">
        <v>9.2815999999999992</v>
      </c>
    </row>
    <row r="6" spans="1:19">
      <c r="A6" s="134" t="s">
        <v>1348</v>
      </c>
      <c r="B6" s="135">
        <v>7</v>
      </c>
      <c r="C6" s="135">
        <v>60</v>
      </c>
      <c r="D6" s="135" t="s">
        <v>441</v>
      </c>
      <c r="E6" s="135" t="s">
        <v>447</v>
      </c>
      <c r="F6" s="135">
        <v>7</v>
      </c>
      <c r="G6" s="135">
        <v>127</v>
      </c>
      <c r="H6" s="135" t="s">
        <v>1086</v>
      </c>
      <c r="I6" s="135" t="s">
        <v>465</v>
      </c>
      <c r="J6" s="136">
        <v>6.9522000000000004</v>
      </c>
      <c r="K6" s="136">
        <v>13.8935</v>
      </c>
      <c r="L6" s="136">
        <v>-6.5513000000000003</v>
      </c>
      <c r="M6" s="136">
        <v>-1.1234</v>
      </c>
      <c r="N6" s="136">
        <v>0.32229999999999998</v>
      </c>
      <c r="O6" s="136">
        <v>-1.9423999999999999</v>
      </c>
      <c r="P6" s="136">
        <v>2.8734999999999999</v>
      </c>
      <c r="Q6" s="136">
        <v>-2.1700000000000001E-2</v>
      </c>
      <c r="R6" s="136">
        <v>0.442</v>
      </c>
      <c r="S6" s="136">
        <v>1.8351999999999999</v>
      </c>
    </row>
    <row r="7" spans="1:19">
      <c r="A7" s="134" t="s">
        <v>1349</v>
      </c>
      <c r="B7" s="135">
        <v>7</v>
      </c>
      <c r="C7" s="135">
        <v>59</v>
      </c>
      <c r="D7" s="135" t="s">
        <v>435</v>
      </c>
      <c r="E7" s="135" t="s">
        <v>441</v>
      </c>
      <c r="F7" s="135">
        <v>8</v>
      </c>
      <c r="G7" s="135">
        <v>20</v>
      </c>
      <c r="H7" s="135" t="s">
        <v>1098</v>
      </c>
      <c r="I7" s="135" t="s">
        <v>1104</v>
      </c>
      <c r="J7" s="136">
        <v>5.0208000000000004</v>
      </c>
      <c r="K7" s="136">
        <v>13.1661</v>
      </c>
      <c r="L7" s="136">
        <v>-5.8303000000000003</v>
      </c>
      <c r="M7" s="136">
        <v>-0.8266</v>
      </c>
      <c r="N7" s="136">
        <v>0.1502</v>
      </c>
      <c r="O7" s="136">
        <v>-1.0162</v>
      </c>
      <c r="P7" s="136">
        <v>-2.8961000000000001</v>
      </c>
      <c r="Q7" s="136">
        <v>-1.0775999999999999</v>
      </c>
      <c r="R7" s="136">
        <v>1.2355</v>
      </c>
      <c r="S7" s="136">
        <v>1.0154000000000001</v>
      </c>
    </row>
    <row r="8" spans="1:19">
      <c r="A8" s="134" t="s">
        <v>1350</v>
      </c>
      <c r="B8" s="135">
        <v>2</v>
      </c>
      <c r="C8" s="135">
        <v>167</v>
      </c>
      <c r="D8" s="135" t="s">
        <v>786</v>
      </c>
      <c r="E8" s="135" t="s">
        <v>805</v>
      </c>
      <c r="F8" s="135">
        <v>8</v>
      </c>
      <c r="G8" s="135">
        <v>21</v>
      </c>
      <c r="H8" s="135" t="s">
        <v>1104</v>
      </c>
      <c r="I8" s="135" t="s">
        <v>477</v>
      </c>
      <c r="J8" s="136">
        <v>5.1412000000000004</v>
      </c>
      <c r="K8" s="136">
        <v>7.7443999999999997</v>
      </c>
      <c r="L8" s="136">
        <v>3.5249000000000001</v>
      </c>
      <c r="M8" s="136">
        <v>3.0920000000000001</v>
      </c>
      <c r="N8" s="136">
        <v>-1.7694000000000001</v>
      </c>
      <c r="O8" s="136">
        <v>3.1431</v>
      </c>
      <c r="P8" s="136">
        <v>-4.3571999999999997</v>
      </c>
      <c r="Q8" s="136">
        <v>-3.7279</v>
      </c>
      <c r="R8" s="136">
        <v>1.8406</v>
      </c>
      <c r="S8" s="136">
        <v>-1.7273000000000001</v>
      </c>
    </row>
    <row r="9" spans="1:19">
      <c r="A9" s="134" t="s">
        <v>1351</v>
      </c>
      <c r="B9" s="135">
        <v>4</v>
      </c>
      <c r="C9" s="135">
        <v>117</v>
      </c>
      <c r="D9" s="135" t="s">
        <v>321</v>
      </c>
      <c r="E9" s="135" t="s">
        <v>918</v>
      </c>
      <c r="F9" s="135">
        <v>8</v>
      </c>
      <c r="G9" s="135">
        <v>21</v>
      </c>
      <c r="H9" s="135" t="s">
        <v>1104</v>
      </c>
      <c r="I9" s="135" t="s">
        <v>477</v>
      </c>
      <c r="J9" s="136">
        <v>6.8643999999999998</v>
      </c>
      <c r="K9" s="136">
        <v>7.5186999999999999</v>
      </c>
      <c r="L9" s="136">
        <v>3.7412999999999998</v>
      </c>
      <c r="M9" s="136">
        <v>3.9922</v>
      </c>
      <c r="N9" s="136">
        <v>-3.9906999999999999</v>
      </c>
      <c r="O9" s="136">
        <v>-0.73480000000000001</v>
      </c>
      <c r="P9" s="136">
        <v>-2.9493</v>
      </c>
      <c r="Q9" s="136">
        <v>-3.6857000000000002</v>
      </c>
      <c r="R9" s="136">
        <v>0.85829999999999995</v>
      </c>
      <c r="S9" s="136">
        <v>6.3479000000000001</v>
      </c>
    </row>
    <row r="10" spans="1:19">
      <c r="A10" s="134" t="s">
        <v>1352</v>
      </c>
      <c r="B10" s="135">
        <v>5</v>
      </c>
      <c r="C10" s="135">
        <v>68</v>
      </c>
      <c r="D10" s="135" t="s">
        <v>954</v>
      </c>
      <c r="E10" s="135" t="s">
        <v>363</v>
      </c>
      <c r="F10" s="135">
        <v>8</v>
      </c>
      <c r="G10" s="135">
        <v>21</v>
      </c>
      <c r="H10" s="135" t="s">
        <v>1104</v>
      </c>
      <c r="I10" s="135" t="s">
        <v>477</v>
      </c>
      <c r="J10" s="136">
        <v>6</v>
      </c>
      <c r="K10" s="136">
        <v>6.5305999999999997</v>
      </c>
      <c r="L10" s="136">
        <v>-4.3898000000000001</v>
      </c>
      <c r="M10" s="136">
        <v>2.5985999999999998</v>
      </c>
      <c r="N10" s="136">
        <v>-0.76649999999999996</v>
      </c>
      <c r="O10" s="136">
        <v>1.7008000000000001</v>
      </c>
      <c r="P10" s="136">
        <v>3.2747000000000002</v>
      </c>
      <c r="Q10" s="136">
        <v>5.4322999999999997</v>
      </c>
      <c r="R10" s="136">
        <v>2.5316000000000001</v>
      </c>
      <c r="S10" s="136">
        <v>0.80489999999999995</v>
      </c>
    </row>
    <row r="11" spans="1:19">
      <c r="A11" s="134" t="s">
        <v>1353</v>
      </c>
      <c r="B11" s="135">
        <v>6</v>
      </c>
      <c r="C11" s="135">
        <v>74</v>
      </c>
      <c r="D11" s="135" t="s">
        <v>1026</v>
      </c>
      <c r="E11" s="135" t="s">
        <v>411</v>
      </c>
      <c r="F11" s="135">
        <v>8</v>
      </c>
      <c r="G11" s="135">
        <v>21</v>
      </c>
      <c r="H11" s="135" t="s">
        <v>1104</v>
      </c>
      <c r="I11" s="135" t="s">
        <v>477</v>
      </c>
      <c r="J11" s="136">
        <v>5.1611000000000002</v>
      </c>
      <c r="K11" s="136">
        <v>6.9185999999999996</v>
      </c>
      <c r="L11" s="136">
        <v>1.0170999999999999</v>
      </c>
      <c r="M11" s="136">
        <v>6.1338999999999997</v>
      </c>
      <c r="N11" s="136">
        <v>5.3242000000000003</v>
      </c>
      <c r="O11" s="136">
        <v>4.7786999999999997</v>
      </c>
      <c r="P11" s="136">
        <v>0.29380000000000001</v>
      </c>
      <c r="Q11" s="136">
        <v>-0.99770000000000003</v>
      </c>
      <c r="R11" s="136">
        <v>-6.4904000000000002</v>
      </c>
      <c r="S11" s="136">
        <v>-7.42</v>
      </c>
    </row>
    <row r="12" spans="1:19">
      <c r="A12" s="134" t="s">
        <v>1354</v>
      </c>
      <c r="B12" s="135">
        <v>3</v>
      </c>
      <c r="C12" s="135">
        <v>56</v>
      </c>
      <c r="D12" s="135" t="s">
        <v>243</v>
      </c>
      <c r="E12" s="135" t="s">
        <v>829</v>
      </c>
      <c r="F12" s="135">
        <v>9</v>
      </c>
      <c r="G12" s="135">
        <v>1</v>
      </c>
      <c r="H12" s="135" t="s">
        <v>519</v>
      </c>
      <c r="I12" s="135" t="s">
        <v>525</v>
      </c>
      <c r="J12" s="136">
        <v>5.6116999999999999</v>
      </c>
      <c r="K12" s="136">
        <v>1.0827</v>
      </c>
      <c r="L12" s="136">
        <v>1.282</v>
      </c>
      <c r="M12" s="136">
        <v>1.4917</v>
      </c>
      <c r="N12" s="136">
        <v>-3.0396000000000001</v>
      </c>
      <c r="O12" s="136">
        <v>-2.3441999999999998</v>
      </c>
      <c r="P12" s="136">
        <v>2.7644000000000002</v>
      </c>
      <c r="Q12" s="136">
        <v>-1.8822000000000001</v>
      </c>
      <c r="R12" s="136">
        <v>-0.33400000000000002</v>
      </c>
      <c r="S12" s="136">
        <v>4.4499000000000004</v>
      </c>
    </row>
    <row r="13" spans="1:19">
      <c r="A13" s="134" t="s">
        <v>1355</v>
      </c>
      <c r="B13" s="135">
        <v>4</v>
      </c>
      <c r="C13" s="135">
        <v>124</v>
      </c>
      <c r="D13" s="135" t="s">
        <v>321</v>
      </c>
      <c r="E13" s="135" t="s">
        <v>918</v>
      </c>
      <c r="F13" s="135">
        <v>11</v>
      </c>
      <c r="G13" s="135">
        <v>48</v>
      </c>
      <c r="H13" s="135" t="s">
        <v>1200</v>
      </c>
      <c r="I13" s="135" t="s">
        <v>1206</v>
      </c>
      <c r="J13" s="136">
        <v>5.1646000000000001</v>
      </c>
      <c r="K13" s="136">
        <v>2.0457000000000001</v>
      </c>
      <c r="L13" s="136">
        <v>2.9146000000000001</v>
      </c>
      <c r="M13" s="136">
        <v>1.2884</v>
      </c>
      <c r="N13" s="136">
        <v>-3.5207000000000002</v>
      </c>
      <c r="O13" s="136">
        <v>-3.0827</v>
      </c>
      <c r="P13" s="136">
        <v>0.1062</v>
      </c>
      <c r="Q13" s="136">
        <v>-3.7178</v>
      </c>
      <c r="R13" s="136">
        <v>-2.2709999999999999</v>
      </c>
      <c r="S13" s="136">
        <v>4.9786999999999999</v>
      </c>
    </row>
    <row r="14" spans="1:19">
      <c r="A14" s="134" t="s">
        <v>1356</v>
      </c>
      <c r="B14" s="135">
        <v>3</v>
      </c>
      <c r="C14" s="135">
        <v>224</v>
      </c>
      <c r="D14" s="135" t="s">
        <v>864</v>
      </c>
      <c r="E14" s="135" t="s">
        <v>870</v>
      </c>
      <c r="F14" s="135">
        <v>11</v>
      </c>
      <c r="G14" s="135">
        <v>51</v>
      </c>
      <c r="H14" s="135" t="s">
        <v>1200</v>
      </c>
      <c r="I14" s="135" t="s">
        <v>1206</v>
      </c>
      <c r="J14" s="136">
        <v>6.5797999999999996</v>
      </c>
      <c r="K14" s="136">
        <v>1.2882</v>
      </c>
      <c r="L14" s="136">
        <v>1.6758999999999999</v>
      </c>
      <c r="M14" s="136">
        <v>1.3868</v>
      </c>
      <c r="N14" s="136">
        <v>-0.78090000000000004</v>
      </c>
      <c r="O14" s="136">
        <v>-0.98209999999999997</v>
      </c>
      <c r="P14" s="136">
        <v>1.3940999999999999</v>
      </c>
      <c r="Q14" s="136">
        <v>-3.6958000000000002</v>
      </c>
      <c r="R14" s="136">
        <v>-2.0571999999999999</v>
      </c>
      <c r="S14" s="136">
        <v>1.2936000000000001</v>
      </c>
    </row>
    <row r="15" spans="1:19">
      <c r="A15" s="134" t="s">
        <v>1357</v>
      </c>
      <c r="B15" s="135">
        <v>6</v>
      </c>
      <c r="C15" s="135">
        <v>0</v>
      </c>
      <c r="D15" s="135" t="s">
        <v>381</v>
      </c>
      <c r="E15" s="135" t="s">
        <v>978</v>
      </c>
      <c r="F15" s="135">
        <v>11</v>
      </c>
      <c r="G15" s="135">
        <v>60</v>
      </c>
      <c r="H15" s="135" t="s">
        <v>1206</v>
      </c>
      <c r="I15" s="135" t="s">
        <v>633</v>
      </c>
      <c r="J15" s="136">
        <v>5.8052999999999999</v>
      </c>
      <c r="K15" s="136">
        <v>1.7062999999999999</v>
      </c>
      <c r="L15" s="136">
        <v>2.1709000000000001</v>
      </c>
      <c r="M15" s="136">
        <v>2.8027000000000002</v>
      </c>
      <c r="N15" s="136">
        <v>0.5504</v>
      </c>
      <c r="O15" s="136">
        <v>0.62050000000000005</v>
      </c>
      <c r="P15" s="136">
        <v>0.58379999999999999</v>
      </c>
      <c r="Q15" s="136">
        <v>-2.3348</v>
      </c>
      <c r="R15" s="136">
        <v>-3.9822000000000002</v>
      </c>
      <c r="S15" s="136">
        <v>-1.9699999999999999E-2</v>
      </c>
    </row>
    <row r="16" spans="1:19">
      <c r="A16" s="55" t="s">
        <v>1358</v>
      </c>
      <c r="B16" s="11">
        <v>11</v>
      </c>
      <c r="C16" s="11">
        <v>67</v>
      </c>
      <c r="D16" s="11" t="s">
        <v>1206</v>
      </c>
      <c r="E16" s="11" t="s">
        <v>633</v>
      </c>
      <c r="F16" s="11">
        <v>11</v>
      </c>
      <c r="G16" s="11">
        <v>111</v>
      </c>
      <c r="H16" s="11" t="s">
        <v>1218</v>
      </c>
      <c r="I16" s="11" t="s">
        <v>639</v>
      </c>
      <c r="J16" s="41">
        <v>6.3669000000000002</v>
      </c>
      <c r="K16" s="41">
        <v>2.4857</v>
      </c>
      <c r="L16" s="41">
        <v>1.1499999999999999</v>
      </c>
      <c r="M16" s="41">
        <v>2.5926999999999998</v>
      </c>
      <c r="N16" s="41">
        <v>1.7074</v>
      </c>
      <c r="O16" s="41">
        <v>0.751</v>
      </c>
      <c r="P16" s="41">
        <v>1.1222000000000001</v>
      </c>
      <c r="Q16" s="41">
        <v>-2.3879000000000001</v>
      </c>
      <c r="R16" s="41">
        <v>-4.8303000000000003</v>
      </c>
      <c r="S16" s="41">
        <v>-1.9025000000000001</v>
      </c>
    </row>
    <row r="17" spans="1:19" ht="17.25" customHeight="1">
      <c r="A17" s="9" t="s">
        <v>1389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</row>
    <row r="18" spans="1:19" ht="18">
      <c r="A18" s="9" t="s">
        <v>1390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</row>
    <row r="19" spans="1:19" ht="18">
      <c r="A19" s="99" t="s">
        <v>1391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</row>
    <row r="20" spans="1:19" ht="18">
      <c r="A20" s="99" t="s">
        <v>1392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</row>
    <row r="21" spans="1:19" ht="18">
      <c r="A21" s="99" t="s">
        <v>1393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</row>
    <row r="22" spans="1:19" ht="18">
      <c r="A22" s="99" t="s">
        <v>1394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</row>
    <row r="24" spans="1:19">
      <c r="K24" s="137"/>
    </row>
  </sheetData>
  <phoneticPr fontId="3" type="noConversion"/>
  <pageMargins left="0.7" right="0.7" top="0.75" bottom="0.75" header="0.3" footer="0.3"/>
  <pageSetup paperSize="9" orientation="portrait" horizont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topLeftCell="D1" workbookViewId="0">
      <selection activeCell="P10" sqref="P10"/>
    </sheetView>
  </sheetViews>
  <sheetFormatPr defaultRowHeight="16.5"/>
  <cols>
    <col min="1" max="1" width="3.625" customWidth="1"/>
    <col min="2" max="2" width="10.5" bestFit="1" customWidth="1"/>
    <col min="3" max="3" width="6.875" bestFit="1" customWidth="1"/>
    <col min="4" max="4" width="4.75" bestFit="1" customWidth="1"/>
    <col min="5" max="5" width="8.5" bestFit="1" customWidth="1"/>
    <col min="6" max="7" width="8.75" bestFit="1" customWidth="1"/>
    <col min="8" max="8" width="1.625" customWidth="1"/>
    <col min="9" max="9" width="6.875" bestFit="1" customWidth="1"/>
    <col min="10" max="10" width="9.375" bestFit="1" customWidth="1"/>
    <col min="11" max="11" width="10.375" bestFit="1" customWidth="1"/>
    <col min="12" max="12" width="4.75" bestFit="1" customWidth="1"/>
    <col min="13" max="15" width="8" bestFit="1" customWidth="1"/>
    <col min="16" max="16" width="6.875" bestFit="1" customWidth="1"/>
    <col min="17" max="17" width="7.875" bestFit="1" customWidth="1"/>
    <col min="18" max="18" width="22.5" style="5" bestFit="1" customWidth="1"/>
  </cols>
  <sheetData>
    <row r="1" spans="1:18" ht="17.25" thickBot="1">
      <c r="A1" s="155" t="s">
        <v>1442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</row>
    <row r="2" spans="1:18">
      <c r="A2" s="107"/>
      <c r="B2" s="154" t="s">
        <v>1416</v>
      </c>
      <c r="C2" s="154"/>
      <c r="D2" s="154"/>
      <c r="E2" s="154"/>
      <c r="F2" s="154"/>
      <c r="G2" s="154"/>
      <c r="H2" s="108"/>
      <c r="I2" s="154" t="s">
        <v>1417</v>
      </c>
      <c r="J2" s="154"/>
      <c r="K2" s="154"/>
      <c r="L2" s="154"/>
      <c r="M2" s="154"/>
      <c r="N2" s="154"/>
      <c r="O2" s="154"/>
      <c r="P2" s="154"/>
      <c r="Q2" s="154"/>
      <c r="R2" s="157"/>
    </row>
    <row r="3" spans="1:18">
      <c r="A3" s="109" t="s">
        <v>1418</v>
      </c>
      <c r="B3" s="109" t="s">
        <v>1419</v>
      </c>
      <c r="C3" s="109" t="s">
        <v>1327</v>
      </c>
      <c r="D3" s="109" t="s">
        <v>1328</v>
      </c>
      <c r="E3" s="109" t="s">
        <v>1426</v>
      </c>
      <c r="F3" s="109" t="s">
        <v>1427</v>
      </c>
      <c r="G3" s="109" t="s">
        <v>1428</v>
      </c>
      <c r="H3" s="110"/>
      <c r="I3" s="109" t="s">
        <v>1327</v>
      </c>
      <c r="J3" s="109" t="s">
        <v>1420</v>
      </c>
      <c r="K3" s="109" t="s">
        <v>1421</v>
      </c>
      <c r="L3" s="109" t="s">
        <v>1328</v>
      </c>
      <c r="M3" s="109" t="s">
        <v>1422</v>
      </c>
      <c r="N3" s="109" t="s">
        <v>1423</v>
      </c>
      <c r="O3" s="109" t="s">
        <v>1424</v>
      </c>
      <c r="P3" s="109" t="s">
        <v>1429</v>
      </c>
      <c r="Q3" s="109" t="s">
        <v>1430</v>
      </c>
      <c r="R3" s="158" t="s">
        <v>1425</v>
      </c>
    </row>
    <row r="4" spans="1:18">
      <c r="A4" s="111">
        <v>3</v>
      </c>
      <c r="B4" s="111" t="s">
        <v>817</v>
      </c>
      <c r="C4" s="111">
        <v>21.4</v>
      </c>
      <c r="D4" s="111">
        <v>3.8</v>
      </c>
      <c r="E4" s="111">
        <v>0.4</v>
      </c>
      <c r="F4" s="111">
        <v>0.83</v>
      </c>
      <c r="G4" s="111">
        <v>1</v>
      </c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59"/>
    </row>
    <row r="5" spans="1:18">
      <c r="A5" s="111">
        <v>3</v>
      </c>
      <c r="B5" s="111" t="s">
        <v>237</v>
      </c>
      <c r="C5" s="111">
        <v>36.799999999999997</v>
      </c>
      <c r="D5" s="111">
        <v>9.5</v>
      </c>
      <c r="E5" s="111">
        <v>0.2</v>
      </c>
      <c r="F5" s="111">
        <v>0.74</v>
      </c>
      <c r="G5" s="111">
        <v>1</v>
      </c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59"/>
    </row>
    <row r="6" spans="1:18">
      <c r="A6" s="111">
        <v>3</v>
      </c>
      <c r="B6" s="111" t="s">
        <v>823</v>
      </c>
      <c r="C6" s="111">
        <v>47.6</v>
      </c>
      <c r="D6" s="111">
        <v>13</v>
      </c>
      <c r="E6" s="111">
        <v>0.13</v>
      </c>
      <c r="F6" s="111">
        <v>0.67</v>
      </c>
      <c r="G6" s="111">
        <v>1</v>
      </c>
      <c r="H6" s="110"/>
      <c r="I6" s="111">
        <v>48</v>
      </c>
      <c r="J6" s="111" t="s">
        <v>823</v>
      </c>
      <c r="K6" s="111" t="s">
        <v>243</v>
      </c>
      <c r="L6" s="111">
        <v>12.7</v>
      </c>
      <c r="M6" s="111">
        <v>0.14000000000000001</v>
      </c>
      <c r="N6" s="111">
        <v>0.67</v>
      </c>
      <c r="O6" s="111">
        <v>1</v>
      </c>
      <c r="P6" s="111">
        <v>45.5</v>
      </c>
      <c r="Q6" s="111">
        <v>49.5</v>
      </c>
      <c r="R6" s="160" t="s">
        <v>1431</v>
      </c>
    </row>
    <row r="7" spans="1:18">
      <c r="A7" s="112">
        <v>3</v>
      </c>
      <c r="B7" s="112" t="s">
        <v>243</v>
      </c>
      <c r="C7" s="112">
        <v>55.9</v>
      </c>
      <c r="D7" s="112">
        <v>8.6999999999999993</v>
      </c>
      <c r="E7" s="112">
        <v>0.22</v>
      </c>
      <c r="F7" s="112">
        <v>0.69</v>
      </c>
      <c r="G7" s="112">
        <v>1</v>
      </c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61"/>
    </row>
    <row r="8" spans="1:18">
      <c r="A8" s="111">
        <v>4</v>
      </c>
      <c r="B8" s="111" t="s">
        <v>888</v>
      </c>
      <c r="C8" s="111">
        <v>45.7</v>
      </c>
      <c r="D8" s="111">
        <v>3.5</v>
      </c>
      <c r="E8" s="111">
        <v>1</v>
      </c>
      <c r="F8" s="111">
        <v>0.97</v>
      </c>
      <c r="G8" s="111">
        <v>0.45</v>
      </c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59"/>
    </row>
    <row r="9" spans="1:18">
      <c r="A9" s="111">
        <v>4</v>
      </c>
      <c r="B9" s="111" t="s">
        <v>309</v>
      </c>
      <c r="C9" s="111">
        <v>57.8</v>
      </c>
      <c r="D9" s="111">
        <v>4.7</v>
      </c>
      <c r="E9" s="111">
        <v>1</v>
      </c>
      <c r="F9" s="111">
        <v>0.8</v>
      </c>
      <c r="G9" s="111">
        <v>0.36</v>
      </c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59"/>
    </row>
    <row r="10" spans="1:18">
      <c r="A10" s="111">
        <v>4</v>
      </c>
      <c r="B10" s="111" t="s">
        <v>894</v>
      </c>
      <c r="C10" s="111">
        <v>65</v>
      </c>
      <c r="D10" s="111">
        <v>4.7</v>
      </c>
      <c r="E10" s="111">
        <v>1</v>
      </c>
      <c r="F10" s="111">
        <v>0.92</v>
      </c>
      <c r="G10" s="111">
        <v>0.37</v>
      </c>
      <c r="H10" s="110"/>
      <c r="I10" s="111">
        <v>65</v>
      </c>
      <c r="J10" s="111" t="s">
        <v>894</v>
      </c>
      <c r="K10" s="111" t="s">
        <v>900</v>
      </c>
      <c r="L10" s="111">
        <v>4.7</v>
      </c>
      <c r="M10" s="111">
        <v>1</v>
      </c>
      <c r="N10" s="111">
        <v>0.92</v>
      </c>
      <c r="O10" s="111">
        <v>0.37</v>
      </c>
      <c r="P10" s="111">
        <v>61.5</v>
      </c>
      <c r="Q10" s="111">
        <v>68.5</v>
      </c>
      <c r="R10" s="160" t="s">
        <v>1432</v>
      </c>
    </row>
    <row r="11" spans="1:18">
      <c r="A11" s="111">
        <v>4</v>
      </c>
      <c r="B11" s="111" t="s">
        <v>900</v>
      </c>
      <c r="C11" s="111">
        <v>74.900000000000006</v>
      </c>
      <c r="D11" s="111">
        <v>3.1</v>
      </c>
      <c r="E11" s="111">
        <v>1</v>
      </c>
      <c r="F11" s="111">
        <v>0.74</v>
      </c>
      <c r="G11" s="111">
        <v>0.45</v>
      </c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59"/>
    </row>
    <row r="12" spans="1:18">
      <c r="A12" s="112">
        <v>4</v>
      </c>
      <c r="B12" s="112" t="s">
        <v>918</v>
      </c>
      <c r="C12" s="112">
        <v>131.6</v>
      </c>
      <c r="D12" s="112">
        <v>5</v>
      </c>
      <c r="E12" s="112">
        <v>0.35</v>
      </c>
      <c r="F12" s="112">
        <v>0.7</v>
      </c>
      <c r="G12" s="112">
        <v>1</v>
      </c>
      <c r="H12" s="113"/>
      <c r="I12" s="112">
        <v>131</v>
      </c>
      <c r="J12" s="112" t="s">
        <v>321</v>
      </c>
      <c r="K12" s="112" t="s">
        <v>918</v>
      </c>
      <c r="L12" s="112">
        <v>4.7</v>
      </c>
      <c r="M12" s="112">
        <v>0.36</v>
      </c>
      <c r="N12" s="112">
        <v>0.71</v>
      </c>
      <c r="O12" s="112">
        <v>1</v>
      </c>
      <c r="P12" s="112">
        <v>128.5</v>
      </c>
      <c r="Q12" s="112">
        <v>133.5</v>
      </c>
      <c r="R12" s="162" t="s">
        <v>1457</v>
      </c>
    </row>
    <row r="13" spans="1:18">
      <c r="A13" s="112">
        <v>5</v>
      </c>
      <c r="B13" s="112" t="s">
        <v>363</v>
      </c>
      <c r="C13" s="112">
        <v>74.7</v>
      </c>
      <c r="D13" s="112">
        <v>2.6</v>
      </c>
      <c r="E13" s="112">
        <v>0.66</v>
      </c>
      <c r="F13" s="112">
        <v>1</v>
      </c>
      <c r="G13" s="112">
        <v>0.56000000000000005</v>
      </c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61"/>
    </row>
    <row r="14" spans="1:18">
      <c r="A14" s="111">
        <v>6</v>
      </c>
      <c r="B14" s="111" t="s">
        <v>978</v>
      </c>
      <c r="C14" s="111">
        <v>4.4000000000000004</v>
      </c>
      <c r="D14" s="111">
        <v>3.7</v>
      </c>
      <c r="E14" s="111">
        <v>0.78</v>
      </c>
      <c r="F14" s="111">
        <v>1</v>
      </c>
      <c r="G14" s="111">
        <v>0.44</v>
      </c>
      <c r="H14" s="110"/>
      <c r="I14" s="111">
        <v>5</v>
      </c>
      <c r="J14" s="111" t="s">
        <v>978</v>
      </c>
      <c r="K14" s="111" t="s">
        <v>984</v>
      </c>
      <c r="L14" s="111">
        <v>3.5</v>
      </c>
      <c r="M14" s="111">
        <v>0.79</v>
      </c>
      <c r="N14" s="111">
        <v>1</v>
      </c>
      <c r="O14" s="111">
        <v>0.45</v>
      </c>
      <c r="P14" s="111">
        <v>1.5</v>
      </c>
      <c r="Q14" s="111">
        <v>10.5</v>
      </c>
      <c r="R14" s="163" t="s">
        <v>1456</v>
      </c>
    </row>
    <row r="15" spans="1:18">
      <c r="A15" s="112">
        <v>6</v>
      </c>
      <c r="B15" s="112" t="s">
        <v>984</v>
      </c>
      <c r="C15" s="112">
        <v>6</v>
      </c>
      <c r="D15" s="112">
        <v>3.2</v>
      </c>
      <c r="E15" s="112">
        <v>0.81</v>
      </c>
      <c r="F15" s="112">
        <v>1</v>
      </c>
      <c r="G15" s="112">
        <v>0.47</v>
      </c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61"/>
    </row>
    <row r="16" spans="1:18">
      <c r="A16" s="111">
        <v>8</v>
      </c>
      <c r="B16" s="111" t="s">
        <v>1104</v>
      </c>
      <c r="C16" s="111">
        <v>20.5</v>
      </c>
      <c r="D16" s="111">
        <v>2.8</v>
      </c>
      <c r="E16" s="111">
        <v>0.78</v>
      </c>
      <c r="F16" s="111">
        <v>1</v>
      </c>
      <c r="G16" s="111">
        <v>0.5</v>
      </c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59"/>
    </row>
    <row r="17" spans="1:18">
      <c r="A17" s="111">
        <v>8</v>
      </c>
      <c r="B17" s="111" t="s">
        <v>477</v>
      </c>
      <c r="C17" s="111">
        <v>35.299999999999997</v>
      </c>
      <c r="D17" s="111">
        <v>3</v>
      </c>
      <c r="E17" s="111">
        <v>1</v>
      </c>
      <c r="F17" s="111">
        <v>0.88</v>
      </c>
      <c r="G17" s="111">
        <v>0.46</v>
      </c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59"/>
    </row>
    <row r="18" spans="1:18">
      <c r="A18" s="111">
        <v>8</v>
      </c>
      <c r="B18" s="111" t="s">
        <v>1110</v>
      </c>
      <c r="C18" s="111">
        <v>42.8</v>
      </c>
      <c r="D18" s="111">
        <v>3.2</v>
      </c>
      <c r="E18" s="111">
        <v>1</v>
      </c>
      <c r="F18" s="111">
        <v>0.94</v>
      </c>
      <c r="G18" s="111">
        <v>0.46</v>
      </c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59"/>
    </row>
    <row r="19" spans="1:18">
      <c r="A19" s="111">
        <v>8</v>
      </c>
      <c r="B19" s="111" t="s">
        <v>483</v>
      </c>
      <c r="C19" s="111">
        <v>50</v>
      </c>
      <c r="D19" s="111">
        <v>3.4</v>
      </c>
      <c r="E19" s="111">
        <v>1</v>
      </c>
      <c r="F19" s="111">
        <v>0.84</v>
      </c>
      <c r="G19" s="111">
        <v>0.43</v>
      </c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59"/>
    </row>
    <row r="20" spans="1:18">
      <c r="A20" s="111">
        <v>8</v>
      </c>
      <c r="B20" s="111" t="s">
        <v>489</v>
      </c>
      <c r="C20" s="111">
        <v>62</v>
      </c>
      <c r="D20" s="111">
        <v>4.2</v>
      </c>
      <c r="E20" s="111">
        <v>1</v>
      </c>
      <c r="F20" s="111">
        <v>0.82</v>
      </c>
      <c r="G20" s="111">
        <v>0.38</v>
      </c>
      <c r="H20" s="110"/>
      <c r="I20" s="111">
        <v>62</v>
      </c>
      <c r="J20" s="111" t="s">
        <v>483</v>
      </c>
      <c r="K20" s="111" t="s">
        <v>489</v>
      </c>
      <c r="L20" s="111">
        <v>4.2</v>
      </c>
      <c r="M20" s="111">
        <v>1</v>
      </c>
      <c r="N20" s="111">
        <v>0.82</v>
      </c>
      <c r="O20" s="111">
        <v>0.38</v>
      </c>
      <c r="P20" s="111">
        <v>45.5</v>
      </c>
      <c r="Q20" s="111">
        <v>65.5</v>
      </c>
      <c r="R20" s="160" t="s">
        <v>1433</v>
      </c>
    </row>
    <row r="21" spans="1:18">
      <c r="A21" s="112">
        <v>8</v>
      </c>
      <c r="B21" s="112" t="s">
        <v>495</v>
      </c>
      <c r="C21" s="112">
        <v>62.3</v>
      </c>
      <c r="D21" s="112">
        <v>4.0999999999999996</v>
      </c>
      <c r="E21" s="112">
        <v>1</v>
      </c>
      <c r="F21" s="112">
        <v>0.84</v>
      </c>
      <c r="G21" s="112">
        <v>0.39</v>
      </c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61"/>
    </row>
    <row r="22" spans="1:18">
      <c r="A22" s="112">
        <v>10</v>
      </c>
      <c r="B22" s="112" t="s">
        <v>585</v>
      </c>
      <c r="C22" s="112">
        <v>28.7</v>
      </c>
      <c r="D22" s="112">
        <v>3.6</v>
      </c>
      <c r="E22" s="112">
        <v>0.51</v>
      </c>
      <c r="F22" s="112">
        <v>0.55000000000000004</v>
      </c>
      <c r="G22" s="112">
        <v>1</v>
      </c>
      <c r="H22" s="113"/>
      <c r="I22" s="112">
        <v>29</v>
      </c>
      <c r="J22" s="112" t="s">
        <v>585</v>
      </c>
      <c r="K22" s="112" t="s">
        <v>1164</v>
      </c>
      <c r="L22" s="112">
        <v>3.6</v>
      </c>
      <c r="M22" s="112">
        <v>0.51</v>
      </c>
      <c r="N22" s="112">
        <v>0.55000000000000004</v>
      </c>
      <c r="O22" s="112">
        <v>1</v>
      </c>
      <c r="P22" s="112">
        <v>25.5</v>
      </c>
      <c r="Q22" s="112">
        <v>33.5</v>
      </c>
      <c r="R22" s="162" t="s">
        <v>1457</v>
      </c>
    </row>
    <row r="23" spans="1:18">
      <c r="A23" s="111">
        <v>12</v>
      </c>
      <c r="B23" s="111" t="s">
        <v>1236</v>
      </c>
      <c r="C23" s="111">
        <v>64.599999999999994</v>
      </c>
      <c r="D23" s="111">
        <v>4</v>
      </c>
      <c r="E23" s="111">
        <v>0.57999999999999996</v>
      </c>
      <c r="F23" s="111">
        <v>1</v>
      </c>
      <c r="G23" s="111">
        <v>0.48</v>
      </c>
      <c r="H23" s="110"/>
      <c r="I23" s="111">
        <v>65</v>
      </c>
      <c r="J23" s="111" t="s">
        <v>1236</v>
      </c>
      <c r="K23" s="111" t="s">
        <v>657</v>
      </c>
      <c r="L23" s="111">
        <v>3.9</v>
      </c>
      <c r="M23" s="111">
        <v>0.59</v>
      </c>
      <c r="N23" s="111">
        <v>1</v>
      </c>
      <c r="O23" s="111">
        <v>0.49</v>
      </c>
      <c r="P23" s="111">
        <v>60.5</v>
      </c>
      <c r="Q23" s="111">
        <v>67.5</v>
      </c>
      <c r="R23" s="164" t="s">
        <v>1457</v>
      </c>
    </row>
    <row r="24" spans="1:18">
      <c r="A24" s="111">
        <v>12</v>
      </c>
      <c r="B24" s="111" t="s">
        <v>675</v>
      </c>
      <c r="C24" s="111">
        <v>122</v>
      </c>
      <c r="D24" s="111">
        <v>4.0999999999999996</v>
      </c>
      <c r="E24" s="111">
        <v>0.39</v>
      </c>
      <c r="F24" s="111">
        <v>0.68</v>
      </c>
      <c r="G24" s="111">
        <v>1</v>
      </c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59"/>
    </row>
    <row r="25" spans="1:18">
      <c r="A25" s="111">
        <v>12</v>
      </c>
      <c r="B25" s="111" t="s">
        <v>1248</v>
      </c>
      <c r="C25" s="111">
        <v>127.7</v>
      </c>
      <c r="D25" s="111">
        <v>6.7</v>
      </c>
      <c r="E25" s="111">
        <v>0.28000000000000003</v>
      </c>
      <c r="F25" s="111">
        <v>0.76</v>
      </c>
      <c r="G25" s="111">
        <v>1</v>
      </c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60" t="s">
        <v>1434</v>
      </c>
    </row>
    <row r="26" spans="1:18">
      <c r="A26" s="111">
        <v>12</v>
      </c>
      <c r="B26" s="111" t="s">
        <v>1254</v>
      </c>
      <c r="C26" s="111">
        <v>150.1</v>
      </c>
      <c r="D26" s="111">
        <v>9.3000000000000007</v>
      </c>
      <c r="E26" s="111">
        <v>0.21</v>
      </c>
      <c r="F26" s="111">
        <v>0.7</v>
      </c>
      <c r="G26" s="111">
        <v>1</v>
      </c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59"/>
    </row>
    <row r="27" spans="1:18" ht="17.25" thickBot="1">
      <c r="A27" s="114">
        <v>12</v>
      </c>
      <c r="B27" s="114" t="s">
        <v>681</v>
      </c>
      <c r="C27" s="114">
        <v>160.19999999999999</v>
      </c>
      <c r="D27" s="114">
        <v>9.4</v>
      </c>
      <c r="E27" s="114">
        <v>0.22</v>
      </c>
      <c r="F27" s="114">
        <v>0.59</v>
      </c>
      <c r="G27" s="114">
        <v>1</v>
      </c>
      <c r="H27" s="115"/>
      <c r="I27" s="114">
        <v>160</v>
      </c>
      <c r="J27" s="114" t="s">
        <v>1254</v>
      </c>
      <c r="K27" s="114" t="s">
        <v>681</v>
      </c>
      <c r="L27" s="114">
        <v>9.4</v>
      </c>
      <c r="M27" s="114">
        <v>0.22</v>
      </c>
      <c r="N27" s="114">
        <v>0.6</v>
      </c>
      <c r="O27" s="114">
        <v>1</v>
      </c>
      <c r="P27" s="114">
        <v>155.5</v>
      </c>
      <c r="Q27" s="114">
        <v>160</v>
      </c>
      <c r="R27" s="165"/>
    </row>
    <row r="28" spans="1:18" ht="29.25" customHeight="1">
      <c r="A28" s="156" t="s">
        <v>1435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</row>
    <row r="29" spans="1:18">
      <c r="A29" s="153" t="s">
        <v>1436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</row>
    <row r="30" spans="1:18">
      <c r="A30" s="153" t="s">
        <v>1437</v>
      </c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</row>
    <row r="31" spans="1:18">
      <c r="A31" s="153" t="s">
        <v>1438</v>
      </c>
      <c r="B31" s="153"/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</row>
  </sheetData>
  <mergeCells count="7">
    <mergeCell ref="A31:R31"/>
    <mergeCell ref="B2:G2"/>
    <mergeCell ref="I2:Q2"/>
    <mergeCell ref="A1:R1"/>
    <mergeCell ref="A28:R28"/>
    <mergeCell ref="A29:R29"/>
    <mergeCell ref="A30:R30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Seo</dc:creator>
  <cp:lastModifiedBy>John Seo</cp:lastModifiedBy>
  <dcterms:created xsi:type="dcterms:W3CDTF">2019-04-17T19:42:23Z</dcterms:created>
  <dcterms:modified xsi:type="dcterms:W3CDTF">2020-03-13T14:24:29Z</dcterms:modified>
</cp:coreProperties>
</file>